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oufar/Desktop/PhD/Second Semester/Crime/Uk-Crime-Data-Analysis/"/>
    </mc:Choice>
  </mc:AlternateContent>
  <xr:revisionPtr revIDLastSave="0" documentId="13_ncr:1_{3F2D205F-4971-754C-AB5C-DBAE8A8F9773}" xr6:coauthVersionLast="47" xr6:coauthVersionMax="47" xr10:uidLastSave="{00000000-0000-0000-0000-000000000000}"/>
  <bookViews>
    <workbookView xWindow="28800" yWindow="500" windowWidth="38400" windowHeight="19400" xr2:uid="{E3E381A4-54DA-674B-8C39-4FAF0101E1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835" i="1" l="1"/>
  <c r="O4835" i="1"/>
  <c r="N4835" i="1"/>
  <c r="M4835" i="1"/>
  <c r="L4835" i="1"/>
  <c r="P4834" i="1"/>
  <c r="O4834" i="1"/>
  <c r="N4834" i="1"/>
  <c r="M4834" i="1"/>
  <c r="L4834" i="1"/>
  <c r="P4833" i="1"/>
  <c r="O4833" i="1"/>
  <c r="N4833" i="1"/>
  <c r="M4833" i="1"/>
  <c r="L4833" i="1"/>
  <c r="P4832" i="1"/>
  <c r="O4832" i="1"/>
  <c r="N4832" i="1"/>
  <c r="M4832" i="1"/>
  <c r="L4832" i="1"/>
  <c r="P4831" i="1"/>
  <c r="O4831" i="1"/>
  <c r="N4831" i="1"/>
  <c r="M4831" i="1"/>
  <c r="L4831" i="1"/>
  <c r="P4830" i="1"/>
  <c r="O4830" i="1"/>
  <c r="N4830" i="1"/>
  <c r="M4830" i="1"/>
  <c r="L4830" i="1"/>
  <c r="P4829" i="1"/>
  <c r="O4829" i="1"/>
  <c r="N4829" i="1"/>
  <c r="M4829" i="1"/>
  <c r="L4829" i="1"/>
  <c r="P4828" i="1"/>
  <c r="O4828" i="1"/>
  <c r="N4828" i="1"/>
  <c r="M4828" i="1"/>
  <c r="L4828" i="1"/>
  <c r="P4827" i="1"/>
  <c r="O4827" i="1"/>
  <c r="N4827" i="1"/>
  <c r="M4827" i="1"/>
  <c r="L4827" i="1"/>
  <c r="P4826" i="1"/>
  <c r="O4826" i="1"/>
  <c r="N4826" i="1"/>
  <c r="M4826" i="1"/>
  <c r="L4826" i="1"/>
  <c r="P4825" i="1"/>
  <c r="O4825" i="1"/>
  <c r="N4825" i="1"/>
  <c r="M4825" i="1"/>
  <c r="L4825" i="1"/>
  <c r="P4824" i="1"/>
  <c r="O4824" i="1"/>
  <c r="N4824" i="1"/>
  <c r="M4824" i="1"/>
  <c r="L4824" i="1"/>
  <c r="P4823" i="1"/>
  <c r="O4823" i="1"/>
  <c r="N4823" i="1"/>
  <c r="M4823" i="1"/>
  <c r="L4823" i="1"/>
  <c r="P4822" i="1"/>
  <c r="O4822" i="1"/>
  <c r="N4822" i="1"/>
  <c r="M4822" i="1"/>
  <c r="L4822" i="1"/>
  <c r="P4821" i="1"/>
  <c r="O4821" i="1"/>
  <c r="N4821" i="1"/>
  <c r="M4821" i="1"/>
  <c r="L4821" i="1"/>
  <c r="P4820" i="1"/>
  <c r="O4820" i="1"/>
  <c r="N4820" i="1"/>
  <c r="M4820" i="1"/>
  <c r="L4820" i="1"/>
  <c r="P4819" i="1"/>
  <c r="O4819" i="1"/>
  <c r="N4819" i="1"/>
  <c r="M4819" i="1"/>
  <c r="L4819" i="1"/>
  <c r="P4818" i="1"/>
  <c r="O4818" i="1"/>
  <c r="N4818" i="1"/>
  <c r="M4818" i="1"/>
  <c r="L4818" i="1"/>
  <c r="P4817" i="1"/>
  <c r="O4817" i="1"/>
  <c r="N4817" i="1"/>
  <c r="M4817" i="1"/>
  <c r="L4817" i="1"/>
  <c r="P4816" i="1"/>
  <c r="O4816" i="1"/>
  <c r="N4816" i="1"/>
  <c r="M4816" i="1"/>
  <c r="L4816" i="1"/>
  <c r="P4815" i="1"/>
  <c r="O4815" i="1"/>
  <c r="N4815" i="1"/>
  <c r="M4815" i="1"/>
  <c r="L4815" i="1"/>
  <c r="P4814" i="1"/>
  <c r="O4814" i="1"/>
  <c r="N4814" i="1"/>
  <c r="M4814" i="1"/>
  <c r="L4814" i="1"/>
  <c r="P4813" i="1"/>
  <c r="O4813" i="1"/>
  <c r="N4813" i="1"/>
  <c r="M4813" i="1"/>
  <c r="L4813" i="1"/>
  <c r="P4812" i="1"/>
  <c r="O4812" i="1"/>
  <c r="N4812" i="1"/>
  <c r="M4812" i="1"/>
  <c r="L4812" i="1"/>
  <c r="P4811" i="1"/>
  <c r="O4811" i="1"/>
  <c r="N4811" i="1"/>
  <c r="M4811" i="1"/>
  <c r="L4811" i="1"/>
  <c r="P4810" i="1"/>
  <c r="O4810" i="1"/>
  <c r="N4810" i="1"/>
  <c r="M4810" i="1"/>
  <c r="L4810" i="1"/>
  <c r="P4809" i="1"/>
  <c r="O4809" i="1"/>
  <c r="N4809" i="1"/>
  <c r="M4809" i="1"/>
  <c r="L4809" i="1"/>
  <c r="P4808" i="1"/>
  <c r="O4808" i="1"/>
  <c r="N4808" i="1"/>
  <c r="M4808" i="1"/>
  <c r="L4808" i="1"/>
  <c r="P4807" i="1"/>
  <c r="O4807" i="1"/>
  <c r="N4807" i="1"/>
  <c r="M4807" i="1"/>
  <c r="L4807" i="1"/>
  <c r="P4806" i="1"/>
  <c r="O4806" i="1"/>
  <c r="N4806" i="1"/>
  <c r="M4806" i="1"/>
  <c r="L4806" i="1"/>
  <c r="P4805" i="1"/>
  <c r="O4805" i="1"/>
  <c r="N4805" i="1"/>
  <c r="M4805" i="1"/>
  <c r="L4805" i="1"/>
  <c r="P4804" i="1"/>
  <c r="O4804" i="1"/>
  <c r="N4804" i="1"/>
  <c r="M4804" i="1"/>
  <c r="L4804" i="1"/>
  <c r="P4803" i="1"/>
  <c r="O4803" i="1"/>
  <c r="N4803" i="1"/>
  <c r="M4803" i="1"/>
  <c r="L4803" i="1"/>
  <c r="P4802" i="1"/>
  <c r="O4802" i="1"/>
  <c r="N4802" i="1"/>
  <c r="M4802" i="1"/>
  <c r="L4802" i="1"/>
  <c r="P4801" i="1"/>
  <c r="O4801" i="1"/>
  <c r="N4801" i="1"/>
  <c r="M4801" i="1"/>
  <c r="L4801" i="1"/>
  <c r="P4800" i="1"/>
  <c r="O4800" i="1"/>
  <c r="N4800" i="1"/>
  <c r="M4800" i="1"/>
  <c r="L4800" i="1"/>
  <c r="P4799" i="1"/>
  <c r="O4799" i="1"/>
  <c r="N4799" i="1"/>
  <c r="M4799" i="1"/>
  <c r="L4799" i="1"/>
  <c r="P4798" i="1"/>
  <c r="O4798" i="1"/>
  <c r="N4798" i="1"/>
  <c r="M4798" i="1"/>
  <c r="L4798" i="1"/>
  <c r="P4797" i="1"/>
  <c r="O4797" i="1"/>
  <c r="N4797" i="1"/>
  <c r="M4797" i="1"/>
  <c r="L4797" i="1"/>
  <c r="P4796" i="1"/>
  <c r="O4796" i="1"/>
  <c r="N4796" i="1"/>
  <c r="M4796" i="1"/>
  <c r="L4796" i="1"/>
  <c r="P4795" i="1"/>
  <c r="O4795" i="1"/>
  <c r="N4795" i="1"/>
  <c r="M4795" i="1"/>
  <c r="L4795" i="1"/>
  <c r="P4794" i="1"/>
  <c r="O4794" i="1"/>
  <c r="N4794" i="1"/>
  <c r="M4794" i="1"/>
  <c r="L4794" i="1"/>
  <c r="P4793" i="1"/>
  <c r="O4793" i="1"/>
  <c r="N4793" i="1"/>
  <c r="M4793" i="1"/>
  <c r="L4793" i="1"/>
  <c r="P4792" i="1"/>
  <c r="O4792" i="1"/>
  <c r="N4792" i="1"/>
  <c r="M4792" i="1"/>
  <c r="L4792" i="1"/>
  <c r="P4791" i="1"/>
  <c r="O4791" i="1"/>
  <c r="N4791" i="1"/>
  <c r="M4791" i="1"/>
  <c r="L4791" i="1"/>
  <c r="P4790" i="1"/>
  <c r="O4790" i="1"/>
  <c r="N4790" i="1"/>
  <c r="M4790" i="1"/>
  <c r="L4790" i="1"/>
  <c r="P4789" i="1"/>
  <c r="O4789" i="1"/>
  <c r="N4789" i="1"/>
  <c r="M4789" i="1"/>
  <c r="L4789" i="1"/>
  <c r="P4788" i="1"/>
  <c r="O4788" i="1"/>
  <c r="N4788" i="1"/>
  <c r="M4788" i="1"/>
  <c r="L4788" i="1"/>
  <c r="P4787" i="1"/>
  <c r="O4787" i="1"/>
  <c r="N4787" i="1"/>
  <c r="M4787" i="1"/>
  <c r="L4787" i="1"/>
  <c r="P4786" i="1"/>
  <c r="O4786" i="1"/>
  <c r="N4786" i="1"/>
  <c r="M4786" i="1"/>
  <c r="L4786" i="1"/>
  <c r="P4785" i="1"/>
  <c r="O4785" i="1"/>
  <c r="N4785" i="1"/>
  <c r="M4785" i="1"/>
  <c r="L4785" i="1"/>
  <c r="P4784" i="1"/>
  <c r="O4784" i="1"/>
  <c r="N4784" i="1"/>
  <c r="M4784" i="1"/>
  <c r="L4784" i="1"/>
  <c r="P4783" i="1"/>
  <c r="O4783" i="1"/>
  <c r="N4783" i="1"/>
  <c r="M4783" i="1"/>
  <c r="L4783" i="1"/>
  <c r="P4782" i="1"/>
  <c r="O4782" i="1"/>
  <c r="N4782" i="1"/>
  <c r="M4782" i="1"/>
  <c r="L4782" i="1"/>
  <c r="P4781" i="1"/>
  <c r="O4781" i="1"/>
  <c r="N4781" i="1"/>
  <c r="M4781" i="1"/>
  <c r="L4781" i="1"/>
  <c r="P4780" i="1"/>
  <c r="O4780" i="1"/>
  <c r="N4780" i="1"/>
  <c r="M4780" i="1"/>
  <c r="L4780" i="1"/>
  <c r="P4779" i="1"/>
  <c r="O4779" i="1"/>
  <c r="N4779" i="1"/>
  <c r="M4779" i="1"/>
  <c r="L4779" i="1"/>
  <c r="P4778" i="1"/>
  <c r="O4778" i="1"/>
  <c r="N4778" i="1"/>
  <c r="M4778" i="1"/>
  <c r="L4778" i="1"/>
  <c r="P4777" i="1"/>
  <c r="O4777" i="1"/>
  <c r="N4777" i="1"/>
  <c r="M4777" i="1"/>
  <c r="L4777" i="1"/>
  <c r="P4776" i="1"/>
  <c r="O4776" i="1"/>
  <c r="N4776" i="1"/>
  <c r="M4776" i="1"/>
  <c r="L4776" i="1"/>
  <c r="P4775" i="1"/>
  <c r="O4775" i="1"/>
  <c r="N4775" i="1"/>
  <c r="M4775" i="1"/>
  <c r="L4775" i="1"/>
  <c r="P4774" i="1"/>
  <c r="O4774" i="1"/>
  <c r="N4774" i="1"/>
  <c r="M4774" i="1"/>
  <c r="L4774" i="1"/>
  <c r="P4773" i="1"/>
  <c r="O4773" i="1"/>
  <c r="N4773" i="1"/>
  <c r="M4773" i="1"/>
  <c r="L4773" i="1"/>
  <c r="P4772" i="1"/>
  <c r="O4772" i="1"/>
  <c r="N4772" i="1"/>
  <c r="M4772" i="1"/>
  <c r="L4772" i="1"/>
  <c r="P4771" i="1"/>
  <c r="O4771" i="1"/>
  <c r="N4771" i="1"/>
  <c r="M4771" i="1"/>
  <c r="L4771" i="1"/>
  <c r="P4770" i="1"/>
  <c r="O4770" i="1"/>
  <c r="N4770" i="1"/>
  <c r="M4770" i="1"/>
  <c r="L4770" i="1"/>
  <c r="P4769" i="1"/>
  <c r="O4769" i="1"/>
  <c r="N4769" i="1"/>
  <c r="M4769" i="1"/>
  <c r="L4769" i="1"/>
  <c r="P4768" i="1"/>
  <c r="O4768" i="1"/>
  <c r="N4768" i="1"/>
  <c r="M4768" i="1"/>
  <c r="L4768" i="1"/>
  <c r="P4767" i="1"/>
  <c r="O4767" i="1"/>
  <c r="N4767" i="1"/>
  <c r="M4767" i="1"/>
  <c r="L4767" i="1"/>
  <c r="P4766" i="1"/>
  <c r="O4766" i="1"/>
  <c r="N4766" i="1"/>
  <c r="M4766" i="1"/>
  <c r="L4766" i="1"/>
  <c r="P4765" i="1"/>
  <c r="O4765" i="1"/>
  <c r="N4765" i="1"/>
  <c r="M4765" i="1"/>
  <c r="L4765" i="1"/>
  <c r="P4764" i="1"/>
  <c r="O4764" i="1"/>
  <c r="N4764" i="1"/>
  <c r="M4764" i="1"/>
  <c r="L4764" i="1"/>
  <c r="P4763" i="1"/>
  <c r="O4763" i="1"/>
  <c r="N4763" i="1"/>
  <c r="M4763" i="1"/>
  <c r="L4763" i="1"/>
  <c r="P4762" i="1"/>
  <c r="O4762" i="1"/>
  <c r="N4762" i="1"/>
  <c r="M4762" i="1"/>
  <c r="L4762" i="1"/>
  <c r="P4761" i="1"/>
  <c r="O4761" i="1"/>
  <c r="N4761" i="1"/>
  <c r="M4761" i="1"/>
  <c r="L4761" i="1"/>
  <c r="P4760" i="1"/>
  <c r="O4760" i="1"/>
  <c r="N4760" i="1"/>
  <c r="M4760" i="1"/>
  <c r="L4760" i="1"/>
  <c r="P4759" i="1"/>
  <c r="O4759" i="1"/>
  <c r="N4759" i="1"/>
  <c r="M4759" i="1"/>
  <c r="L4759" i="1"/>
  <c r="P4758" i="1"/>
  <c r="O4758" i="1"/>
  <c r="N4758" i="1"/>
  <c r="M4758" i="1"/>
  <c r="L4758" i="1"/>
  <c r="P4757" i="1"/>
  <c r="O4757" i="1"/>
  <c r="N4757" i="1"/>
  <c r="M4757" i="1"/>
  <c r="L4757" i="1"/>
  <c r="P4756" i="1"/>
  <c r="O4756" i="1"/>
  <c r="N4756" i="1"/>
  <c r="M4756" i="1"/>
  <c r="L4756" i="1"/>
  <c r="P4755" i="1"/>
  <c r="O4755" i="1"/>
  <c r="N4755" i="1"/>
  <c r="M4755" i="1"/>
  <c r="L4755" i="1"/>
  <c r="P4754" i="1"/>
  <c r="O4754" i="1"/>
  <c r="N4754" i="1"/>
  <c r="M4754" i="1"/>
  <c r="L4754" i="1"/>
  <c r="P4753" i="1"/>
  <c r="O4753" i="1"/>
  <c r="N4753" i="1"/>
  <c r="M4753" i="1"/>
  <c r="L4753" i="1"/>
  <c r="P4752" i="1"/>
  <c r="O4752" i="1"/>
  <c r="N4752" i="1"/>
  <c r="M4752" i="1"/>
  <c r="L4752" i="1"/>
  <c r="P4751" i="1"/>
  <c r="O4751" i="1"/>
  <c r="N4751" i="1"/>
  <c r="M4751" i="1"/>
  <c r="L4751" i="1"/>
  <c r="P4750" i="1"/>
  <c r="O4750" i="1"/>
  <c r="N4750" i="1"/>
  <c r="M4750" i="1"/>
  <c r="L4750" i="1"/>
  <c r="P4749" i="1"/>
  <c r="O4749" i="1"/>
  <c r="N4749" i="1"/>
  <c r="M4749" i="1"/>
  <c r="L4749" i="1"/>
  <c r="P4748" i="1"/>
  <c r="O4748" i="1"/>
  <c r="N4748" i="1"/>
  <c r="M4748" i="1"/>
  <c r="L4748" i="1"/>
  <c r="P4747" i="1"/>
  <c r="O4747" i="1"/>
  <c r="N4747" i="1"/>
  <c r="M4747" i="1"/>
  <c r="L4747" i="1"/>
  <c r="P4746" i="1"/>
  <c r="O4746" i="1"/>
  <c r="N4746" i="1"/>
  <c r="M4746" i="1"/>
  <c r="L4746" i="1"/>
  <c r="P4745" i="1"/>
  <c r="O4745" i="1"/>
  <c r="N4745" i="1"/>
  <c r="M4745" i="1"/>
  <c r="L4745" i="1"/>
  <c r="P4744" i="1"/>
  <c r="O4744" i="1"/>
  <c r="N4744" i="1"/>
  <c r="M4744" i="1"/>
  <c r="L4744" i="1"/>
  <c r="P4743" i="1"/>
  <c r="O4743" i="1"/>
  <c r="N4743" i="1"/>
  <c r="M4743" i="1"/>
  <c r="L4743" i="1"/>
  <c r="P4742" i="1"/>
  <c r="O4742" i="1"/>
  <c r="N4742" i="1"/>
  <c r="M4742" i="1"/>
  <c r="L4742" i="1"/>
  <c r="P4741" i="1"/>
  <c r="O4741" i="1"/>
  <c r="N4741" i="1"/>
  <c r="M4741" i="1"/>
  <c r="L4741" i="1"/>
  <c r="P4740" i="1"/>
  <c r="O4740" i="1"/>
  <c r="N4740" i="1"/>
  <c r="M4740" i="1"/>
  <c r="L4740" i="1"/>
  <c r="P4739" i="1"/>
  <c r="O4739" i="1"/>
  <c r="N4739" i="1"/>
  <c r="M4739" i="1"/>
  <c r="L4739" i="1"/>
  <c r="P4738" i="1"/>
  <c r="O4738" i="1"/>
  <c r="N4738" i="1"/>
  <c r="M4738" i="1"/>
  <c r="L4738" i="1"/>
  <c r="P4737" i="1"/>
  <c r="O4737" i="1"/>
  <c r="N4737" i="1"/>
  <c r="M4737" i="1"/>
  <c r="L4737" i="1"/>
  <c r="P4736" i="1"/>
  <c r="O4736" i="1"/>
  <c r="N4736" i="1"/>
  <c r="M4736" i="1"/>
  <c r="L4736" i="1"/>
  <c r="P4735" i="1"/>
  <c r="O4735" i="1"/>
  <c r="N4735" i="1"/>
  <c r="M4735" i="1"/>
  <c r="L4735" i="1"/>
  <c r="P4734" i="1"/>
  <c r="O4734" i="1"/>
  <c r="N4734" i="1"/>
  <c r="M4734" i="1"/>
  <c r="L4734" i="1"/>
  <c r="P4733" i="1"/>
  <c r="O4733" i="1"/>
  <c r="N4733" i="1"/>
  <c r="M4733" i="1"/>
  <c r="L4733" i="1"/>
  <c r="P4732" i="1"/>
  <c r="O4732" i="1"/>
  <c r="N4732" i="1"/>
  <c r="M4732" i="1"/>
  <c r="L4732" i="1"/>
  <c r="P4731" i="1"/>
  <c r="O4731" i="1"/>
  <c r="N4731" i="1"/>
  <c r="M4731" i="1"/>
  <c r="L4731" i="1"/>
  <c r="P4730" i="1"/>
  <c r="O4730" i="1"/>
  <c r="N4730" i="1"/>
  <c r="M4730" i="1"/>
  <c r="L4730" i="1"/>
  <c r="P4729" i="1"/>
  <c r="O4729" i="1"/>
  <c r="N4729" i="1"/>
  <c r="M4729" i="1"/>
  <c r="L4729" i="1"/>
  <c r="P4728" i="1"/>
  <c r="O4728" i="1"/>
  <c r="N4728" i="1"/>
  <c r="M4728" i="1"/>
  <c r="L4728" i="1"/>
  <c r="P4727" i="1"/>
  <c r="O4727" i="1"/>
  <c r="N4727" i="1"/>
  <c r="M4727" i="1"/>
  <c r="L4727" i="1"/>
  <c r="P4726" i="1"/>
  <c r="O4726" i="1"/>
  <c r="N4726" i="1"/>
  <c r="M4726" i="1"/>
  <c r="L4726" i="1"/>
  <c r="P4725" i="1"/>
  <c r="O4725" i="1"/>
  <c r="N4725" i="1"/>
  <c r="M4725" i="1"/>
  <c r="L4725" i="1"/>
  <c r="P4724" i="1"/>
  <c r="O4724" i="1"/>
  <c r="N4724" i="1"/>
  <c r="M4724" i="1"/>
  <c r="L4724" i="1"/>
  <c r="P4723" i="1"/>
  <c r="O4723" i="1"/>
  <c r="N4723" i="1"/>
  <c r="M4723" i="1"/>
  <c r="L4723" i="1"/>
  <c r="P4722" i="1"/>
  <c r="O4722" i="1"/>
  <c r="N4722" i="1"/>
  <c r="M4722" i="1"/>
  <c r="L4722" i="1"/>
  <c r="P4721" i="1"/>
  <c r="O4721" i="1"/>
  <c r="N4721" i="1"/>
  <c r="M4721" i="1"/>
  <c r="L4721" i="1"/>
  <c r="P4720" i="1"/>
  <c r="O4720" i="1"/>
  <c r="N4720" i="1"/>
  <c r="M4720" i="1"/>
  <c r="L4720" i="1"/>
  <c r="P4719" i="1"/>
  <c r="O4719" i="1"/>
  <c r="N4719" i="1"/>
  <c r="M4719" i="1"/>
  <c r="L4719" i="1"/>
  <c r="P4718" i="1"/>
  <c r="O4718" i="1"/>
  <c r="N4718" i="1"/>
  <c r="M4718" i="1"/>
  <c r="L4718" i="1"/>
  <c r="P4717" i="1"/>
  <c r="O4717" i="1"/>
  <c r="N4717" i="1"/>
  <c r="M4717" i="1"/>
  <c r="L4717" i="1"/>
  <c r="P4716" i="1"/>
  <c r="O4716" i="1"/>
  <c r="N4716" i="1"/>
  <c r="M4716" i="1"/>
  <c r="L4716" i="1"/>
  <c r="P4715" i="1"/>
  <c r="O4715" i="1"/>
  <c r="N4715" i="1"/>
  <c r="M4715" i="1"/>
  <c r="L4715" i="1"/>
  <c r="P4714" i="1"/>
  <c r="O4714" i="1"/>
  <c r="N4714" i="1"/>
  <c r="M4714" i="1"/>
  <c r="L4714" i="1"/>
  <c r="P4713" i="1"/>
  <c r="O4713" i="1"/>
  <c r="N4713" i="1"/>
  <c r="M4713" i="1"/>
  <c r="L4713" i="1"/>
  <c r="P4712" i="1"/>
  <c r="O4712" i="1"/>
  <c r="N4712" i="1"/>
  <c r="M4712" i="1"/>
  <c r="L4712" i="1"/>
  <c r="P4711" i="1"/>
  <c r="O4711" i="1"/>
  <c r="N4711" i="1"/>
  <c r="M4711" i="1"/>
  <c r="L4711" i="1"/>
  <c r="P4710" i="1"/>
  <c r="O4710" i="1"/>
  <c r="N4710" i="1"/>
  <c r="M4710" i="1"/>
  <c r="L4710" i="1"/>
  <c r="P4709" i="1"/>
  <c r="O4709" i="1"/>
  <c r="N4709" i="1"/>
  <c r="M4709" i="1"/>
  <c r="L4709" i="1"/>
  <c r="P4708" i="1"/>
  <c r="O4708" i="1"/>
  <c r="N4708" i="1"/>
  <c r="M4708" i="1"/>
  <c r="L4708" i="1"/>
  <c r="P4707" i="1"/>
  <c r="O4707" i="1"/>
  <c r="N4707" i="1"/>
  <c r="M4707" i="1"/>
  <c r="L4707" i="1"/>
  <c r="P4706" i="1"/>
  <c r="O4706" i="1"/>
  <c r="N4706" i="1"/>
  <c r="M4706" i="1"/>
  <c r="L4706" i="1"/>
  <c r="P4705" i="1"/>
  <c r="O4705" i="1"/>
  <c r="N4705" i="1"/>
  <c r="M4705" i="1"/>
  <c r="L4705" i="1"/>
  <c r="P4704" i="1"/>
  <c r="O4704" i="1"/>
  <c r="N4704" i="1"/>
  <c r="M4704" i="1"/>
  <c r="L4704" i="1"/>
  <c r="P4703" i="1"/>
  <c r="O4703" i="1"/>
  <c r="N4703" i="1"/>
  <c r="M4703" i="1"/>
  <c r="L4703" i="1"/>
  <c r="P4702" i="1"/>
  <c r="O4702" i="1"/>
  <c r="N4702" i="1"/>
  <c r="M4702" i="1"/>
  <c r="L4702" i="1"/>
  <c r="P4701" i="1"/>
  <c r="O4701" i="1"/>
  <c r="N4701" i="1"/>
  <c r="M4701" i="1"/>
  <c r="L4701" i="1"/>
  <c r="P4700" i="1"/>
  <c r="O4700" i="1"/>
  <c r="N4700" i="1"/>
  <c r="M4700" i="1"/>
  <c r="L4700" i="1"/>
  <c r="P4699" i="1"/>
  <c r="O4699" i="1"/>
  <c r="N4699" i="1"/>
  <c r="M4699" i="1"/>
  <c r="L4699" i="1"/>
  <c r="P4698" i="1"/>
  <c r="O4698" i="1"/>
  <c r="N4698" i="1"/>
  <c r="M4698" i="1"/>
  <c r="L4698" i="1"/>
  <c r="P4697" i="1"/>
  <c r="O4697" i="1"/>
  <c r="N4697" i="1"/>
  <c r="M4697" i="1"/>
  <c r="L4697" i="1"/>
  <c r="P4696" i="1"/>
  <c r="O4696" i="1"/>
  <c r="N4696" i="1"/>
  <c r="M4696" i="1"/>
  <c r="L4696" i="1"/>
  <c r="P4695" i="1"/>
  <c r="O4695" i="1"/>
  <c r="N4695" i="1"/>
  <c r="M4695" i="1"/>
  <c r="L4695" i="1"/>
  <c r="P4694" i="1"/>
  <c r="O4694" i="1"/>
  <c r="N4694" i="1"/>
  <c r="M4694" i="1"/>
  <c r="L4694" i="1"/>
  <c r="P4693" i="1"/>
  <c r="O4693" i="1"/>
  <c r="N4693" i="1"/>
  <c r="M4693" i="1"/>
  <c r="L4693" i="1"/>
  <c r="P4692" i="1"/>
  <c r="O4692" i="1"/>
  <c r="N4692" i="1"/>
  <c r="M4692" i="1"/>
  <c r="L4692" i="1"/>
  <c r="P4691" i="1"/>
  <c r="O4691" i="1"/>
  <c r="N4691" i="1"/>
  <c r="M4691" i="1"/>
  <c r="L4691" i="1"/>
  <c r="P4690" i="1"/>
  <c r="O4690" i="1"/>
  <c r="N4690" i="1"/>
  <c r="M4690" i="1"/>
  <c r="L4690" i="1"/>
  <c r="P4689" i="1"/>
  <c r="O4689" i="1"/>
  <c r="N4689" i="1"/>
  <c r="M4689" i="1"/>
  <c r="L4689" i="1"/>
  <c r="P4688" i="1"/>
  <c r="O4688" i="1"/>
  <c r="N4688" i="1"/>
  <c r="M4688" i="1"/>
  <c r="L4688" i="1"/>
  <c r="P4687" i="1"/>
  <c r="O4687" i="1"/>
  <c r="N4687" i="1"/>
  <c r="M4687" i="1"/>
  <c r="L4687" i="1"/>
  <c r="P4686" i="1"/>
  <c r="O4686" i="1"/>
  <c r="N4686" i="1"/>
  <c r="M4686" i="1"/>
  <c r="L4686" i="1"/>
  <c r="P4685" i="1"/>
  <c r="O4685" i="1"/>
  <c r="N4685" i="1"/>
  <c r="M4685" i="1"/>
  <c r="L4685" i="1"/>
  <c r="P4684" i="1"/>
  <c r="O4684" i="1"/>
  <c r="N4684" i="1"/>
  <c r="M4684" i="1"/>
  <c r="L4684" i="1"/>
  <c r="P4683" i="1"/>
  <c r="O4683" i="1"/>
  <c r="N4683" i="1"/>
  <c r="M4683" i="1"/>
  <c r="L4683" i="1"/>
  <c r="P4682" i="1"/>
  <c r="O4682" i="1"/>
  <c r="N4682" i="1"/>
  <c r="M4682" i="1"/>
  <c r="L4682" i="1"/>
  <c r="P4681" i="1"/>
  <c r="O4681" i="1"/>
  <c r="N4681" i="1"/>
  <c r="M4681" i="1"/>
  <c r="L4681" i="1"/>
  <c r="P4680" i="1"/>
  <c r="O4680" i="1"/>
  <c r="N4680" i="1"/>
  <c r="M4680" i="1"/>
  <c r="L4680" i="1"/>
  <c r="P4679" i="1"/>
  <c r="O4679" i="1"/>
  <c r="N4679" i="1"/>
  <c r="M4679" i="1"/>
  <c r="L4679" i="1"/>
  <c r="P4678" i="1"/>
  <c r="O4678" i="1"/>
  <c r="N4678" i="1"/>
  <c r="M4678" i="1"/>
  <c r="L4678" i="1"/>
  <c r="P4677" i="1"/>
  <c r="O4677" i="1"/>
  <c r="N4677" i="1"/>
  <c r="M4677" i="1"/>
  <c r="L4677" i="1"/>
  <c r="P4676" i="1"/>
  <c r="O4676" i="1"/>
  <c r="N4676" i="1"/>
  <c r="M4676" i="1"/>
  <c r="L4676" i="1"/>
  <c r="P4675" i="1"/>
  <c r="O4675" i="1"/>
  <c r="N4675" i="1"/>
  <c r="M4675" i="1"/>
  <c r="L4675" i="1"/>
  <c r="P4674" i="1"/>
  <c r="O4674" i="1"/>
  <c r="N4674" i="1"/>
  <c r="M4674" i="1"/>
  <c r="L4674" i="1"/>
  <c r="P4673" i="1"/>
  <c r="O4673" i="1"/>
  <c r="N4673" i="1"/>
  <c r="M4673" i="1"/>
  <c r="L4673" i="1"/>
  <c r="P4672" i="1"/>
  <c r="O4672" i="1"/>
  <c r="N4672" i="1"/>
  <c r="M4672" i="1"/>
  <c r="L4672" i="1"/>
  <c r="P4671" i="1"/>
  <c r="O4671" i="1"/>
  <c r="N4671" i="1"/>
  <c r="M4671" i="1"/>
  <c r="L4671" i="1"/>
  <c r="P4670" i="1"/>
  <c r="O4670" i="1"/>
  <c r="N4670" i="1"/>
  <c r="M4670" i="1"/>
  <c r="L4670" i="1"/>
  <c r="P4669" i="1"/>
  <c r="O4669" i="1"/>
  <c r="N4669" i="1"/>
  <c r="M4669" i="1"/>
  <c r="L4669" i="1"/>
  <c r="P4668" i="1"/>
  <c r="O4668" i="1"/>
  <c r="N4668" i="1"/>
  <c r="M4668" i="1"/>
  <c r="L4668" i="1"/>
  <c r="P4667" i="1"/>
  <c r="O4667" i="1"/>
  <c r="N4667" i="1"/>
  <c r="M4667" i="1"/>
  <c r="L4667" i="1"/>
  <c r="P4666" i="1"/>
  <c r="O4666" i="1"/>
  <c r="N4666" i="1"/>
  <c r="M4666" i="1"/>
  <c r="L4666" i="1"/>
  <c r="P4665" i="1"/>
  <c r="O4665" i="1"/>
  <c r="N4665" i="1"/>
  <c r="M4665" i="1"/>
  <c r="L4665" i="1"/>
  <c r="P4664" i="1"/>
  <c r="O4664" i="1"/>
  <c r="N4664" i="1"/>
  <c r="M4664" i="1"/>
  <c r="L4664" i="1"/>
  <c r="P4663" i="1"/>
  <c r="O4663" i="1"/>
  <c r="N4663" i="1"/>
  <c r="M4663" i="1"/>
  <c r="L4663" i="1"/>
  <c r="P4662" i="1"/>
  <c r="O4662" i="1"/>
  <c r="N4662" i="1"/>
  <c r="M4662" i="1"/>
  <c r="L4662" i="1"/>
  <c r="P4661" i="1"/>
  <c r="O4661" i="1"/>
  <c r="N4661" i="1"/>
  <c r="M4661" i="1"/>
  <c r="L4661" i="1"/>
  <c r="P4660" i="1"/>
  <c r="O4660" i="1"/>
  <c r="N4660" i="1"/>
  <c r="M4660" i="1"/>
  <c r="L4660" i="1"/>
  <c r="P4659" i="1"/>
  <c r="O4659" i="1"/>
  <c r="N4659" i="1"/>
  <c r="M4659" i="1"/>
  <c r="L4659" i="1"/>
  <c r="P4658" i="1"/>
  <c r="O4658" i="1"/>
  <c r="N4658" i="1"/>
  <c r="M4658" i="1"/>
  <c r="L4658" i="1"/>
  <c r="P4657" i="1"/>
  <c r="O4657" i="1"/>
  <c r="N4657" i="1"/>
  <c r="M4657" i="1"/>
  <c r="L4657" i="1"/>
  <c r="P4656" i="1"/>
  <c r="O4656" i="1"/>
  <c r="N4656" i="1"/>
  <c r="M4656" i="1"/>
  <c r="L4656" i="1"/>
  <c r="P4655" i="1"/>
  <c r="O4655" i="1"/>
  <c r="N4655" i="1"/>
  <c r="M4655" i="1"/>
  <c r="L4655" i="1"/>
  <c r="P4654" i="1"/>
  <c r="O4654" i="1"/>
  <c r="N4654" i="1"/>
  <c r="M4654" i="1"/>
  <c r="L4654" i="1"/>
  <c r="P4653" i="1"/>
  <c r="O4653" i="1"/>
  <c r="N4653" i="1"/>
  <c r="M4653" i="1"/>
  <c r="L4653" i="1"/>
  <c r="P4652" i="1"/>
  <c r="O4652" i="1"/>
  <c r="N4652" i="1"/>
  <c r="M4652" i="1"/>
  <c r="L4652" i="1"/>
  <c r="P4651" i="1"/>
  <c r="O4651" i="1"/>
  <c r="N4651" i="1"/>
  <c r="M4651" i="1"/>
  <c r="L4651" i="1"/>
  <c r="P4650" i="1"/>
  <c r="O4650" i="1"/>
  <c r="N4650" i="1"/>
  <c r="M4650" i="1"/>
  <c r="L4650" i="1"/>
  <c r="P4649" i="1"/>
  <c r="O4649" i="1"/>
  <c r="N4649" i="1"/>
  <c r="M4649" i="1"/>
  <c r="L4649" i="1"/>
  <c r="P4648" i="1"/>
  <c r="O4648" i="1"/>
  <c r="N4648" i="1"/>
  <c r="M4648" i="1"/>
  <c r="L4648" i="1"/>
  <c r="P4647" i="1"/>
  <c r="O4647" i="1"/>
  <c r="N4647" i="1"/>
  <c r="M4647" i="1"/>
  <c r="L4647" i="1"/>
  <c r="P4646" i="1"/>
  <c r="O4646" i="1"/>
  <c r="N4646" i="1"/>
  <c r="M4646" i="1"/>
  <c r="L4646" i="1"/>
  <c r="P4645" i="1"/>
  <c r="O4645" i="1"/>
  <c r="N4645" i="1"/>
  <c r="M4645" i="1"/>
  <c r="L4645" i="1"/>
  <c r="P4644" i="1"/>
  <c r="O4644" i="1"/>
  <c r="N4644" i="1"/>
  <c r="M4644" i="1"/>
  <c r="L4644" i="1"/>
  <c r="P4643" i="1"/>
  <c r="O4643" i="1"/>
  <c r="N4643" i="1"/>
  <c r="M4643" i="1"/>
  <c r="L4643" i="1"/>
  <c r="P4642" i="1"/>
  <c r="O4642" i="1"/>
  <c r="N4642" i="1"/>
  <c r="M4642" i="1"/>
  <c r="L4642" i="1"/>
  <c r="P4641" i="1"/>
  <c r="O4641" i="1"/>
  <c r="N4641" i="1"/>
  <c r="M4641" i="1"/>
  <c r="L4641" i="1"/>
  <c r="P4640" i="1"/>
  <c r="O4640" i="1"/>
  <c r="N4640" i="1"/>
  <c r="M4640" i="1"/>
  <c r="L4640" i="1"/>
  <c r="P4639" i="1"/>
  <c r="O4639" i="1"/>
  <c r="N4639" i="1"/>
  <c r="M4639" i="1"/>
  <c r="L4639" i="1"/>
  <c r="P4638" i="1"/>
  <c r="O4638" i="1"/>
  <c r="N4638" i="1"/>
  <c r="M4638" i="1"/>
  <c r="L4638" i="1"/>
  <c r="P4637" i="1"/>
  <c r="O4637" i="1"/>
  <c r="N4637" i="1"/>
  <c r="M4637" i="1"/>
  <c r="L4637" i="1"/>
  <c r="P4636" i="1"/>
  <c r="O4636" i="1"/>
  <c r="N4636" i="1"/>
  <c r="M4636" i="1"/>
  <c r="L4636" i="1"/>
  <c r="P4635" i="1"/>
  <c r="O4635" i="1"/>
  <c r="N4635" i="1"/>
  <c r="M4635" i="1"/>
  <c r="L4635" i="1"/>
  <c r="P4634" i="1"/>
  <c r="O4634" i="1"/>
  <c r="N4634" i="1"/>
  <c r="M4634" i="1"/>
  <c r="L4634" i="1"/>
  <c r="P4633" i="1"/>
  <c r="O4633" i="1"/>
  <c r="N4633" i="1"/>
  <c r="M4633" i="1"/>
  <c r="L4633" i="1"/>
  <c r="P4632" i="1"/>
  <c r="O4632" i="1"/>
  <c r="N4632" i="1"/>
  <c r="M4632" i="1"/>
  <c r="L4632" i="1"/>
  <c r="P4631" i="1"/>
  <c r="O4631" i="1"/>
  <c r="N4631" i="1"/>
  <c r="M4631" i="1"/>
  <c r="L4631" i="1"/>
  <c r="P4630" i="1"/>
  <c r="O4630" i="1"/>
  <c r="N4630" i="1"/>
  <c r="M4630" i="1"/>
  <c r="L4630" i="1"/>
  <c r="P4629" i="1"/>
  <c r="O4629" i="1"/>
  <c r="N4629" i="1"/>
  <c r="M4629" i="1"/>
  <c r="L4629" i="1"/>
  <c r="P4628" i="1"/>
  <c r="O4628" i="1"/>
  <c r="N4628" i="1"/>
  <c r="M4628" i="1"/>
  <c r="L4628" i="1"/>
  <c r="P4627" i="1"/>
  <c r="O4627" i="1"/>
  <c r="N4627" i="1"/>
  <c r="M4627" i="1"/>
  <c r="L4627" i="1"/>
  <c r="P4626" i="1"/>
  <c r="O4626" i="1"/>
  <c r="N4626" i="1"/>
  <c r="M4626" i="1"/>
  <c r="L4626" i="1"/>
  <c r="P4625" i="1"/>
  <c r="O4625" i="1"/>
  <c r="N4625" i="1"/>
  <c r="M4625" i="1"/>
  <c r="L4625" i="1"/>
  <c r="P4624" i="1"/>
  <c r="O4624" i="1"/>
  <c r="N4624" i="1"/>
  <c r="M4624" i="1"/>
  <c r="L4624" i="1"/>
  <c r="P4623" i="1"/>
  <c r="O4623" i="1"/>
  <c r="N4623" i="1"/>
  <c r="M4623" i="1"/>
  <c r="L4623" i="1"/>
  <c r="P4622" i="1"/>
  <c r="O4622" i="1"/>
  <c r="N4622" i="1"/>
  <c r="M4622" i="1"/>
  <c r="L4622" i="1"/>
  <c r="P4621" i="1"/>
  <c r="O4621" i="1"/>
  <c r="N4621" i="1"/>
  <c r="M4621" i="1"/>
  <c r="L4621" i="1"/>
  <c r="P4620" i="1"/>
  <c r="O4620" i="1"/>
  <c r="N4620" i="1"/>
  <c r="M4620" i="1"/>
  <c r="L4620" i="1"/>
  <c r="P4619" i="1"/>
  <c r="O4619" i="1"/>
  <c r="N4619" i="1"/>
  <c r="M4619" i="1"/>
  <c r="L4619" i="1"/>
  <c r="P4618" i="1"/>
  <c r="O4618" i="1"/>
  <c r="N4618" i="1"/>
  <c r="M4618" i="1"/>
  <c r="L4618" i="1"/>
  <c r="P4617" i="1"/>
  <c r="O4617" i="1"/>
  <c r="N4617" i="1"/>
  <c r="M4617" i="1"/>
  <c r="L4617" i="1"/>
  <c r="P4616" i="1"/>
  <c r="O4616" i="1"/>
  <c r="N4616" i="1"/>
  <c r="M4616" i="1"/>
  <c r="L4616" i="1"/>
  <c r="P4615" i="1"/>
  <c r="O4615" i="1"/>
  <c r="N4615" i="1"/>
  <c r="M4615" i="1"/>
  <c r="L4615" i="1"/>
  <c r="P4614" i="1"/>
  <c r="O4614" i="1"/>
  <c r="N4614" i="1"/>
  <c r="M4614" i="1"/>
  <c r="L4614" i="1"/>
  <c r="P4613" i="1"/>
  <c r="O4613" i="1"/>
  <c r="N4613" i="1"/>
  <c r="M4613" i="1"/>
  <c r="L4613" i="1"/>
  <c r="P4612" i="1"/>
  <c r="O4612" i="1"/>
  <c r="N4612" i="1"/>
  <c r="M4612" i="1"/>
  <c r="L4612" i="1"/>
  <c r="P4611" i="1"/>
  <c r="O4611" i="1"/>
  <c r="N4611" i="1"/>
  <c r="M4611" i="1"/>
  <c r="L4611" i="1"/>
  <c r="P4610" i="1"/>
  <c r="O4610" i="1"/>
  <c r="N4610" i="1"/>
  <c r="M4610" i="1"/>
  <c r="L4610" i="1"/>
  <c r="P4609" i="1"/>
  <c r="O4609" i="1"/>
  <c r="N4609" i="1"/>
  <c r="M4609" i="1"/>
  <c r="L4609" i="1"/>
  <c r="P4608" i="1"/>
  <c r="O4608" i="1"/>
  <c r="N4608" i="1"/>
  <c r="M4608" i="1"/>
  <c r="L4608" i="1"/>
  <c r="P4607" i="1"/>
  <c r="O4607" i="1"/>
  <c r="N4607" i="1"/>
  <c r="M4607" i="1"/>
  <c r="L4607" i="1"/>
  <c r="P4606" i="1"/>
  <c r="O4606" i="1"/>
  <c r="N4606" i="1"/>
  <c r="M4606" i="1"/>
  <c r="L4606" i="1"/>
  <c r="P4605" i="1"/>
  <c r="O4605" i="1"/>
  <c r="N4605" i="1"/>
  <c r="M4605" i="1"/>
  <c r="L4605" i="1"/>
  <c r="P4604" i="1"/>
  <c r="O4604" i="1"/>
  <c r="N4604" i="1"/>
  <c r="M4604" i="1"/>
  <c r="L4604" i="1"/>
  <c r="P4603" i="1"/>
  <c r="O4603" i="1"/>
  <c r="N4603" i="1"/>
  <c r="M4603" i="1"/>
  <c r="L4603" i="1"/>
  <c r="P4602" i="1"/>
  <c r="O4602" i="1"/>
  <c r="N4602" i="1"/>
  <c r="M4602" i="1"/>
  <c r="L4602" i="1"/>
  <c r="P4601" i="1"/>
  <c r="O4601" i="1"/>
  <c r="N4601" i="1"/>
  <c r="M4601" i="1"/>
  <c r="L4601" i="1"/>
  <c r="P4600" i="1"/>
  <c r="O4600" i="1"/>
  <c r="N4600" i="1"/>
  <c r="M4600" i="1"/>
  <c r="L4600" i="1"/>
  <c r="P4599" i="1"/>
  <c r="O4599" i="1"/>
  <c r="N4599" i="1"/>
  <c r="M4599" i="1"/>
  <c r="L4599" i="1"/>
  <c r="P4598" i="1"/>
  <c r="O4598" i="1"/>
  <c r="N4598" i="1"/>
  <c r="M4598" i="1"/>
  <c r="L4598" i="1"/>
  <c r="P4597" i="1"/>
  <c r="O4597" i="1"/>
  <c r="N4597" i="1"/>
  <c r="M4597" i="1"/>
  <c r="L4597" i="1"/>
  <c r="P4596" i="1"/>
  <c r="O4596" i="1"/>
  <c r="N4596" i="1"/>
  <c r="M4596" i="1"/>
  <c r="L4596" i="1"/>
  <c r="P4595" i="1"/>
  <c r="O4595" i="1"/>
  <c r="N4595" i="1"/>
  <c r="M4595" i="1"/>
  <c r="L4595" i="1"/>
  <c r="P4594" i="1"/>
  <c r="O4594" i="1"/>
  <c r="N4594" i="1"/>
  <c r="M4594" i="1"/>
  <c r="L4594" i="1"/>
  <c r="P4593" i="1"/>
  <c r="O4593" i="1"/>
  <c r="N4593" i="1"/>
  <c r="M4593" i="1"/>
  <c r="L4593" i="1"/>
  <c r="P4592" i="1"/>
  <c r="O4592" i="1"/>
  <c r="N4592" i="1"/>
  <c r="M4592" i="1"/>
  <c r="L4592" i="1"/>
  <c r="P4591" i="1"/>
  <c r="O4591" i="1"/>
  <c r="N4591" i="1"/>
  <c r="M4591" i="1"/>
  <c r="L4591" i="1"/>
  <c r="P4590" i="1"/>
  <c r="O4590" i="1"/>
  <c r="N4590" i="1"/>
  <c r="M4590" i="1"/>
  <c r="L4590" i="1"/>
  <c r="P4589" i="1"/>
  <c r="O4589" i="1"/>
  <c r="N4589" i="1"/>
  <c r="M4589" i="1"/>
  <c r="L4589" i="1"/>
  <c r="P4588" i="1"/>
  <c r="O4588" i="1"/>
  <c r="N4588" i="1"/>
  <c r="M4588" i="1"/>
  <c r="L4588" i="1"/>
  <c r="P4587" i="1"/>
  <c r="O4587" i="1"/>
  <c r="N4587" i="1"/>
  <c r="M4587" i="1"/>
  <c r="L4587" i="1"/>
  <c r="P4586" i="1"/>
  <c r="O4586" i="1"/>
  <c r="N4586" i="1"/>
  <c r="M4586" i="1"/>
  <c r="L4586" i="1"/>
  <c r="P4585" i="1"/>
  <c r="O4585" i="1"/>
  <c r="N4585" i="1"/>
  <c r="M4585" i="1"/>
  <c r="L4585" i="1"/>
  <c r="P4584" i="1"/>
  <c r="O4584" i="1"/>
  <c r="N4584" i="1"/>
  <c r="M4584" i="1"/>
  <c r="L4584" i="1"/>
  <c r="P4583" i="1"/>
  <c r="O4583" i="1"/>
  <c r="N4583" i="1"/>
  <c r="M4583" i="1"/>
  <c r="L4583" i="1"/>
  <c r="P4582" i="1"/>
  <c r="O4582" i="1"/>
  <c r="N4582" i="1"/>
  <c r="M4582" i="1"/>
  <c r="L4582" i="1"/>
  <c r="P4581" i="1"/>
  <c r="O4581" i="1"/>
  <c r="N4581" i="1"/>
  <c r="M4581" i="1"/>
  <c r="L4581" i="1"/>
  <c r="P4580" i="1"/>
  <c r="O4580" i="1"/>
  <c r="N4580" i="1"/>
  <c r="M4580" i="1"/>
  <c r="L4580" i="1"/>
  <c r="P4579" i="1"/>
  <c r="O4579" i="1"/>
  <c r="N4579" i="1"/>
  <c r="M4579" i="1"/>
  <c r="L4579" i="1"/>
  <c r="P4578" i="1"/>
  <c r="O4578" i="1"/>
  <c r="N4578" i="1"/>
  <c r="M4578" i="1"/>
  <c r="L4578" i="1"/>
  <c r="P4577" i="1"/>
  <c r="O4577" i="1"/>
  <c r="N4577" i="1"/>
  <c r="M4577" i="1"/>
  <c r="L4577" i="1"/>
  <c r="P4576" i="1"/>
  <c r="O4576" i="1"/>
  <c r="N4576" i="1"/>
  <c r="M4576" i="1"/>
  <c r="L4576" i="1"/>
  <c r="P4575" i="1"/>
  <c r="O4575" i="1"/>
  <c r="N4575" i="1"/>
  <c r="M4575" i="1"/>
  <c r="L4575" i="1"/>
  <c r="P4574" i="1"/>
  <c r="O4574" i="1"/>
  <c r="N4574" i="1"/>
  <c r="M4574" i="1"/>
  <c r="L4574" i="1"/>
  <c r="P4573" i="1"/>
  <c r="O4573" i="1"/>
  <c r="N4573" i="1"/>
  <c r="M4573" i="1"/>
  <c r="L4573" i="1"/>
  <c r="P4572" i="1"/>
  <c r="O4572" i="1"/>
  <c r="N4572" i="1"/>
  <c r="M4572" i="1"/>
  <c r="L4572" i="1"/>
  <c r="P4571" i="1"/>
  <c r="O4571" i="1"/>
  <c r="N4571" i="1"/>
  <c r="M4571" i="1"/>
  <c r="L4571" i="1"/>
  <c r="P4570" i="1"/>
  <c r="O4570" i="1"/>
  <c r="N4570" i="1"/>
  <c r="M4570" i="1"/>
  <c r="L4570" i="1"/>
  <c r="P4569" i="1"/>
  <c r="O4569" i="1"/>
  <c r="N4569" i="1"/>
  <c r="M4569" i="1"/>
  <c r="L4569" i="1"/>
  <c r="P4568" i="1"/>
  <c r="O4568" i="1"/>
  <c r="N4568" i="1"/>
  <c r="M4568" i="1"/>
  <c r="L4568" i="1"/>
  <c r="P4567" i="1"/>
  <c r="O4567" i="1"/>
  <c r="N4567" i="1"/>
  <c r="M4567" i="1"/>
  <c r="L4567" i="1"/>
  <c r="P4566" i="1"/>
  <c r="O4566" i="1"/>
  <c r="N4566" i="1"/>
  <c r="M4566" i="1"/>
  <c r="L4566" i="1"/>
  <c r="P4565" i="1"/>
  <c r="O4565" i="1"/>
  <c r="N4565" i="1"/>
  <c r="M4565" i="1"/>
  <c r="L4565" i="1"/>
  <c r="P4564" i="1"/>
  <c r="O4564" i="1"/>
  <c r="N4564" i="1"/>
  <c r="M4564" i="1"/>
  <c r="L4564" i="1"/>
  <c r="P4563" i="1"/>
  <c r="O4563" i="1"/>
  <c r="N4563" i="1"/>
  <c r="M4563" i="1"/>
  <c r="L4563" i="1"/>
  <c r="P4562" i="1"/>
  <c r="O4562" i="1"/>
  <c r="N4562" i="1"/>
  <c r="M4562" i="1"/>
  <c r="L4562" i="1"/>
  <c r="P4561" i="1"/>
  <c r="O4561" i="1"/>
  <c r="N4561" i="1"/>
  <c r="M4561" i="1"/>
  <c r="L4561" i="1"/>
  <c r="P4560" i="1"/>
  <c r="O4560" i="1"/>
  <c r="N4560" i="1"/>
  <c r="M4560" i="1"/>
  <c r="L4560" i="1"/>
  <c r="P4559" i="1"/>
  <c r="O4559" i="1"/>
  <c r="N4559" i="1"/>
  <c r="M4559" i="1"/>
  <c r="L4559" i="1"/>
  <c r="P4558" i="1"/>
  <c r="O4558" i="1"/>
  <c r="N4558" i="1"/>
  <c r="M4558" i="1"/>
  <c r="L4558" i="1"/>
  <c r="P4557" i="1"/>
  <c r="O4557" i="1"/>
  <c r="N4557" i="1"/>
  <c r="M4557" i="1"/>
  <c r="L4557" i="1"/>
  <c r="P4556" i="1"/>
  <c r="O4556" i="1"/>
  <c r="N4556" i="1"/>
  <c r="M4556" i="1"/>
  <c r="L4556" i="1"/>
  <c r="P4555" i="1"/>
  <c r="O4555" i="1"/>
  <c r="N4555" i="1"/>
  <c r="M4555" i="1"/>
  <c r="L4555" i="1"/>
  <c r="P4554" i="1"/>
  <c r="O4554" i="1"/>
  <c r="N4554" i="1"/>
  <c r="M4554" i="1"/>
  <c r="L4554" i="1"/>
  <c r="P4553" i="1"/>
  <c r="O4553" i="1"/>
  <c r="N4553" i="1"/>
  <c r="M4553" i="1"/>
  <c r="L4553" i="1"/>
  <c r="P4552" i="1"/>
  <c r="O4552" i="1"/>
  <c r="N4552" i="1"/>
  <c r="M4552" i="1"/>
  <c r="L4552" i="1"/>
  <c r="P4551" i="1"/>
  <c r="O4551" i="1"/>
  <c r="N4551" i="1"/>
  <c r="M4551" i="1"/>
  <c r="L4551" i="1"/>
  <c r="P4550" i="1"/>
  <c r="O4550" i="1"/>
  <c r="N4550" i="1"/>
  <c r="M4550" i="1"/>
  <c r="L4550" i="1"/>
  <c r="P4549" i="1"/>
  <c r="O4549" i="1"/>
  <c r="N4549" i="1"/>
  <c r="M4549" i="1"/>
  <c r="L4549" i="1"/>
  <c r="P4548" i="1"/>
  <c r="O4548" i="1"/>
  <c r="N4548" i="1"/>
  <c r="M4548" i="1"/>
  <c r="L4548" i="1"/>
  <c r="P4547" i="1"/>
  <c r="O4547" i="1"/>
  <c r="N4547" i="1"/>
  <c r="M4547" i="1"/>
  <c r="L4547" i="1"/>
  <c r="P4546" i="1"/>
  <c r="O4546" i="1"/>
  <c r="N4546" i="1"/>
  <c r="M4546" i="1"/>
  <c r="L4546" i="1"/>
  <c r="P4545" i="1"/>
  <c r="O4545" i="1"/>
  <c r="N4545" i="1"/>
  <c r="M4545" i="1"/>
  <c r="L4545" i="1"/>
  <c r="P4544" i="1"/>
  <c r="O4544" i="1"/>
  <c r="N4544" i="1"/>
  <c r="M4544" i="1"/>
  <c r="L4544" i="1"/>
  <c r="P4543" i="1"/>
  <c r="O4543" i="1"/>
  <c r="N4543" i="1"/>
  <c r="M4543" i="1"/>
  <c r="L4543" i="1"/>
  <c r="P4542" i="1"/>
  <c r="O4542" i="1"/>
  <c r="N4542" i="1"/>
  <c r="M4542" i="1"/>
  <c r="L4542" i="1"/>
  <c r="P4541" i="1"/>
  <c r="O4541" i="1"/>
  <c r="N4541" i="1"/>
  <c r="M4541" i="1"/>
  <c r="L4541" i="1"/>
  <c r="P4540" i="1"/>
  <c r="O4540" i="1"/>
  <c r="N4540" i="1"/>
  <c r="M4540" i="1"/>
  <c r="L4540" i="1"/>
  <c r="P4539" i="1"/>
  <c r="O4539" i="1"/>
  <c r="N4539" i="1"/>
  <c r="M4539" i="1"/>
  <c r="L4539" i="1"/>
  <c r="P4538" i="1"/>
  <c r="O4538" i="1"/>
  <c r="N4538" i="1"/>
  <c r="M4538" i="1"/>
  <c r="L4538" i="1"/>
  <c r="P4537" i="1"/>
  <c r="O4537" i="1"/>
  <c r="N4537" i="1"/>
  <c r="M4537" i="1"/>
  <c r="L4537" i="1"/>
  <c r="P4536" i="1"/>
  <c r="O4536" i="1"/>
  <c r="N4536" i="1"/>
  <c r="M4536" i="1"/>
  <c r="L4536" i="1"/>
  <c r="P4535" i="1"/>
  <c r="O4535" i="1"/>
  <c r="N4535" i="1"/>
  <c r="M4535" i="1"/>
  <c r="L4535" i="1"/>
  <c r="P4534" i="1"/>
  <c r="O4534" i="1"/>
  <c r="N4534" i="1"/>
  <c r="M4534" i="1"/>
  <c r="L4534" i="1"/>
  <c r="P4533" i="1"/>
  <c r="O4533" i="1"/>
  <c r="N4533" i="1"/>
  <c r="M4533" i="1"/>
  <c r="L4533" i="1"/>
  <c r="P4532" i="1"/>
  <c r="O4532" i="1"/>
  <c r="N4532" i="1"/>
  <c r="M4532" i="1"/>
  <c r="L4532" i="1"/>
  <c r="P4531" i="1"/>
  <c r="O4531" i="1"/>
  <c r="N4531" i="1"/>
  <c r="M4531" i="1"/>
  <c r="L4531" i="1"/>
  <c r="P4530" i="1"/>
  <c r="O4530" i="1"/>
  <c r="N4530" i="1"/>
  <c r="M4530" i="1"/>
  <c r="L4530" i="1"/>
  <c r="P4529" i="1"/>
  <c r="O4529" i="1"/>
  <c r="N4529" i="1"/>
  <c r="M4529" i="1"/>
  <c r="L4529" i="1"/>
  <c r="P4528" i="1"/>
  <c r="O4528" i="1"/>
  <c r="N4528" i="1"/>
  <c r="M4528" i="1"/>
  <c r="L4528" i="1"/>
  <c r="P4527" i="1"/>
  <c r="O4527" i="1"/>
  <c r="N4527" i="1"/>
  <c r="M4527" i="1"/>
  <c r="L4527" i="1"/>
  <c r="P4526" i="1"/>
  <c r="O4526" i="1"/>
  <c r="N4526" i="1"/>
  <c r="M4526" i="1"/>
  <c r="L4526" i="1"/>
  <c r="P4525" i="1"/>
  <c r="O4525" i="1"/>
  <c r="N4525" i="1"/>
  <c r="M4525" i="1"/>
  <c r="L4525" i="1"/>
  <c r="P4524" i="1"/>
  <c r="O4524" i="1"/>
  <c r="N4524" i="1"/>
  <c r="M4524" i="1"/>
  <c r="L4524" i="1"/>
  <c r="P4523" i="1"/>
  <c r="O4523" i="1"/>
  <c r="N4523" i="1"/>
  <c r="M4523" i="1"/>
  <c r="L4523" i="1"/>
  <c r="P4522" i="1"/>
  <c r="O4522" i="1"/>
  <c r="N4522" i="1"/>
  <c r="M4522" i="1"/>
  <c r="L4522" i="1"/>
  <c r="P4521" i="1"/>
  <c r="O4521" i="1"/>
  <c r="N4521" i="1"/>
  <c r="M4521" i="1"/>
  <c r="L4521" i="1"/>
  <c r="P4520" i="1"/>
  <c r="O4520" i="1"/>
  <c r="N4520" i="1"/>
  <c r="M4520" i="1"/>
  <c r="L4520" i="1"/>
  <c r="P4519" i="1"/>
  <c r="O4519" i="1"/>
  <c r="N4519" i="1"/>
  <c r="M4519" i="1"/>
  <c r="L4519" i="1"/>
  <c r="P4518" i="1"/>
  <c r="O4518" i="1"/>
  <c r="N4518" i="1"/>
  <c r="M4518" i="1"/>
  <c r="L4518" i="1"/>
  <c r="P4517" i="1"/>
  <c r="O4517" i="1"/>
  <c r="N4517" i="1"/>
  <c r="M4517" i="1"/>
  <c r="L4517" i="1"/>
  <c r="P4516" i="1"/>
  <c r="O4516" i="1"/>
  <c r="N4516" i="1"/>
  <c r="M4516" i="1"/>
  <c r="L4516" i="1"/>
  <c r="P4515" i="1"/>
  <c r="O4515" i="1"/>
  <c r="N4515" i="1"/>
  <c r="M4515" i="1"/>
  <c r="L4515" i="1"/>
  <c r="P4514" i="1"/>
  <c r="O4514" i="1"/>
  <c r="N4514" i="1"/>
  <c r="M4514" i="1"/>
  <c r="L4514" i="1"/>
  <c r="P4513" i="1"/>
  <c r="O4513" i="1"/>
  <c r="N4513" i="1"/>
  <c r="M4513" i="1"/>
  <c r="L4513" i="1"/>
  <c r="P4512" i="1"/>
  <c r="O4512" i="1"/>
  <c r="N4512" i="1"/>
  <c r="M4512" i="1"/>
  <c r="L4512" i="1"/>
  <c r="P4511" i="1"/>
  <c r="O4511" i="1"/>
  <c r="N4511" i="1"/>
  <c r="M4511" i="1"/>
  <c r="L4511" i="1"/>
  <c r="P4510" i="1"/>
  <c r="O4510" i="1"/>
  <c r="N4510" i="1"/>
  <c r="M4510" i="1"/>
  <c r="L4510" i="1"/>
  <c r="P4509" i="1"/>
  <c r="O4509" i="1"/>
  <c r="N4509" i="1"/>
  <c r="M4509" i="1"/>
  <c r="L4509" i="1"/>
  <c r="P4508" i="1"/>
  <c r="O4508" i="1"/>
  <c r="N4508" i="1"/>
  <c r="M4508" i="1"/>
  <c r="L4508" i="1"/>
  <c r="P4507" i="1"/>
  <c r="O4507" i="1"/>
  <c r="N4507" i="1"/>
  <c r="M4507" i="1"/>
  <c r="L4507" i="1"/>
  <c r="P4506" i="1"/>
  <c r="O4506" i="1"/>
  <c r="N4506" i="1"/>
  <c r="M4506" i="1"/>
  <c r="L4506" i="1"/>
  <c r="P4505" i="1"/>
  <c r="O4505" i="1"/>
  <c r="N4505" i="1"/>
  <c r="M4505" i="1"/>
  <c r="L4505" i="1"/>
  <c r="P4504" i="1"/>
  <c r="O4504" i="1"/>
  <c r="N4504" i="1"/>
  <c r="M4504" i="1"/>
  <c r="L4504" i="1"/>
  <c r="P4503" i="1"/>
  <c r="O4503" i="1"/>
  <c r="N4503" i="1"/>
  <c r="M4503" i="1"/>
  <c r="L4503" i="1"/>
  <c r="P4502" i="1"/>
  <c r="O4502" i="1"/>
  <c r="N4502" i="1"/>
  <c r="M4502" i="1"/>
  <c r="L4502" i="1"/>
  <c r="P4501" i="1"/>
  <c r="O4501" i="1"/>
  <c r="N4501" i="1"/>
  <c r="M4501" i="1"/>
  <c r="L4501" i="1"/>
  <c r="P4500" i="1"/>
  <c r="O4500" i="1"/>
  <c r="N4500" i="1"/>
  <c r="M4500" i="1"/>
  <c r="L4500" i="1"/>
  <c r="P4499" i="1"/>
  <c r="O4499" i="1"/>
  <c r="N4499" i="1"/>
  <c r="M4499" i="1"/>
  <c r="L4499" i="1"/>
  <c r="P4498" i="1"/>
  <c r="O4498" i="1"/>
  <c r="N4498" i="1"/>
  <c r="M4498" i="1"/>
  <c r="L4498" i="1"/>
  <c r="P4497" i="1"/>
  <c r="O4497" i="1"/>
  <c r="N4497" i="1"/>
  <c r="M4497" i="1"/>
  <c r="L4497" i="1"/>
  <c r="P4496" i="1"/>
  <c r="O4496" i="1"/>
  <c r="N4496" i="1"/>
  <c r="M4496" i="1"/>
  <c r="L4496" i="1"/>
  <c r="P4495" i="1"/>
  <c r="O4495" i="1"/>
  <c r="N4495" i="1"/>
  <c r="M4495" i="1"/>
  <c r="L4495" i="1"/>
  <c r="P4494" i="1"/>
  <c r="O4494" i="1"/>
  <c r="N4494" i="1"/>
  <c r="M4494" i="1"/>
  <c r="L4494" i="1"/>
  <c r="P4493" i="1"/>
  <c r="O4493" i="1"/>
  <c r="N4493" i="1"/>
  <c r="M4493" i="1"/>
  <c r="L4493" i="1"/>
  <c r="P4492" i="1"/>
  <c r="O4492" i="1"/>
  <c r="N4492" i="1"/>
  <c r="M4492" i="1"/>
  <c r="L4492" i="1"/>
  <c r="P4491" i="1"/>
  <c r="O4491" i="1"/>
  <c r="N4491" i="1"/>
  <c r="M4491" i="1"/>
  <c r="L4491" i="1"/>
  <c r="P4490" i="1"/>
  <c r="O4490" i="1"/>
  <c r="N4490" i="1"/>
  <c r="M4490" i="1"/>
  <c r="L4490" i="1"/>
  <c r="P4489" i="1"/>
  <c r="O4489" i="1"/>
  <c r="N4489" i="1"/>
  <c r="M4489" i="1"/>
  <c r="L4489" i="1"/>
  <c r="P4488" i="1"/>
  <c r="O4488" i="1"/>
  <c r="N4488" i="1"/>
  <c r="M4488" i="1"/>
  <c r="L4488" i="1"/>
  <c r="P4487" i="1"/>
  <c r="O4487" i="1"/>
  <c r="N4487" i="1"/>
  <c r="M4487" i="1"/>
  <c r="L4487" i="1"/>
  <c r="P4486" i="1"/>
  <c r="O4486" i="1"/>
  <c r="N4486" i="1"/>
  <c r="M4486" i="1"/>
  <c r="L4486" i="1"/>
  <c r="P4485" i="1"/>
  <c r="O4485" i="1"/>
  <c r="N4485" i="1"/>
  <c r="M4485" i="1"/>
  <c r="L4485" i="1"/>
  <c r="P4484" i="1"/>
  <c r="O4484" i="1"/>
  <c r="N4484" i="1"/>
  <c r="M4484" i="1"/>
  <c r="L4484" i="1"/>
  <c r="P4483" i="1"/>
  <c r="O4483" i="1"/>
  <c r="N4483" i="1"/>
  <c r="M4483" i="1"/>
  <c r="L4483" i="1"/>
  <c r="P4482" i="1"/>
  <c r="O4482" i="1"/>
  <c r="N4482" i="1"/>
  <c r="M4482" i="1"/>
  <c r="L4482" i="1"/>
  <c r="P4481" i="1"/>
  <c r="O4481" i="1"/>
  <c r="N4481" i="1"/>
  <c r="M4481" i="1"/>
  <c r="L4481" i="1"/>
  <c r="P4480" i="1"/>
  <c r="O4480" i="1"/>
  <c r="N4480" i="1"/>
  <c r="M4480" i="1"/>
  <c r="L4480" i="1"/>
  <c r="P4479" i="1"/>
  <c r="O4479" i="1"/>
  <c r="N4479" i="1"/>
  <c r="M4479" i="1"/>
  <c r="L4479" i="1"/>
  <c r="P4478" i="1"/>
  <c r="O4478" i="1"/>
  <c r="N4478" i="1"/>
  <c r="M4478" i="1"/>
  <c r="L4478" i="1"/>
  <c r="P4477" i="1"/>
  <c r="O4477" i="1"/>
  <c r="N4477" i="1"/>
  <c r="M4477" i="1"/>
  <c r="L4477" i="1"/>
  <c r="P4476" i="1"/>
  <c r="O4476" i="1"/>
  <c r="N4476" i="1"/>
  <c r="M4476" i="1"/>
  <c r="L4476" i="1"/>
  <c r="P4475" i="1"/>
  <c r="O4475" i="1"/>
  <c r="N4475" i="1"/>
  <c r="M4475" i="1"/>
  <c r="L4475" i="1"/>
  <c r="P4474" i="1"/>
  <c r="O4474" i="1"/>
  <c r="N4474" i="1"/>
  <c r="M4474" i="1"/>
  <c r="L4474" i="1"/>
  <c r="P4473" i="1"/>
  <c r="O4473" i="1"/>
  <c r="N4473" i="1"/>
  <c r="M4473" i="1"/>
  <c r="L4473" i="1"/>
  <c r="P4472" i="1"/>
  <c r="O4472" i="1"/>
  <c r="N4472" i="1"/>
  <c r="M4472" i="1"/>
  <c r="L4472" i="1"/>
  <c r="P4471" i="1"/>
  <c r="O4471" i="1"/>
  <c r="N4471" i="1"/>
  <c r="M4471" i="1"/>
  <c r="L4471" i="1"/>
  <c r="P4470" i="1"/>
  <c r="O4470" i="1"/>
  <c r="N4470" i="1"/>
  <c r="M4470" i="1"/>
  <c r="L4470" i="1"/>
  <c r="P4469" i="1"/>
  <c r="O4469" i="1"/>
  <c r="N4469" i="1"/>
  <c r="M4469" i="1"/>
  <c r="L4469" i="1"/>
  <c r="P4468" i="1"/>
  <c r="O4468" i="1"/>
  <c r="N4468" i="1"/>
  <c r="M4468" i="1"/>
  <c r="L4468" i="1"/>
  <c r="P4467" i="1"/>
  <c r="O4467" i="1"/>
  <c r="N4467" i="1"/>
  <c r="M4467" i="1"/>
  <c r="L4467" i="1"/>
  <c r="P4466" i="1"/>
  <c r="O4466" i="1"/>
  <c r="N4466" i="1"/>
  <c r="M4466" i="1"/>
  <c r="L4466" i="1"/>
  <c r="P4465" i="1"/>
  <c r="O4465" i="1"/>
  <c r="N4465" i="1"/>
  <c r="M4465" i="1"/>
  <c r="L4465" i="1"/>
  <c r="P4464" i="1"/>
  <c r="O4464" i="1"/>
  <c r="N4464" i="1"/>
  <c r="M4464" i="1"/>
  <c r="L4464" i="1"/>
  <c r="P4463" i="1"/>
  <c r="O4463" i="1"/>
  <c r="N4463" i="1"/>
  <c r="M4463" i="1"/>
  <c r="L4463" i="1"/>
  <c r="P4462" i="1"/>
  <c r="O4462" i="1"/>
  <c r="N4462" i="1"/>
  <c r="M4462" i="1"/>
  <c r="L4462" i="1"/>
  <c r="P4461" i="1"/>
  <c r="O4461" i="1"/>
  <c r="N4461" i="1"/>
  <c r="M4461" i="1"/>
  <c r="L4461" i="1"/>
  <c r="P4460" i="1"/>
  <c r="O4460" i="1"/>
  <c r="N4460" i="1"/>
  <c r="M4460" i="1"/>
  <c r="L4460" i="1"/>
  <c r="P4459" i="1"/>
  <c r="O4459" i="1"/>
  <c r="N4459" i="1"/>
  <c r="M4459" i="1"/>
  <c r="L4459" i="1"/>
  <c r="P4458" i="1"/>
  <c r="O4458" i="1"/>
  <c r="N4458" i="1"/>
  <c r="M4458" i="1"/>
  <c r="L4458" i="1"/>
  <c r="P4457" i="1"/>
  <c r="O4457" i="1"/>
  <c r="N4457" i="1"/>
  <c r="M4457" i="1"/>
  <c r="L4457" i="1"/>
  <c r="P4456" i="1"/>
  <c r="O4456" i="1"/>
  <c r="N4456" i="1"/>
  <c r="M4456" i="1"/>
  <c r="L4456" i="1"/>
  <c r="P4455" i="1"/>
  <c r="O4455" i="1"/>
  <c r="N4455" i="1"/>
  <c r="M4455" i="1"/>
  <c r="L4455" i="1"/>
  <c r="P4454" i="1"/>
  <c r="O4454" i="1"/>
  <c r="N4454" i="1"/>
  <c r="M4454" i="1"/>
  <c r="L4454" i="1"/>
  <c r="P4453" i="1"/>
  <c r="O4453" i="1"/>
  <c r="N4453" i="1"/>
  <c r="M4453" i="1"/>
  <c r="L4453" i="1"/>
  <c r="P4452" i="1"/>
  <c r="O4452" i="1"/>
  <c r="N4452" i="1"/>
  <c r="M4452" i="1"/>
  <c r="L4452" i="1"/>
  <c r="P4451" i="1"/>
  <c r="O4451" i="1"/>
  <c r="N4451" i="1"/>
  <c r="M4451" i="1"/>
  <c r="L4451" i="1"/>
  <c r="P4450" i="1"/>
  <c r="O4450" i="1"/>
  <c r="N4450" i="1"/>
  <c r="M4450" i="1"/>
  <c r="L4450" i="1"/>
  <c r="P4449" i="1"/>
  <c r="O4449" i="1"/>
  <c r="N4449" i="1"/>
  <c r="M4449" i="1"/>
  <c r="L4449" i="1"/>
  <c r="P4448" i="1"/>
  <c r="O4448" i="1"/>
  <c r="N4448" i="1"/>
  <c r="M4448" i="1"/>
  <c r="L4448" i="1"/>
  <c r="P4447" i="1"/>
  <c r="O4447" i="1"/>
  <c r="N4447" i="1"/>
  <c r="M4447" i="1"/>
  <c r="L4447" i="1"/>
  <c r="P4446" i="1"/>
  <c r="O4446" i="1"/>
  <c r="N4446" i="1"/>
  <c r="M4446" i="1"/>
  <c r="L4446" i="1"/>
  <c r="P4445" i="1"/>
  <c r="O4445" i="1"/>
  <c r="N4445" i="1"/>
  <c r="M4445" i="1"/>
  <c r="L4445" i="1"/>
  <c r="P4444" i="1"/>
  <c r="O4444" i="1"/>
  <c r="N4444" i="1"/>
  <c r="M4444" i="1"/>
  <c r="L4444" i="1"/>
  <c r="P4443" i="1"/>
  <c r="O4443" i="1"/>
  <c r="N4443" i="1"/>
  <c r="M4443" i="1"/>
  <c r="L4443" i="1"/>
  <c r="P4442" i="1"/>
  <c r="O4442" i="1"/>
  <c r="N4442" i="1"/>
  <c r="M4442" i="1"/>
  <c r="L4442" i="1"/>
  <c r="P4441" i="1"/>
  <c r="O4441" i="1"/>
  <c r="N4441" i="1"/>
  <c r="M4441" i="1"/>
  <c r="L4441" i="1"/>
  <c r="P4440" i="1"/>
  <c r="O4440" i="1"/>
  <c r="N4440" i="1"/>
  <c r="M4440" i="1"/>
  <c r="L4440" i="1"/>
  <c r="P4439" i="1"/>
  <c r="O4439" i="1"/>
  <c r="N4439" i="1"/>
  <c r="M4439" i="1"/>
  <c r="L4439" i="1"/>
  <c r="P4438" i="1"/>
  <c r="O4438" i="1"/>
  <c r="N4438" i="1"/>
  <c r="M4438" i="1"/>
  <c r="L4438" i="1"/>
  <c r="P4437" i="1"/>
  <c r="O4437" i="1"/>
  <c r="N4437" i="1"/>
  <c r="M4437" i="1"/>
  <c r="L4437" i="1"/>
  <c r="P4436" i="1"/>
  <c r="O4436" i="1"/>
  <c r="N4436" i="1"/>
  <c r="M4436" i="1"/>
  <c r="L4436" i="1"/>
  <c r="P4435" i="1"/>
  <c r="O4435" i="1"/>
  <c r="N4435" i="1"/>
  <c r="M4435" i="1"/>
  <c r="L4435" i="1"/>
  <c r="P4434" i="1"/>
  <c r="O4434" i="1"/>
  <c r="N4434" i="1"/>
  <c r="M4434" i="1"/>
  <c r="L4434" i="1"/>
  <c r="P4433" i="1"/>
  <c r="O4433" i="1"/>
  <c r="N4433" i="1"/>
  <c r="M4433" i="1"/>
  <c r="L4433" i="1"/>
  <c r="P4432" i="1"/>
  <c r="O4432" i="1"/>
  <c r="N4432" i="1"/>
  <c r="M4432" i="1"/>
  <c r="L4432" i="1"/>
  <c r="P4431" i="1"/>
  <c r="O4431" i="1"/>
  <c r="N4431" i="1"/>
  <c r="M4431" i="1"/>
  <c r="L4431" i="1"/>
  <c r="P4430" i="1"/>
  <c r="O4430" i="1"/>
  <c r="N4430" i="1"/>
  <c r="M4430" i="1"/>
  <c r="L4430" i="1"/>
  <c r="P4429" i="1"/>
  <c r="O4429" i="1"/>
  <c r="N4429" i="1"/>
  <c r="M4429" i="1"/>
  <c r="L4429" i="1"/>
  <c r="P4428" i="1"/>
  <c r="O4428" i="1"/>
  <c r="N4428" i="1"/>
  <c r="M4428" i="1"/>
  <c r="L4428" i="1"/>
  <c r="P4427" i="1"/>
  <c r="O4427" i="1"/>
  <c r="N4427" i="1"/>
  <c r="M4427" i="1"/>
  <c r="L4427" i="1"/>
  <c r="P4426" i="1"/>
  <c r="O4426" i="1"/>
  <c r="N4426" i="1"/>
  <c r="M4426" i="1"/>
  <c r="L4426" i="1"/>
  <c r="P4425" i="1"/>
  <c r="O4425" i="1"/>
  <c r="N4425" i="1"/>
  <c r="M4425" i="1"/>
  <c r="L4425" i="1"/>
  <c r="P4424" i="1"/>
  <c r="O4424" i="1"/>
  <c r="N4424" i="1"/>
  <c r="M4424" i="1"/>
  <c r="L4424" i="1"/>
  <c r="P4423" i="1"/>
  <c r="O4423" i="1"/>
  <c r="N4423" i="1"/>
  <c r="M4423" i="1"/>
  <c r="L4423" i="1"/>
  <c r="P4422" i="1"/>
  <c r="O4422" i="1"/>
  <c r="N4422" i="1"/>
  <c r="M4422" i="1"/>
  <c r="L4422" i="1"/>
  <c r="P4421" i="1"/>
  <c r="O4421" i="1"/>
  <c r="N4421" i="1"/>
  <c r="M4421" i="1"/>
  <c r="L4421" i="1"/>
  <c r="P4420" i="1"/>
  <c r="O4420" i="1"/>
  <c r="N4420" i="1"/>
  <c r="M4420" i="1"/>
  <c r="L4420" i="1"/>
  <c r="P4419" i="1"/>
  <c r="O4419" i="1"/>
  <c r="N4419" i="1"/>
  <c r="M4419" i="1"/>
  <c r="L4419" i="1"/>
  <c r="P4418" i="1"/>
  <c r="O4418" i="1"/>
  <c r="N4418" i="1"/>
  <c r="M4418" i="1"/>
  <c r="L4418" i="1"/>
  <c r="P4417" i="1"/>
  <c r="O4417" i="1"/>
  <c r="N4417" i="1"/>
  <c r="M4417" i="1"/>
  <c r="L4417" i="1"/>
  <c r="P4416" i="1"/>
  <c r="O4416" i="1"/>
  <c r="N4416" i="1"/>
  <c r="M4416" i="1"/>
  <c r="L4416" i="1"/>
  <c r="P4415" i="1"/>
  <c r="O4415" i="1"/>
  <c r="N4415" i="1"/>
  <c r="M4415" i="1"/>
  <c r="L4415" i="1"/>
  <c r="P4414" i="1"/>
  <c r="O4414" i="1"/>
  <c r="N4414" i="1"/>
  <c r="M4414" i="1"/>
  <c r="L4414" i="1"/>
  <c r="P4413" i="1"/>
  <c r="O4413" i="1"/>
  <c r="N4413" i="1"/>
  <c r="M4413" i="1"/>
  <c r="L4413" i="1"/>
  <c r="P4412" i="1"/>
  <c r="O4412" i="1"/>
  <c r="N4412" i="1"/>
  <c r="M4412" i="1"/>
  <c r="L4412" i="1"/>
  <c r="P4411" i="1"/>
  <c r="O4411" i="1"/>
  <c r="N4411" i="1"/>
  <c r="M4411" i="1"/>
  <c r="L4411" i="1"/>
  <c r="P4410" i="1"/>
  <c r="O4410" i="1"/>
  <c r="N4410" i="1"/>
  <c r="M4410" i="1"/>
  <c r="L4410" i="1"/>
  <c r="P4409" i="1"/>
  <c r="O4409" i="1"/>
  <c r="N4409" i="1"/>
  <c r="M4409" i="1"/>
  <c r="L4409" i="1"/>
  <c r="P4408" i="1"/>
  <c r="O4408" i="1"/>
  <c r="N4408" i="1"/>
  <c r="M4408" i="1"/>
  <c r="L4408" i="1"/>
  <c r="P4407" i="1"/>
  <c r="O4407" i="1"/>
  <c r="N4407" i="1"/>
  <c r="M4407" i="1"/>
  <c r="L4407" i="1"/>
  <c r="P4406" i="1"/>
  <c r="O4406" i="1"/>
  <c r="N4406" i="1"/>
  <c r="M4406" i="1"/>
  <c r="L4406" i="1"/>
  <c r="P4405" i="1"/>
  <c r="O4405" i="1"/>
  <c r="N4405" i="1"/>
  <c r="M4405" i="1"/>
  <c r="L4405" i="1"/>
  <c r="P4404" i="1"/>
  <c r="O4404" i="1"/>
  <c r="N4404" i="1"/>
  <c r="M4404" i="1"/>
  <c r="L4404" i="1"/>
  <c r="P4403" i="1"/>
  <c r="O4403" i="1"/>
  <c r="N4403" i="1"/>
  <c r="M4403" i="1"/>
  <c r="L4403" i="1"/>
  <c r="P4402" i="1"/>
  <c r="O4402" i="1"/>
  <c r="N4402" i="1"/>
  <c r="M4402" i="1"/>
  <c r="L4402" i="1"/>
  <c r="P4401" i="1"/>
  <c r="O4401" i="1"/>
  <c r="N4401" i="1"/>
  <c r="M4401" i="1"/>
  <c r="L4401" i="1"/>
  <c r="P4400" i="1"/>
  <c r="O4400" i="1"/>
  <c r="N4400" i="1"/>
  <c r="M4400" i="1"/>
  <c r="L4400" i="1"/>
  <c r="P4399" i="1"/>
  <c r="O4399" i="1"/>
  <c r="N4399" i="1"/>
  <c r="M4399" i="1"/>
  <c r="L4399" i="1"/>
  <c r="P4398" i="1"/>
  <c r="O4398" i="1"/>
  <c r="N4398" i="1"/>
  <c r="M4398" i="1"/>
  <c r="L4398" i="1"/>
  <c r="P4397" i="1"/>
  <c r="O4397" i="1"/>
  <c r="N4397" i="1"/>
  <c r="M4397" i="1"/>
  <c r="L4397" i="1"/>
  <c r="P4396" i="1"/>
  <c r="O4396" i="1"/>
  <c r="N4396" i="1"/>
  <c r="M4396" i="1"/>
  <c r="L4396" i="1"/>
  <c r="P4395" i="1"/>
  <c r="O4395" i="1"/>
  <c r="N4395" i="1"/>
  <c r="M4395" i="1"/>
  <c r="L4395" i="1"/>
  <c r="P4394" i="1"/>
  <c r="O4394" i="1"/>
  <c r="N4394" i="1"/>
  <c r="M4394" i="1"/>
  <c r="L4394" i="1"/>
  <c r="P4393" i="1"/>
  <c r="O4393" i="1"/>
  <c r="N4393" i="1"/>
  <c r="M4393" i="1"/>
  <c r="L4393" i="1"/>
  <c r="P4392" i="1"/>
  <c r="O4392" i="1"/>
  <c r="N4392" i="1"/>
  <c r="M4392" i="1"/>
  <c r="L4392" i="1"/>
  <c r="P4391" i="1"/>
  <c r="O4391" i="1"/>
  <c r="N4391" i="1"/>
  <c r="M4391" i="1"/>
  <c r="L4391" i="1"/>
  <c r="P4390" i="1"/>
  <c r="O4390" i="1"/>
  <c r="N4390" i="1"/>
  <c r="M4390" i="1"/>
  <c r="L4390" i="1"/>
  <c r="P4389" i="1"/>
  <c r="O4389" i="1"/>
  <c r="N4389" i="1"/>
  <c r="M4389" i="1"/>
  <c r="L4389" i="1"/>
  <c r="P4388" i="1"/>
  <c r="O4388" i="1"/>
  <c r="N4388" i="1"/>
  <c r="M4388" i="1"/>
  <c r="L4388" i="1"/>
  <c r="P4387" i="1"/>
  <c r="O4387" i="1"/>
  <c r="N4387" i="1"/>
  <c r="M4387" i="1"/>
  <c r="L4387" i="1"/>
  <c r="P4386" i="1"/>
  <c r="O4386" i="1"/>
  <c r="N4386" i="1"/>
  <c r="M4386" i="1"/>
  <c r="L4386" i="1"/>
  <c r="P4385" i="1"/>
  <c r="O4385" i="1"/>
  <c r="N4385" i="1"/>
  <c r="M4385" i="1"/>
  <c r="L4385" i="1"/>
  <c r="P4384" i="1"/>
  <c r="O4384" i="1"/>
  <c r="N4384" i="1"/>
  <c r="M4384" i="1"/>
  <c r="L4384" i="1"/>
  <c r="P4383" i="1"/>
  <c r="O4383" i="1"/>
  <c r="N4383" i="1"/>
  <c r="M4383" i="1"/>
  <c r="L4383" i="1"/>
  <c r="P4382" i="1"/>
  <c r="O4382" i="1"/>
  <c r="N4382" i="1"/>
  <c r="M4382" i="1"/>
  <c r="L4382" i="1"/>
  <c r="P4381" i="1"/>
  <c r="O4381" i="1"/>
  <c r="N4381" i="1"/>
  <c r="M4381" i="1"/>
  <c r="L4381" i="1"/>
  <c r="P4380" i="1"/>
  <c r="O4380" i="1"/>
  <c r="N4380" i="1"/>
  <c r="M4380" i="1"/>
  <c r="L4380" i="1"/>
  <c r="P4379" i="1"/>
  <c r="O4379" i="1"/>
  <c r="N4379" i="1"/>
  <c r="M4379" i="1"/>
  <c r="L4379" i="1"/>
  <c r="P4378" i="1"/>
  <c r="O4378" i="1"/>
  <c r="N4378" i="1"/>
  <c r="M4378" i="1"/>
  <c r="L4378" i="1"/>
  <c r="P4377" i="1"/>
  <c r="O4377" i="1"/>
  <c r="N4377" i="1"/>
  <c r="M4377" i="1"/>
  <c r="L4377" i="1"/>
  <c r="P4376" i="1"/>
  <c r="O4376" i="1"/>
  <c r="N4376" i="1"/>
  <c r="M4376" i="1"/>
  <c r="L4376" i="1"/>
  <c r="P4375" i="1"/>
  <c r="O4375" i="1"/>
  <c r="N4375" i="1"/>
  <c r="M4375" i="1"/>
  <c r="L4375" i="1"/>
  <c r="P4374" i="1"/>
  <c r="O4374" i="1"/>
  <c r="N4374" i="1"/>
  <c r="M4374" i="1"/>
  <c r="L4374" i="1"/>
  <c r="P4373" i="1"/>
  <c r="O4373" i="1"/>
  <c r="N4373" i="1"/>
  <c r="M4373" i="1"/>
  <c r="L4373" i="1"/>
  <c r="P4372" i="1"/>
  <c r="O4372" i="1"/>
  <c r="N4372" i="1"/>
  <c r="M4372" i="1"/>
  <c r="L4372" i="1"/>
  <c r="P4371" i="1"/>
  <c r="O4371" i="1"/>
  <c r="N4371" i="1"/>
  <c r="M4371" i="1"/>
  <c r="L4371" i="1"/>
  <c r="P4370" i="1"/>
  <c r="O4370" i="1"/>
  <c r="N4370" i="1"/>
  <c r="M4370" i="1"/>
  <c r="L4370" i="1"/>
  <c r="P4369" i="1"/>
  <c r="O4369" i="1"/>
  <c r="N4369" i="1"/>
  <c r="M4369" i="1"/>
  <c r="L4369" i="1"/>
  <c r="P4368" i="1"/>
  <c r="O4368" i="1"/>
  <c r="N4368" i="1"/>
  <c r="M4368" i="1"/>
  <c r="L4368" i="1"/>
  <c r="P4367" i="1"/>
  <c r="O4367" i="1"/>
  <c r="N4367" i="1"/>
  <c r="M4367" i="1"/>
  <c r="L4367" i="1"/>
  <c r="P4366" i="1"/>
  <c r="O4366" i="1"/>
  <c r="N4366" i="1"/>
  <c r="M4366" i="1"/>
  <c r="L4366" i="1"/>
  <c r="P4365" i="1"/>
  <c r="O4365" i="1"/>
  <c r="N4365" i="1"/>
  <c r="M4365" i="1"/>
  <c r="L4365" i="1"/>
  <c r="P4364" i="1"/>
  <c r="O4364" i="1"/>
  <c r="N4364" i="1"/>
  <c r="M4364" i="1"/>
  <c r="L4364" i="1"/>
  <c r="P4363" i="1"/>
  <c r="O4363" i="1"/>
  <c r="N4363" i="1"/>
  <c r="M4363" i="1"/>
  <c r="L4363" i="1"/>
  <c r="P4362" i="1"/>
  <c r="O4362" i="1"/>
  <c r="N4362" i="1"/>
  <c r="M4362" i="1"/>
  <c r="L4362" i="1"/>
  <c r="P4361" i="1"/>
  <c r="O4361" i="1"/>
  <c r="N4361" i="1"/>
  <c r="M4361" i="1"/>
  <c r="L4361" i="1"/>
  <c r="P4360" i="1"/>
  <c r="O4360" i="1"/>
  <c r="N4360" i="1"/>
  <c r="M4360" i="1"/>
  <c r="L4360" i="1"/>
  <c r="P4359" i="1"/>
  <c r="O4359" i="1"/>
  <c r="N4359" i="1"/>
  <c r="M4359" i="1"/>
  <c r="L4359" i="1"/>
  <c r="P4358" i="1"/>
  <c r="O4358" i="1"/>
  <c r="N4358" i="1"/>
  <c r="M4358" i="1"/>
  <c r="L4358" i="1"/>
  <c r="P4357" i="1"/>
  <c r="O4357" i="1"/>
  <c r="N4357" i="1"/>
  <c r="M4357" i="1"/>
  <c r="L4357" i="1"/>
  <c r="P4356" i="1"/>
  <c r="O4356" i="1"/>
  <c r="N4356" i="1"/>
  <c r="M4356" i="1"/>
  <c r="L4356" i="1"/>
  <c r="P4355" i="1"/>
  <c r="O4355" i="1"/>
  <c r="N4355" i="1"/>
  <c r="M4355" i="1"/>
  <c r="L4355" i="1"/>
  <c r="P4354" i="1"/>
  <c r="O4354" i="1"/>
  <c r="N4354" i="1"/>
  <c r="M4354" i="1"/>
  <c r="L4354" i="1"/>
  <c r="P4353" i="1"/>
  <c r="O4353" i="1"/>
  <c r="N4353" i="1"/>
  <c r="M4353" i="1"/>
  <c r="L4353" i="1"/>
  <c r="P4352" i="1"/>
  <c r="O4352" i="1"/>
  <c r="N4352" i="1"/>
  <c r="M4352" i="1"/>
  <c r="L4352" i="1"/>
  <c r="P4351" i="1"/>
  <c r="O4351" i="1"/>
  <c r="N4351" i="1"/>
  <c r="M4351" i="1"/>
  <c r="L4351" i="1"/>
  <c r="P4350" i="1"/>
  <c r="O4350" i="1"/>
  <c r="N4350" i="1"/>
  <c r="M4350" i="1"/>
  <c r="L4350" i="1"/>
  <c r="P4349" i="1"/>
  <c r="O4349" i="1"/>
  <c r="N4349" i="1"/>
  <c r="M4349" i="1"/>
  <c r="L4349" i="1"/>
  <c r="P4348" i="1"/>
  <c r="O4348" i="1"/>
  <c r="N4348" i="1"/>
  <c r="M4348" i="1"/>
  <c r="L4348" i="1"/>
  <c r="P4347" i="1"/>
  <c r="O4347" i="1"/>
  <c r="N4347" i="1"/>
  <c r="M4347" i="1"/>
  <c r="L4347" i="1"/>
  <c r="P4346" i="1"/>
  <c r="O4346" i="1"/>
  <c r="N4346" i="1"/>
  <c r="M4346" i="1"/>
  <c r="L4346" i="1"/>
  <c r="P4345" i="1"/>
  <c r="O4345" i="1"/>
  <c r="N4345" i="1"/>
  <c r="M4345" i="1"/>
  <c r="L4345" i="1"/>
  <c r="P4344" i="1"/>
  <c r="O4344" i="1"/>
  <c r="N4344" i="1"/>
  <c r="M4344" i="1"/>
  <c r="L4344" i="1"/>
  <c r="P4343" i="1"/>
  <c r="O4343" i="1"/>
  <c r="N4343" i="1"/>
  <c r="M4343" i="1"/>
  <c r="L4343" i="1"/>
  <c r="P4342" i="1"/>
  <c r="O4342" i="1"/>
  <c r="N4342" i="1"/>
  <c r="M4342" i="1"/>
  <c r="L4342" i="1"/>
  <c r="P4341" i="1"/>
  <c r="O4341" i="1"/>
  <c r="N4341" i="1"/>
  <c r="M4341" i="1"/>
  <c r="L4341" i="1"/>
  <c r="P4340" i="1"/>
  <c r="O4340" i="1"/>
  <c r="N4340" i="1"/>
  <c r="M4340" i="1"/>
  <c r="L4340" i="1"/>
  <c r="P4339" i="1"/>
  <c r="O4339" i="1"/>
  <c r="N4339" i="1"/>
  <c r="M4339" i="1"/>
  <c r="L4339" i="1"/>
  <c r="P4338" i="1"/>
  <c r="O4338" i="1"/>
  <c r="N4338" i="1"/>
  <c r="M4338" i="1"/>
  <c r="L4338" i="1"/>
  <c r="P4337" i="1"/>
  <c r="O4337" i="1"/>
  <c r="N4337" i="1"/>
  <c r="M4337" i="1"/>
  <c r="L4337" i="1"/>
  <c r="P4336" i="1"/>
  <c r="O4336" i="1"/>
  <c r="N4336" i="1"/>
  <c r="M4336" i="1"/>
  <c r="L4336" i="1"/>
  <c r="P4335" i="1"/>
  <c r="O4335" i="1"/>
  <c r="N4335" i="1"/>
  <c r="M4335" i="1"/>
  <c r="L4335" i="1"/>
  <c r="P4334" i="1"/>
  <c r="O4334" i="1"/>
  <c r="N4334" i="1"/>
  <c r="M4334" i="1"/>
  <c r="L4334" i="1"/>
  <c r="P4333" i="1"/>
  <c r="O4333" i="1"/>
  <c r="N4333" i="1"/>
  <c r="M4333" i="1"/>
  <c r="L4333" i="1"/>
  <c r="P4332" i="1"/>
  <c r="O4332" i="1"/>
  <c r="N4332" i="1"/>
  <c r="M4332" i="1"/>
  <c r="L4332" i="1"/>
  <c r="P4331" i="1"/>
  <c r="O4331" i="1"/>
  <c r="N4331" i="1"/>
  <c r="M4331" i="1"/>
  <c r="L4331" i="1"/>
  <c r="P4330" i="1"/>
  <c r="O4330" i="1"/>
  <c r="N4330" i="1"/>
  <c r="M4330" i="1"/>
  <c r="L4330" i="1"/>
  <c r="P4329" i="1"/>
  <c r="O4329" i="1"/>
  <c r="N4329" i="1"/>
  <c r="M4329" i="1"/>
  <c r="L4329" i="1"/>
  <c r="P4328" i="1"/>
  <c r="O4328" i="1"/>
  <c r="N4328" i="1"/>
  <c r="M4328" i="1"/>
  <c r="L4328" i="1"/>
  <c r="P4327" i="1"/>
  <c r="O4327" i="1"/>
  <c r="N4327" i="1"/>
  <c r="M4327" i="1"/>
  <c r="L4327" i="1"/>
  <c r="P4326" i="1"/>
  <c r="O4326" i="1"/>
  <c r="N4326" i="1"/>
  <c r="M4326" i="1"/>
  <c r="L4326" i="1"/>
  <c r="P4325" i="1"/>
  <c r="O4325" i="1"/>
  <c r="N4325" i="1"/>
  <c r="M4325" i="1"/>
  <c r="L4325" i="1"/>
  <c r="P4324" i="1"/>
  <c r="O4324" i="1"/>
  <c r="N4324" i="1"/>
  <c r="M4324" i="1"/>
  <c r="L4324" i="1"/>
  <c r="P4323" i="1"/>
  <c r="O4323" i="1"/>
  <c r="N4323" i="1"/>
  <c r="M4323" i="1"/>
  <c r="L4323" i="1"/>
  <c r="P4322" i="1"/>
  <c r="O4322" i="1"/>
  <c r="N4322" i="1"/>
  <c r="M4322" i="1"/>
  <c r="L4322" i="1"/>
  <c r="P4321" i="1"/>
  <c r="O4321" i="1"/>
  <c r="N4321" i="1"/>
  <c r="M4321" i="1"/>
  <c r="L4321" i="1"/>
  <c r="P4320" i="1"/>
  <c r="O4320" i="1"/>
  <c r="N4320" i="1"/>
  <c r="M4320" i="1"/>
  <c r="L4320" i="1"/>
  <c r="P4319" i="1"/>
  <c r="O4319" i="1"/>
  <c r="N4319" i="1"/>
  <c r="M4319" i="1"/>
  <c r="L4319" i="1"/>
  <c r="P4318" i="1"/>
  <c r="O4318" i="1"/>
  <c r="N4318" i="1"/>
  <c r="M4318" i="1"/>
  <c r="L4318" i="1"/>
  <c r="P4317" i="1"/>
  <c r="O4317" i="1"/>
  <c r="N4317" i="1"/>
  <c r="M4317" i="1"/>
  <c r="L4317" i="1"/>
  <c r="P4316" i="1"/>
  <c r="O4316" i="1"/>
  <c r="N4316" i="1"/>
  <c r="M4316" i="1"/>
  <c r="L4316" i="1"/>
  <c r="P4315" i="1"/>
  <c r="O4315" i="1"/>
  <c r="N4315" i="1"/>
  <c r="M4315" i="1"/>
  <c r="L4315" i="1"/>
  <c r="P4314" i="1"/>
  <c r="O4314" i="1"/>
  <c r="N4314" i="1"/>
  <c r="M4314" i="1"/>
  <c r="L4314" i="1"/>
  <c r="P4313" i="1"/>
  <c r="O4313" i="1"/>
  <c r="N4313" i="1"/>
  <c r="M4313" i="1"/>
  <c r="L4313" i="1"/>
  <c r="P4312" i="1"/>
  <c r="O4312" i="1"/>
  <c r="N4312" i="1"/>
  <c r="M4312" i="1"/>
  <c r="L4312" i="1"/>
  <c r="P4311" i="1"/>
  <c r="O4311" i="1"/>
  <c r="N4311" i="1"/>
  <c r="M4311" i="1"/>
  <c r="L4311" i="1"/>
  <c r="P4310" i="1"/>
  <c r="O4310" i="1"/>
  <c r="N4310" i="1"/>
  <c r="M4310" i="1"/>
  <c r="L4310" i="1"/>
  <c r="P4309" i="1"/>
  <c r="O4309" i="1"/>
  <c r="N4309" i="1"/>
  <c r="M4309" i="1"/>
  <c r="L4309" i="1"/>
  <c r="P4308" i="1"/>
  <c r="O4308" i="1"/>
  <c r="N4308" i="1"/>
  <c r="M4308" i="1"/>
  <c r="L4308" i="1"/>
  <c r="P4307" i="1"/>
  <c r="O4307" i="1"/>
  <c r="N4307" i="1"/>
  <c r="M4307" i="1"/>
  <c r="L4307" i="1"/>
  <c r="P4306" i="1"/>
  <c r="O4306" i="1"/>
  <c r="N4306" i="1"/>
  <c r="M4306" i="1"/>
  <c r="L4306" i="1"/>
  <c r="P4305" i="1"/>
  <c r="O4305" i="1"/>
  <c r="N4305" i="1"/>
  <c r="M4305" i="1"/>
  <c r="L4305" i="1"/>
  <c r="P4304" i="1"/>
  <c r="O4304" i="1"/>
  <c r="N4304" i="1"/>
  <c r="M4304" i="1"/>
  <c r="L4304" i="1"/>
  <c r="P4303" i="1"/>
  <c r="O4303" i="1"/>
  <c r="N4303" i="1"/>
  <c r="M4303" i="1"/>
  <c r="L4303" i="1"/>
  <c r="P4302" i="1"/>
  <c r="O4302" i="1"/>
  <c r="N4302" i="1"/>
  <c r="M4302" i="1"/>
  <c r="L4302" i="1"/>
  <c r="P4301" i="1"/>
  <c r="O4301" i="1"/>
  <c r="N4301" i="1"/>
  <c r="M4301" i="1"/>
  <c r="L4301" i="1"/>
  <c r="P4300" i="1"/>
  <c r="O4300" i="1"/>
  <c r="N4300" i="1"/>
  <c r="M4300" i="1"/>
  <c r="L4300" i="1"/>
  <c r="P4299" i="1"/>
  <c r="O4299" i="1"/>
  <c r="N4299" i="1"/>
  <c r="M4299" i="1"/>
  <c r="L4299" i="1"/>
  <c r="P4298" i="1"/>
  <c r="O4298" i="1"/>
  <c r="N4298" i="1"/>
  <c r="M4298" i="1"/>
  <c r="L4298" i="1"/>
  <c r="P4297" i="1"/>
  <c r="O4297" i="1"/>
  <c r="N4297" i="1"/>
  <c r="M4297" i="1"/>
  <c r="L4297" i="1"/>
  <c r="P4296" i="1"/>
  <c r="O4296" i="1"/>
  <c r="N4296" i="1"/>
  <c r="M4296" i="1"/>
  <c r="L4296" i="1"/>
  <c r="P4295" i="1"/>
  <c r="O4295" i="1"/>
  <c r="N4295" i="1"/>
  <c r="M4295" i="1"/>
  <c r="L4295" i="1"/>
  <c r="P4294" i="1"/>
  <c r="O4294" i="1"/>
  <c r="N4294" i="1"/>
  <c r="M4294" i="1"/>
  <c r="L4294" i="1"/>
  <c r="P4293" i="1"/>
  <c r="O4293" i="1"/>
  <c r="N4293" i="1"/>
  <c r="M4293" i="1"/>
  <c r="L4293" i="1"/>
  <c r="P4292" i="1"/>
  <c r="O4292" i="1"/>
  <c r="N4292" i="1"/>
  <c r="M4292" i="1"/>
  <c r="L4292" i="1"/>
  <c r="P4291" i="1"/>
  <c r="O4291" i="1"/>
  <c r="N4291" i="1"/>
  <c r="M4291" i="1"/>
  <c r="L4291" i="1"/>
  <c r="P4290" i="1"/>
  <c r="O4290" i="1"/>
  <c r="N4290" i="1"/>
  <c r="M4290" i="1"/>
  <c r="L4290" i="1"/>
  <c r="P4289" i="1"/>
  <c r="O4289" i="1"/>
  <c r="N4289" i="1"/>
  <c r="M4289" i="1"/>
  <c r="L4289" i="1"/>
  <c r="P4288" i="1"/>
  <c r="O4288" i="1"/>
  <c r="N4288" i="1"/>
  <c r="M4288" i="1"/>
  <c r="L4288" i="1"/>
  <c r="P4287" i="1"/>
  <c r="O4287" i="1"/>
  <c r="N4287" i="1"/>
  <c r="M4287" i="1"/>
  <c r="L4287" i="1"/>
  <c r="P4286" i="1"/>
  <c r="O4286" i="1"/>
  <c r="N4286" i="1"/>
  <c r="M4286" i="1"/>
  <c r="L4286" i="1"/>
  <c r="P4285" i="1"/>
  <c r="O4285" i="1"/>
  <c r="N4285" i="1"/>
  <c r="M4285" i="1"/>
  <c r="L4285" i="1"/>
  <c r="P4284" i="1"/>
  <c r="O4284" i="1"/>
  <c r="N4284" i="1"/>
  <c r="M4284" i="1"/>
  <c r="L4284" i="1"/>
  <c r="P4283" i="1"/>
  <c r="O4283" i="1"/>
  <c r="N4283" i="1"/>
  <c r="M4283" i="1"/>
  <c r="L4283" i="1"/>
  <c r="P4282" i="1"/>
  <c r="O4282" i="1"/>
  <c r="N4282" i="1"/>
  <c r="M4282" i="1"/>
  <c r="L4282" i="1"/>
  <c r="P4281" i="1"/>
  <c r="O4281" i="1"/>
  <c r="N4281" i="1"/>
  <c r="M4281" i="1"/>
  <c r="L4281" i="1"/>
  <c r="P4280" i="1"/>
  <c r="O4280" i="1"/>
  <c r="N4280" i="1"/>
  <c r="M4280" i="1"/>
  <c r="L4280" i="1"/>
  <c r="P4279" i="1"/>
  <c r="O4279" i="1"/>
  <c r="N4279" i="1"/>
  <c r="M4279" i="1"/>
  <c r="L4279" i="1"/>
  <c r="P4278" i="1"/>
  <c r="O4278" i="1"/>
  <c r="N4278" i="1"/>
  <c r="M4278" i="1"/>
  <c r="L4278" i="1"/>
  <c r="P4277" i="1"/>
  <c r="O4277" i="1"/>
  <c r="N4277" i="1"/>
  <c r="M4277" i="1"/>
  <c r="L4277" i="1"/>
  <c r="P4276" i="1"/>
  <c r="O4276" i="1"/>
  <c r="N4276" i="1"/>
  <c r="M4276" i="1"/>
  <c r="L4276" i="1"/>
  <c r="P4275" i="1"/>
  <c r="O4275" i="1"/>
  <c r="N4275" i="1"/>
  <c r="M4275" i="1"/>
  <c r="L4275" i="1"/>
  <c r="P4274" i="1"/>
  <c r="O4274" i="1"/>
  <c r="N4274" i="1"/>
  <c r="M4274" i="1"/>
  <c r="L4274" i="1"/>
  <c r="P4273" i="1"/>
  <c r="O4273" i="1"/>
  <c r="N4273" i="1"/>
  <c r="M4273" i="1"/>
  <c r="L4273" i="1"/>
  <c r="P4272" i="1"/>
  <c r="O4272" i="1"/>
  <c r="N4272" i="1"/>
  <c r="M4272" i="1"/>
  <c r="L4272" i="1"/>
  <c r="P4271" i="1"/>
  <c r="O4271" i="1"/>
  <c r="N4271" i="1"/>
  <c r="M4271" i="1"/>
  <c r="L4271" i="1"/>
  <c r="P4270" i="1"/>
  <c r="O4270" i="1"/>
  <c r="N4270" i="1"/>
  <c r="M4270" i="1"/>
  <c r="L4270" i="1"/>
  <c r="P4269" i="1"/>
  <c r="O4269" i="1"/>
  <c r="N4269" i="1"/>
  <c r="M4269" i="1"/>
  <c r="L4269" i="1"/>
  <c r="P4268" i="1"/>
  <c r="O4268" i="1"/>
  <c r="N4268" i="1"/>
  <c r="M4268" i="1"/>
  <c r="L4268" i="1"/>
  <c r="P4267" i="1"/>
  <c r="O4267" i="1"/>
  <c r="N4267" i="1"/>
  <c r="M4267" i="1"/>
  <c r="L4267" i="1"/>
  <c r="P4266" i="1"/>
  <c r="O4266" i="1"/>
  <c r="N4266" i="1"/>
  <c r="M4266" i="1"/>
  <c r="L4266" i="1"/>
  <c r="P4265" i="1"/>
  <c r="O4265" i="1"/>
  <c r="N4265" i="1"/>
  <c r="M4265" i="1"/>
  <c r="L4265" i="1"/>
  <c r="P4264" i="1"/>
  <c r="O4264" i="1"/>
  <c r="N4264" i="1"/>
  <c r="M4264" i="1"/>
  <c r="L4264" i="1"/>
  <c r="P4263" i="1"/>
  <c r="O4263" i="1"/>
  <c r="N4263" i="1"/>
  <c r="M4263" i="1"/>
  <c r="L4263" i="1"/>
  <c r="P4262" i="1"/>
  <c r="O4262" i="1"/>
  <c r="N4262" i="1"/>
  <c r="M4262" i="1"/>
  <c r="L4262" i="1"/>
  <c r="P4261" i="1"/>
  <c r="O4261" i="1"/>
  <c r="N4261" i="1"/>
  <c r="M4261" i="1"/>
  <c r="L4261" i="1"/>
  <c r="P4260" i="1"/>
  <c r="O4260" i="1"/>
  <c r="N4260" i="1"/>
  <c r="M4260" i="1"/>
  <c r="L4260" i="1"/>
  <c r="P4259" i="1"/>
  <c r="O4259" i="1"/>
  <c r="N4259" i="1"/>
  <c r="M4259" i="1"/>
  <c r="L4259" i="1"/>
  <c r="P4258" i="1"/>
  <c r="O4258" i="1"/>
  <c r="N4258" i="1"/>
  <c r="M4258" i="1"/>
  <c r="L4258" i="1"/>
  <c r="P4257" i="1"/>
  <c r="O4257" i="1"/>
  <c r="N4257" i="1"/>
  <c r="M4257" i="1"/>
  <c r="L4257" i="1"/>
  <c r="P4256" i="1"/>
  <c r="O4256" i="1"/>
  <c r="N4256" i="1"/>
  <c r="M4256" i="1"/>
  <c r="L4256" i="1"/>
  <c r="P4255" i="1"/>
  <c r="O4255" i="1"/>
  <c r="N4255" i="1"/>
  <c r="M4255" i="1"/>
  <c r="L4255" i="1"/>
  <c r="P4254" i="1"/>
  <c r="O4254" i="1"/>
  <c r="N4254" i="1"/>
  <c r="M4254" i="1"/>
  <c r="L4254" i="1"/>
  <c r="P4253" i="1"/>
  <c r="O4253" i="1"/>
  <c r="N4253" i="1"/>
  <c r="M4253" i="1"/>
  <c r="L4253" i="1"/>
  <c r="P4252" i="1"/>
  <c r="O4252" i="1"/>
  <c r="N4252" i="1"/>
  <c r="M4252" i="1"/>
  <c r="L4252" i="1"/>
  <c r="P4251" i="1"/>
  <c r="O4251" i="1"/>
  <c r="N4251" i="1"/>
  <c r="M4251" i="1"/>
  <c r="L4251" i="1"/>
  <c r="P4250" i="1"/>
  <c r="O4250" i="1"/>
  <c r="N4250" i="1"/>
  <c r="M4250" i="1"/>
  <c r="L4250" i="1"/>
  <c r="P4249" i="1"/>
  <c r="O4249" i="1"/>
  <c r="N4249" i="1"/>
  <c r="M4249" i="1"/>
  <c r="L4249" i="1"/>
  <c r="P4248" i="1"/>
  <c r="O4248" i="1"/>
  <c r="N4248" i="1"/>
  <c r="M4248" i="1"/>
  <c r="L4248" i="1"/>
  <c r="P4247" i="1"/>
  <c r="O4247" i="1"/>
  <c r="N4247" i="1"/>
  <c r="M4247" i="1"/>
  <c r="L4247" i="1"/>
  <c r="P4246" i="1"/>
  <c r="O4246" i="1"/>
  <c r="N4246" i="1"/>
  <c r="M4246" i="1"/>
  <c r="L4246" i="1"/>
  <c r="P4245" i="1"/>
  <c r="O4245" i="1"/>
  <c r="N4245" i="1"/>
  <c r="M4245" i="1"/>
  <c r="L4245" i="1"/>
  <c r="P4244" i="1"/>
  <c r="O4244" i="1"/>
  <c r="N4244" i="1"/>
  <c r="M4244" i="1"/>
  <c r="L4244" i="1"/>
  <c r="P4243" i="1"/>
  <c r="O4243" i="1"/>
  <c r="N4243" i="1"/>
  <c r="M4243" i="1"/>
  <c r="L4243" i="1"/>
  <c r="P4242" i="1"/>
  <c r="O4242" i="1"/>
  <c r="N4242" i="1"/>
  <c r="M4242" i="1"/>
  <c r="L4242" i="1"/>
  <c r="P4241" i="1"/>
  <c r="O4241" i="1"/>
  <c r="N4241" i="1"/>
  <c r="M4241" i="1"/>
  <c r="L4241" i="1"/>
  <c r="P4240" i="1"/>
  <c r="O4240" i="1"/>
  <c r="N4240" i="1"/>
  <c r="M4240" i="1"/>
  <c r="L4240" i="1"/>
  <c r="P4239" i="1"/>
  <c r="O4239" i="1"/>
  <c r="N4239" i="1"/>
  <c r="M4239" i="1"/>
  <c r="L4239" i="1"/>
  <c r="P4238" i="1"/>
  <c r="O4238" i="1"/>
  <c r="N4238" i="1"/>
  <c r="M4238" i="1"/>
  <c r="L4238" i="1"/>
  <c r="P4237" i="1"/>
  <c r="O4237" i="1"/>
  <c r="N4237" i="1"/>
  <c r="M4237" i="1"/>
  <c r="L4237" i="1"/>
  <c r="P4236" i="1"/>
  <c r="O4236" i="1"/>
  <c r="N4236" i="1"/>
  <c r="M4236" i="1"/>
  <c r="L4236" i="1"/>
  <c r="P4235" i="1"/>
  <c r="O4235" i="1"/>
  <c r="N4235" i="1"/>
  <c r="M4235" i="1"/>
  <c r="L4235" i="1"/>
  <c r="P4234" i="1"/>
  <c r="O4234" i="1"/>
  <c r="N4234" i="1"/>
  <c r="M4234" i="1"/>
  <c r="L4234" i="1"/>
  <c r="P4233" i="1"/>
  <c r="O4233" i="1"/>
  <c r="N4233" i="1"/>
  <c r="M4233" i="1"/>
  <c r="L4233" i="1"/>
  <c r="P4232" i="1"/>
  <c r="O4232" i="1"/>
  <c r="N4232" i="1"/>
  <c r="M4232" i="1"/>
  <c r="L4232" i="1"/>
  <c r="P4231" i="1"/>
  <c r="O4231" i="1"/>
  <c r="N4231" i="1"/>
  <c r="M4231" i="1"/>
  <c r="L4231" i="1"/>
  <c r="P4230" i="1"/>
  <c r="O4230" i="1"/>
  <c r="N4230" i="1"/>
  <c r="M4230" i="1"/>
  <c r="L4230" i="1"/>
  <c r="P4229" i="1"/>
  <c r="O4229" i="1"/>
  <c r="N4229" i="1"/>
  <c r="M4229" i="1"/>
  <c r="L4229" i="1"/>
  <c r="P4228" i="1"/>
  <c r="O4228" i="1"/>
  <c r="N4228" i="1"/>
  <c r="M4228" i="1"/>
  <c r="L4228" i="1"/>
  <c r="P4227" i="1"/>
  <c r="O4227" i="1"/>
  <c r="N4227" i="1"/>
  <c r="M4227" i="1"/>
  <c r="L4227" i="1"/>
  <c r="P4226" i="1"/>
  <c r="O4226" i="1"/>
  <c r="N4226" i="1"/>
  <c r="M4226" i="1"/>
  <c r="L4226" i="1"/>
  <c r="P4225" i="1"/>
  <c r="O4225" i="1"/>
  <c r="N4225" i="1"/>
  <c r="M4225" i="1"/>
  <c r="L4225" i="1"/>
  <c r="P4224" i="1"/>
  <c r="O4224" i="1"/>
  <c r="N4224" i="1"/>
  <c r="M4224" i="1"/>
  <c r="L4224" i="1"/>
  <c r="P4223" i="1"/>
  <c r="O4223" i="1"/>
  <c r="N4223" i="1"/>
  <c r="M4223" i="1"/>
  <c r="L4223" i="1"/>
  <c r="P4222" i="1"/>
  <c r="O4222" i="1"/>
  <c r="N4222" i="1"/>
  <c r="M4222" i="1"/>
  <c r="L4222" i="1"/>
  <c r="P4221" i="1"/>
  <c r="O4221" i="1"/>
  <c r="N4221" i="1"/>
  <c r="M4221" i="1"/>
  <c r="L4221" i="1"/>
  <c r="P4220" i="1"/>
  <c r="O4220" i="1"/>
  <c r="N4220" i="1"/>
  <c r="M4220" i="1"/>
  <c r="L4220" i="1"/>
  <c r="P4219" i="1"/>
  <c r="O4219" i="1"/>
  <c r="N4219" i="1"/>
  <c r="M4219" i="1"/>
  <c r="L4219" i="1"/>
  <c r="P4218" i="1"/>
  <c r="O4218" i="1"/>
  <c r="N4218" i="1"/>
  <c r="M4218" i="1"/>
  <c r="L4218" i="1"/>
  <c r="P4217" i="1"/>
  <c r="O4217" i="1"/>
  <c r="N4217" i="1"/>
  <c r="M4217" i="1"/>
  <c r="L4217" i="1"/>
  <c r="P4216" i="1"/>
  <c r="O4216" i="1"/>
  <c r="N4216" i="1"/>
  <c r="M4216" i="1"/>
  <c r="L4216" i="1"/>
  <c r="P4215" i="1"/>
  <c r="O4215" i="1"/>
  <c r="N4215" i="1"/>
  <c r="M4215" i="1"/>
  <c r="L4215" i="1"/>
  <c r="P4214" i="1"/>
  <c r="O4214" i="1"/>
  <c r="N4214" i="1"/>
  <c r="M4214" i="1"/>
  <c r="L4214" i="1"/>
  <c r="P4213" i="1"/>
  <c r="O4213" i="1"/>
  <c r="N4213" i="1"/>
  <c r="M4213" i="1"/>
  <c r="L4213" i="1"/>
  <c r="P4212" i="1"/>
  <c r="O4212" i="1"/>
  <c r="N4212" i="1"/>
  <c r="M4212" i="1"/>
  <c r="L4212" i="1"/>
  <c r="P4211" i="1"/>
  <c r="O4211" i="1"/>
  <c r="N4211" i="1"/>
  <c r="M4211" i="1"/>
  <c r="L4211" i="1"/>
  <c r="P4210" i="1"/>
  <c r="O4210" i="1"/>
  <c r="N4210" i="1"/>
  <c r="M4210" i="1"/>
  <c r="L4210" i="1"/>
  <c r="P4209" i="1"/>
  <c r="O4209" i="1"/>
  <c r="N4209" i="1"/>
  <c r="M4209" i="1"/>
  <c r="L4209" i="1"/>
  <c r="P4208" i="1"/>
  <c r="O4208" i="1"/>
  <c r="N4208" i="1"/>
  <c r="M4208" i="1"/>
  <c r="L4208" i="1"/>
  <c r="P4207" i="1"/>
  <c r="O4207" i="1"/>
  <c r="N4207" i="1"/>
  <c r="M4207" i="1"/>
  <c r="L4207" i="1"/>
  <c r="P4206" i="1"/>
  <c r="O4206" i="1"/>
  <c r="N4206" i="1"/>
  <c r="M4206" i="1"/>
  <c r="L4206" i="1"/>
  <c r="P4205" i="1"/>
  <c r="O4205" i="1"/>
  <c r="N4205" i="1"/>
  <c r="M4205" i="1"/>
  <c r="L4205" i="1"/>
  <c r="P4204" i="1"/>
  <c r="O4204" i="1"/>
  <c r="N4204" i="1"/>
  <c r="M4204" i="1"/>
  <c r="L4204" i="1"/>
  <c r="P4203" i="1"/>
  <c r="O4203" i="1"/>
  <c r="N4203" i="1"/>
  <c r="M4203" i="1"/>
  <c r="L4203" i="1"/>
  <c r="P4202" i="1"/>
  <c r="O4202" i="1"/>
  <c r="N4202" i="1"/>
  <c r="M4202" i="1"/>
  <c r="L4202" i="1"/>
  <c r="P4201" i="1"/>
  <c r="O4201" i="1"/>
  <c r="N4201" i="1"/>
  <c r="M4201" i="1"/>
  <c r="L4201" i="1"/>
  <c r="P4200" i="1"/>
  <c r="O4200" i="1"/>
  <c r="N4200" i="1"/>
  <c r="M4200" i="1"/>
  <c r="L4200" i="1"/>
  <c r="P4199" i="1"/>
  <c r="O4199" i="1"/>
  <c r="N4199" i="1"/>
  <c r="M4199" i="1"/>
  <c r="L4199" i="1"/>
  <c r="P4198" i="1"/>
  <c r="O4198" i="1"/>
  <c r="N4198" i="1"/>
  <c r="M4198" i="1"/>
  <c r="L4198" i="1"/>
  <c r="P4197" i="1"/>
  <c r="O4197" i="1"/>
  <c r="N4197" i="1"/>
  <c r="M4197" i="1"/>
  <c r="L4197" i="1"/>
  <c r="P4196" i="1"/>
  <c r="O4196" i="1"/>
  <c r="N4196" i="1"/>
  <c r="M4196" i="1"/>
  <c r="L4196" i="1"/>
  <c r="P4195" i="1"/>
  <c r="O4195" i="1"/>
  <c r="N4195" i="1"/>
  <c r="M4195" i="1"/>
  <c r="L4195" i="1"/>
  <c r="P4194" i="1"/>
  <c r="O4194" i="1"/>
  <c r="N4194" i="1"/>
  <c r="M4194" i="1"/>
  <c r="L4194" i="1"/>
  <c r="P4193" i="1"/>
  <c r="O4193" i="1"/>
  <c r="N4193" i="1"/>
  <c r="M4193" i="1"/>
  <c r="L4193" i="1"/>
  <c r="P4192" i="1"/>
  <c r="O4192" i="1"/>
  <c r="N4192" i="1"/>
  <c r="M4192" i="1"/>
  <c r="L4192" i="1"/>
  <c r="P4191" i="1"/>
  <c r="O4191" i="1"/>
  <c r="N4191" i="1"/>
  <c r="M4191" i="1"/>
  <c r="L4191" i="1"/>
  <c r="P4190" i="1"/>
  <c r="O4190" i="1"/>
  <c r="N4190" i="1"/>
  <c r="M4190" i="1"/>
  <c r="L4190" i="1"/>
  <c r="P4189" i="1"/>
  <c r="O4189" i="1"/>
  <c r="N4189" i="1"/>
  <c r="M4189" i="1"/>
  <c r="L4189" i="1"/>
  <c r="P4188" i="1"/>
  <c r="O4188" i="1"/>
  <c r="N4188" i="1"/>
  <c r="M4188" i="1"/>
  <c r="L4188" i="1"/>
  <c r="P4187" i="1"/>
  <c r="O4187" i="1"/>
  <c r="N4187" i="1"/>
  <c r="M4187" i="1"/>
  <c r="L4187" i="1"/>
  <c r="P4186" i="1"/>
  <c r="O4186" i="1"/>
  <c r="N4186" i="1"/>
  <c r="M4186" i="1"/>
  <c r="L4186" i="1"/>
  <c r="P4185" i="1"/>
  <c r="O4185" i="1"/>
  <c r="N4185" i="1"/>
  <c r="M4185" i="1"/>
  <c r="L4185" i="1"/>
  <c r="P4184" i="1"/>
  <c r="O4184" i="1"/>
  <c r="N4184" i="1"/>
  <c r="M4184" i="1"/>
  <c r="L4184" i="1"/>
  <c r="P4183" i="1"/>
  <c r="O4183" i="1"/>
  <c r="N4183" i="1"/>
  <c r="M4183" i="1"/>
  <c r="L4183" i="1"/>
  <c r="P4182" i="1"/>
  <c r="O4182" i="1"/>
  <c r="N4182" i="1"/>
  <c r="M4182" i="1"/>
  <c r="L4182" i="1"/>
  <c r="P4181" i="1"/>
  <c r="O4181" i="1"/>
  <c r="N4181" i="1"/>
  <c r="M4181" i="1"/>
  <c r="L4181" i="1"/>
  <c r="P4180" i="1"/>
  <c r="O4180" i="1"/>
  <c r="N4180" i="1"/>
  <c r="M4180" i="1"/>
  <c r="L4180" i="1"/>
  <c r="P4179" i="1"/>
  <c r="O4179" i="1"/>
  <c r="N4179" i="1"/>
  <c r="M4179" i="1"/>
  <c r="L4179" i="1"/>
  <c r="P4178" i="1"/>
  <c r="O4178" i="1"/>
  <c r="N4178" i="1"/>
  <c r="M4178" i="1"/>
  <c r="L4178" i="1"/>
  <c r="P4177" i="1"/>
  <c r="O4177" i="1"/>
  <c r="N4177" i="1"/>
  <c r="M4177" i="1"/>
  <c r="L4177" i="1"/>
  <c r="P4176" i="1"/>
  <c r="O4176" i="1"/>
  <c r="N4176" i="1"/>
  <c r="M4176" i="1"/>
  <c r="L4176" i="1"/>
  <c r="P4175" i="1"/>
  <c r="O4175" i="1"/>
  <c r="N4175" i="1"/>
  <c r="M4175" i="1"/>
  <c r="L4175" i="1"/>
  <c r="P4174" i="1"/>
  <c r="O4174" i="1"/>
  <c r="N4174" i="1"/>
  <c r="M4174" i="1"/>
  <c r="L4174" i="1"/>
  <c r="P4173" i="1"/>
  <c r="O4173" i="1"/>
  <c r="N4173" i="1"/>
  <c r="M4173" i="1"/>
  <c r="L4173" i="1"/>
  <c r="P4172" i="1"/>
  <c r="O4172" i="1"/>
  <c r="N4172" i="1"/>
  <c r="M4172" i="1"/>
  <c r="L4172" i="1"/>
  <c r="P4171" i="1"/>
  <c r="O4171" i="1"/>
  <c r="N4171" i="1"/>
  <c r="M4171" i="1"/>
  <c r="L4171" i="1"/>
  <c r="P4170" i="1"/>
  <c r="O4170" i="1"/>
  <c r="N4170" i="1"/>
  <c r="M4170" i="1"/>
  <c r="L4170" i="1"/>
  <c r="P4169" i="1"/>
  <c r="O4169" i="1"/>
  <c r="N4169" i="1"/>
  <c r="M4169" i="1"/>
  <c r="L4169" i="1"/>
  <c r="P4168" i="1"/>
  <c r="O4168" i="1"/>
  <c r="N4168" i="1"/>
  <c r="M4168" i="1"/>
  <c r="L4168" i="1"/>
  <c r="P4167" i="1"/>
  <c r="O4167" i="1"/>
  <c r="N4167" i="1"/>
  <c r="M4167" i="1"/>
  <c r="L4167" i="1"/>
  <c r="P4166" i="1"/>
  <c r="O4166" i="1"/>
  <c r="N4166" i="1"/>
  <c r="M4166" i="1"/>
  <c r="L4166" i="1"/>
  <c r="P4165" i="1"/>
  <c r="O4165" i="1"/>
  <c r="N4165" i="1"/>
  <c r="M4165" i="1"/>
  <c r="L4165" i="1"/>
  <c r="P4164" i="1"/>
  <c r="O4164" i="1"/>
  <c r="N4164" i="1"/>
  <c r="M4164" i="1"/>
  <c r="L4164" i="1"/>
  <c r="P4163" i="1"/>
  <c r="O4163" i="1"/>
  <c r="N4163" i="1"/>
  <c r="M4163" i="1"/>
  <c r="L4163" i="1"/>
  <c r="P4162" i="1"/>
  <c r="O4162" i="1"/>
  <c r="N4162" i="1"/>
  <c r="M4162" i="1"/>
  <c r="L4162" i="1"/>
  <c r="P4161" i="1"/>
  <c r="O4161" i="1"/>
  <c r="N4161" i="1"/>
  <c r="M4161" i="1"/>
  <c r="L4161" i="1"/>
  <c r="P4160" i="1"/>
  <c r="O4160" i="1"/>
  <c r="N4160" i="1"/>
  <c r="M4160" i="1"/>
  <c r="L4160" i="1"/>
  <c r="P4159" i="1"/>
  <c r="O4159" i="1"/>
  <c r="N4159" i="1"/>
  <c r="M4159" i="1"/>
  <c r="L4159" i="1"/>
  <c r="P4158" i="1"/>
  <c r="O4158" i="1"/>
  <c r="N4158" i="1"/>
  <c r="M4158" i="1"/>
  <c r="L4158" i="1"/>
  <c r="P4157" i="1"/>
  <c r="O4157" i="1"/>
  <c r="N4157" i="1"/>
  <c r="M4157" i="1"/>
  <c r="L4157" i="1"/>
  <c r="P4156" i="1"/>
  <c r="O4156" i="1"/>
  <c r="N4156" i="1"/>
  <c r="M4156" i="1"/>
  <c r="L4156" i="1"/>
  <c r="P4155" i="1"/>
  <c r="O4155" i="1"/>
  <c r="N4155" i="1"/>
  <c r="M4155" i="1"/>
  <c r="L4155" i="1"/>
  <c r="P4154" i="1"/>
  <c r="O4154" i="1"/>
  <c r="N4154" i="1"/>
  <c r="M4154" i="1"/>
  <c r="L4154" i="1"/>
  <c r="P4153" i="1"/>
  <c r="O4153" i="1"/>
  <c r="N4153" i="1"/>
  <c r="M4153" i="1"/>
  <c r="L4153" i="1"/>
  <c r="P4152" i="1"/>
  <c r="O4152" i="1"/>
  <c r="N4152" i="1"/>
  <c r="M4152" i="1"/>
  <c r="L4152" i="1"/>
  <c r="P4151" i="1"/>
  <c r="O4151" i="1"/>
  <c r="N4151" i="1"/>
  <c r="M4151" i="1"/>
  <c r="L4151" i="1"/>
  <c r="P4150" i="1"/>
  <c r="O4150" i="1"/>
  <c r="N4150" i="1"/>
  <c r="M4150" i="1"/>
  <c r="L4150" i="1"/>
  <c r="P4149" i="1"/>
  <c r="O4149" i="1"/>
  <c r="N4149" i="1"/>
  <c r="M4149" i="1"/>
  <c r="L4149" i="1"/>
  <c r="P4148" i="1"/>
  <c r="O4148" i="1"/>
  <c r="N4148" i="1"/>
  <c r="M4148" i="1"/>
  <c r="L4148" i="1"/>
  <c r="P4147" i="1"/>
  <c r="O4147" i="1"/>
  <c r="N4147" i="1"/>
  <c r="M4147" i="1"/>
  <c r="L4147" i="1"/>
  <c r="P4146" i="1"/>
  <c r="O4146" i="1"/>
  <c r="N4146" i="1"/>
  <c r="M4146" i="1"/>
  <c r="L4146" i="1"/>
  <c r="P4145" i="1"/>
  <c r="O4145" i="1"/>
  <c r="N4145" i="1"/>
  <c r="M4145" i="1"/>
  <c r="L4145" i="1"/>
  <c r="P4144" i="1"/>
  <c r="O4144" i="1"/>
  <c r="N4144" i="1"/>
  <c r="M4144" i="1"/>
  <c r="L4144" i="1"/>
  <c r="P4143" i="1"/>
  <c r="O4143" i="1"/>
  <c r="N4143" i="1"/>
  <c r="M4143" i="1"/>
  <c r="L4143" i="1"/>
  <c r="P4142" i="1"/>
  <c r="O4142" i="1"/>
  <c r="N4142" i="1"/>
  <c r="M4142" i="1"/>
  <c r="L4142" i="1"/>
  <c r="P4141" i="1"/>
  <c r="O4141" i="1"/>
  <c r="N4141" i="1"/>
  <c r="M4141" i="1"/>
  <c r="L4141" i="1"/>
  <c r="P4140" i="1"/>
  <c r="O4140" i="1"/>
  <c r="N4140" i="1"/>
  <c r="M4140" i="1"/>
  <c r="L4140" i="1"/>
  <c r="P4139" i="1"/>
  <c r="O4139" i="1"/>
  <c r="N4139" i="1"/>
  <c r="M4139" i="1"/>
  <c r="L4139" i="1"/>
  <c r="P4138" i="1"/>
  <c r="O4138" i="1"/>
  <c r="N4138" i="1"/>
  <c r="M4138" i="1"/>
  <c r="L4138" i="1"/>
  <c r="P4137" i="1"/>
  <c r="O4137" i="1"/>
  <c r="N4137" i="1"/>
  <c r="M4137" i="1"/>
  <c r="L4137" i="1"/>
  <c r="P4136" i="1"/>
  <c r="O4136" i="1"/>
  <c r="N4136" i="1"/>
  <c r="M4136" i="1"/>
  <c r="L4136" i="1"/>
  <c r="P4135" i="1"/>
  <c r="O4135" i="1"/>
  <c r="N4135" i="1"/>
  <c r="M4135" i="1"/>
  <c r="L4135" i="1"/>
  <c r="P4134" i="1"/>
  <c r="O4134" i="1"/>
  <c r="N4134" i="1"/>
  <c r="M4134" i="1"/>
  <c r="L4134" i="1"/>
  <c r="P4133" i="1"/>
  <c r="O4133" i="1"/>
  <c r="N4133" i="1"/>
  <c r="M4133" i="1"/>
  <c r="L4133" i="1"/>
  <c r="P4132" i="1"/>
  <c r="O4132" i="1"/>
  <c r="N4132" i="1"/>
  <c r="M4132" i="1"/>
  <c r="L4132" i="1"/>
  <c r="P4131" i="1"/>
  <c r="O4131" i="1"/>
  <c r="N4131" i="1"/>
  <c r="M4131" i="1"/>
  <c r="L4131" i="1"/>
  <c r="P4130" i="1"/>
  <c r="O4130" i="1"/>
  <c r="N4130" i="1"/>
  <c r="M4130" i="1"/>
  <c r="L4130" i="1"/>
  <c r="P4129" i="1"/>
  <c r="O4129" i="1"/>
  <c r="N4129" i="1"/>
  <c r="M4129" i="1"/>
  <c r="L4129" i="1"/>
  <c r="P4128" i="1"/>
  <c r="O4128" i="1"/>
  <c r="N4128" i="1"/>
  <c r="M4128" i="1"/>
  <c r="L4128" i="1"/>
  <c r="P4127" i="1"/>
  <c r="O4127" i="1"/>
  <c r="N4127" i="1"/>
  <c r="M4127" i="1"/>
  <c r="L4127" i="1"/>
  <c r="P4126" i="1"/>
  <c r="O4126" i="1"/>
  <c r="N4126" i="1"/>
  <c r="M4126" i="1"/>
  <c r="L4126" i="1"/>
  <c r="P4125" i="1"/>
  <c r="O4125" i="1"/>
  <c r="N4125" i="1"/>
  <c r="M4125" i="1"/>
  <c r="L4125" i="1"/>
  <c r="P4124" i="1"/>
  <c r="O4124" i="1"/>
  <c r="N4124" i="1"/>
  <c r="M4124" i="1"/>
  <c r="L4124" i="1"/>
  <c r="P4123" i="1"/>
  <c r="O4123" i="1"/>
  <c r="N4123" i="1"/>
  <c r="M4123" i="1"/>
  <c r="L4123" i="1"/>
  <c r="P4122" i="1"/>
  <c r="O4122" i="1"/>
  <c r="N4122" i="1"/>
  <c r="M4122" i="1"/>
  <c r="L4122" i="1"/>
  <c r="P4121" i="1"/>
  <c r="O4121" i="1"/>
  <c r="N4121" i="1"/>
  <c r="M4121" i="1"/>
  <c r="L4121" i="1"/>
  <c r="P4120" i="1"/>
  <c r="O4120" i="1"/>
  <c r="N4120" i="1"/>
  <c r="M4120" i="1"/>
  <c r="L4120" i="1"/>
  <c r="P4119" i="1"/>
  <c r="O4119" i="1"/>
  <c r="N4119" i="1"/>
  <c r="M4119" i="1"/>
  <c r="L4119" i="1"/>
  <c r="P4118" i="1"/>
  <c r="O4118" i="1"/>
  <c r="N4118" i="1"/>
  <c r="M4118" i="1"/>
  <c r="L4118" i="1"/>
  <c r="P4117" i="1"/>
  <c r="O4117" i="1"/>
  <c r="N4117" i="1"/>
  <c r="M4117" i="1"/>
  <c r="L4117" i="1"/>
  <c r="P4116" i="1"/>
  <c r="O4116" i="1"/>
  <c r="N4116" i="1"/>
  <c r="M4116" i="1"/>
  <c r="L4116" i="1"/>
  <c r="P4115" i="1"/>
  <c r="O4115" i="1"/>
  <c r="N4115" i="1"/>
  <c r="M4115" i="1"/>
  <c r="L4115" i="1"/>
  <c r="P4114" i="1"/>
  <c r="O4114" i="1"/>
  <c r="N4114" i="1"/>
  <c r="M4114" i="1"/>
  <c r="L4114" i="1"/>
  <c r="P4113" i="1"/>
  <c r="O4113" i="1"/>
  <c r="N4113" i="1"/>
  <c r="M4113" i="1"/>
  <c r="L4113" i="1"/>
  <c r="P4112" i="1"/>
  <c r="O4112" i="1"/>
  <c r="N4112" i="1"/>
  <c r="M4112" i="1"/>
  <c r="L4112" i="1"/>
  <c r="P4111" i="1"/>
  <c r="O4111" i="1"/>
  <c r="N4111" i="1"/>
  <c r="M4111" i="1"/>
  <c r="L4111" i="1"/>
  <c r="P4110" i="1"/>
  <c r="O4110" i="1"/>
  <c r="N4110" i="1"/>
  <c r="M4110" i="1"/>
  <c r="L4110" i="1"/>
  <c r="P4109" i="1"/>
  <c r="O4109" i="1"/>
  <c r="N4109" i="1"/>
  <c r="M4109" i="1"/>
  <c r="L4109" i="1"/>
  <c r="P4108" i="1"/>
  <c r="O4108" i="1"/>
  <c r="N4108" i="1"/>
  <c r="M4108" i="1"/>
  <c r="L4108" i="1"/>
  <c r="P4107" i="1"/>
  <c r="O4107" i="1"/>
  <c r="N4107" i="1"/>
  <c r="M4107" i="1"/>
  <c r="L4107" i="1"/>
  <c r="P4106" i="1"/>
  <c r="O4106" i="1"/>
  <c r="N4106" i="1"/>
  <c r="M4106" i="1"/>
  <c r="L4106" i="1"/>
  <c r="P4105" i="1"/>
  <c r="O4105" i="1"/>
  <c r="N4105" i="1"/>
  <c r="M4105" i="1"/>
  <c r="L4105" i="1"/>
  <c r="P4104" i="1"/>
  <c r="O4104" i="1"/>
  <c r="N4104" i="1"/>
  <c r="M4104" i="1"/>
  <c r="L4104" i="1"/>
  <c r="P4103" i="1"/>
  <c r="O4103" i="1"/>
  <c r="N4103" i="1"/>
  <c r="M4103" i="1"/>
  <c r="L4103" i="1"/>
  <c r="P4102" i="1"/>
  <c r="O4102" i="1"/>
  <c r="N4102" i="1"/>
  <c r="M4102" i="1"/>
  <c r="L4102" i="1"/>
  <c r="P4101" i="1"/>
  <c r="O4101" i="1"/>
  <c r="N4101" i="1"/>
  <c r="M4101" i="1"/>
  <c r="L4101" i="1"/>
  <c r="P4100" i="1"/>
  <c r="O4100" i="1"/>
  <c r="N4100" i="1"/>
  <c r="M4100" i="1"/>
  <c r="L4100" i="1"/>
  <c r="P4099" i="1"/>
  <c r="O4099" i="1"/>
  <c r="N4099" i="1"/>
  <c r="M4099" i="1"/>
  <c r="L4099" i="1"/>
  <c r="P4098" i="1"/>
  <c r="O4098" i="1"/>
  <c r="N4098" i="1"/>
  <c r="M4098" i="1"/>
  <c r="L4098" i="1"/>
  <c r="P4097" i="1"/>
  <c r="O4097" i="1"/>
  <c r="N4097" i="1"/>
  <c r="M4097" i="1"/>
  <c r="L4097" i="1"/>
  <c r="P4096" i="1"/>
  <c r="O4096" i="1"/>
  <c r="N4096" i="1"/>
  <c r="M4096" i="1"/>
  <c r="L4096" i="1"/>
  <c r="P4095" i="1"/>
  <c r="O4095" i="1"/>
  <c r="N4095" i="1"/>
  <c r="M4095" i="1"/>
  <c r="L4095" i="1"/>
  <c r="P4094" i="1"/>
  <c r="O4094" i="1"/>
  <c r="N4094" i="1"/>
  <c r="M4094" i="1"/>
  <c r="L4094" i="1"/>
  <c r="P4093" i="1"/>
  <c r="O4093" i="1"/>
  <c r="N4093" i="1"/>
  <c r="M4093" i="1"/>
  <c r="L4093" i="1"/>
  <c r="P4092" i="1"/>
  <c r="O4092" i="1"/>
  <c r="N4092" i="1"/>
  <c r="M4092" i="1"/>
  <c r="L4092" i="1"/>
  <c r="P4091" i="1"/>
  <c r="O4091" i="1"/>
  <c r="N4091" i="1"/>
  <c r="M4091" i="1"/>
  <c r="L4091" i="1"/>
  <c r="P4090" i="1"/>
  <c r="O4090" i="1"/>
  <c r="N4090" i="1"/>
  <c r="M4090" i="1"/>
  <c r="L4090" i="1"/>
  <c r="P4089" i="1"/>
  <c r="O4089" i="1"/>
  <c r="N4089" i="1"/>
  <c r="M4089" i="1"/>
  <c r="L4089" i="1"/>
  <c r="P4088" i="1"/>
  <c r="O4088" i="1"/>
  <c r="N4088" i="1"/>
  <c r="M4088" i="1"/>
  <c r="L4088" i="1"/>
  <c r="P4087" i="1"/>
  <c r="O4087" i="1"/>
  <c r="N4087" i="1"/>
  <c r="M4087" i="1"/>
  <c r="L4087" i="1"/>
  <c r="P4086" i="1"/>
  <c r="O4086" i="1"/>
  <c r="N4086" i="1"/>
  <c r="M4086" i="1"/>
  <c r="L4086" i="1"/>
  <c r="P4085" i="1"/>
  <c r="O4085" i="1"/>
  <c r="N4085" i="1"/>
  <c r="M4085" i="1"/>
  <c r="L4085" i="1"/>
  <c r="P4084" i="1"/>
  <c r="O4084" i="1"/>
  <c r="N4084" i="1"/>
  <c r="M4084" i="1"/>
  <c r="L4084" i="1"/>
  <c r="P4083" i="1"/>
  <c r="O4083" i="1"/>
  <c r="N4083" i="1"/>
  <c r="M4083" i="1"/>
  <c r="L4083" i="1"/>
  <c r="P4082" i="1"/>
  <c r="O4082" i="1"/>
  <c r="N4082" i="1"/>
  <c r="M4082" i="1"/>
  <c r="L4082" i="1"/>
  <c r="P4081" i="1"/>
  <c r="O4081" i="1"/>
  <c r="N4081" i="1"/>
  <c r="M4081" i="1"/>
  <c r="L4081" i="1"/>
  <c r="P4080" i="1"/>
  <c r="O4080" i="1"/>
  <c r="N4080" i="1"/>
  <c r="M4080" i="1"/>
  <c r="L4080" i="1"/>
  <c r="P4079" i="1"/>
  <c r="O4079" i="1"/>
  <c r="N4079" i="1"/>
  <c r="M4079" i="1"/>
  <c r="L4079" i="1"/>
  <c r="P4078" i="1"/>
  <c r="O4078" i="1"/>
  <c r="N4078" i="1"/>
  <c r="M4078" i="1"/>
  <c r="L4078" i="1"/>
  <c r="P4077" i="1"/>
  <c r="O4077" i="1"/>
  <c r="N4077" i="1"/>
  <c r="M4077" i="1"/>
  <c r="L4077" i="1"/>
  <c r="P4076" i="1"/>
  <c r="O4076" i="1"/>
  <c r="N4076" i="1"/>
  <c r="M4076" i="1"/>
  <c r="L4076" i="1"/>
  <c r="P4075" i="1"/>
  <c r="O4075" i="1"/>
  <c r="N4075" i="1"/>
  <c r="M4075" i="1"/>
  <c r="L4075" i="1"/>
  <c r="P4074" i="1"/>
  <c r="O4074" i="1"/>
  <c r="N4074" i="1"/>
  <c r="M4074" i="1"/>
  <c r="L4074" i="1"/>
  <c r="P4073" i="1"/>
  <c r="O4073" i="1"/>
  <c r="N4073" i="1"/>
  <c r="M4073" i="1"/>
  <c r="L4073" i="1"/>
  <c r="P4072" i="1"/>
  <c r="O4072" i="1"/>
  <c r="N4072" i="1"/>
  <c r="M4072" i="1"/>
  <c r="L4072" i="1"/>
  <c r="P4071" i="1"/>
  <c r="O4071" i="1"/>
  <c r="N4071" i="1"/>
  <c r="M4071" i="1"/>
  <c r="L4071" i="1"/>
  <c r="P4070" i="1"/>
  <c r="O4070" i="1"/>
  <c r="N4070" i="1"/>
  <c r="M4070" i="1"/>
  <c r="L4070" i="1"/>
  <c r="P4069" i="1"/>
  <c r="O4069" i="1"/>
  <c r="N4069" i="1"/>
  <c r="M4069" i="1"/>
  <c r="L4069" i="1"/>
  <c r="P4068" i="1"/>
  <c r="O4068" i="1"/>
  <c r="N4068" i="1"/>
  <c r="M4068" i="1"/>
  <c r="L4068" i="1"/>
  <c r="P4067" i="1"/>
  <c r="O4067" i="1"/>
  <c r="N4067" i="1"/>
  <c r="M4067" i="1"/>
  <c r="L4067" i="1"/>
  <c r="P4066" i="1"/>
  <c r="O4066" i="1"/>
  <c r="N4066" i="1"/>
  <c r="M4066" i="1"/>
  <c r="L4066" i="1"/>
  <c r="P4065" i="1"/>
  <c r="O4065" i="1"/>
  <c r="N4065" i="1"/>
  <c r="M4065" i="1"/>
  <c r="L4065" i="1"/>
  <c r="P4064" i="1"/>
  <c r="O4064" i="1"/>
  <c r="N4064" i="1"/>
  <c r="M4064" i="1"/>
  <c r="L4064" i="1"/>
  <c r="P4063" i="1"/>
  <c r="O4063" i="1"/>
  <c r="N4063" i="1"/>
  <c r="M4063" i="1"/>
  <c r="L4063" i="1"/>
  <c r="P4062" i="1"/>
  <c r="O4062" i="1"/>
  <c r="N4062" i="1"/>
  <c r="M4062" i="1"/>
  <c r="L4062" i="1"/>
  <c r="P4061" i="1"/>
  <c r="O4061" i="1"/>
  <c r="N4061" i="1"/>
  <c r="M4061" i="1"/>
  <c r="L4061" i="1"/>
  <c r="P4060" i="1"/>
  <c r="O4060" i="1"/>
  <c r="N4060" i="1"/>
  <c r="M4060" i="1"/>
  <c r="L4060" i="1"/>
  <c r="P4059" i="1"/>
  <c r="O4059" i="1"/>
  <c r="N4059" i="1"/>
  <c r="M4059" i="1"/>
  <c r="L4059" i="1"/>
  <c r="P4058" i="1"/>
  <c r="O4058" i="1"/>
  <c r="N4058" i="1"/>
  <c r="M4058" i="1"/>
  <c r="L4058" i="1"/>
  <c r="P4057" i="1"/>
  <c r="O4057" i="1"/>
  <c r="N4057" i="1"/>
  <c r="M4057" i="1"/>
  <c r="L4057" i="1"/>
  <c r="P4056" i="1"/>
  <c r="O4056" i="1"/>
  <c r="N4056" i="1"/>
  <c r="M4056" i="1"/>
  <c r="L4056" i="1"/>
  <c r="P4055" i="1"/>
  <c r="O4055" i="1"/>
  <c r="N4055" i="1"/>
  <c r="M4055" i="1"/>
  <c r="L4055" i="1"/>
  <c r="P4054" i="1"/>
  <c r="O4054" i="1"/>
  <c r="N4054" i="1"/>
  <c r="M4054" i="1"/>
  <c r="L4054" i="1"/>
  <c r="P4053" i="1"/>
  <c r="O4053" i="1"/>
  <c r="N4053" i="1"/>
  <c r="M4053" i="1"/>
  <c r="L4053" i="1"/>
  <c r="P4052" i="1"/>
  <c r="O4052" i="1"/>
  <c r="N4052" i="1"/>
  <c r="M4052" i="1"/>
  <c r="L4052" i="1"/>
  <c r="P4051" i="1"/>
  <c r="O4051" i="1"/>
  <c r="N4051" i="1"/>
  <c r="M4051" i="1"/>
  <c r="L4051" i="1"/>
  <c r="P4050" i="1"/>
  <c r="O4050" i="1"/>
  <c r="N4050" i="1"/>
  <c r="M4050" i="1"/>
  <c r="L4050" i="1"/>
  <c r="P4049" i="1"/>
  <c r="O4049" i="1"/>
  <c r="N4049" i="1"/>
  <c r="M4049" i="1"/>
  <c r="L4049" i="1"/>
  <c r="P4048" i="1"/>
  <c r="O4048" i="1"/>
  <c r="N4048" i="1"/>
  <c r="M4048" i="1"/>
  <c r="L4048" i="1"/>
  <c r="P4047" i="1"/>
  <c r="O4047" i="1"/>
  <c r="N4047" i="1"/>
  <c r="M4047" i="1"/>
  <c r="L4047" i="1"/>
  <c r="P4046" i="1"/>
  <c r="O4046" i="1"/>
  <c r="N4046" i="1"/>
  <c r="M4046" i="1"/>
  <c r="L4046" i="1"/>
  <c r="P4045" i="1"/>
  <c r="O4045" i="1"/>
  <c r="N4045" i="1"/>
  <c r="M4045" i="1"/>
  <c r="L4045" i="1"/>
  <c r="P4044" i="1"/>
  <c r="O4044" i="1"/>
  <c r="N4044" i="1"/>
  <c r="M4044" i="1"/>
  <c r="L4044" i="1"/>
  <c r="P4043" i="1"/>
  <c r="O4043" i="1"/>
  <c r="N4043" i="1"/>
  <c r="M4043" i="1"/>
  <c r="L4043" i="1"/>
  <c r="P4042" i="1"/>
  <c r="O4042" i="1"/>
  <c r="N4042" i="1"/>
  <c r="M4042" i="1"/>
  <c r="L4042" i="1"/>
  <c r="P4041" i="1"/>
  <c r="O4041" i="1"/>
  <c r="N4041" i="1"/>
  <c r="M4041" i="1"/>
  <c r="L4041" i="1"/>
  <c r="P4040" i="1"/>
  <c r="O4040" i="1"/>
  <c r="N4040" i="1"/>
  <c r="M4040" i="1"/>
  <c r="L4040" i="1"/>
  <c r="P4039" i="1"/>
  <c r="O4039" i="1"/>
  <c r="N4039" i="1"/>
  <c r="M4039" i="1"/>
  <c r="L4039" i="1"/>
  <c r="P4038" i="1"/>
  <c r="O4038" i="1"/>
  <c r="N4038" i="1"/>
  <c r="M4038" i="1"/>
  <c r="L4038" i="1"/>
  <c r="P4037" i="1"/>
  <c r="O4037" i="1"/>
  <c r="N4037" i="1"/>
  <c r="M4037" i="1"/>
  <c r="L4037" i="1"/>
  <c r="P4036" i="1"/>
  <c r="O4036" i="1"/>
  <c r="N4036" i="1"/>
  <c r="M4036" i="1"/>
  <c r="L4036" i="1"/>
  <c r="P4035" i="1"/>
  <c r="O4035" i="1"/>
  <c r="N4035" i="1"/>
  <c r="M4035" i="1"/>
  <c r="L4035" i="1"/>
  <c r="P4034" i="1"/>
  <c r="O4034" i="1"/>
  <c r="N4034" i="1"/>
  <c r="M4034" i="1"/>
  <c r="L4034" i="1"/>
  <c r="P4033" i="1"/>
  <c r="O4033" i="1"/>
  <c r="N4033" i="1"/>
  <c r="M4033" i="1"/>
  <c r="L4033" i="1"/>
  <c r="P4032" i="1"/>
  <c r="O4032" i="1"/>
  <c r="N4032" i="1"/>
  <c r="M4032" i="1"/>
  <c r="L4032" i="1"/>
  <c r="P4031" i="1"/>
  <c r="O4031" i="1"/>
  <c r="N4031" i="1"/>
  <c r="M4031" i="1"/>
  <c r="L4031" i="1"/>
  <c r="P4030" i="1"/>
  <c r="O4030" i="1"/>
  <c r="N4030" i="1"/>
  <c r="M4030" i="1"/>
  <c r="L4030" i="1"/>
  <c r="P4029" i="1"/>
  <c r="O4029" i="1"/>
  <c r="N4029" i="1"/>
  <c r="M4029" i="1"/>
  <c r="L4029" i="1"/>
  <c r="P4028" i="1"/>
  <c r="O4028" i="1"/>
  <c r="N4028" i="1"/>
  <c r="M4028" i="1"/>
  <c r="L4028" i="1"/>
  <c r="P4027" i="1"/>
  <c r="O4027" i="1"/>
  <c r="N4027" i="1"/>
  <c r="M4027" i="1"/>
  <c r="L4027" i="1"/>
  <c r="P4026" i="1"/>
  <c r="O4026" i="1"/>
  <c r="N4026" i="1"/>
  <c r="M4026" i="1"/>
  <c r="L4026" i="1"/>
  <c r="P4025" i="1"/>
  <c r="O4025" i="1"/>
  <c r="N4025" i="1"/>
  <c r="M4025" i="1"/>
  <c r="L4025" i="1"/>
  <c r="P4024" i="1"/>
  <c r="O4024" i="1"/>
  <c r="N4024" i="1"/>
  <c r="M4024" i="1"/>
  <c r="L4024" i="1"/>
  <c r="P4023" i="1"/>
  <c r="O4023" i="1"/>
  <c r="N4023" i="1"/>
  <c r="M4023" i="1"/>
  <c r="L4023" i="1"/>
  <c r="P4022" i="1"/>
  <c r="O4022" i="1"/>
  <c r="N4022" i="1"/>
  <c r="M4022" i="1"/>
  <c r="L4022" i="1"/>
  <c r="P4021" i="1"/>
  <c r="O4021" i="1"/>
  <c r="N4021" i="1"/>
  <c r="M4021" i="1"/>
  <c r="L4021" i="1"/>
  <c r="P4020" i="1"/>
  <c r="O4020" i="1"/>
  <c r="N4020" i="1"/>
  <c r="M4020" i="1"/>
  <c r="L4020" i="1"/>
  <c r="P4019" i="1"/>
  <c r="O4019" i="1"/>
  <c r="N4019" i="1"/>
  <c r="M4019" i="1"/>
  <c r="L4019" i="1"/>
  <c r="P4018" i="1"/>
  <c r="O4018" i="1"/>
  <c r="N4018" i="1"/>
  <c r="M4018" i="1"/>
  <c r="L4018" i="1"/>
  <c r="P4017" i="1"/>
  <c r="O4017" i="1"/>
  <c r="N4017" i="1"/>
  <c r="M4017" i="1"/>
  <c r="L4017" i="1"/>
  <c r="P4016" i="1"/>
  <c r="O4016" i="1"/>
  <c r="N4016" i="1"/>
  <c r="M4016" i="1"/>
  <c r="L4016" i="1"/>
  <c r="P4015" i="1"/>
  <c r="O4015" i="1"/>
  <c r="N4015" i="1"/>
  <c r="M4015" i="1"/>
  <c r="L4015" i="1"/>
  <c r="P4014" i="1"/>
  <c r="O4014" i="1"/>
  <c r="N4014" i="1"/>
  <c r="M4014" i="1"/>
  <c r="L4014" i="1"/>
  <c r="P4013" i="1"/>
  <c r="O4013" i="1"/>
  <c r="N4013" i="1"/>
  <c r="M4013" i="1"/>
  <c r="L4013" i="1"/>
  <c r="P4012" i="1"/>
  <c r="O4012" i="1"/>
  <c r="N4012" i="1"/>
  <c r="M4012" i="1"/>
  <c r="L4012" i="1"/>
  <c r="P4011" i="1"/>
  <c r="O4011" i="1"/>
  <c r="N4011" i="1"/>
  <c r="M4011" i="1"/>
  <c r="L4011" i="1"/>
  <c r="P4010" i="1"/>
  <c r="O4010" i="1"/>
  <c r="N4010" i="1"/>
  <c r="M4010" i="1"/>
  <c r="L4010" i="1"/>
  <c r="P4009" i="1"/>
  <c r="O4009" i="1"/>
  <c r="N4009" i="1"/>
  <c r="M4009" i="1"/>
  <c r="L4009" i="1"/>
  <c r="P4008" i="1"/>
  <c r="O4008" i="1"/>
  <c r="N4008" i="1"/>
  <c r="M4008" i="1"/>
  <c r="L4008" i="1"/>
  <c r="P4007" i="1"/>
  <c r="O4007" i="1"/>
  <c r="N4007" i="1"/>
  <c r="M4007" i="1"/>
  <c r="L4007" i="1"/>
  <c r="P4006" i="1"/>
  <c r="O4006" i="1"/>
  <c r="N4006" i="1"/>
  <c r="M4006" i="1"/>
  <c r="L4006" i="1"/>
  <c r="P4005" i="1"/>
  <c r="O4005" i="1"/>
  <c r="N4005" i="1"/>
  <c r="M4005" i="1"/>
  <c r="L4005" i="1"/>
  <c r="P4004" i="1"/>
  <c r="O4004" i="1"/>
  <c r="N4004" i="1"/>
  <c r="M4004" i="1"/>
  <c r="L4004" i="1"/>
  <c r="P4003" i="1"/>
  <c r="O4003" i="1"/>
  <c r="N4003" i="1"/>
  <c r="M4003" i="1"/>
  <c r="L4003" i="1"/>
  <c r="P4002" i="1"/>
  <c r="O4002" i="1"/>
  <c r="N4002" i="1"/>
  <c r="M4002" i="1"/>
  <c r="L4002" i="1"/>
  <c r="P4001" i="1"/>
  <c r="O4001" i="1"/>
  <c r="N4001" i="1"/>
  <c r="M4001" i="1"/>
  <c r="L4001" i="1"/>
  <c r="P4000" i="1"/>
  <c r="O4000" i="1"/>
  <c r="N4000" i="1"/>
  <c r="M4000" i="1"/>
  <c r="L4000" i="1"/>
  <c r="P3999" i="1"/>
  <c r="O3999" i="1"/>
  <c r="N3999" i="1"/>
  <c r="M3999" i="1"/>
  <c r="L3999" i="1"/>
  <c r="P3998" i="1"/>
  <c r="O3998" i="1"/>
  <c r="N3998" i="1"/>
  <c r="M3998" i="1"/>
  <c r="L3998" i="1"/>
  <c r="P3997" i="1"/>
  <c r="O3997" i="1"/>
  <c r="N3997" i="1"/>
  <c r="M3997" i="1"/>
  <c r="L3997" i="1"/>
  <c r="P3996" i="1"/>
  <c r="O3996" i="1"/>
  <c r="N3996" i="1"/>
  <c r="M3996" i="1"/>
  <c r="L3996" i="1"/>
  <c r="P3995" i="1"/>
  <c r="O3995" i="1"/>
  <c r="N3995" i="1"/>
  <c r="M3995" i="1"/>
  <c r="L3995" i="1"/>
  <c r="P3994" i="1"/>
  <c r="O3994" i="1"/>
  <c r="N3994" i="1"/>
  <c r="M3994" i="1"/>
  <c r="L3994" i="1"/>
  <c r="P3993" i="1"/>
  <c r="O3993" i="1"/>
  <c r="N3993" i="1"/>
  <c r="M3993" i="1"/>
  <c r="L3993" i="1"/>
  <c r="P3992" i="1"/>
  <c r="O3992" i="1"/>
  <c r="N3992" i="1"/>
  <c r="M3992" i="1"/>
  <c r="L3992" i="1"/>
  <c r="P3991" i="1"/>
  <c r="O3991" i="1"/>
  <c r="N3991" i="1"/>
  <c r="M3991" i="1"/>
  <c r="L3991" i="1"/>
  <c r="P3990" i="1"/>
  <c r="O3990" i="1"/>
  <c r="N3990" i="1"/>
  <c r="M3990" i="1"/>
  <c r="L3990" i="1"/>
  <c r="P3989" i="1"/>
  <c r="O3989" i="1"/>
  <c r="N3989" i="1"/>
  <c r="M3989" i="1"/>
  <c r="L3989" i="1"/>
  <c r="P3988" i="1"/>
  <c r="O3988" i="1"/>
  <c r="N3988" i="1"/>
  <c r="M3988" i="1"/>
  <c r="L3988" i="1"/>
  <c r="P3987" i="1"/>
  <c r="O3987" i="1"/>
  <c r="N3987" i="1"/>
  <c r="M3987" i="1"/>
  <c r="L3987" i="1"/>
  <c r="P3986" i="1"/>
  <c r="O3986" i="1"/>
  <c r="N3986" i="1"/>
  <c r="M3986" i="1"/>
  <c r="L3986" i="1"/>
  <c r="P3985" i="1"/>
  <c r="O3985" i="1"/>
  <c r="N3985" i="1"/>
  <c r="M3985" i="1"/>
  <c r="L3985" i="1"/>
  <c r="P3984" i="1"/>
  <c r="O3984" i="1"/>
  <c r="N3984" i="1"/>
  <c r="M3984" i="1"/>
  <c r="L3984" i="1"/>
  <c r="P3983" i="1"/>
  <c r="O3983" i="1"/>
  <c r="N3983" i="1"/>
  <c r="M3983" i="1"/>
  <c r="L3983" i="1"/>
  <c r="P3982" i="1"/>
  <c r="O3982" i="1"/>
  <c r="N3982" i="1"/>
  <c r="M3982" i="1"/>
  <c r="L3982" i="1"/>
  <c r="P3981" i="1"/>
  <c r="O3981" i="1"/>
  <c r="N3981" i="1"/>
  <c r="M3981" i="1"/>
  <c r="L3981" i="1"/>
  <c r="P3980" i="1"/>
  <c r="O3980" i="1"/>
  <c r="N3980" i="1"/>
  <c r="M3980" i="1"/>
  <c r="L3980" i="1"/>
  <c r="P3979" i="1"/>
  <c r="O3979" i="1"/>
  <c r="N3979" i="1"/>
  <c r="M3979" i="1"/>
  <c r="L3979" i="1"/>
  <c r="P3978" i="1"/>
  <c r="O3978" i="1"/>
  <c r="N3978" i="1"/>
  <c r="M3978" i="1"/>
  <c r="L3978" i="1"/>
  <c r="P3977" i="1"/>
  <c r="O3977" i="1"/>
  <c r="N3977" i="1"/>
  <c r="M3977" i="1"/>
  <c r="L3977" i="1"/>
  <c r="P3976" i="1"/>
  <c r="O3976" i="1"/>
  <c r="N3976" i="1"/>
  <c r="M3976" i="1"/>
  <c r="L3976" i="1"/>
  <c r="P3975" i="1"/>
  <c r="O3975" i="1"/>
  <c r="N3975" i="1"/>
  <c r="M3975" i="1"/>
  <c r="L3975" i="1"/>
  <c r="P3974" i="1"/>
  <c r="O3974" i="1"/>
  <c r="N3974" i="1"/>
  <c r="M3974" i="1"/>
  <c r="L3974" i="1"/>
  <c r="P3973" i="1"/>
  <c r="O3973" i="1"/>
  <c r="N3973" i="1"/>
  <c r="M3973" i="1"/>
  <c r="L3973" i="1"/>
  <c r="P3972" i="1"/>
  <c r="O3972" i="1"/>
  <c r="N3972" i="1"/>
  <c r="M3972" i="1"/>
  <c r="L3972" i="1"/>
  <c r="P3971" i="1"/>
  <c r="O3971" i="1"/>
  <c r="N3971" i="1"/>
  <c r="M3971" i="1"/>
  <c r="L3971" i="1"/>
  <c r="P3970" i="1"/>
  <c r="O3970" i="1"/>
  <c r="N3970" i="1"/>
  <c r="M3970" i="1"/>
  <c r="L3970" i="1"/>
  <c r="P3969" i="1"/>
  <c r="O3969" i="1"/>
  <c r="N3969" i="1"/>
  <c r="M3969" i="1"/>
  <c r="L3969" i="1"/>
  <c r="P3968" i="1"/>
  <c r="O3968" i="1"/>
  <c r="N3968" i="1"/>
  <c r="M3968" i="1"/>
  <c r="L3968" i="1"/>
  <c r="P3967" i="1"/>
  <c r="O3967" i="1"/>
  <c r="N3967" i="1"/>
  <c r="M3967" i="1"/>
  <c r="L3967" i="1"/>
  <c r="P3966" i="1"/>
  <c r="O3966" i="1"/>
  <c r="N3966" i="1"/>
  <c r="M3966" i="1"/>
  <c r="L3966" i="1"/>
  <c r="P3965" i="1"/>
  <c r="O3965" i="1"/>
  <c r="N3965" i="1"/>
  <c r="M3965" i="1"/>
  <c r="L3965" i="1"/>
  <c r="P3964" i="1"/>
  <c r="O3964" i="1"/>
  <c r="N3964" i="1"/>
  <c r="M3964" i="1"/>
  <c r="L3964" i="1"/>
  <c r="P3963" i="1"/>
  <c r="O3963" i="1"/>
  <c r="N3963" i="1"/>
  <c r="M3963" i="1"/>
  <c r="L3963" i="1"/>
  <c r="P3962" i="1"/>
  <c r="O3962" i="1"/>
  <c r="N3962" i="1"/>
  <c r="M3962" i="1"/>
  <c r="L3962" i="1"/>
  <c r="P3961" i="1"/>
  <c r="O3961" i="1"/>
  <c r="N3961" i="1"/>
  <c r="M3961" i="1"/>
  <c r="L3961" i="1"/>
  <c r="P3960" i="1"/>
  <c r="O3960" i="1"/>
  <c r="N3960" i="1"/>
  <c r="M3960" i="1"/>
  <c r="L3960" i="1"/>
  <c r="P3959" i="1"/>
  <c r="O3959" i="1"/>
  <c r="N3959" i="1"/>
  <c r="M3959" i="1"/>
  <c r="L3959" i="1"/>
  <c r="P3958" i="1"/>
  <c r="O3958" i="1"/>
  <c r="N3958" i="1"/>
  <c r="M3958" i="1"/>
  <c r="L3958" i="1"/>
  <c r="P3957" i="1"/>
  <c r="O3957" i="1"/>
  <c r="N3957" i="1"/>
  <c r="M3957" i="1"/>
  <c r="L3957" i="1"/>
  <c r="P3956" i="1"/>
  <c r="O3956" i="1"/>
  <c r="N3956" i="1"/>
  <c r="M3956" i="1"/>
  <c r="L3956" i="1"/>
  <c r="P3955" i="1"/>
  <c r="O3955" i="1"/>
  <c r="N3955" i="1"/>
  <c r="M3955" i="1"/>
  <c r="L3955" i="1"/>
  <c r="P3954" i="1"/>
  <c r="O3954" i="1"/>
  <c r="N3954" i="1"/>
  <c r="M3954" i="1"/>
  <c r="L3954" i="1"/>
  <c r="P3953" i="1"/>
  <c r="O3953" i="1"/>
  <c r="N3953" i="1"/>
  <c r="M3953" i="1"/>
  <c r="L3953" i="1"/>
  <c r="P3952" i="1"/>
  <c r="O3952" i="1"/>
  <c r="N3952" i="1"/>
  <c r="M3952" i="1"/>
  <c r="L3952" i="1"/>
  <c r="P3951" i="1"/>
  <c r="O3951" i="1"/>
  <c r="N3951" i="1"/>
  <c r="M3951" i="1"/>
  <c r="L3951" i="1"/>
  <c r="P3950" i="1"/>
  <c r="O3950" i="1"/>
  <c r="N3950" i="1"/>
  <c r="M3950" i="1"/>
  <c r="L3950" i="1"/>
  <c r="P3949" i="1"/>
  <c r="O3949" i="1"/>
  <c r="N3949" i="1"/>
  <c r="M3949" i="1"/>
  <c r="L3949" i="1"/>
  <c r="P3948" i="1"/>
  <c r="O3948" i="1"/>
  <c r="N3948" i="1"/>
  <c r="M3948" i="1"/>
  <c r="L3948" i="1"/>
  <c r="P3947" i="1"/>
  <c r="O3947" i="1"/>
  <c r="N3947" i="1"/>
  <c r="M3947" i="1"/>
  <c r="L3947" i="1"/>
  <c r="P3946" i="1"/>
  <c r="O3946" i="1"/>
  <c r="N3946" i="1"/>
  <c r="M3946" i="1"/>
  <c r="L3946" i="1"/>
  <c r="P3945" i="1"/>
  <c r="O3945" i="1"/>
  <c r="N3945" i="1"/>
  <c r="M3945" i="1"/>
  <c r="L3945" i="1"/>
  <c r="P3944" i="1"/>
  <c r="O3944" i="1"/>
  <c r="N3944" i="1"/>
  <c r="M3944" i="1"/>
  <c r="L3944" i="1"/>
  <c r="P3943" i="1"/>
  <c r="O3943" i="1"/>
  <c r="N3943" i="1"/>
  <c r="M3943" i="1"/>
  <c r="L3943" i="1"/>
  <c r="P3942" i="1"/>
  <c r="O3942" i="1"/>
  <c r="N3942" i="1"/>
  <c r="M3942" i="1"/>
  <c r="L3942" i="1"/>
  <c r="P3941" i="1"/>
  <c r="O3941" i="1"/>
  <c r="N3941" i="1"/>
  <c r="M3941" i="1"/>
  <c r="L3941" i="1"/>
  <c r="P3940" i="1"/>
  <c r="O3940" i="1"/>
  <c r="N3940" i="1"/>
  <c r="M3940" i="1"/>
  <c r="L3940" i="1"/>
  <c r="P3939" i="1"/>
  <c r="O3939" i="1"/>
  <c r="N3939" i="1"/>
  <c r="M3939" i="1"/>
  <c r="L3939" i="1"/>
  <c r="P3938" i="1"/>
  <c r="O3938" i="1"/>
  <c r="N3938" i="1"/>
  <c r="M3938" i="1"/>
  <c r="L3938" i="1"/>
  <c r="P3937" i="1"/>
  <c r="O3937" i="1"/>
  <c r="N3937" i="1"/>
  <c r="M3937" i="1"/>
  <c r="L3937" i="1"/>
  <c r="P3936" i="1"/>
  <c r="O3936" i="1"/>
  <c r="N3936" i="1"/>
  <c r="M3936" i="1"/>
  <c r="L3936" i="1"/>
  <c r="P3935" i="1"/>
  <c r="O3935" i="1"/>
  <c r="N3935" i="1"/>
  <c r="M3935" i="1"/>
  <c r="L3935" i="1"/>
  <c r="P3934" i="1"/>
  <c r="O3934" i="1"/>
  <c r="N3934" i="1"/>
  <c r="M3934" i="1"/>
  <c r="L3934" i="1"/>
  <c r="P3933" i="1"/>
  <c r="O3933" i="1"/>
  <c r="N3933" i="1"/>
  <c r="M3933" i="1"/>
  <c r="L3933" i="1"/>
  <c r="P3932" i="1"/>
  <c r="O3932" i="1"/>
  <c r="N3932" i="1"/>
  <c r="M3932" i="1"/>
  <c r="L3932" i="1"/>
  <c r="P3931" i="1"/>
  <c r="O3931" i="1"/>
  <c r="N3931" i="1"/>
  <c r="M3931" i="1"/>
  <c r="L3931" i="1"/>
  <c r="P3930" i="1"/>
  <c r="O3930" i="1"/>
  <c r="N3930" i="1"/>
  <c r="M3930" i="1"/>
  <c r="L3930" i="1"/>
  <c r="P3929" i="1"/>
  <c r="O3929" i="1"/>
  <c r="N3929" i="1"/>
  <c r="M3929" i="1"/>
  <c r="L3929" i="1"/>
  <c r="P3928" i="1"/>
  <c r="O3928" i="1"/>
  <c r="N3928" i="1"/>
  <c r="M3928" i="1"/>
  <c r="L3928" i="1"/>
  <c r="P3927" i="1"/>
  <c r="O3927" i="1"/>
  <c r="N3927" i="1"/>
  <c r="M3927" i="1"/>
  <c r="L3927" i="1"/>
  <c r="P3926" i="1"/>
  <c r="O3926" i="1"/>
  <c r="N3926" i="1"/>
  <c r="M3926" i="1"/>
  <c r="L3926" i="1"/>
  <c r="P3925" i="1"/>
  <c r="O3925" i="1"/>
  <c r="N3925" i="1"/>
  <c r="M3925" i="1"/>
  <c r="L3925" i="1"/>
  <c r="P3924" i="1"/>
  <c r="O3924" i="1"/>
  <c r="N3924" i="1"/>
  <c r="M3924" i="1"/>
  <c r="L3924" i="1"/>
  <c r="P3923" i="1"/>
  <c r="O3923" i="1"/>
  <c r="N3923" i="1"/>
  <c r="M3923" i="1"/>
  <c r="L3923" i="1"/>
  <c r="P3922" i="1"/>
  <c r="O3922" i="1"/>
  <c r="N3922" i="1"/>
  <c r="M3922" i="1"/>
  <c r="L3922" i="1"/>
  <c r="P3921" i="1"/>
  <c r="O3921" i="1"/>
  <c r="N3921" i="1"/>
  <c r="M3921" i="1"/>
  <c r="L3921" i="1"/>
  <c r="P3920" i="1"/>
  <c r="O3920" i="1"/>
  <c r="N3920" i="1"/>
  <c r="M3920" i="1"/>
  <c r="L3920" i="1"/>
  <c r="P3919" i="1"/>
  <c r="O3919" i="1"/>
  <c r="N3919" i="1"/>
  <c r="M3919" i="1"/>
  <c r="L3919" i="1"/>
  <c r="P3918" i="1"/>
  <c r="O3918" i="1"/>
  <c r="N3918" i="1"/>
  <c r="M3918" i="1"/>
  <c r="L3918" i="1"/>
  <c r="P3917" i="1"/>
  <c r="O3917" i="1"/>
  <c r="N3917" i="1"/>
  <c r="M3917" i="1"/>
  <c r="L3917" i="1"/>
  <c r="P3916" i="1"/>
  <c r="O3916" i="1"/>
  <c r="N3916" i="1"/>
  <c r="M3916" i="1"/>
  <c r="L3916" i="1"/>
  <c r="P3915" i="1"/>
  <c r="O3915" i="1"/>
  <c r="N3915" i="1"/>
  <c r="M3915" i="1"/>
  <c r="L3915" i="1"/>
  <c r="P3914" i="1"/>
  <c r="O3914" i="1"/>
  <c r="N3914" i="1"/>
  <c r="M3914" i="1"/>
  <c r="L3914" i="1"/>
  <c r="P3913" i="1"/>
  <c r="O3913" i="1"/>
  <c r="N3913" i="1"/>
  <c r="M3913" i="1"/>
  <c r="L3913" i="1"/>
  <c r="P3912" i="1"/>
  <c r="O3912" i="1"/>
  <c r="N3912" i="1"/>
  <c r="M3912" i="1"/>
  <c r="L3912" i="1"/>
  <c r="P3911" i="1"/>
  <c r="O3911" i="1"/>
  <c r="N3911" i="1"/>
  <c r="M3911" i="1"/>
  <c r="L3911" i="1"/>
  <c r="P3910" i="1"/>
  <c r="O3910" i="1"/>
  <c r="N3910" i="1"/>
  <c r="M3910" i="1"/>
  <c r="L3910" i="1"/>
  <c r="P3909" i="1"/>
  <c r="O3909" i="1"/>
  <c r="N3909" i="1"/>
  <c r="M3909" i="1"/>
  <c r="L3909" i="1"/>
  <c r="P3908" i="1"/>
  <c r="O3908" i="1"/>
  <c r="N3908" i="1"/>
  <c r="M3908" i="1"/>
  <c r="L3908" i="1"/>
  <c r="P3907" i="1"/>
  <c r="O3907" i="1"/>
  <c r="N3907" i="1"/>
  <c r="M3907" i="1"/>
  <c r="L3907" i="1"/>
  <c r="P3906" i="1"/>
  <c r="O3906" i="1"/>
  <c r="N3906" i="1"/>
  <c r="M3906" i="1"/>
  <c r="L3906" i="1"/>
  <c r="P3905" i="1"/>
  <c r="O3905" i="1"/>
  <c r="N3905" i="1"/>
  <c r="M3905" i="1"/>
  <c r="L3905" i="1"/>
  <c r="P3904" i="1"/>
  <c r="O3904" i="1"/>
  <c r="N3904" i="1"/>
  <c r="M3904" i="1"/>
  <c r="L3904" i="1"/>
  <c r="P3903" i="1"/>
  <c r="O3903" i="1"/>
  <c r="N3903" i="1"/>
  <c r="M3903" i="1"/>
  <c r="L3903" i="1"/>
  <c r="P3902" i="1"/>
  <c r="O3902" i="1"/>
  <c r="N3902" i="1"/>
  <c r="M3902" i="1"/>
  <c r="L3902" i="1"/>
  <c r="P3901" i="1"/>
  <c r="O3901" i="1"/>
  <c r="N3901" i="1"/>
  <c r="M3901" i="1"/>
  <c r="L3901" i="1"/>
  <c r="P3900" i="1"/>
  <c r="O3900" i="1"/>
  <c r="N3900" i="1"/>
  <c r="M3900" i="1"/>
  <c r="L3900" i="1"/>
  <c r="P3899" i="1"/>
  <c r="O3899" i="1"/>
  <c r="N3899" i="1"/>
  <c r="M3899" i="1"/>
  <c r="L3899" i="1"/>
  <c r="P3898" i="1"/>
  <c r="O3898" i="1"/>
  <c r="N3898" i="1"/>
  <c r="M3898" i="1"/>
  <c r="L3898" i="1"/>
  <c r="P3897" i="1"/>
  <c r="O3897" i="1"/>
  <c r="N3897" i="1"/>
  <c r="M3897" i="1"/>
  <c r="L3897" i="1"/>
  <c r="P3896" i="1"/>
  <c r="O3896" i="1"/>
  <c r="N3896" i="1"/>
  <c r="M3896" i="1"/>
  <c r="L3896" i="1"/>
  <c r="P3895" i="1"/>
  <c r="O3895" i="1"/>
  <c r="N3895" i="1"/>
  <c r="M3895" i="1"/>
  <c r="L3895" i="1"/>
  <c r="P3894" i="1"/>
  <c r="O3894" i="1"/>
  <c r="N3894" i="1"/>
  <c r="M3894" i="1"/>
  <c r="L3894" i="1"/>
  <c r="P3893" i="1"/>
  <c r="O3893" i="1"/>
  <c r="N3893" i="1"/>
  <c r="M3893" i="1"/>
  <c r="L3893" i="1"/>
  <c r="P3892" i="1"/>
  <c r="O3892" i="1"/>
  <c r="N3892" i="1"/>
  <c r="M3892" i="1"/>
  <c r="L3892" i="1"/>
  <c r="P3891" i="1"/>
  <c r="O3891" i="1"/>
  <c r="N3891" i="1"/>
  <c r="M3891" i="1"/>
  <c r="L3891" i="1"/>
  <c r="P3890" i="1"/>
  <c r="O3890" i="1"/>
  <c r="N3890" i="1"/>
  <c r="M3890" i="1"/>
  <c r="L3890" i="1"/>
  <c r="P3889" i="1"/>
  <c r="O3889" i="1"/>
  <c r="N3889" i="1"/>
  <c r="M3889" i="1"/>
  <c r="L3889" i="1"/>
  <c r="P3888" i="1"/>
  <c r="O3888" i="1"/>
  <c r="N3888" i="1"/>
  <c r="M3888" i="1"/>
  <c r="L3888" i="1"/>
  <c r="P3887" i="1"/>
  <c r="O3887" i="1"/>
  <c r="N3887" i="1"/>
  <c r="M3887" i="1"/>
  <c r="L3887" i="1"/>
  <c r="P3886" i="1"/>
  <c r="O3886" i="1"/>
  <c r="N3886" i="1"/>
  <c r="M3886" i="1"/>
  <c r="L3886" i="1"/>
  <c r="P3885" i="1"/>
  <c r="O3885" i="1"/>
  <c r="N3885" i="1"/>
  <c r="M3885" i="1"/>
  <c r="L3885" i="1"/>
  <c r="P3884" i="1"/>
  <c r="O3884" i="1"/>
  <c r="N3884" i="1"/>
  <c r="M3884" i="1"/>
  <c r="L3884" i="1"/>
  <c r="P3883" i="1"/>
  <c r="O3883" i="1"/>
  <c r="N3883" i="1"/>
  <c r="M3883" i="1"/>
  <c r="L3883" i="1"/>
  <c r="P3882" i="1"/>
  <c r="O3882" i="1"/>
  <c r="N3882" i="1"/>
  <c r="M3882" i="1"/>
  <c r="L3882" i="1"/>
  <c r="P3881" i="1"/>
  <c r="O3881" i="1"/>
  <c r="N3881" i="1"/>
  <c r="M3881" i="1"/>
  <c r="L3881" i="1"/>
  <c r="P3880" i="1"/>
  <c r="O3880" i="1"/>
  <c r="N3880" i="1"/>
  <c r="M3880" i="1"/>
  <c r="L3880" i="1"/>
  <c r="P3879" i="1"/>
  <c r="O3879" i="1"/>
  <c r="N3879" i="1"/>
  <c r="M3879" i="1"/>
  <c r="L3879" i="1"/>
  <c r="P3878" i="1"/>
  <c r="O3878" i="1"/>
  <c r="N3878" i="1"/>
  <c r="M3878" i="1"/>
  <c r="L3878" i="1"/>
  <c r="P3877" i="1"/>
  <c r="O3877" i="1"/>
  <c r="N3877" i="1"/>
  <c r="M3877" i="1"/>
  <c r="L3877" i="1"/>
  <c r="P3876" i="1"/>
  <c r="O3876" i="1"/>
  <c r="N3876" i="1"/>
  <c r="M3876" i="1"/>
  <c r="L3876" i="1"/>
  <c r="P3875" i="1"/>
  <c r="O3875" i="1"/>
  <c r="N3875" i="1"/>
  <c r="M3875" i="1"/>
  <c r="L3875" i="1"/>
  <c r="P3874" i="1"/>
  <c r="O3874" i="1"/>
  <c r="N3874" i="1"/>
  <c r="M3874" i="1"/>
  <c r="L3874" i="1"/>
  <c r="P3873" i="1"/>
  <c r="O3873" i="1"/>
  <c r="N3873" i="1"/>
  <c r="M3873" i="1"/>
  <c r="L3873" i="1"/>
  <c r="P3872" i="1"/>
  <c r="O3872" i="1"/>
  <c r="N3872" i="1"/>
  <c r="M3872" i="1"/>
  <c r="L3872" i="1"/>
  <c r="P3871" i="1"/>
  <c r="O3871" i="1"/>
  <c r="N3871" i="1"/>
  <c r="M3871" i="1"/>
  <c r="L3871" i="1"/>
  <c r="P3870" i="1"/>
  <c r="O3870" i="1"/>
  <c r="N3870" i="1"/>
  <c r="M3870" i="1"/>
  <c r="L3870" i="1"/>
  <c r="P3869" i="1"/>
  <c r="O3869" i="1"/>
  <c r="N3869" i="1"/>
  <c r="M3869" i="1"/>
  <c r="L3869" i="1"/>
  <c r="P3868" i="1"/>
  <c r="O3868" i="1"/>
  <c r="N3868" i="1"/>
  <c r="M3868" i="1"/>
  <c r="L3868" i="1"/>
  <c r="P3867" i="1"/>
  <c r="O3867" i="1"/>
  <c r="N3867" i="1"/>
  <c r="M3867" i="1"/>
  <c r="L3867" i="1"/>
  <c r="P3866" i="1"/>
  <c r="O3866" i="1"/>
  <c r="N3866" i="1"/>
  <c r="M3866" i="1"/>
  <c r="L3866" i="1"/>
  <c r="P3865" i="1"/>
  <c r="O3865" i="1"/>
  <c r="N3865" i="1"/>
  <c r="M3865" i="1"/>
  <c r="L3865" i="1"/>
  <c r="P3864" i="1"/>
  <c r="O3864" i="1"/>
  <c r="N3864" i="1"/>
  <c r="M3864" i="1"/>
  <c r="L3864" i="1"/>
  <c r="P3863" i="1"/>
  <c r="O3863" i="1"/>
  <c r="N3863" i="1"/>
  <c r="M3863" i="1"/>
  <c r="L3863" i="1"/>
  <c r="P3862" i="1"/>
  <c r="O3862" i="1"/>
  <c r="N3862" i="1"/>
  <c r="M3862" i="1"/>
  <c r="L3862" i="1"/>
  <c r="P3861" i="1"/>
  <c r="O3861" i="1"/>
  <c r="N3861" i="1"/>
  <c r="M3861" i="1"/>
  <c r="L3861" i="1"/>
  <c r="P3860" i="1"/>
  <c r="O3860" i="1"/>
  <c r="N3860" i="1"/>
  <c r="M3860" i="1"/>
  <c r="L3860" i="1"/>
  <c r="P3859" i="1"/>
  <c r="O3859" i="1"/>
  <c r="N3859" i="1"/>
  <c r="M3859" i="1"/>
  <c r="L3859" i="1"/>
  <c r="P3858" i="1"/>
  <c r="O3858" i="1"/>
  <c r="N3858" i="1"/>
  <c r="M3858" i="1"/>
  <c r="L3858" i="1"/>
  <c r="P3857" i="1"/>
  <c r="O3857" i="1"/>
  <c r="N3857" i="1"/>
  <c r="M3857" i="1"/>
  <c r="L3857" i="1"/>
  <c r="P3856" i="1"/>
  <c r="O3856" i="1"/>
  <c r="N3856" i="1"/>
  <c r="M3856" i="1"/>
  <c r="L3856" i="1"/>
  <c r="P3855" i="1"/>
  <c r="O3855" i="1"/>
  <c r="N3855" i="1"/>
  <c r="M3855" i="1"/>
  <c r="L3855" i="1"/>
  <c r="P3854" i="1"/>
  <c r="O3854" i="1"/>
  <c r="N3854" i="1"/>
  <c r="M3854" i="1"/>
  <c r="L3854" i="1"/>
  <c r="P3853" i="1"/>
  <c r="O3853" i="1"/>
  <c r="N3853" i="1"/>
  <c r="M3853" i="1"/>
  <c r="L3853" i="1"/>
  <c r="P3852" i="1"/>
  <c r="O3852" i="1"/>
  <c r="N3852" i="1"/>
  <c r="M3852" i="1"/>
  <c r="L3852" i="1"/>
  <c r="P3851" i="1"/>
  <c r="O3851" i="1"/>
  <c r="N3851" i="1"/>
  <c r="M3851" i="1"/>
  <c r="L3851" i="1"/>
  <c r="P3850" i="1"/>
  <c r="O3850" i="1"/>
  <c r="N3850" i="1"/>
  <c r="M3850" i="1"/>
  <c r="L3850" i="1"/>
  <c r="P3849" i="1"/>
  <c r="O3849" i="1"/>
  <c r="N3849" i="1"/>
  <c r="M3849" i="1"/>
  <c r="L3849" i="1"/>
  <c r="P3848" i="1"/>
  <c r="O3848" i="1"/>
  <c r="N3848" i="1"/>
  <c r="M3848" i="1"/>
  <c r="L3848" i="1"/>
  <c r="P3847" i="1"/>
  <c r="O3847" i="1"/>
  <c r="N3847" i="1"/>
  <c r="M3847" i="1"/>
  <c r="L3847" i="1"/>
  <c r="P3846" i="1"/>
  <c r="O3846" i="1"/>
  <c r="N3846" i="1"/>
  <c r="M3846" i="1"/>
  <c r="L3846" i="1"/>
  <c r="P3845" i="1"/>
  <c r="O3845" i="1"/>
  <c r="N3845" i="1"/>
  <c r="M3845" i="1"/>
  <c r="L3845" i="1"/>
  <c r="P3844" i="1"/>
  <c r="O3844" i="1"/>
  <c r="N3844" i="1"/>
  <c r="M3844" i="1"/>
  <c r="L3844" i="1"/>
  <c r="P3843" i="1"/>
  <c r="O3843" i="1"/>
  <c r="N3843" i="1"/>
  <c r="M3843" i="1"/>
  <c r="L3843" i="1"/>
  <c r="P3842" i="1"/>
  <c r="O3842" i="1"/>
  <c r="N3842" i="1"/>
  <c r="M3842" i="1"/>
  <c r="L3842" i="1"/>
  <c r="P3841" i="1"/>
  <c r="O3841" i="1"/>
  <c r="N3841" i="1"/>
  <c r="M3841" i="1"/>
  <c r="L3841" i="1"/>
  <c r="P3840" i="1"/>
  <c r="O3840" i="1"/>
  <c r="N3840" i="1"/>
  <c r="M3840" i="1"/>
  <c r="L3840" i="1"/>
  <c r="P3839" i="1"/>
  <c r="O3839" i="1"/>
  <c r="N3839" i="1"/>
  <c r="M3839" i="1"/>
  <c r="L3839" i="1"/>
  <c r="P3838" i="1"/>
  <c r="O3838" i="1"/>
  <c r="N3838" i="1"/>
  <c r="M3838" i="1"/>
  <c r="L3838" i="1"/>
  <c r="P3837" i="1"/>
  <c r="O3837" i="1"/>
  <c r="N3837" i="1"/>
  <c r="M3837" i="1"/>
  <c r="L3837" i="1"/>
  <c r="P3836" i="1"/>
  <c r="O3836" i="1"/>
  <c r="N3836" i="1"/>
  <c r="M3836" i="1"/>
  <c r="L3836" i="1"/>
  <c r="P3835" i="1"/>
  <c r="O3835" i="1"/>
  <c r="N3835" i="1"/>
  <c r="M3835" i="1"/>
  <c r="L3835" i="1"/>
  <c r="P3834" i="1"/>
  <c r="O3834" i="1"/>
  <c r="N3834" i="1"/>
  <c r="M3834" i="1"/>
  <c r="L3834" i="1"/>
  <c r="P3833" i="1"/>
  <c r="O3833" i="1"/>
  <c r="N3833" i="1"/>
  <c r="M3833" i="1"/>
  <c r="L3833" i="1"/>
  <c r="P3832" i="1"/>
  <c r="O3832" i="1"/>
  <c r="N3832" i="1"/>
  <c r="M3832" i="1"/>
  <c r="L3832" i="1"/>
  <c r="P3831" i="1"/>
  <c r="O3831" i="1"/>
  <c r="N3831" i="1"/>
  <c r="M3831" i="1"/>
  <c r="L3831" i="1"/>
  <c r="P3830" i="1"/>
  <c r="O3830" i="1"/>
  <c r="N3830" i="1"/>
  <c r="M3830" i="1"/>
  <c r="L3830" i="1"/>
  <c r="P3829" i="1"/>
  <c r="O3829" i="1"/>
  <c r="N3829" i="1"/>
  <c r="M3829" i="1"/>
  <c r="L3829" i="1"/>
  <c r="P3828" i="1"/>
  <c r="O3828" i="1"/>
  <c r="N3828" i="1"/>
  <c r="M3828" i="1"/>
  <c r="L3828" i="1"/>
  <c r="P3827" i="1"/>
  <c r="O3827" i="1"/>
  <c r="N3827" i="1"/>
  <c r="M3827" i="1"/>
  <c r="L3827" i="1"/>
  <c r="P3826" i="1"/>
  <c r="O3826" i="1"/>
  <c r="N3826" i="1"/>
  <c r="M3826" i="1"/>
  <c r="L3826" i="1"/>
  <c r="P3825" i="1"/>
  <c r="O3825" i="1"/>
  <c r="N3825" i="1"/>
  <c r="M3825" i="1"/>
  <c r="L3825" i="1"/>
  <c r="P3824" i="1"/>
  <c r="O3824" i="1"/>
  <c r="N3824" i="1"/>
  <c r="M3824" i="1"/>
  <c r="L3824" i="1"/>
  <c r="P3823" i="1"/>
  <c r="O3823" i="1"/>
  <c r="N3823" i="1"/>
  <c r="M3823" i="1"/>
  <c r="L3823" i="1"/>
  <c r="P3822" i="1"/>
  <c r="O3822" i="1"/>
  <c r="N3822" i="1"/>
  <c r="M3822" i="1"/>
  <c r="L3822" i="1"/>
  <c r="P3821" i="1"/>
  <c r="O3821" i="1"/>
  <c r="N3821" i="1"/>
  <c r="M3821" i="1"/>
  <c r="L3821" i="1"/>
  <c r="P3820" i="1"/>
  <c r="O3820" i="1"/>
  <c r="N3820" i="1"/>
  <c r="M3820" i="1"/>
  <c r="L3820" i="1"/>
  <c r="P3819" i="1"/>
  <c r="O3819" i="1"/>
  <c r="N3819" i="1"/>
  <c r="M3819" i="1"/>
  <c r="L3819" i="1"/>
  <c r="P3818" i="1"/>
  <c r="O3818" i="1"/>
  <c r="N3818" i="1"/>
  <c r="M3818" i="1"/>
  <c r="L3818" i="1"/>
  <c r="P3817" i="1"/>
  <c r="O3817" i="1"/>
  <c r="N3817" i="1"/>
  <c r="M3817" i="1"/>
  <c r="L3817" i="1"/>
  <c r="P3816" i="1"/>
  <c r="O3816" i="1"/>
  <c r="N3816" i="1"/>
  <c r="M3816" i="1"/>
  <c r="L3816" i="1"/>
  <c r="P3815" i="1"/>
  <c r="O3815" i="1"/>
  <c r="N3815" i="1"/>
  <c r="M3815" i="1"/>
  <c r="L3815" i="1"/>
  <c r="P3814" i="1"/>
  <c r="O3814" i="1"/>
  <c r="N3814" i="1"/>
  <c r="M3814" i="1"/>
  <c r="L3814" i="1"/>
  <c r="P3813" i="1"/>
  <c r="O3813" i="1"/>
  <c r="N3813" i="1"/>
  <c r="M3813" i="1"/>
  <c r="L3813" i="1"/>
  <c r="P3812" i="1"/>
  <c r="O3812" i="1"/>
  <c r="N3812" i="1"/>
  <c r="M3812" i="1"/>
  <c r="L3812" i="1"/>
  <c r="P3811" i="1"/>
  <c r="O3811" i="1"/>
  <c r="N3811" i="1"/>
  <c r="M3811" i="1"/>
  <c r="L3811" i="1"/>
  <c r="P3810" i="1"/>
  <c r="O3810" i="1"/>
  <c r="N3810" i="1"/>
  <c r="M3810" i="1"/>
  <c r="L3810" i="1"/>
  <c r="P3809" i="1"/>
  <c r="O3809" i="1"/>
  <c r="N3809" i="1"/>
  <c r="M3809" i="1"/>
  <c r="L3809" i="1"/>
  <c r="P3808" i="1"/>
  <c r="O3808" i="1"/>
  <c r="N3808" i="1"/>
  <c r="M3808" i="1"/>
  <c r="L3808" i="1"/>
  <c r="P3807" i="1"/>
  <c r="O3807" i="1"/>
  <c r="N3807" i="1"/>
  <c r="M3807" i="1"/>
  <c r="L3807" i="1"/>
  <c r="P3806" i="1"/>
  <c r="O3806" i="1"/>
  <c r="N3806" i="1"/>
  <c r="M3806" i="1"/>
  <c r="L3806" i="1"/>
  <c r="P3805" i="1"/>
  <c r="O3805" i="1"/>
  <c r="N3805" i="1"/>
  <c r="M3805" i="1"/>
  <c r="L3805" i="1"/>
  <c r="P3804" i="1"/>
  <c r="O3804" i="1"/>
  <c r="N3804" i="1"/>
  <c r="M3804" i="1"/>
  <c r="L3804" i="1"/>
  <c r="P3803" i="1"/>
  <c r="O3803" i="1"/>
  <c r="N3803" i="1"/>
  <c r="M3803" i="1"/>
  <c r="L3803" i="1"/>
  <c r="P3802" i="1"/>
  <c r="O3802" i="1"/>
  <c r="N3802" i="1"/>
  <c r="M3802" i="1"/>
  <c r="L3802" i="1"/>
  <c r="P3801" i="1"/>
  <c r="O3801" i="1"/>
  <c r="N3801" i="1"/>
  <c r="M3801" i="1"/>
  <c r="L3801" i="1"/>
  <c r="P3800" i="1"/>
  <c r="O3800" i="1"/>
  <c r="N3800" i="1"/>
  <c r="M3800" i="1"/>
  <c r="L3800" i="1"/>
  <c r="P3799" i="1"/>
  <c r="O3799" i="1"/>
  <c r="N3799" i="1"/>
  <c r="M3799" i="1"/>
  <c r="L3799" i="1"/>
  <c r="P3798" i="1"/>
  <c r="O3798" i="1"/>
  <c r="N3798" i="1"/>
  <c r="M3798" i="1"/>
  <c r="L3798" i="1"/>
  <c r="P3797" i="1"/>
  <c r="O3797" i="1"/>
  <c r="N3797" i="1"/>
  <c r="M3797" i="1"/>
  <c r="L3797" i="1"/>
  <c r="P3796" i="1"/>
  <c r="O3796" i="1"/>
  <c r="N3796" i="1"/>
  <c r="M3796" i="1"/>
  <c r="L3796" i="1"/>
  <c r="P3795" i="1"/>
  <c r="O3795" i="1"/>
  <c r="N3795" i="1"/>
  <c r="M3795" i="1"/>
  <c r="L3795" i="1"/>
  <c r="P3794" i="1"/>
  <c r="O3794" i="1"/>
  <c r="N3794" i="1"/>
  <c r="M3794" i="1"/>
  <c r="L3794" i="1"/>
  <c r="P3793" i="1"/>
  <c r="O3793" i="1"/>
  <c r="N3793" i="1"/>
  <c r="M3793" i="1"/>
  <c r="L3793" i="1"/>
  <c r="P3792" i="1"/>
  <c r="O3792" i="1"/>
  <c r="N3792" i="1"/>
  <c r="M3792" i="1"/>
  <c r="L3792" i="1"/>
  <c r="P3791" i="1"/>
  <c r="O3791" i="1"/>
  <c r="N3791" i="1"/>
  <c r="M3791" i="1"/>
  <c r="L3791" i="1"/>
  <c r="P3790" i="1"/>
  <c r="O3790" i="1"/>
  <c r="N3790" i="1"/>
  <c r="M3790" i="1"/>
  <c r="L3790" i="1"/>
  <c r="P3789" i="1"/>
  <c r="O3789" i="1"/>
  <c r="N3789" i="1"/>
  <c r="M3789" i="1"/>
  <c r="L3789" i="1"/>
  <c r="P3788" i="1"/>
  <c r="O3788" i="1"/>
  <c r="N3788" i="1"/>
  <c r="M3788" i="1"/>
  <c r="L3788" i="1"/>
  <c r="P3787" i="1"/>
  <c r="O3787" i="1"/>
  <c r="N3787" i="1"/>
  <c r="M3787" i="1"/>
  <c r="L3787" i="1"/>
  <c r="P3786" i="1"/>
  <c r="O3786" i="1"/>
  <c r="N3786" i="1"/>
  <c r="M3786" i="1"/>
  <c r="L3786" i="1"/>
  <c r="P3785" i="1"/>
  <c r="O3785" i="1"/>
  <c r="N3785" i="1"/>
  <c r="M3785" i="1"/>
  <c r="L3785" i="1"/>
  <c r="P3784" i="1"/>
  <c r="O3784" i="1"/>
  <c r="N3784" i="1"/>
  <c r="M3784" i="1"/>
  <c r="L3784" i="1"/>
  <c r="P3783" i="1"/>
  <c r="O3783" i="1"/>
  <c r="N3783" i="1"/>
  <c r="M3783" i="1"/>
  <c r="L3783" i="1"/>
  <c r="P3782" i="1"/>
  <c r="O3782" i="1"/>
  <c r="N3782" i="1"/>
  <c r="M3782" i="1"/>
  <c r="L3782" i="1"/>
  <c r="P3781" i="1"/>
  <c r="O3781" i="1"/>
  <c r="N3781" i="1"/>
  <c r="M3781" i="1"/>
  <c r="L3781" i="1"/>
  <c r="P3780" i="1"/>
  <c r="O3780" i="1"/>
  <c r="N3780" i="1"/>
  <c r="M3780" i="1"/>
  <c r="L3780" i="1"/>
  <c r="P3779" i="1"/>
  <c r="O3779" i="1"/>
  <c r="N3779" i="1"/>
  <c r="M3779" i="1"/>
  <c r="L3779" i="1"/>
  <c r="P3778" i="1"/>
  <c r="O3778" i="1"/>
  <c r="N3778" i="1"/>
  <c r="M3778" i="1"/>
  <c r="L3778" i="1"/>
  <c r="P3777" i="1"/>
  <c r="O3777" i="1"/>
  <c r="N3777" i="1"/>
  <c r="M3777" i="1"/>
  <c r="L3777" i="1"/>
  <c r="P3776" i="1"/>
  <c r="O3776" i="1"/>
  <c r="N3776" i="1"/>
  <c r="M3776" i="1"/>
  <c r="L3776" i="1"/>
  <c r="P3775" i="1"/>
  <c r="O3775" i="1"/>
  <c r="N3775" i="1"/>
  <c r="M3775" i="1"/>
  <c r="L3775" i="1"/>
  <c r="P3774" i="1"/>
  <c r="O3774" i="1"/>
  <c r="N3774" i="1"/>
  <c r="M3774" i="1"/>
  <c r="L3774" i="1"/>
  <c r="P3773" i="1"/>
  <c r="O3773" i="1"/>
  <c r="N3773" i="1"/>
  <c r="M3773" i="1"/>
  <c r="L3773" i="1"/>
  <c r="P3772" i="1"/>
  <c r="O3772" i="1"/>
  <c r="N3772" i="1"/>
  <c r="M3772" i="1"/>
  <c r="L3772" i="1"/>
  <c r="P3771" i="1"/>
  <c r="O3771" i="1"/>
  <c r="N3771" i="1"/>
  <c r="M3771" i="1"/>
  <c r="L3771" i="1"/>
  <c r="P3770" i="1"/>
  <c r="O3770" i="1"/>
  <c r="N3770" i="1"/>
  <c r="M3770" i="1"/>
  <c r="L3770" i="1"/>
  <c r="P3769" i="1"/>
  <c r="O3769" i="1"/>
  <c r="N3769" i="1"/>
  <c r="M3769" i="1"/>
  <c r="L3769" i="1"/>
  <c r="P3768" i="1"/>
  <c r="O3768" i="1"/>
  <c r="N3768" i="1"/>
  <c r="M3768" i="1"/>
  <c r="L3768" i="1"/>
  <c r="P3767" i="1"/>
  <c r="O3767" i="1"/>
  <c r="N3767" i="1"/>
  <c r="M3767" i="1"/>
  <c r="L3767" i="1"/>
  <c r="P3766" i="1"/>
  <c r="O3766" i="1"/>
  <c r="N3766" i="1"/>
  <c r="M3766" i="1"/>
  <c r="L3766" i="1"/>
  <c r="P3765" i="1"/>
  <c r="O3765" i="1"/>
  <c r="N3765" i="1"/>
  <c r="M3765" i="1"/>
  <c r="L3765" i="1"/>
  <c r="P3764" i="1"/>
  <c r="O3764" i="1"/>
  <c r="N3764" i="1"/>
  <c r="M3764" i="1"/>
  <c r="L3764" i="1"/>
  <c r="P3763" i="1"/>
  <c r="O3763" i="1"/>
  <c r="N3763" i="1"/>
  <c r="M3763" i="1"/>
  <c r="L3763" i="1"/>
  <c r="P3762" i="1"/>
  <c r="O3762" i="1"/>
  <c r="N3762" i="1"/>
  <c r="M3762" i="1"/>
  <c r="L3762" i="1"/>
  <c r="P3761" i="1"/>
  <c r="O3761" i="1"/>
  <c r="N3761" i="1"/>
  <c r="M3761" i="1"/>
  <c r="L3761" i="1"/>
  <c r="P3760" i="1"/>
  <c r="O3760" i="1"/>
  <c r="N3760" i="1"/>
  <c r="M3760" i="1"/>
  <c r="L3760" i="1"/>
  <c r="P3759" i="1"/>
  <c r="O3759" i="1"/>
  <c r="N3759" i="1"/>
  <c r="M3759" i="1"/>
  <c r="L3759" i="1"/>
  <c r="P3758" i="1"/>
  <c r="O3758" i="1"/>
  <c r="N3758" i="1"/>
  <c r="M3758" i="1"/>
  <c r="L3758" i="1"/>
  <c r="P3757" i="1"/>
  <c r="O3757" i="1"/>
  <c r="N3757" i="1"/>
  <c r="M3757" i="1"/>
  <c r="L3757" i="1"/>
  <c r="P3756" i="1"/>
  <c r="O3756" i="1"/>
  <c r="N3756" i="1"/>
  <c r="M3756" i="1"/>
  <c r="L3756" i="1"/>
  <c r="P3755" i="1"/>
  <c r="O3755" i="1"/>
  <c r="N3755" i="1"/>
  <c r="M3755" i="1"/>
  <c r="L3755" i="1"/>
  <c r="P3754" i="1"/>
  <c r="O3754" i="1"/>
  <c r="N3754" i="1"/>
  <c r="M3754" i="1"/>
  <c r="L3754" i="1"/>
  <c r="P3753" i="1"/>
  <c r="O3753" i="1"/>
  <c r="N3753" i="1"/>
  <c r="M3753" i="1"/>
  <c r="L3753" i="1"/>
  <c r="P3752" i="1"/>
  <c r="O3752" i="1"/>
  <c r="N3752" i="1"/>
  <c r="M3752" i="1"/>
  <c r="L3752" i="1"/>
  <c r="P3751" i="1"/>
  <c r="O3751" i="1"/>
  <c r="N3751" i="1"/>
  <c r="M3751" i="1"/>
  <c r="L3751" i="1"/>
  <c r="P3750" i="1"/>
  <c r="O3750" i="1"/>
  <c r="N3750" i="1"/>
  <c r="M3750" i="1"/>
  <c r="L3750" i="1"/>
  <c r="P3749" i="1"/>
  <c r="O3749" i="1"/>
  <c r="N3749" i="1"/>
  <c r="M3749" i="1"/>
  <c r="L3749" i="1"/>
  <c r="P3748" i="1"/>
  <c r="O3748" i="1"/>
  <c r="N3748" i="1"/>
  <c r="M3748" i="1"/>
  <c r="L3748" i="1"/>
  <c r="P3747" i="1"/>
  <c r="O3747" i="1"/>
  <c r="N3747" i="1"/>
  <c r="M3747" i="1"/>
  <c r="L3747" i="1"/>
  <c r="P3746" i="1"/>
  <c r="O3746" i="1"/>
  <c r="N3746" i="1"/>
  <c r="M3746" i="1"/>
  <c r="L3746" i="1"/>
  <c r="P3745" i="1"/>
  <c r="O3745" i="1"/>
  <c r="N3745" i="1"/>
  <c r="M3745" i="1"/>
  <c r="L3745" i="1"/>
  <c r="P3744" i="1"/>
  <c r="O3744" i="1"/>
  <c r="N3744" i="1"/>
  <c r="M3744" i="1"/>
  <c r="L3744" i="1"/>
  <c r="P3743" i="1"/>
  <c r="O3743" i="1"/>
  <c r="N3743" i="1"/>
  <c r="M3743" i="1"/>
  <c r="L3743" i="1"/>
  <c r="P3742" i="1"/>
  <c r="O3742" i="1"/>
  <c r="N3742" i="1"/>
  <c r="M3742" i="1"/>
  <c r="L3742" i="1"/>
  <c r="P3741" i="1"/>
  <c r="O3741" i="1"/>
  <c r="N3741" i="1"/>
  <c r="M3741" i="1"/>
  <c r="L3741" i="1"/>
  <c r="P3740" i="1"/>
  <c r="O3740" i="1"/>
  <c r="N3740" i="1"/>
  <c r="M3740" i="1"/>
  <c r="L3740" i="1"/>
  <c r="P3739" i="1"/>
  <c r="O3739" i="1"/>
  <c r="N3739" i="1"/>
  <c r="M3739" i="1"/>
  <c r="L3739" i="1"/>
  <c r="P3738" i="1"/>
  <c r="O3738" i="1"/>
  <c r="N3738" i="1"/>
  <c r="M3738" i="1"/>
  <c r="L3738" i="1"/>
  <c r="P3737" i="1"/>
  <c r="O3737" i="1"/>
  <c r="N3737" i="1"/>
  <c r="M3737" i="1"/>
  <c r="L3737" i="1"/>
  <c r="P3736" i="1"/>
  <c r="O3736" i="1"/>
  <c r="N3736" i="1"/>
  <c r="M3736" i="1"/>
  <c r="L3736" i="1"/>
  <c r="P3735" i="1"/>
  <c r="O3735" i="1"/>
  <c r="N3735" i="1"/>
  <c r="M3735" i="1"/>
  <c r="L3735" i="1"/>
  <c r="P3734" i="1"/>
  <c r="O3734" i="1"/>
  <c r="N3734" i="1"/>
  <c r="M3734" i="1"/>
  <c r="L3734" i="1"/>
  <c r="P3733" i="1"/>
  <c r="O3733" i="1"/>
  <c r="N3733" i="1"/>
  <c r="M3733" i="1"/>
  <c r="L3733" i="1"/>
  <c r="P3732" i="1"/>
  <c r="O3732" i="1"/>
  <c r="N3732" i="1"/>
  <c r="M3732" i="1"/>
  <c r="L3732" i="1"/>
  <c r="P3731" i="1"/>
  <c r="O3731" i="1"/>
  <c r="N3731" i="1"/>
  <c r="M3731" i="1"/>
  <c r="L3731" i="1"/>
  <c r="P3730" i="1"/>
  <c r="O3730" i="1"/>
  <c r="N3730" i="1"/>
  <c r="M3730" i="1"/>
  <c r="L3730" i="1"/>
  <c r="P3729" i="1"/>
  <c r="O3729" i="1"/>
  <c r="N3729" i="1"/>
  <c r="M3729" i="1"/>
  <c r="L3729" i="1"/>
  <c r="P3728" i="1"/>
  <c r="O3728" i="1"/>
  <c r="N3728" i="1"/>
  <c r="M3728" i="1"/>
  <c r="L3728" i="1"/>
  <c r="P3727" i="1"/>
  <c r="O3727" i="1"/>
  <c r="N3727" i="1"/>
  <c r="M3727" i="1"/>
  <c r="L3727" i="1"/>
  <c r="P3726" i="1"/>
  <c r="O3726" i="1"/>
  <c r="N3726" i="1"/>
  <c r="M3726" i="1"/>
  <c r="L3726" i="1"/>
  <c r="P3725" i="1"/>
  <c r="O3725" i="1"/>
  <c r="N3725" i="1"/>
  <c r="M3725" i="1"/>
  <c r="L3725" i="1"/>
  <c r="P3724" i="1"/>
  <c r="O3724" i="1"/>
  <c r="N3724" i="1"/>
  <c r="M3724" i="1"/>
  <c r="L3724" i="1"/>
  <c r="P3723" i="1"/>
  <c r="O3723" i="1"/>
  <c r="N3723" i="1"/>
  <c r="M3723" i="1"/>
  <c r="L3723" i="1"/>
  <c r="P3722" i="1"/>
  <c r="O3722" i="1"/>
  <c r="N3722" i="1"/>
  <c r="M3722" i="1"/>
  <c r="L3722" i="1"/>
  <c r="P3721" i="1"/>
  <c r="O3721" i="1"/>
  <c r="N3721" i="1"/>
  <c r="M3721" i="1"/>
  <c r="L3721" i="1"/>
  <c r="P3720" i="1"/>
  <c r="O3720" i="1"/>
  <c r="N3720" i="1"/>
  <c r="M3720" i="1"/>
  <c r="L3720" i="1"/>
  <c r="P3719" i="1"/>
  <c r="O3719" i="1"/>
  <c r="N3719" i="1"/>
  <c r="M3719" i="1"/>
  <c r="L3719" i="1"/>
  <c r="P3718" i="1"/>
  <c r="O3718" i="1"/>
  <c r="N3718" i="1"/>
  <c r="M3718" i="1"/>
  <c r="L3718" i="1"/>
  <c r="P3717" i="1"/>
  <c r="O3717" i="1"/>
  <c r="N3717" i="1"/>
  <c r="M3717" i="1"/>
  <c r="L3717" i="1"/>
  <c r="P3716" i="1"/>
  <c r="O3716" i="1"/>
  <c r="N3716" i="1"/>
  <c r="M3716" i="1"/>
  <c r="L3716" i="1"/>
  <c r="P3715" i="1"/>
  <c r="O3715" i="1"/>
  <c r="N3715" i="1"/>
  <c r="M3715" i="1"/>
  <c r="L3715" i="1"/>
  <c r="P3714" i="1"/>
  <c r="O3714" i="1"/>
  <c r="N3714" i="1"/>
  <c r="M3714" i="1"/>
  <c r="L3714" i="1"/>
  <c r="P3713" i="1"/>
  <c r="O3713" i="1"/>
  <c r="N3713" i="1"/>
  <c r="M3713" i="1"/>
  <c r="L3713" i="1"/>
  <c r="P3712" i="1"/>
  <c r="O3712" i="1"/>
  <c r="N3712" i="1"/>
  <c r="M3712" i="1"/>
  <c r="L3712" i="1"/>
  <c r="P3711" i="1"/>
  <c r="O3711" i="1"/>
  <c r="N3711" i="1"/>
  <c r="M3711" i="1"/>
  <c r="L3711" i="1"/>
  <c r="P3710" i="1"/>
  <c r="O3710" i="1"/>
  <c r="N3710" i="1"/>
  <c r="M3710" i="1"/>
  <c r="L3710" i="1"/>
  <c r="P3709" i="1"/>
  <c r="O3709" i="1"/>
  <c r="N3709" i="1"/>
  <c r="M3709" i="1"/>
  <c r="L3709" i="1"/>
  <c r="P3708" i="1"/>
  <c r="O3708" i="1"/>
  <c r="N3708" i="1"/>
  <c r="M3708" i="1"/>
  <c r="L3708" i="1"/>
  <c r="P3707" i="1"/>
  <c r="O3707" i="1"/>
  <c r="N3707" i="1"/>
  <c r="M3707" i="1"/>
  <c r="L3707" i="1"/>
  <c r="P3706" i="1"/>
  <c r="O3706" i="1"/>
  <c r="N3706" i="1"/>
  <c r="M3706" i="1"/>
  <c r="L3706" i="1"/>
  <c r="P3705" i="1"/>
  <c r="O3705" i="1"/>
  <c r="N3705" i="1"/>
  <c r="M3705" i="1"/>
  <c r="L3705" i="1"/>
  <c r="P3704" i="1"/>
  <c r="O3704" i="1"/>
  <c r="N3704" i="1"/>
  <c r="M3704" i="1"/>
  <c r="L3704" i="1"/>
  <c r="P3703" i="1"/>
  <c r="O3703" i="1"/>
  <c r="N3703" i="1"/>
  <c r="M3703" i="1"/>
  <c r="L3703" i="1"/>
  <c r="P3702" i="1"/>
  <c r="O3702" i="1"/>
  <c r="N3702" i="1"/>
  <c r="M3702" i="1"/>
  <c r="L3702" i="1"/>
  <c r="P3701" i="1"/>
  <c r="O3701" i="1"/>
  <c r="N3701" i="1"/>
  <c r="M3701" i="1"/>
  <c r="L3701" i="1"/>
  <c r="P3700" i="1"/>
  <c r="O3700" i="1"/>
  <c r="N3700" i="1"/>
  <c r="M3700" i="1"/>
  <c r="L3700" i="1"/>
  <c r="P3699" i="1"/>
  <c r="O3699" i="1"/>
  <c r="N3699" i="1"/>
  <c r="M3699" i="1"/>
  <c r="L3699" i="1"/>
  <c r="P3698" i="1"/>
  <c r="O3698" i="1"/>
  <c r="N3698" i="1"/>
  <c r="M3698" i="1"/>
  <c r="L3698" i="1"/>
  <c r="P3697" i="1"/>
  <c r="O3697" i="1"/>
  <c r="N3697" i="1"/>
  <c r="M3697" i="1"/>
  <c r="L3697" i="1"/>
  <c r="P3696" i="1"/>
  <c r="O3696" i="1"/>
  <c r="N3696" i="1"/>
  <c r="M3696" i="1"/>
  <c r="L3696" i="1"/>
  <c r="P3695" i="1"/>
  <c r="O3695" i="1"/>
  <c r="N3695" i="1"/>
  <c r="M3695" i="1"/>
  <c r="L3695" i="1"/>
  <c r="P3694" i="1"/>
  <c r="O3694" i="1"/>
  <c r="N3694" i="1"/>
  <c r="M3694" i="1"/>
  <c r="L3694" i="1"/>
  <c r="P3693" i="1"/>
  <c r="O3693" i="1"/>
  <c r="N3693" i="1"/>
  <c r="M3693" i="1"/>
  <c r="L3693" i="1"/>
  <c r="P3692" i="1"/>
  <c r="O3692" i="1"/>
  <c r="N3692" i="1"/>
  <c r="M3692" i="1"/>
  <c r="L3692" i="1"/>
  <c r="P3691" i="1"/>
  <c r="O3691" i="1"/>
  <c r="N3691" i="1"/>
  <c r="M3691" i="1"/>
  <c r="L3691" i="1"/>
  <c r="P3690" i="1"/>
  <c r="O3690" i="1"/>
  <c r="N3690" i="1"/>
  <c r="M3690" i="1"/>
  <c r="L3690" i="1"/>
  <c r="P3689" i="1"/>
  <c r="O3689" i="1"/>
  <c r="N3689" i="1"/>
  <c r="M3689" i="1"/>
  <c r="L3689" i="1"/>
  <c r="P3688" i="1"/>
  <c r="O3688" i="1"/>
  <c r="N3688" i="1"/>
  <c r="M3688" i="1"/>
  <c r="L3688" i="1"/>
  <c r="P3687" i="1"/>
  <c r="O3687" i="1"/>
  <c r="N3687" i="1"/>
  <c r="M3687" i="1"/>
  <c r="L3687" i="1"/>
  <c r="P3686" i="1"/>
  <c r="O3686" i="1"/>
  <c r="N3686" i="1"/>
  <c r="M3686" i="1"/>
  <c r="L3686" i="1"/>
  <c r="P3685" i="1"/>
  <c r="O3685" i="1"/>
  <c r="N3685" i="1"/>
  <c r="M3685" i="1"/>
  <c r="L3685" i="1"/>
  <c r="P3684" i="1"/>
  <c r="O3684" i="1"/>
  <c r="N3684" i="1"/>
  <c r="M3684" i="1"/>
  <c r="L3684" i="1"/>
  <c r="P3683" i="1"/>
  <c r="O3683" i="1"/>
  <c r="N3683" i="1"/>
  <c r="M3683" i="1"/>
  <c r="L3683" i="1"/>
  <c r="P3682" i="1"/>
  <c r="O3682" i="1"/>
  <c r="N3682" i="1"/>
  <c r="M3682" i="1"/>
  <c r="L3682" i="1"/>
  <c r="P3681" i="1"/>
  <c r="O3681" i="1"/>
  <c r="N3681" i="1"/>
  <c r="M3681" i="1"/>
  <c r="L3681" i="1"/>
  <c r="P3680" i="1"/>
  <c r="O3680" i="1"/>
  <c r="N3680" i="1"/>
  <c r="M3680" i="1"/>
  <c r="L3680" i="1"/>
  <c r="P3679" i="1"/>
  <c r="O3679" i="1"/>
  <c r="N3679" i="1"/>
  <c r="M3679" i="1"/>
  <c r="L3679" i="1"/>
  <c r="P3678" i="1"/>
  <c r="O3678" i="1"/>
  <c r="N3678" i="1"/>
  <c r="M3678" i="1"/>
  <c r="L3678" i="1"/>
  <c r="P3677" i="1"/>
  <c r="O3677" i="1"/>
  <c r="N3677" i="1"/>
  <c r="M3677" i="1"/>
  <c r="L3677" i="1"/>
  <c r="P3676" i="1"/>
  <c r="O3676" i="1"/>
  <c r="N3676" i="1"/>
  <c r="M3676" i="1"/>
  <c r="L3676" i="1"/>
  <c r="P3675" i="1"/>
  <c r="O3675" i="1"/>
  <c r="N3675" i="1"/>
  <c r="M3675" i="1"/>
  <c r="L3675" i="1"/>
  <c r="P3674" i="1"/>
  <c r="O3674" i="1"/>
  <c r="N3674" i="1"/>
  <c r="M3674" i="1"/>
  <c r="L3674" i="1"/>
  <c r="P3673" i="1"/>
  <c r="O3673" i="1"/>
  <c r="N3673" i="1"/>
  <c r="M3673" i="1"/>
  <c r="L3673" i="1"/>
  <c r="P3672" i="1"/>
  <c r="O3672" i="1"/>
  <c r="N3672" i="1"/>
  <c r="M3672" i="1"/>
  <c r="L3672" i="1"/>
  <c r="P3671" i="1"/>
  <c r="O3671" i="1"/>
  <c r="N3671" i="1"/>
  <c r="M3671" i="1"/>
  <c r="L3671" i="1"/>
  <c r="P3670" i="1"/>
  <c r="O3670" i="1"/>
  <c r="N3670" i="1"/>
  <c r="M3670" i="1"/>
  <c r="L3670" i="1"/>
  <c r="P3669" i="1"/>
  <c r="O3669" i="1"/>
  <c r="N3669" i="1"/>
  <c r="M3669" i="1"/>
  <c r="L3669" i="1"/>
  <c r="P3668" i="1"/>
  <c r="O3668" i="1"/>
  <c r="N3668" i="1"/>
  <c r="M3668" i="1"/>
  <c r="L3668" i="1"/>
  <c r="P3667" i="1"/>
  <c r="O3667" i="1"/>
  <c r="N3667" i="1"/>
  <c r="M3667" i="1"/>
  <c r="L3667" i="1"/>
  <c r="P3666" i="1"/>
  <c r="O3666" i="1"/>
  <c r="N3666" i="1"/>
  <c r="M3666" i="1"/>
  <c r="L3666" i="1"/>
  <c r="P3665" i="1"/>
  <c r="O3665" i="1"/>
  <c r="N3665" i="1"/>
  <c r="M3665" i="1"/>
  <c r="L3665" i="1"/>
  <c r="P3664" i="1"/>
  <c r="O3664" i="1"/>
  <c r="N3664" i="1"/>
  <c r="M3664" i="1"/>
  <c r="L3664" i="1"/>
  <c r="P3663" i="1"/>
  <c r="O3663" i="1"/>
  <c r="N3663" i="1"/>
  <c r="M3663" i="1"/>
  <c r="L3663" i="1"/>
  <c r="P3662" i="1"/>
  <c r="O3662" i="1"/>
  <c r="N3662" i="1"/>
  <c r="M3662" i="1"/>
  <c r="L3662" i="1"/>
  <c r="P3661" i="1"/>
  <c r="O3661" i="1"/>
  <c r="N3661" i="1"/>
  <c r="M3661" i="1"/>
  <c r="L3661" i="1"/>
  <c r="P3660" i="1"/>
  <c r="O3660" i="1"/>
  <c r="N3660" i="1"/>
  <c r="M3660" i="1"/>
  <c r="L3660" i="1"/>
  <c r="P3659" i="1"/>
  <c r="O3659" i="1"/>
  <c r="N3659" i="1"/>
  <c r="M3659" i="1"/>
  <c r="L3659" i="1"/>
  <c r="P3658" i="1"/>
  <c r="O3658" i="1"/>
  <c r="N3658" i="1"/>
  <c r="M3658" i="1"/>
  <c r="L3658" i="1"/>
  <c r="P3657" i="1"/>
  <c r="O3657" i="1"/>
  <c r="N3657" i="1"/>
  <c r="M3657" i="1"/>
  <c r="L3657" i="1"/>
  <c r="P3656" i="1"/>
  <c r="O3656" i="1"/>
  <c r="N3656" i="1"/>
  <c r="M3656" i="1"/>
  <c r="L3656" i="1"/>
  <c r="P3655" i="1"/>
  <c r="O3655" i="1"/>
  <c r="N3655" i="1"/>
  <c r="M3655" i="1"/>
  <c r="L3655" i="1"/>
  <c r="P3654" i="1"/>
  <c r="O3654" i="1"/>
  <c r="N3654" i="1"/>
  <c r="M3654" i="1"/>
  <c r="L3654" i="1"/>
  <c r="P3653" i="1"/>
  <c r="O3653" i="1"/>
  <c r="N3653" i="1"/>
  <c r="M3653" i="1"/>
  <c r="L3653" i="1"/>
  <c r="P3652" i="1"/>
  <c r="O3652" i="1"/>
  <c r="N3652" i="1"/>
  <c r="M3652" i="1"/>
  <c r="L3652" i="1"/>
  <c r="P3651" i="1"/>
  <c r="O3651" i="1"/>
  <c r="N3651" i="1"/>
  <c r="M3651" i="1"/>
  <c r="L3651" i="1"/>
  <c r="P3650" i="1"/>
  <c r="O3650" i="1"/>
  <c r="N3650" i="1"/>
  <c r="M3650" i="1"/>
  <c r="L3650" i="1"/>
  <c r="P3649" i="1"/>
  <c r="O3649" i="1"/>
  <c r="N3649" i="1"/>
  <c r="M3649" i="1"/>
  <c r="L3649" i="1"/>
  <c r="P3648" i="1"/>
  <c r="O3648" i="1"/>
  <c r="N3648" i="1"/>
  <c r="M3648" i="1"/>
  <c r="L3648" i="1"/>
  <c r="P3647" i="1"/>
  <c r="O3647" i="1"/>
  <c r="N3647" i="1"/>
  <c r="M3647" i="1"/>
  <c r="L3647" i="1"/>
  <c r="P3646" i="1"/>
  <c r="O3646" i="1"/>
  <c r="N3646" i="1"/>
  <c r="M3646" i="1"/>
  <c r="L3646" i="1"/>
  <c r="P3645" i="1"/>
  <c r="O3645" i="1"/>
  <c r="N3645" i="1"/>
  <c r="M3645" i="1"/>
  <c r="L3645" i="1"/>
  <c r="P3644" i="1"/>
  <c r="O3644" i="1"/>
  <c r="N3644" i="1"/>
  <c r="M3644" i="1"/>
  <c r="L3644" i="1"/>
  <c r="P3643" i="1"/>
  <c r="O3643" i="1"/>
  <c r="N3643" i="1"/>
  <c r="M3643" i="1"/>
  <c r="L3643" i="1"/>
  <c r="P3642" i="1"/>
  <c r="O3642" i="1"/>
  <c r="N3642" i="1"/>
  <c r="M3642" i="1"/>
  <c r="L3642" i="1"/>
  <c r="P3641" i="1"/>
  <c r="O3641" i="1"/>
  <c r="N3641" i="1"/>
  <c r="M3641" i="1"/>
  <c r="L3641" i="1"/>
  <c r="P3640" i="1"/>
  <c r="O3640" i="1"/>
  <c r="N3640" i="1"/>
  <c r="M3640" i="1"/>
  <c r="L3640" i="1"/>
  <c r="P3639" i="1"/>
  <c r="O3639" i="1"/>
  <c r="N3639" i="1"/>
  <c r="M3639" i="1"/>
  <c r="L3639" i="1"/>
  <c r="P3638" i="1"/>
  <c r="O3638" i="1"/>
  <c r="N3638" i="1"/>
  <c r="M3638" i="1"/>
  <c r="L3638" i="1"/>
  <c r="P3637" i="1"/>
  <c r="O3637" i="1"/>
  <c r="N3637" i="1"/>
  <c r="M3637" i="1"/>
  <c r="L3637" i="1"/>
  <c r="P3636" i="1"/>
  <c r="O3636" i="1"/>
  <c r="N3636" i="1"/>
  <c r="M3636" i="1"/>
  <c r="L3636" i="1"/>
  <c r="P3635" i="1"/>
  <c r="O3635" i="1"/>
  <c r="N3635" i="1"/>
  <c r="M3635" i="1"/>
  <c r="L3635" i="1"/>
  <c r="P3634" i="1"/>
  <c r="O3634" i="1"/>
  <c r="N3634" i="1"/>
  <c r="M3634" i="1"/>
  <c r="L3634" i="1"/>
  <c r="P3633" i="1"/>
  <c r="O3633" i="1"/>
  <c r="N3633" i="1"/>
  <c r="M3633" i="1"/>
  <c r="L3633" i="1"/>
  <c r="P3632" i="1"/>
  <c r="O3632" i="1"/>
  <c r="N3632" i="1"/>
  <c r="M3632" i="1"/>
  <c r="L3632" i="1"/>
  <c r="P3631" i="1"/>
  <c r="O3631" i="1"/>
  <c r="N3631" i="1"/>
  <c r="M3631" i="1"/>
  <c r="L3631" i="1"/>
  <c r="P3630" i="1"/>
  <c r="O3630" i="1"/>
  <c r="N3630" i="1"/>
  <c r="M3630" i="1"/>
  <c r="L3630" i="1"/>
  <c r="P3629" i="1"/>
  <c r="O3629" i="1"/>
  <c r="N3629" i="1"/>
  <c r="M3629" i="1"/>
  <c r="L3629" i="1"/>
  <c r="P3628" i="1"/>
  <c r="O3628" i="1"/>
  <c r="N3628" i="1"/>
  <c r="M3628" i="1"/>
  <c r="L3628" i="1"/>
  <c r="P3627" i="1"/>
  <c r="O3627" i="1"/>
  <c r="N3627" i="1"/>
  <c r="M3627" i="1"/>
  <c r="L3627" i="1"/>
  <c r="P3626" i="1"/>
  <c r="O3626" i="1"/>
  <c r="N3626" i="1"/>
  <c r="M3626" i="1"/>
  <c r="L3626" i="1"/>
  <c r="P3625" i="1"/>
  <c r="O3625" i="1"/>
  <c r="N3625" i="1"/>
  <c r="M3625" i="1"/>
  <c r="L3625" i="1"/>
  <c r="P3624" i="1"/>
  <c r="O3624" i="1"/>
  <c r="N3624" i="1"/>
  <c r="M3624" i="1"/>
  <c r="L3624" i="1"/>
  <c r="P3623" i="1"/>
  <c r="O3623" i="1"/>
  <c r="N3623" i="1"/>
  <c r="M3623" i="1"/>
  <c r="L3623" i="1"/>
  <c r="P3622" i="1"/>
  <c r="O3622" i="1"/>
  <c r="N3622" i="1"/>
  <c r="M3622" i="1"/>
  <c r="L3622" i="1"/>
  <c r="P3621" i="1"/>
  <c r="O3621" i="1"/>
  <c r="N3621" i="1"/>
  <c r="M3621" i="1"/>
  <c r="L3621" i="1"/>
  <c r="P3620" i="1"/>
  <c r="O3620" i="1"/>
  <c r="N3620" i="1"/>
  <c r="M3620" i="1"/>
  <c r="L3620" i="1"/>
  <c r="P3619" i="1"/>
  <c r="O3619" i="1"/>
  <c r="N3619" i="1"/>
  <c r="M3619" i="1"/>
  <c r="L3619" i="1"/>
  <c r="P3618" i="1"/>
  <c r="O3618" i="1"/>
  <c r="N3618" i="1"/>
  <c r="M3618" i="1"/>
  <c r="L3618" i="1"/>
  <c r="P3617" i="1"/>
  <c r="O3617" i="1"/>
  <c r="N3617" i="1"/>
  <c r="M3617" i="1"/>
  <c r="L3617" i="1"/>
  <c r="P3616" i="1"/>
  <c r="O3616" i="1"/>
  <c r="N3616" i="1"/>
  <c r="M3616" i="1"/>
  <c r="L3616" i="1"/>
  <c r="P3615" i="1"/>
  <c r="O3615" i="1"/>
  <c r="N3615" i="1"/>
  <c r="M3615" i="1"/>
  <c r="L3615" i="1"/>
  <c r="P3614" i="1"/>
  <c r="O3614" i="1"/>
  <c r="N3614" i="1"/>
  <c r="M3614" i="1"/>
  <c r="L3614" i="1"/>
  <c r="P3613" i="1"/>
  <c r="O3613" i="1"/>
  <c r="N3613" i="1"/>
  <c r="M3613" i="1"/>
  <c r="L3613" i="1"/>
  <c r="P3612" i="1"/>
  <c r="O3612" i="1"/>
  <c r="N3612" i="1"/>
  <c r="M3612" i="1"/>
  <c r="L3612" i="1"/>
  <c r="P3611" i="1"/>
  <c r="O3611" i="1"/>
  <c r="N3611" i="1"/>
  <c r="M3611" i="1"/>
  <c r="L3611" i="1"/>
  <c r="P3610" i="1"/>
  <c r="O3610" i="1"/>
  <c r="N3610" i="1"/>
  <c r="M3610" i="1"/>
  <c r="L3610" i="1"/>
  <c r="P3609" i="1"/>
  <c r="O3609" i="1"/>
  <c r="N3609" i="1"/>
  <c r="M3609" i="1"/>
  <c r="L3609" i="1"/>
  <c r="P3608" i="1"/>
  <c r="O3608" i="1"/>
  <c r="N3608" i="1"/>
  <c r="M3608" i="1"/>
  <c r="L3608" i="1"/>
  <c r="P3607" i="1"/>
  <c r="O3607" i="1"/>
  <c r="N3607" i="1"/>
  <c r="M3607" i="1"/>
  <c r="L3607" i="1"/>
  <c r="P3606" i="1"/>
  <c r="O3606" i="1"/>
  <c r="N3606" i="1"/>
  <c r="M3606" i="1"/>
  <c r="L3606" i="1"/>
  <c r="P3605" i="1"/>
  <c r="O3605" i="1"/>
  <c r="N3605" i="1"/>
  <c r="M3605" i="1"/>
  <c r="L3605" i="1"/>
  <c r="P3604" i="1"/>
  <c r="O3604" i="1"/>
  <c r="N3604" i="1"/>
  <c r="M3604" i="1"/>
  <c r="L3604" i="1"/>
  <c r="P3603" i="1"/>
  <c r="O3603" i="1"/>
  <c r="N3603" i="1"/>
  <c r="M3603" i="1"/>
  <c r="L3603" i="1"/>
  <c r="P3602" i="1"/>
  <c r="O3602" i="1"/>
  <c r="N3602" i="1"/>
  <c r="M3602" i="1"/>
  <c r="L3602" i="1"/>
  <c r="P3601" i="1"/>
  <c r="O3601" i="1"/>
  <c r="N3601" i="1"/>
  <c r="M3601" i="1"/>
  <c r="L3601" i="1"/>
  <c r="P3600" i="1"/>
  <c r="O3600" i="1"/>
  <c r="N3600" i="1"/>
  <c r="M3600" i="1"/>
  <c r="L3600" i="1"/>
  <c r="P3599" i="1"/>
  <c r="O3599" i="1"/>
  <c r="N3599" i="1"/>
  <c r="M3599" i="1"/>
  <c r="L3599" i="1"/>
  <c r="P3598" i="1"/>
  <c r="O3598" i="1"/>
  <c r="N3598" i="1"/>
  <c r="M3598" i="1"/>
  <c r="L3598" i="1"/>
  <c r="P3597" i="1"/>
  <c r="O3597" i="1"/>
  <c r="N3597" i="1"/>
  <c r="M3597" i="1"/>
  <c r="L3597" i="1"/>
  <c r="P3596" i="1"/>
  <c r="O3596" i="1"/>
  <c r="N3596" i="1"/>
  <c r="M3596" i="1"/>
  <c r="L3596" i="1"/>
  <c r="P3595" i="1"/>
  <c r="O3595" i="1"/>
  <c r="N3595" i="1"/>
  <c r="M3595" i="1"/>
  <c r="L3595" i="1"/>
  <c r="P3594" i="1"/>
  <c r="O3594" i="1"/>
  <c r="N3594" i="1"/>
  <c r="M3594" i="1"/>
  <c r="L3594" i="1"/>
  <c r="P3593" i="1"/>
  <c r="O3593" i="1"/>
  <c r="N3593" i="1"/>
  <c r="M3593" i="1"/>
  <c r="L3593" i="1"/>
  <c r="P3592" i="1"/>
  <c r="O3592" i="1"/>
  <c r="N3592" i="1"/>
  <c r="M3592" i="1"/>
  <c r="L3592" i="1"/>
  <c r="P3591" i="1"/>
  <c r="O3591" i="1"/>
  <c r="N3591" i="1"/>
  <c r="M3591" i="1"/>
  <c r="L3591" i="1"/>
  <c r="P3590" i="1"/>
  <c r="O3590" i="1"/>
  <c r="N3590" i="1"/>
  <c r="M3590" i="1"/>
  <c r="L3590" i="1"/>
  <c r="P3589" i="1"/>
  <c r="O3589" i="1"/>
  <c r="N3589" i="1"/>
  <c r="M3589" i="1"/>
  <c r="L3589" i="1"/>
  <c r="P3588" i="1"/>
  <c r="O3588" i="1"/>
  <c r="N3588" i="1"/>
  <c r="M3588" i="1"/>
  <c r="L3588" i="1"/>
  <c r="P3587" i="1"/>
  <c r="O3587" i="1"/>
  <c r="N3587" i="1"/>
  <c r="M3587" i="1"/>
  <c r="L3587" i="1"/>
  <c r="P3586" i="1"/>
  <c r="O3586" i="1"/>
  <c r="N3586" i="1"/>
  <c r="M3586" i="1"/>
  <c r="L3586" i="1"/>
  <c r="P3585" i="1"/>
  <c r="O3585" i="1"/>
  <c r="N3585" i="1"/>
  <c r="M3585" i="1"/>
  <c r="L3585" i="1"/>
  <c r="P3584" i="1"/>
  <c r="O3584" i="1"/>
  <c r="N3584" i="1"/>
  <c r="M3584" i="1"/>
  <c r="L3584" i="1"/>
  <c r="P3583" i="1"/>
  <c r="O3583" i="1"/>
  <c r="N3583" i="1"/>
  <c r="M3583" i="1"/>
  <c r="L3583" i="1"/>
  <c r="P3582" i="1"/>
  <c r="O3582" i="1"/>
  <c r="N3582" i="1"/>
  <c r="M3582" i="1"/>
  <c r="L3582" i="1"/>
  <c r="P3581" i="1"/>
  <c r="O3581" i="1"/>
  <c r="N3581" i="1"/>
  <c r="M3581" i="1"/>
  <c r="L3581" i="1"/>
  <c r="P3580" i="1"/>
  <c r="O3580" i="1"/>
  <c r="N3580" i="1"/>
  <c r="M3580" i="1"/>
  <c r="L3580" i="1"/>
  <c r="P3579" i="1"/>
  <c r="O3579" i="1"/>
  <c r="N3579" i="1"/>
  <c r="M3579" i="1"/>
  <c r="L3579" i="1"/>
  <c r="P3578" i="1"/>
  <c r="O3578" i="1"/>
  <c r="N3578" i="1"/>
  <c r="M3578" i="1"/>
  <c r="L3578" i="1"/>
  <c r="P3577" i="1"/>
  <c r="O3577" i="1"/>
  <c r="N3577" i="1"/>
  <c r="M3577" i="1"/>
  <c r="L3577" i="1"/>
  <c r="P3576" i="1"/>
  <c r="O3576" i="1"/>
  <c r="N3576" i="1"/>
  <c r="M3576" i="1"/>
  <c r="L3576" i="1"/>
  <c r="P3575" i="1"/>
  <c r="O3575" i="1"/>
  <c r="N3575" i="1"/>
  <c r="M3575" i="1"/>
  <c r="L3575" i="1"/>
  <c r="P3574" i="1"/>
  <c r="O3574" i="1"/>
  <c r="N3574" i="1"/>
  <c r="M3574" i="1"/>
  <c r="L3574" i="1"/>
  <c r="P3573" i="1"/>
  <c r="O3573" i="1"/>
  <c r="N3573" i="1"/>
  <c r="M3573" i="1"/>
  <c r="L3573" i="1"/>
  <c r="P3572" i="1"/>
  <c r="O3572" i="1"/>
  <c r="N3572" i="1"/>
  <c r="M3572" i="1"/>
  <c r="L3572" i="1"/>
  <c r="P3571" i="1"/>
  <c r="O3571" i="1"/>
  <c r="N3571" i="1"/>
  <c r="M3571" i="1"/>
  <c r="L3571" i="1"/>
  <c r="P3570" i="1"/>
  <c r="O3570" i="1"/>
  <c r="N3570" i="1"/>
  <c r="M3570" i="1"/>
  <c r="L3570" i="1"/>
  <c r="P3569" i="1"/>
  <c r="O3569" i="1"/>
  <c r="N3569" i="1"/>
  <c r="M3569" i="1"/>
  <c r="L3569" i="1"/>
  <c r="P3568" i="1"/>
  <c r="O3568" i="1"/>
  <c r="N3568" i="1"/>
  <c r="M3568" i="1"/>
  <c r="L3568" i="1"/>
  <c r="P3567" i="1"/>
  <c r="O3567" i="1"/>
  <c r="N3567" i="1"/>
  <c r="M3567" i="1"/>
  <c r="L3567" i="1"/>
  <c r="P3566" i="1"/>
  <c r="O3566" i="1"/>
  <c r="N3566" i="1"/>
  <c r="M3566" i="1"/>
  <c r="L3566" i="1"/>
  <c r="P3565" i="1"/>
  <c r="O3565" i="1"/>
  <c r="N3565" i="1"/>
  <c r="M3565" i="1"/>
  <c r="L3565" i="1"/>
  <c r="P3564" i="1"/>
  <c r="O3564" i="1"/>
  <c r="N3564" i="1"/>
  <c r="M3564" i="1"/>
  <c r="L3564" i="1"/>
  <c r="P3563" i="1"/>
  <c r="O3563" i="1"/>
  <c r="N3563" i="1"/>
  <c r="M3563" i="1"/>
  <c r="L3563" i="1"/>
  <c r="P3562" i="1"/>
  <c r="O3562" i="1"/>
  <c r="N3562" i="1"/>
  <c r="M3562" i="1"/>
  <c r="L3562" i="1"/>
  <c r="P3561" i="1"/>
  <c r="O3561" i="1"/>
  <c r="N3561" i="1"/>
  <c r="M3561" i="1"/>
  <c r="L3561" i="1"/>
  <c r="P3560" i="1"/>
  <c r="O3560" i="1"/>
  <c r="N3560" i="1"/>
  <c r="M3560" i="1"/>
  <c r="L3560" i="1"/>
  <c r="P3559" i="1"/>
  <c r="O3559" i="1"/>
  <c r="N3559" i="1"/>
  <c r="M3559" i="1"/>
  <c r="L3559" i="1"/>
  <c r="P3558" i="1"/>
  <c r="O3558" i="1"/>
  <c r="N3558" i="1"/>
  <c r="M3558" i="1"/>
  <c r="L3558" i="1"/>
  <c r="P3557" i="1"/>
  <c r="O3557" i="1"/>
  <c r="N3557" i="1"/>
  <c r="M3557" i="1"/>
  <c r="L3557" i="1"/>
  <c r="P3556" i="1"/>
  <c r="O3556" i="1"/>
  <c r="N3556" i="1"/>
  <c r="M3556" i="1"/>
  <c r="L3556" i="1"/>
  <c r="P3555" i="1"/>
  <c r="O3555" i="1"/>
  <c r="N3555" i="1"/>
  <c r="M3555" i="1"/>
  <c r="L3555" i="1"/>
  <c r="P3554" i="1"/>
  <c r="O3554" i="1"/>
  <c r="N3554" i="1"/>
  <c r="M3554" i="1"/>
  <c r="L3554" i="1"/>
  <c r="P3553" i="1"/>
  <c r="O3553" i="1"/>
  <c r="N3553" i="1"/>
  <c r="M3553" i="1"/>
  <c r="L3553" i="1"/>
  <c r="P3552" i="1"/>
  <c r="O3552" i="1"/>
  <c r="N3552" i="1"/>
  <c r="M3552" i="1"/>
  <c r="L3552" i="1"/>
  <c r="P3551" i="1"/>
  <c r="O3551" i="1"/>
  <c r="N3551" i="1"/>
  <c r="M3551" i="1"/>
  <c r="L3551" i="1"/>
  <c r="P3550" i="1"/>
  <c r="O3550" i="1"/>
  <c r="N3550" i="1"/>
  <c r="M3550" i="1"/>
  <c r="L3550" i="1"/>
  <c r="P3549" i="1"/>
  <c r="O3549" i="1"/>
  <c r="N3549" i="1"/>
  <c r="M3549" i="1"/>
  <c r="L3549" i="1"/>
  <c r="P3548" i="1"/>
  <c r="O3548" i="1"/>
  <c r="N3548" i="1"/>
  <c r="M3548" i="1"/>
  <c r="L3548" i="1"/>
  <c r="P3547" i="1"/>
  <c r="O3547" i="1"/>
  <c r="N3547" i="1"/>
  <c r="M3547" i="1"/>
  <c r="L3547" i="1"/>
  <c r="P3546" i="1"/>
  <c r="O3546" i="1"/>
  <c r="N3546" i="1"/>
  <c r="M3546" i="1"/>
  <c r="L3546" i="1"/>
  <c r="P3545" i="1"/>
  <c r="O3545" i="1"/>
  <c r="N3545" i="1"/>
  <c r="M3545" i="1"/>
  <c r="L3545" i="1"/>
  <c r="P3544" i="1"/>
  <c r="O3544" i="1"/>
  <c r="N3544" i="1"/>
  <c r="M3544" i="1"/>
  <c r="L3544" i="1"/>
  <c r="P3543" i="1"/>
  <c r="O3543" i="1"/>
  <c r="N3543" i="1"/>
  <c r="M3543" i="1"/>
  <c r="L3543" i="1"/>
  <c r="P3542" i="1"/>
  <c r="O3542" i="1"/>
  <c r="N3542" i="1"/>
  <c r="M3542" i="1"/>
  <c r="L3542" i="1"/>
  <c r="P3541" i="1"/>
  <c r="O3541" i="1"/>
  <c r="N3541" i="1"/>
  <c r="M3541" i="1"/>
  <c r="L3541" i="1"/>
  <c r="P3540" i="1"/>
  <c r="O3540" i="1"/>
  <c r="N3540" i="1"/>
  <c r="M3540" i="1"/>
  <c r="L3540" i="1"/>
  <c r="P3539" i="1"/>
  <c r="O3539" i="1"/>
  <c r="N3539" i="1"/>
  <c r="M3539" i="1"/>
  <c r="L3539" i="1"/>
  <c r="P3538" i="1"/>
  <c r="O3538" i="1"/>
  <c r="N3538" i="1"/>
  <c r="M3538" i="1"/>
  <c r="L3538" i="1"/>
  <c r="P3537" i="1"/>
  <c r="O3537" i="1"/>
  <c r="N3537" i="1"/>
  <c r="M3537" i="1"/>
  <c r="L3537" i="1"/>
  <c r="P3536" i="1"/>
  <c r="O3536" i="1"/>
  <c r="N3536" i="1"/>
  <c r="M3536" i="1"/>
  <c r="L3536" i="1"/>
  <c r="P3535" i="1"/>
  <c r="O3535" i="1"/>
  <c r="N3535" i="1"/>
  <c r="M3535" i="1"/>
  <c r="L3535" i="1"/>
  <c r="P3534" i="1"/>
  <c r="O3534" i="1"/>
  <c r="N3534" i="1"/>
  <c r="M3534" i="1"/>
  <c r="L3534" i="1"/>
  <c r="P3533" i="1"/>
  <c r="O3533" i="1"/>
  <c r="N3533" i="1"/>
  <c r="M3533" i="1"/>
  <c r="L3533" i="1"/>
  <c r="P3532" i="1"/>
  <c r="O3532" i="1"/>
  <c r="N3532" i="1"/>
  <c r="M3532" i="1"/>
  <c r="L3532" i="1"/>
  <c r="P3531" i="1"/>
  <c r="O3531" i="1"/>
  <c r="N3531" i="1"/>
  <c r="M3531" i="1"/>
  <c r="L3531" i="1"/>
  <c r="P3530" i="1"/>
  <c r="O3530" i="1"/>
  <c r="N3530" i="1"/>
  <c r="M3530" i="1"/>
  <c r="L3530" i="1"/>
  <c r="P3529" i="1"/>
  <c r="O3529" i="1"/>
  <c r="N3529" i="1"/>
  <c r="M3529" i="1"/>
  <c r="L3529" i="1"/>
  <c r="P3528" i="1"/>
  <c r="O3528" i="1"/>
  <c r="N3528" i="1"/>
  <c r="M3528" i="1"/>
  <c r="L3528" i="1"/>
  <c r="P3527" i="1"/>
  <c r="O3527" i="1"/>
  <c r="N3527" i="1"/>
  <c r="M3527" i="1"/>
  <c r="L3527" i="1"/>
  <c r="P3526" i="1"/>
  <c r="O3526" i="1"/>
  <c r="N3526" i="1"/>
  <c r="M3526" i="1"/>
  <c r="L3526" i="1"/>
  <c r="P3525" i="1"/>
  <c r="O3525" i="1"/>
  <c r="N3525" i="1"/>
  <c r="M3525" i="1"/>
  <c r="L3525" i="1"/>
  <c r="P3524" i="1"/>
  <c r="O3524" i="1"/>
  <c r="N3524" i="1"/>
  <c r="M3524" i="1"/>
  <c r="L3524" i="1"/>
  <c r="P3523" i="1"/>
  <c r="O3523" i="1"/>
  <c r="N3523" i="1"/>
  <c r="M3523" i="1"/>
  <c r="L3523" i="1"/>
  <c r="P3522" i="1"/>
  <c r="O3522" i="1"/>
  <c r="N3522" i="1"/>
  <c r="M3522" i="1"/>
  <c r="L3522" i="1"/>
  <c r="P3521" i="1"/>
  <c r="O3521" i="1"/>
  <c r="N3521" i="1"/>
  <c r="M3521" i="1"/>
  <c r="L3521" i="1"/>
  <c r="P3520" i="1"/>
  <c r="O3520" i="1"/>
  <c r="N3520" i="1"/>
  <c r="M3520" i="1"/>
  <c r="L3520" i="1"/>
  <c r="P3519" i="1"/>
  <c r="O3519" i="1"/>
  <c r="N3519" i="1"/>
  <c r="M3519" i="1"/>
  <c r="L3519" i="1"/>
  <c r="P3518" i="1"/>
  <c r="O3518" i="1"/>
  <c r="N3518" i="1"/>
  <c r="M3518" i="1"/>
  <c r="L3518" i="1"/>
  <c r="P3517" i="1"/>
  <c r="O3517" i="1"/>
  <c r="N3517" i="1"/>
  <c r="M3517" i="1"/>
  <c r="L3517" i="1"/>
  <c r="P3516" i="1"/>
  <c r="O3516" i="1"/>
  <c r="N3516" i="1"/>
  <c r="M3516" i="1"/>
  <c r="L3516" i="1"/>
  <c r="P3515" i="1"/>
  <c r="O3515" i="1"/>
  <c r="N3515" i="1"/>
  <c r="M3515" i="1"/>
  <c r="L3515" i="1"/>
  <c r="P3514" i="1"/>
  <c r="O3514" i="1"/>
  <c r="N3514" i="1"/>
  <c r="M3514" i="1"/>
  <c r="L3514" i="1"/>
  <c r="P3513" i="1"/>
  <c r="O3513" i="1"/>
  <c r="N3513" i="1"/>
  <c r="M3513" i="1"/>
  <c r="L3513" i="1"/>
  <c r="P3512" i="1"/>
  <c r="O3512" i="1"/>
  <c r="N3512" i="1"/>
  <c r="M3512" i="1"/>
  <c r="L3512" i="1"/>
  <c r="P3511" i="1"/>
  <c r="O3511" i="1"/>
  <c r="N3511" i="1"/>
  <c r="M3511" i="1"/>
  <c r="L3511" i="1"/>
  <c r="P3510" i="1"/>
  <c r="O3510" i="1"/>
  <c r="N3510" i="1"/>
  <c r="M3510" i="1"/>
  <c r="L3510" i="1"/>
  <c r="P3509" i="1"/>
  <c r="O3509" i="1"/>
  <c r="N3509" i="1"/>
  <c r="M3509" i="1"/>
  <c r="L3509" i="1"/>
  <c r="P3508" i="1"/>
  <c r="O3508" i="1"/>
  <c r="N3508" i="1"/>
  <c r="M3508" i="1"/>
  <c r="L3508" i="1"/>
  <c r="P3507" i="1"/>
  <c r="O3507" i="1"/>
  <c r="N3507" i="1"/>
  <c r="M3507" i="1"/>
  <c r="L3507" i="1"/>
  <c r="P3506" i="1"/>
  <c r="O3506" i="1"/>
  <c r="N3506" i="1"/>
  <c r="M3506" i="1"/>
  <c r="L3506" i="1"/>
  <c r="P3505" i="1"/>
  <c r="O3505" i="1"/>
  <c r="N3505" i="1"/>
  <c r="M3505" i="1"/>
  <c r="L3505" i="1"/>
  <c r="P3504" i="1"/>
  <c r="O3504" i="1"/>
  <c r="N3504" i="1"/>
  <c r="M3504" i="1"/>
  <c r="L3504" i="1"/>
  <c r="P3503" i="1"/>
  <c r="O3503" i="1"/>
  <c r="N3503" i="1"/>
  <c r="M3503" i="1"/>
  <c r="L3503" i="1"/>
  <c r="P3502" i="1"/>
  <c r="O3502" i="1"/>
  <c r="N3502" i="1"/>
  <c r="M3502" i="1"/>
  <c r="L3502" i="1"/>
  <c r="P3501" i="1"/>
  <c r="O3501" i="1"/>
  <c r="N3501" i="1"/>
  <c r="M3501" i="1"/>
  <c r="L3501" i="1"/>
  <c r="P3500" i="1"/>
  <c r="O3500" i="1"/>
  <c r="N3500" i="1"/>
  <c r="M3500" i="1"/>
  <c r="L3500" i="1"/>
  <c r="P3499" i="1"/>
  <c r="O3499" i="1"/>
  <c r="N3499" i="1"/>
  <c r="M3499" i="1"/>
  <c r="L3499" i="1"/>
  <c r="P3498" i="1"/>
  <c r="O3498" i="1"/>
  <c r="N3498" i="1"/>
  <c r="M3498" i="1"/>
  <c r="L3498" i="1"/>
  <c r="P3497" i="1"/>
  <c r="O3497" i="1"/>
  <c r="N3497" i="1"/>
  <c r="M3497" i="1"/>
  <c r="L3497" i="1"/>
  <c r="P3496" i="1"/>
  <c r="O3496" i="1"/>
  <c r="N3496" i="1"/>
  <c r="M3496" i="1"/>
  <c r="L3496" i="1"/>
  <c r="P3495" i="1"/>
  <c r="O3495" i="1"/>
  <c r="N3495" i="1"/>
  <c r="M3495" i="1"/>
  <c r="L3495" i="1"/>
  <c r="P3494" i="1"/>
  <c r="O3494" i="1"/>
  <c r="N3494" i="1"/>
  <c r="M3494" i="1"/>
  <c r="L3494" i="1"/>
  <c r="P3493" i="1"/>
  <c r="O3493" i="1"/>
  <c r="N3493" i="1"/>
  <c r="M3493" i="1"/>
  <c r="L3493" i="1"/>
  <c r="P3492" i="1"/>
  <c r="O3492" i="1"/>
  <c r="N3492" i="1"/>
  <c r="M3492" i="1"/>
  <c r="L3492" i="1"/>
  <c r="P3491" i="1"/>
  <c r="O3491" i="1"/>
  <c r="N3491" i="1"/>
  <c r="M3491" i="1"/>
  <c r="L3491" i="1"/>
  <c r="P3490" i="1"/>
  <c r="O3490" i="1"/>
  <c r="N3490" i="1"/>
  <c r="M3490" i="1"/>
  <c r="L3490" i="1"/>
  <c r="P3489" i="1"/>
  <c r="O3489" i="1"/>
  <c r="N3489" i="1"/>
  <c r="M3489" i="1"/>
  <c r="L3489" i="1"/>
  <c r="P3488" i="1"/>
  <c r="O3488" i="1"/>
  <c r="N3488" i="1"/>
  <c r="M3488" i="1"/>
  <c r="L3488" i="1"/>
  <c r="P3487" i="1"/>
  <c r="O3487" i="1"/>
  <c r="N3487" i="1"/>
  <c r="M3487" i="1"/>
  <c r="L3487" i="1"/>
  <c r="P3486" i="1"/>
  <c r="O3486" i="1"/>
  <c r="N3486" i="1"/>
  <c r="M3486" i="1"/>
  <c r="L3486" i="1"/>
  <c r="P3485" i="1"/>
  <c r="O3485" i="1"/>
  <c r="N3485" i="1"/>
  <c r="M3485" i="1"/>
  <c r="L3485" i="1"/>
  <c r="P3484" i="1"/>
  <c r="O3484" i="1"/>
  <c r="N3484" i="1"/>
  <c r="M3484" i="1"/>
  <c r="L3484" i="1"/>
  <c r="P3483" i="1"/>
  <c r="O3483" i="1"/>
  <c r="N3483" i="1"/>
  <c r="M3483" i="1"/>
  <c r="L3483" i="1"/>
  <c r="P3482" i="1"/>
  <c r="O3482" i="1"/>
  <c r="N3482" i="1"/>
  <c r="M3482" i="1"/>
  <c r="L3482" i="1"/>
  <c r="P3481" i="1"/>
  <c r="O3481" i="1"/>
  <c r="N3481" i="1"/>
  <c r="M3481" i="1"/>
  <c r="L3481" i="1"/>
  <c r="P3480" i="1"/>
  <c r="O3480" i="1"/>
  <c r="N3480" i="1"/>
  <c r="M3480" i="1"/>
  <c r="L3480" i="1"/>
  <c r="P3479" i="1"/>
  <c r="O3479" i="1"/>
  <c r="N3479" i="1"/>
  <c r="M3479" i="1"/>
  <c r="L3479" i="1"/>
  <c r="P3478" i="1"/>
  <c r="O3478" i="1"/>
  <c r="N3478" i="1"/>
  <c r="M3478" i="1"/>
  <c r="L3478" i="1"/>
  <c r="P3477" i="1"/>
  <c r="O3477" i="1"/>
  <c r="N3477" i="1"/>
  <c r="M3477" i="1"/>
  <c r="L3477" i="1"/>
  <c r="P3476" i="1"/>
  <c r="O3476" i="1"/>
  <c r="N3476" i="1"/>
  <c r="M3476" i="1"/>
  <c r="L3476" i="1"/>
  <c r="P3475" i="1"/>
  <c r="O3475" i="1"/>
  <c r="N3475" i="1"/>
  <c r="M3475" i="1"/>
  <c r="L3475" i="1"/>
  <c r="P3474" i="1"/>
  <c r="O3474" i="1"/>
  <c r="N3474" i="1"/>
  <c r="M3474" i="1"/>
  <c r="L3474" i="1"/>
  <c r="P3473" i="1"/>
  <c r="O3473" i="1"/>
  <c r="N3473" i="1"/>
  <c r="M3473" i="1"/>
  <c r="L3473" i="1"/>
  <c r="P3472" i="1"/>
  <c r="O3472" i="1"/>
  <c r="N3472" i="1"/>
  <c r="M3472" i="1"/>
  <c r="L3472" i="1"/>
  <c r="P3471" i="1"/>
  <c r="O3471" i="1"/>
  <c r="N3471" i="1"/>
  <c r="M3471" i="1"/>
  <c r="L3471" i="1"/>
  <c r="P3470" i="1"/>
  <c r="O3470" i="1"/>
  <c r="N3470" i="1"/>
  <c r="M3470" i="1"/>
  <c r="L3470" i="1"/>
  <c r="P3469" i="1"/>
  <c r="O3469" i="1"/>
  <c r="N3469" i="1"/>
  <c r="M3469" i="1"/>
  <c r="L3469" i="1"/>
  <c r="P3468" i="1"/>
  <c r="O3468" i="1"/>
  <c r="N3468" i="1"/>
  <c r="M3468" i="1"/>
  <c r="L3468" i="1"/>
  <c r="P3467" i="1"/>
  <c r="O3467" i="1"/>
  <c r="N3467" i="1"/>
  <c r="M3467" i="1"/>
  <c r="L3467" i="1"/>
  <c r="P3466" i="1"/>
  <c r="O3466" i="1"/>
  <c r="N3466" i="1"/>
  <c r="M3466" i="1"/>
  <c r="L3466" i="1"/>
  <c r="P3465" i="1"/>
  <c r="O3465" i="1"/>
  <c r="N3465" i="1"/>
  <c r="M3465" i="1"/>
  <c r="L3465" i="1"/>
  <c r="P3464" i="1"/>
  <c r="O3464" i="1"/>
  <c r="N3464" i="1"/>
  <c r="M3464" i="1"/>
  <c r="L3464" i="1"/>
  <c r="P3463" i="1"/>
  <c r="O3463" i="1"/>
  <c r="N3463" i="1"/>
  <c r="M3463" i="1"/>
  <c r="L3463" i="1"/>
  <c r="P3462" i="1"/>
  <c r="O3462" i="1"/>
  <c r="N3462" i="1"/>
  <c r="M3462" i="1"/>
  <c r="L3462" i="1"/>
  <c r="P3461" i="1"/>
  <c r="O3461" i="1"/>
  <c r="N3461" i="1"/>
  <c r="M3461" i="1"/>
  <c r="L3461" i="1"/>
  <c r="P3460" i="1"/>
  <c r="O3460" i="1"/>
  <c r="N3460" i="1"/>
  <c r="M3460" i="1"/>
  <c r="L3460" i="1"/>
  <c r="P3459" i="1"/>
  <c r="O3459" i="1"/>
  <c r="N3459" i="1"/>
  <c r="M3459" i="1"/>
  <c r="L3459" i="1"/>
  <c r="P3458" i="1"/>
  <c r="O3458" i="1"/>
  <c r="N3458" i="1"/>
  <c r="M3458" i="1"/>
  <c r="L3458" i="1"/>
  <c r="P3457" i="1"/>
  <c r="O3457" i="1"/>
  <c r="N3457" i="1"/>
  <c r="M3457" i="1"/>
  <c r="L3457" i="1"/>
  <c r="P3456" i="1"/>
  <c r="O3456" i="1"/>
  <c r="N3456" i="1"/>
  <c r="M3456" i="1"/>
  <c r="L3456" i="1"/>
  <c r="P3455" i="1"/>
  <c r="O3455" i="1"/>
  <c r="N3455" i="1"/>
  <c r="M3455" i="1"/>
  <c r="L3455" i="1"/>
  <c r="P3454" i="1"/>
  <c r="O3454" i="1"/>
  <c r="N3454" i="1"/>
  <c r="M3454" i="1"/>
  <c r="L3454" i="1"/>
  <c r="P3453" i="1"/>
  <c r="O3453" i="1"/>
  <c r="N3453" i="1"/>
  <c r="M3453" i="1"/>
  <c r="L3453" i="1"/>
  <c r="P3452" i="1"/>
  <c r="O3452" i="1"/>
  <c r="N3452" i="1"/>
  <c r="M3452" i="1"/>
  <c r="L3452" i="1"/>
  <c r="P3451" i="1"/>
  <c r="O3451" i="1"/>
  <c r="N3451" i="1"/>
  <c r="M3451" i="1"/>
  <c r="L3451" i="1"/>
  <c r="P3450" i="1"/>
  <c r="O3450" i="1"/>
  <c r="N3450" i="1"/>
  <c r="M3450" i="1"/>
  <c r="L3450" i="1"/>
  <c r="P3449" i="1"/>
  <c r="O3449" i="1"/>
  <c r="N3449" i="1"/>
  <c r="M3449" i="1"/>
  <c r="L3449" i="1"/>
  <c r="P3448" i="1"/>
  <c r="O3448" i="1"/>
  <c r="N3448" i="1"/>
  <c r="M3448" i="1"/>
  <c r="L3448" i="1"/>
  <c r="P3447" i="1"/>
  <c r="O3447" i="1"/>
  <c r="N3447" i="1"/>
  <c r="M3447" i="1"/>
  <c r="L3447" i="1"/>
  <c r="P3446" i="1"/>
  <c r="O3446" i="1"/>
  <c r="N3446" i="1"/>
  <c r="M3446" i="1"/>
  <c r="L3446" i="1"/>
  <c r="P3445" i="1"/>
  <c r="O3445" i="1"/>
  <c r="N3445" i="1"/>
  <c r="M3445" i="1"/>
  <c r="L3445" i="1"/>
  <c r="P3444" i="1"/>
  <c r="O3444" i="1"/>
  <c r="N3444" i="1"/>
  <c r="M3444" i="1"/>
  <c r="L3444" i="1"/>
  <c r="P3443" i="1"/>
  <c r="O3443" i="1"/>
  <c r="N3443" i="1"/>
  <c r="M3443" i="1"/>
  <c r="L3443" i="1"/>
  <c r="P3442" i="1"/>
  <c r="O3442" i="1"/>
  <c r="N3442" i="1"/>
  <c r="M3442" i="1"/>
  <c r="L3442" i="1"/>
  <c r="P3441" i="1"/>
  <c r="O3441" i="1"/>
  <c r="N3441" i="1"/>
  <c r="M3441" i="1"/>
  <c r="L3441" i="1"/>
  <c r="P3440" i="1"/>
  <c r="O3440" i="1"/>
  <c r="N3440" i="1"/>
  <c r="M3440" i="1"/>
  <c r="L3440" i="1"/>
  <c r="P3439" i="1"/>
  <c r="O3439" i="1"/>
  <c r="N3439" i="1"/>
  <c r="M3439" i="1"/>
  <c r="L3439" i="1"/>
  <c r="P3438" i="1"/>
  <c r="O3438" i="1"/>
  <c r="N3438" i="1"/>
  <c r="M3438" i="1"/>
  <c r="L3438" i="1"/>
  <c r="P3437" i="1"/>
  <c r="O3437" i="1"/>
  <c r="N3437" i="1"/>
  <c r="M3437" i="1"/>
  <c r="L3437" i="1"/>
  <c r="P3436" i="1"/>
  <c r="O3436" i="1"/>
  <c r="N3436" i="1"/>
  <c r="M3436" i="1"/>
  <c r="L3436" i="1"/>
  <c r="P3435" i="1"/>
  <c r="O3435" i="1"/>
  <c r="N3435" i="1"/>
  <c r="M3435" i="1"/>
  <c r="L3435" i="1"/>
  <c r="P3434" i="1"/>
  <c r="O3434" i="1"/>
  <c r="N3434" i="1"/>
  <c r="M3434" i="1"/>
  <c r="L3434" i="1"/>
  <c r="P3433" i="1"/>
  <c r="O3433" i="1"/>
  <c r="N3433" i="1"/>
  <c r="M3433" i="1"/>
  <c r="L3433" i="1"/>
  <c r="P3432" i="1"/>
  <c r="O3432" i="1"/>
  <c r="N3432" i="1"/>
  <c r="M3432" i="1"/>
  <c r="L3432" i="1"/>
  <c r="P3431" i="1"/>
  <c r="O3431" i="1"/>
  <c r="N3431" i="1"/>
  <c r="M3431" i="1"/>
  <c r="L3431" i="1"/>
  <c r="P3430" i="1"/>
  <c r="O3430" i="1"/>
  <c r="N3430" i="1"/>
  <c r="M3430" i="1"/>
  <c r="L3430" i="1"/>
  <c r="P3429" i="1"/>
  <c r="O3429" i="1"/>
  <c r="N3429" i="1"/>
  <c r="M3429" i="1"/>
  <c r="L3429" i="1"/>
  <c r="P3428" i="1"/>
  <c r="O3428" i="1"/>
  <c r="N3428" i="1"/>
  <c r="M3428" i="1"/>
  <c r="L3428" i="1"/>
  <c r="P3427" i="1"/>
  <c r="O3427" i="1"/>
  <c r="N3427" i="1"/>
  <c r="M3427" i="1"/>
  <c r="L3427" i="1"/>
  <c r="P3426" i="1"/>
  <c r="O3426" i="1"/>
  <c r="N3426" i="1"/>
  <c r="M3426" i="1"/>
  <c r="L3426" i="1"/>
  <c r="P3425" i="1"/>
  <c r="O3425" i="1"/>
  <c r="N3425" i="1"/>
  <c r="M3425" i="1"/>
  <c r="L3425" i="1"/>
  <c r="P3424" i="1"/>
  <c r="O3424" i="1"/>
  <c r="N3424" i="1"/>
  <c r="M3424" i="1"/>
  <c r="L3424" i="1"/>
  <c r="P3423" i="1"/>
  <c r="O3423" i="1"/>
  <c r="N3423" i="1"/>
  <c r="M3423" i="1"/>
  <c r="L3423" i="1"/>
  <c r="P3422" i="1"/>
  <c r="O3422" i="1"/>
  <c r="N3422" i="1"/>
  <c r="M3422" i="1"/>
  <c r="L3422" i="1"/>
  <c r="P3421" i="1"/>
  <c r="O3421" i="1"/>
  <c r="N3421" i="1"/>
  <c r="M3421" i="1"/>
  <c r="L3421" i="1"/>
  <c r="P3420" i="1"/>
  <c r="O3420" i="1"/>
  <c r="N3420" i="1"/>
  <c r="M3420" i="1"/>
  <c r="L3420" i="1"/>
  <c r="P3419" i="1"/>
  <c r="O3419" i="1"/>
  <c r="N3419" i="1"/>
  <c r="M3419" i="1"/>
  <c r="L3419" i="1"/>
  <c r="P3418" i="1"/>
  <c r="O3418" i="1"/>
  <c r="N3418" i="1"/>
  <c r="M3418" i="1"/>
  <c r="L3418" i="1"/>
  <c r="P3417" i="1"/>
  <c r="O3417" i="1"/>
  <c r="N3417" i="1"/>
  <c r="M3417" i="1"/>
  <c r="L3417" i="1"/>
  <c r="P3416" i="1"/>
  <c r="O3416" i="1"/>
  <c r="N3416" i="1"/>
  <c r="M3416" i="1"/>
  <c r="L3416" i="1"/>
  <c r="P3415" i="1"/>
  <c r="O3415" i="1"/>
  <c r="N3415" i="1"/>
  <c r="M3415" i="1"/>
  <c r="L3415" i="1"/>
  <c r="P3414" i="1"/>
  <c r="O3414" i="1"/>
  <c r="N3414" i="1"/>
  <c r="M3414" i="1"/>
  <c r="L3414" i="1"/>
  <c r="P3413" i="1"/>
  <c r="O3413" i="1"/>
  <c r="N3413" i="1"/>
  <c r="M3413" i="1"/>
  <c r="L3413" i="1"/>
  <c r="P3412" i="1"/>
  <c r="O3412" i="1"/>
  <c r="N3412" i="1"/>
  <c r="M3412" i="1"/>
  <c r="L3412" i="1"/>
  <c r="P3411" i="1"/>
  <c r="O3411" i="1"/>
  <c r="N3411" i="1"/>
  <c r="M3411" i="1"/>
  <c r="L3411" i="1"/>
  <c r="P3410" i="1"/>
  <c r="O3410" i="1"/>
  <c r="N3410" i="1"/>
  <c r="M3410" i="1"/>
  <c r="L3410" i="1"/>
  <c r="P3409" i="1"/>
  <c r="O3409" i="1"/>
  <c r="N3409" i="1"/>
  <c r="M3409" i="1"/>
  <c r="L3409" i="1"/>
  <c r="P3408" i="1"/>
  <c r="O3408" i="1"/>
  <c r="N3408" i="1"/>
  <c r="M3408" i="1"/>
  <c r="L3408" i="1"/>
  <c r="P3407" i="1"/>
  <c r="O3407" i="1"/>
  <c r="N3407" i="1"/>
  <c r="M3407" i="1"/>
  <c r="L3407" i="1"/>
  <c r="P3406" i="1"/>
  <c r="O3406" i="1"/>
  <c r="N3406" i="1"/>
  <c r="M3406" i="1"/>
  <c r="L3406" i="1"/>
  <c r="P3405" i="1"/>
  <c r="O3405" i="1"/>
  <c r="N3405" i="1"/>
  <c r="M3405" i="1"/>
  <c r="L3405" i="1"/>
  <c r="P3404" i="1"/>
  <c r="O3404" i="1"/>
  <c r="N3404" i="1"/>
  <c r="M3404" i="1"/>
  <c r="L3404" i="1"/>
  <c r="P3403" i="1"/>
  <c r="O3403" i="1"/>
  <c r="N3403" i="1"/>
  <c r="M3403" i="1"/>
  <c r="L3403" i="1"/>
  <c r="P3402" i="1"/>
  <c r="O3402" i="1"/>
  <c r="N3402" i="1"/>
  <c r="M3402" i="1"/>
  <c r="L3402" i="1"/>
  <c r="P3401" i="1"/>
  <c r="O3401" i="1"/>
  <c r="N3401" i="1"/>
  <c r="M3401" i="1"/>
  <c r="L3401" i="1"/>
  <c r="P3400" i="1"/>
  <c r="O3400" i="1"/>
  <c r="N3400" i="1"/>
  <c r="M3400" i="1"/>
  <c r="L3400" i="1"/>
  <c r="P3399" i="1"/>
  <c r="O3399" i="1"/>
  <c r="N3399" i="1"/>
  <c r="M3399" i="1"/>
  <c r="L3399" i="1"/>
  <c r="P3398" i="1"/>
  <c r="O3398" i="1"/>
  <c r="N3398" i="1"/>
  <c r="M3398" i="1"/>
  <c r="L3398" i="1"/>
  <c r="P3397" i="1"/>
  <c r="O3397" i="1"/>
  <c r="N3397" i="1"/>
  <c r="M3397" i="1"/>
  <c r="L3397" i="1"/>
  <c r="P3396" i="1"/>
  <c r="O3396" i="1"/>
  <c r="N3396" i="1"/>
  <c r="M3396" i="1"/>
  <c r="L3396" i="1"/>
  <c r="P3395" i="1"/>
  <c r="O3395" i="1"/>
  <c r="N3395" i="1"/>
  <c r="M3395" i="1"/>
  <c r="L3395" i="1"/>
  <c r="P3394" i="1"/>
  <c r="O3394" i="1"/>
  <c r="N3394" i="1"/>
  <c r="M3394" i="1"/>
  <c r="L3394" i="1"/>
  <c r="P3393" i="1"/>
  <c r="O3393" i="1"/>
  <c r="N3393" i="1"/>
  <c r="M3393" i="1"/>
  <c r="L3393" i="1"/>
  <c r="P3392" i="1"/>
  <c r="O3392" i="1"/>
  <c r="N3392" i="1"/>
  <c r="M3392" i="1"/>
  <c r="L3392" i="1"/>
  <c r="P3391" i="1"/>
  <c r="O3391" i="1"/>
  <c r="N3391" i="1"/>
  <c r="M3391" i="1"/>
  <c r="L3391" i="1"/>
  <c r="P3390" i="1"/>
  <c r="O3390" i="1"/>
  <c r="N3390" i="1"/>
  <c r="M3390" i="1"/>
  <c r="L3390" i="1"/>
  <c r="P3389" i="1"/>
  <c r="O3389" i="1"/>
  <c r="N3389" i="1"/>
  <c r="M3389" i="1"/>
  <c r="L3389" i="1"/>
  <c r="P3388" i="1"/>
  <c r="O3388" i="1"/>
  <c r="N3388" i="1"/>
  <c r="M3388" i="1"/>
  <c r="L3388" i="1"/>
  <c r="P3387" i="1"/>
  <c r="O3387" i="1"/>
  <c r="N3387" i="1"/>
  <c r="M3387" i="1"/>
  <c r="L3387" i="1"/>
  <c r="P3386" i="1"/>
  <c r="O3386" i="1"/>
  <c r="N3386" i="1"/>
  <c r="M3386" i="1"/>
  <c r="L3386" i="1"/>
  <c r="P3385" i="1"/>
  <c r="O3385" i="1"/>
  <c r="N3385" i="1"/>
  <c r="M3385" i="1"/>
  <c r="L3385" i="1"/>
  <c r="P3384" i="1"/>
  <c r="O3384" i="1"/>
  <c r="N3384" i="1"/>
  <c r="M3384" i="1"/>
  <c r="L3384" i="1"/>
  <c r="P3383" i="1"/>
  <c r="O3383" i="1"/>
  <c r="N3383" i="1"/>
  <c r="M3383" i="1"/>
  <c r="L3383" i="1"/>
  <c r="P3382" i="1"/>
  <c r="O3382" i="1"/>
  <c r="N3382" i="1"/>
  <c r="M3382" i="1"/>
  <c r="L3382" i="1"/>
  <c r="P3381" i="1"/>
  <c r="O3381" i="1"/>
  <c r="N3381" i="1"/>
  <c r="M3381" i="1"/>
  <c r="L3381" i="1"/>
  <c r="P3380" i="1"/>
  <c r="O3380" i="1"/>
  <c r="N3380" i="1"/>
  <c r="M3380" i="1"/>
  <c r="L3380" i="1"/>
  <c r="P3379" i="1"/>
  <c r="O3379" i="1"/>
  <c r="N3379" i="1"/>
  <c r="M3379" i="1"/>
  <c r="L3379" i="1"/>
  <c r="P3378" i="1"/>
  <c r="O3378" i="1"/>
  <c r="N3378" i="1"/>
  <c r="M3378" i="1"/>
  <c r="L3378" i="1"/>
  <c r="P3377" i="1"/>
  <c r="O3377" i="1"/>
  <c r="N3377" i="1"/>
  <c r="M3377" i="1"/>
  <c r="L3377" i="1"/>
  <c r="P3376" i="1"/>
  <c r="O3376" i="1"/>
  <c r="N3376" i="1"/>
  <c r="M3376" i="1"/>
  <c r="L3376" i="1"/>
  <c r="P3375" i="1"/>
  <c r="O3375" i="1"/>
  <c r="N3375" i="1"/>
  <c r="M3375" i="1"/>
  <c r="L3375" i="1"/>
  <c r="P3374" i="1"/>
  <c r="O3374" i="1"/>
  <c r="N3374" i="1"/>
  <c r="M3374" i="1"/>
  <c r="L3374" i="1"/>
  <c r="P3373" i="1"/>
  <c r="O3373" i="1"/>
  <c r="N3373" i="1"/>
  <c r="M3373" i="1"/>
  <c r="L3373" i="1"/>
  <c r="P3372" i="1"/>
  <c r="O3372" i="1"/>
  <c r="N3372" i="1"/>
  <c r="M3372" i="1"/>
  <c r="L3372" i="1"/>
  <c r="P3371" i="1"/>
  <c r="O3371" i="1"/>
  <c r="N3371" i="1"/>
  <c r="M3371" i="1"/>
  <c r="L3371" i="1"/>
  <c r="P3370" i="1"/>
  <c r="O3370" i="1"/>
  <c r="N3370" i="1"/>
  <c r="M3370" i="1"/>
  <c r="L3370" i="1"/>
  <c r="P3369" i="1"/>
  <c r="O3369" i="1"/>
  <c r="N3369" i="1"/>
  <c r="M3369" i="1"/>
  <c r="L3369" i="1"/>
  <c r="P3368" i="1"/>
  <c r="O3368" i="1"/>
  <c r="N3368" i="1"/>
  <c r="M3368" i="1"/>
  <c r="L3368" i="1"/>
  <c r="P3367" i="1"/>
  <c r="O3367" i="1"/>
  <c r="N3367" i="1"/>
  <c r="M3367" i="1"/>
  <c r="L3367" i="1"/>
  <c r="P3366" i="1"/>
  <c r="O3366" i="1"/>
  <c r="N3366" i="1"/>
  <c r="M3366" i="1"/>
  <c r="L3366" i="1"/>
  <c r="P3365" i="1"/>
  <c r="O3365" i="1"/>
  <c r="N3365" i="1"/>
  <c r="M3365" i="1"/>
  <c r="L3365" i="1"/>
  <c r="P3364" i="1"/>
  <c r="O3364" i="1"/>
  <c r="N3364" i="1"/>
  <c r="M3364" i="1"/>
  <c r="L3364" i="1"/>
  <c r="P3363" i="1"/>
  <c r="O3363" i="1"/>
  <c r="N3363" i="1"/>
  <c r="M3363" i="1"/>
  <c r="L3363" i="1"/>
  <c r="P3362" i="1"/>
  <c r="O3362" i="1"/>
  <c r="N3362" i="1"/>
  <c r="M3362" i="1"/>
  <c r="L3362" i="1"/>
  <c r="P3361" i="1"/>
  <c r="O3361" i="1"/>
  <c r="N3361" i="1"/>
  <c r="M3361" i="1"/>
  <c r="L3361" i="1"/>
  <c r="P3360" i="1"/>
  <c r="O3360" i="1"/>
  <c r="N3360" i="1"/>
  <c r="M3360" i="1"/>
  <c r="L3360" i="1"/>
  <c r="P3359" i="1"/>
  <c r="O3359" i="1"/>
  <c r="N3359" i="1"/>
  <c r="M3359" i="1"/>
  <c r="L3359" i="1"/>
  <c r="P3358" i="1"/>
  <c r="O3358" i="1"/>
  <c r="N3358" i="1"/>
  <c r="M3358" i="1"/>
  <c r="L3358" i="1"/>
  <c r="P3357" i="1"/>
  <c r="O3357" i="1"/>
  <c r="N3357" i="1"/>
  <c r="M3357" i="1"/>
  <c r="L3357" i="1"/>
  <c r="P3356" i="1"/>
  <c r="O3356" i="1"/>
  <c r="N3356" i="1"/>
  <c r="M3356" i="1"/>
  <c r="L3356" i="1"/>
  <c r="P3355" i="1"/>
  <c r="O3355" i="1"/>
  <c r="N3355" i="1"/>
  <c r="M3355" i="1"/>
  <c r="L3355" i="1"/>
  <c r="P3354" i="1"/>
  <c r="O3354" i="1"/>
  <c r="N3354" i="1"/>
  <c r="M3354" i="1"/>
  <c r="L3354" i="1"/>
  <c r="P3353" i="1"/>
  <c r="O3353" i="1"/>
  <c r="N3353" i="1"/>
  <c r="M3353" i="1"/>
  <c r="L3353" i="1"/>
  <c r="P3352" i="1"/>
  <c r="O3352" i="1"/>
  <c r="N3352" i="1"/>
  <c r="M3352" i="1"/>
  <c r="L3352" i="1"/>
  <c r="P3351" i="1"/>
  <c r="O3351" i="1"/>
  <c r="N3351" i="1"/>
  <c r="M3351" i="1"/>
  <c r="L3351" i="1"/>
  <c r="P3350" i="1"/>
  <c r="O3350" i="1"/>
  <c r="N3350" i="1"/>
  <c r="M3350" i="1"/>
  <c r="L3350" i="1"/>
  <c r="P3349" i="1"/>
  <c r="O3349" i="1"/>
  <c r="N3349" i="1"/>
  <c r="M3349" i="1"/>
  <c r="L3349" i="1"/>
  <c r="P3348" i="1"/>
  <c r="O3348" i="1"/>
  <c r="N3348" i="1"/>
  <c r="M3348" i="1"/>
  <c r="L3348" i="1"/>
  <c r="P3347" i="1"/>
  <c r="O3347" i="1"/>
  <c r="N3347" i="1"/>
  <c r="M3347" i="1"/>
  <c r="L3347" i="1"/>
  <c r="P3346" i="1"/>
  <c r="O3346" i="1"/>
  <c r="N3346" i="1"/>
  <c r="M3346" i="1"/>
  <c r="L3346" i="1"/>
  <c r="P3345" i="1"/>
  <c r="O3345" i="1"/>
  <c r="N3345" i="1"/>
  <c r="M3345" i="1"/>
  <c r="L3345" i="1"/>
  <c r="P3344" i="1"/>
  <c r="O3344" i="1"/>
  <c r="N3344" i="1"/>
  <c r="M3344" i="1"/>
  <c r="L3344" i="1"/>
  <c r="P3343" i="1"/>
  <c r="O3343" i="1"/>
  <c r="N3343" i="1"/>
  <c r="M3343" i="1"/>
  <c r="L3343" i="1"/>
  <c r="P3342" i="1"/>
  <c r="O3342" i="1"/>
  <c r="N3342" i="1"/>
  <c r="M3342" i="1"/>
  <c r="L3342" i="1"/>
  <c r="P3341" i="1"/>
  <c r="O3341" i="1"/>
  <c r="N3341" i="1"/>
  <c r="M3341" i="1"/>
  <c r="L3341" i="1"/>
  <c r="P3340" i="1"/>
  <c r="O3340" i="1"/>
  <c r="N3340" i="1"/>
  <c r="M3340" i="1"/>
  <c r="L3340" i="1"/>
  <c r="P3339" i="1"/>
  <c r="O3339" i="1"/>
  <c r="N3339" i="1"/>
  <c r="M3339" i="1"/>
  <c r="L3339" i="1"/>
  <c r="P3338" i="1"/>
  <c r="O3338" i="1"/>
  <c r="N3338" i="1"/>
  <c r="M3338" i="1"/>
  <c r="L3338" i="1"/>
  <c r="P3337" i="1"/>
  <c r="O3337" i="1"/>
  <c r="N3337" i="1"/>
  <c r="M3337" i="1"/>
  <c r="L3337" i="1"/>
  <c r="P3336" i="1"/>
  <c r="O3336" i="1"/>
  <c r="N3336" i="1"/>
  <c r="M3336" i="1"/>
  <c r="L3336" i="1"/>
  <c r="P3335" i="1"/>
  <c r="O3335" i="1"/>
  <c r="N3335" i="1"/>
  <c r="M3335" i="1"/>
  <c r="L3335" i="1"/>
  <c r="P3334" i="1"/>
  <c r="O3334" i="1"/>
  <c r="N3334" i="1"/>
  <c r="M3334" i="1"/>
  <c r="L3334" i="1"/>
  <c r="P3333" i="1"/>
  <c r="O3333" i="1"/>
  <c r="N3333" i="1"/>
  <c r="M3333" i="1"/>
  <c r="L3333" i="1"/>
  <c r="P3332" i="1"/>
  <c r="O3332" i="1"/>
  <c r="N3332" i="1"/>
  <c r="M3332" i="1"/>
  <c r="L3332" i="1"/>
  <c r="P3331" i="1"/>
  <c r="O3331" i="1"/>
  <c r="N3331" i="1"/>
  <c r="M3331" i="1"/>
  <c r="L3331" i="1"/>
  <c r="P3330" i="1"/>
  <c r="O3330" i="1"/>
  <c r="N3330" i="1"/>
  <c r="M3330" i="1"/>
  <c r="L3330" i="1"/>
  <c r="P3329" i="1"/>
  <c r="O3329" i="1"/>
  <c r="N3329" i="1"/>
  <c r="M3329" i="1"/>
  <c r="L3329" i="1"/>
  <c r="P3328" i="1"/>
  <c r="O3328" i="1"/>
  <c r="N3328" i="1"/>
  <c r="M3328" i="1"/>
  <c r="L3328" i="1"/>
  <c r="P3327" i="1"/>
  <c r="O3327" i="1"/>
  <c r="N3327" i="1"/>
  <c r="M3327" i="1"/>
  <c r="L3327" i="1"/>
  <c r="P3326" i="1"/>
  <c r="O3326" i="1"/>
  <c r="N3326" i="1"/>
  <c r="M3326" i="1"/>
  <c r="L3326" i="1"/>
  <c r="P3325" i="1"/>
  <c r="O3325" i="1"/>
  <c r="N3325" i="1"/>
  <c r="M3325" i="1"/>
  <c r="L3325" i="1"/>
  <c r="P3324" i="1"/>
  <c r="O3324" i="1"/>
  <c r="N3324" i="1"/>
  <c r="M3324" i="1"/>
  <c r="L3324" i="1"/>
  <c r="P3323" i="1"/>
  <c r="O3323" i="1"/>
  <c r="N3323" i="1"/>
  <c r="M3323" i="1"/>
  <c r="L3323" i="1"/>
  <c r="P3322" i="1"/>
  <c r="O3322" i="1"/>
  <c r="N3322" i="1"/>
  <c r="M3322" i="1"/>
  <c r="L3322" i="1"/>
  <c r="P3321" i="1"/>
  <c r="O3321" i="1"/>
  <c r="N3321" i="1"/>
  <c r="M3321" i="1"/>
  <c r="L3321" i="1"/>
  <c r="P3320" i="1"/>
  <c r="O3320" i="1"/>
  <c r="N3320" i="1"/>
  <c r="M3320" i="1"/>
  <c r="L3320" i="1"/>
  <c r="P3319" i="1"/>
  <c r="O3319" i="1"/>
  <c r="N3319" i="1"/>
  <c r="M3319" i="1"/>
  <c r="L3319" i="1"/>
  <c r="P3318" i="1"/>
  <c r="O3318" i="1"/>
  <c r="N3318" i="1"/>
  <c r="M3318" i="1"/>
  <c r="L3318" i="1"/>
  <c r="P3317" i="1"/>
  <c r="O3317" i="1"/>
  <c r="N3317" i="1"/>
  <c r="M3317" i="1"/>
  <c r="L3317" i="1"/>
  <c r="P3316" i="1"/>
  <c r="O3316" i="1"/>
  <c r="N3316" i="1"/>
  <c r="M3316" i="1"/>
  <c r="L3316" i="1"/>
  <c r="P3315" i="1"/>
  <c r="O3315" i="1"/>
  <c r="N3315" i="1"/>
  <c r="M3315" i="1"/>
  <c r="L3315" i="1"/>
  <c r="P3314" i="1"/>
  <c r="O3314" i="1"/>
  <c r="N3314" i="1"/>
  <c r="M3314" i="1"/>
  <c r="L3314" i="1"/>
  <c r="P3313" i="1"/>
  <c r="O3313" i="1"/>
  <c r="N3313" i="1"/>
  <c r="M3313" i="1"/>
  <c r="L3313" i="1"/>
  <c r="P3312" i="1"/>
  <c r="O3312" i="1"/>
  <c r="N3312" i="1"/>
  <c r="M3312" i="1"/>
  <c r="L3312" i="1"/>
  <c r="P3311" i="1"/>
  <c r="O3311" i="1"/>
  <c r="N3311" i="1"/>
  <c r="M3311" i="1"/>
  <c r="L3311" i="1"/>
  <c r="P3310" i="1"/>
  <c r="O3310" i="1"/>
  <c r="N3310" i="1"/>
  <c r="M3310" i="1"/>
  <c r="L3310" i="1"/>
  <c r="P3309" i="1"/>
  <c r="O3309" i="1"/>
  <c r="N3309" i="1"/>
  <c r="M3309" i="1"/>
  <c r="L3309" i="1"/>
  <c r="P3308" i="1"/>
  <c r="O3308" i="1"/>
  <c r="N3308" i="1"/>
  <c r="M3308" i="1"/>
  <c r="L3308" i="1"/>
  <c r="P3307" i="1"/>
  <c r="O3307" i="1"/>
  <c r="N3307" i="1"/>
  <c r="M3307" i="1"/>
  <c r="L3307" i="1"/>
  <c r="P3306" i="1"/>
  <c r="O3306" i="1"/>
  <c r="N3306" i="1"/>
  <c r="M3306" i="1"/>
  <c r="L3306" i="1"/>
  <c r="P3305" i="1"/>
  <c r="O3305" i="1"/>
  <c r="N3305" i="1"/>
  <c r="M3305" i="1"/>
  <c r="L3305" i="1"/>
  <c r="P3304" i="1"/>
  <c r="O3304" i="1"/>
  <c r="N3304" i="1"/>
  <c r="M3304" i="1"/>
  <c r="L3304" i="1"/>
  <c r="P3303" i="1"/>
  <c r="O3303" i="1"/>
  <c r="N3303" i="1"/>
  <c r="M3303" i="1"/>
  <c r="L3303" i="1"/>
  <c r="P3302" i="1"/>
  <c r="O3302" i="1"/>
  <c r="N3302" i="1"/>
  <c r="M3302" i="1"/>
  <c r="L3302" i="1"/>
  <c r="P3301" i="1"/>
  <c r="O3301" i="1"/>
  <c r="N3301" i="1"/>
  <c r="M3301" i="1"/>
  <c r="L3301" i="1"/>
  <c r="P3300" i="1"/>
  <c r="O3300" i="1"/>
  <c r="N3300" i="1"/>
  <c r="M3300" i="1"/>
  <c r="L3300" i="1"/>
  <c r="P3299" i="1"/>
  <c r="O3299" i="1"/>
  <c r="N3299" i="1"/>
  <c r="M3299" i="1"/>
  <c r="L3299" i="1"/>
  <c r="P3298" i="1"/>
  <c r="O3298" i="1"/>
  <c r="N3298" i="1"/>
  <c r="M3298" i="1"/>
  <c r="L3298" i="1"/>
  <c r="P3297" i="1"/>
  <c r="O3297" i="1"/>
  <c r="N3297" i="1"/>
  <c r="M3297" i="1"/>
  <c r="L3297" i="1"/>
  <c r="P3296" i="1"/>
  <c r="O3296" i="1"/>
  <c r="N3296" i="1"/>
  <c r="M3296" i="1"/>
  <c r="L3296" i="1"/>
  <c r="P3295" i="1"/>
  <c r="O3295" i="1"/>
  <c r="N3295" i="1"/>
  <c r="M3295" i="1"/>
  <c r="L3295" i="1"/>
  <c r="P3294" i="1"/>
  <c r="O3294" i="1"/>
  <c r="N3294" i="1"/>
  <c r="M3294" i="1"/>
  <c r="L3294" i="1"/>
  <c r="P3293" i="1"/>
  <c r="O3293" i="1"/>
  <c r="N3293" i="1"/>
  <c r="M3293" i="1"/>
  <c r="L3293" i="1"/>
  <c r="P3292" i="1"/>
  <c r="O3292" i="1"/>
  <c r="N3292" i="1"/>
  <c r="M3292" i="1"/>
  <c r="L3292" i="1"/>
  <c r="P3291" i="1"/>
  <c r="O3291" i="1"/>
  <c r="N3291" i="1"/>
  <c r="M3291" i="1"/>
  <c r="L3291" i="1"/>
  <c r="P3290" i="1"/>
  <c r="O3290" i="1"/>
  <c r="N3290" i="1"/>
  <c r="M3290" i="1"/>
  <c r="L3290" i="1"/>
  <c r="P3289" i="1"/>
  <c r="O3289" i="1"/>
  <c r="N3289" i="1"/>
  <c r="M3289" i="1"/>
  <c r="L3289" i="1"/>
  <c r="P3288" i="1"/>
  <c r="O3288" i="1"/>
  <c r="N3288" i="1"/>
  <c r="M3288" i="1"/>
  <c r="L3288" i="1"/>
  <c r="P3287" i="1"/>
  <c r="O3287" i="1"/>
  <c r="N3287" i="1"/>
  <c r="M3287" i="1"/>
  <c r="L3287" i="1"/>
  <c r="P3286" i="1"/>
  <c r="O3286" i="1"/>
  <c r="N3286" i="1"/>
  <c r="M3286" i="1"/>
  <c r="L3286" i="1"/>
  <c r="P3285" i="1"/>
  <c r="O3285" i="1"/>
  <c r="N3285" i="1"/>
  <c r="M3285" i="1"/>
  <c r="L3285" i="1"/>
  <c r="P3284" i="1"/>
  <c r="O3284" i="1"/>
  <c r="N3284" i="1"/>
  <c r="M3284" i="1"/>
  <c r="L3284" i="1"/>
  <c r="P3283" i="1"/>
  <c r="O3283" i="1"/>
  <c r="N3283" i="1"/>
  <c r="M3283" i="1"/>
  <c r="L3283" i="1"/>
  <c r="P3282" i="1"/>
  <c r="O3282" i="1"/>
  <c r="N3282" i="1"/>
  <c r="M3282" i="1"/>
  <c r="L3282" i="1"/>
  <c r="P3281" i="1"/>
  <c r="O3281" i="1"/>
  <c r="N3281" i="1"/>
  <c r="M3281" i="1"/>
  <c r="L3281" i="1"/>
  <c r="P3280" i="1"/>
  <c r="O3280" i="1"/>
  <c r="N3280" i="1"/>
  <c r="M3280" i="1"/>
  <c r="L3280" i="1"/>
  <c r="P3279" i="1"/>
  <c r="O3279" i="1"/>
  <c r="N3279" i="1"/>
  <c r="M3279" i="1"/>
  <c r="L3279" i="1"/>
  <c r="P3278" i="1"/>
  <c r="O3278" i="1"/>
  <c r="N3278" i="1"/>
  <c r="M3278" i="1"/>
  <c r="L3278" i="1"/>
  <c r="P3277" i="1"/>
  <c r="O3277" i="1"/>
  <c r="N3277" i="1"/>
  <c r="M3277" i="1"/>
  <c r="L3277" i="1"/>
  <c r="P3276" i="1"/>
  <c r="O3276" i="1"/>
  <c r="N3276" i="1"/>
  <c r="M3276" i="1"/>
  <c r="L3276" i="1"/>
  <c r="P3275" i="1"/>
  <c r="O3275" i="1"/>
  <c r="N3275" i="1"/>
  <c r="M3275" i="1"/>
  <c r="L3275" i="1"/>
  <c r="P3274" i="1"/>
  <c r="O3274" i="1"/>
  <c r="N3274" i="1"/>
  <c r="M3274" i="1"/>
  <c r="L3274" i="1"/>
  <c r="P3273" i="1"/>
  <c r="O3273" i="1"/>
  <c r="N3273" i="1"/>
  <c r="M3273" i="1"/>
  <c r="L3273" i="1"/>
  <c r="P3272" i="1"/>
  <c r="O3272" i="1"/>
  <c r="N3272" i="1"/>
  <c r="M3272" i="1"/>
  <c r="L3272" i="1"/>
  <c r="P3271" i="1"/>
  <c r="O3271" i="1"/>
  <c r="N3271" i="1"/>
  <c r="M3271" i="1"/>
  <c r="L3271" i="1"/>
  <c r="P3270" i="1"/>
  <c r="O3270" i="1"/>
  <c r="N3270" i="1"/>
  <c r="M3270" i="1"/>
  <c r="L3270" i="1"/>
  <c r="P3269" i="1"/>
  <c r="O3269" i="1"/>
  <c r="N3269" i="1"/>
  <c r="M3269" i="1"/>
  <c r="L3269" i="1"/>
  <c r="P3268" i="1"/>
  <c r="O3268" i="1"/>
  <c r="N3268" i="1"/>
  <c r="M3268" i="1"/>
  <c r="L3268" i="1"/>
  <c r="P3267" i="1"/>
  <c r="O3267" i="1"/>
  <c r="N3267" i="1"/>
  <c r="M3267" i="1"/>
  <c r="L3267" i="1"/>
  <c r="P3266" i="1"/>
  <c r="O3266" i="1"/>
  <c r="N3266" i="1"/>
  <c r="M3266" i="1"/>
  <c r="L3266" i="1"/>
  <c r="P3265" i="1"/>
  <c r="O3265" i="1"/>
  <c r="N3265" i="1"/>
  <c r="M3265" i="1"/>
  <c r="L3265" i="1"/>
  <c r="P3264" i="1"/>
  <c r="O3264" i="1"/>
  <c r="N3264" i="1"/>
  <c r="M3264" i="1"/>
  <c r="L3264" i="1"/>
  <c r="P3263" i="1"/>
  <c r="O3263" i="1"/>
  <c r="N3263" i="1"/>
  <c r="M3263" i="1"/>
  <c r="L3263" i="1"/>
  <c r="P3262" i="1"/>
  <c r="O3262" i="1"/>
  <c r="N3262" i="1"/>
  <c r="M3262" i="1"/>
  <c r="L3262" i="1"/>
  <c r="P3261" i="1"/>
  <c r="O3261" i="1"/>
  <c r="N3261" i="1"/>
  <c r="M3261" i="1"/>
  <c r="L3261" i="1"/>
  <c r="P3260" i="1"/>
  <c r="O3260" i="1"/>
  <c r="N3260" i="1"/>
  <c r="M3260" i="1"/>
  <c r="L3260" i="1"/>
  <c r="P3259" i="1"/>
  <c r="O3259" i="1"/>
  <c r="N3259" i="1"/>
  <c r="M3259" i="1"/>
  <c r="L3259" i="1"/>
  <c r="P3258" i="1"/>
  <c r="O3258" i="1"/>
  <c r="N3258" i="1"/>
  <c r="M3258" i="1"/>
  <c r="L3258" i="1"/>
  <c r="P3257" i="1"/>
  <c r="O3257" i="1"/>
  <c r="N3257" i="1"/>
  <c r="M3257" i="1"/>
  <c r="L3257" i="1"/>
  <c r="P3256" i="1"/>
  <c r="O3256" i="1"/>
  <c r="N3256" i="1"/>
  <c r="M3256" i="1"/>
  <c r="L3256" i="1"/>
  <c r="P3255" i="1"/>
  <c r="O3255" i="1"/>
  <c r="N3255" i="1"/>
  <c r="M3255" i="1"/>
  <c r="L3255" i="1"/>
  <c r="P3254" i="1"/>
  <c r="O3254" i="1"/>
  <c r="N3254" i="1"/>
  <c r="M3254" i="1"/>
  <c r="L3254" i="1"/>
  <c r="P3253" i="1"/>
  <c r="O3253" i="1"/>
  <c r="N3253" i="1"/>
  <c r="M3253" i="1"/>
  <c r="L3253" i="1"/>
  <c r="P3252" i="1"/>
  <c r="O3252" i="1"/>
  <c r="N3252" i="1"/>
  <c r="M3252" i="1"/>
  <c r="L3252" i="1"/>
  <c r="P3251" i="1"/>
  <c r="O3251" i="1"/>
  <c r="N3251" i="1"/>
  <c r="M3251" i="1"/>
  <c r="L3251" i="1"/>
  <c r="P3250" i="1"/>
  <c r="O3250" i="1"/>
  <c r="N3250" i="1"/>
  <c r="M3250" i="1"/>
  <c r="L3250" i="1"/>
  <c r="P3249" i="1"/>
  <c r="O3249" i="1"/>
  <c r="N3249" i="1"/>
  <c r="M3249" i="1"/>
  <c r="L3249" i="1"/>
  <c r="P3248" i="1"/>
  <c r="O3248" i="1"/>
  <c r="N3248" i="1"/>
  <c r="M3248" i="1"/>
  <c r="L3248" i="1"/>
  <c r="P3247" i="1"/>
  <c r="O3247" i="1"/>
  <c r="N3247" i="1"/>
  <c r="M3247" i="1"/>
  <c r="L3247" i="1"/>
  <c r="P3246" i="1"/>
  <c r="O3246" i="1"/>
  <c r="N3246" i="1"/>
  <c r="M3246" i="1"/>
  <c r="L3246" i="1"/>
  <c r="P3245" i="1"/>
  <c r="O3245" i="1"/>
  <c r="N3245" i="1"/>
  <c r="M3245" i="1"/>
  <c r="L3245" i="1"/>
  <c r="P3244" i="1"/>
  <c r="O3244" i="1"/>
  <c r="N3244" i="1"/>
  <c r="M3244" i="1"/>
  <c r="L3244" i="1"/>
  <c r="P3243" i="1"/>
  <c r="O3243" i="1"/>
  <c r="N3243" i="1"/>
  <c r="M3243" i="1"/>
  <c r="L3243" i="1"/>
  <c r="P3242" i="1"/>
  <c r="O3242" i="1"/>
  <c r="N3242" i="1"/>
  <c r="M3242" i="1"/>
  <c r="L3242" i="1"/>
  <c r="P3241" i="1"/>
  <c r="O3241" i="1"/>
  <c r="N3241" i="1"/>
  <c r="M3241" i="1"/>
  <c r="L3241" i="1"/>
  <c r="P3240" i="1"/>
  <c r="O3240" i="1"/>
  <c r="N3240" i="1"/>
  <c r="M3240" i="1"/>
  <c r="L3240" i="1"/>
  <c r="P3239" i="1"/>
  <c r="O3239" i="1"/>
  <c r="N3239" i="1"/>
  <c r="M3239" i="1"/>
  <c r="L3239" i="1"/>
  <c r="P3238" i="1"/>
  <c r="O3238" i="1"/>
  <c r="N3238" i="1"/>
  <c r="M3238" i="1"/>
  <c r="L3238" i="1"/>
  <c r="P3237" i="1"/>
  <c r="O3237" i="1"/>
  <c r="N3237" i="1"/>
  <c r="M3237" i="1"/>
  <c r="L3237" i="1"/>
  <c r="P3236" i="1"/>
  <c r="O3236" i="1"/>
  <c r="N3236" i="1"/>
  <c r="M3236" i="1"/>
  <c r="L3236" i="1"/>
  <c r="P3235" i="1"/>
  <c r="O3235" i="1"/>
  <c r="N3235" i="1"/>
  <c r="M3235" i="1"/>
  <c r="L3235" i="1"/>
  <c r="P3234" i="1"/>
  <c r="O3234" i="1"/>
  <c r="N3234" i="1"/>
  <c r="M3234" i="1"/>
  <c r="L3234" i="1"/>
  <c r="P3233" i="1"/>
  <c r="O3233" i="1"/>
  <c r="N3233" i="1"/>
  <c r="M3233" i="1"/>
  <c r="L3233" i="1"/>
  <c r="P3232" i="1"/>
  <c r="O3232" i="1"/>
  <c r="N3232" i="1"/>
  <c r="M3232" i="1"/>
  <c r="L3232" i="1"/>
  <c r="P3231" i="1"/>
  <c r="O3231" i="1"/>
  <c r="N3231" i="1"/>
  <c r="M3231" i="1"/>
  <c r="L3231" i="1"/>
  <c r="P3230" i="1"/>
  <c r="O3230" i="1"/>
  <c r="N3230" i="1"/>
  <c r="M3230" i="1"/>
  <c r="L3230" i="1"/>
  <c r="P3229" i="1"/>
  <c r="O3229" i="1"/>
  <c r="N3229" i="1"/>
  <c r="M3229" i="1"/>
  <c r="L3229" i="1"/>
  <c r="P3228" i="1"/>
  <c r="O3228" i="1"/>
  <c r="N3228" i="1"/>
  <c r="M3228" i="1"/>
  <c r="L3228" i="1"/>
  <c r="P3227" i="1"/>
  <c r="O3227" i="1"/>
  <c r="N3227" i="1"/>
  <c r="M3227" i="1"/>
  <c r="L3227" i="1"/>
  <c r="P3226" i="1"/>
  <c r="O3226" i="1"/>
  <c r="N3226" i="1"/>
  <c r="M3226" i="1"/>
  <c r="L3226" i="1"/>
  <c r="P3225" i="1"/>
  <c r="O3225" i="1"/>
  <c r="N3225" i="1"/>
  <c r="M3225" i="1"/>
  <c r="L3225" i="1"/>
  <c r="P3224" i="1"/>
  <c r="O3224" i="1"/>
  <c r="N3224" i="1"/>
  <c r="M3224" i="1"/>
  <c r="L3224" i="1"/>
  <c r="P3223" i="1"/>
  <c r="O3223" i="1"/>
  <c r="N3223" i="1"/>
  <c r="M3223" i="1"/>
  <c r="L3223" i="1"/>
  <c r="P3222" i="1"/>
  <c r="O3222" i="1"/>
  <c r="N3222" i="1"/>
  <c r="M3222" i="1"/>
  <c r="L3222" i="1"/>
  <c r="P3221" i="1"/>
  <c r="O3221" i="1"/>
  <c r="N3221" i="1"/>
  <c r="M3221" i="1"/>
  <c r="L3221" i="1"/>
  <c r="P3220" i="1"/>
  <c r="O3220" i="1"/>
  <c r="N3220" i="1"/>
  <c r="M3220" i="1"/>
  <c r="L3220" i="1"/>
  <c r="P3219" i="1"/>
  <c r="O3219" i="1"/>
  <c r="N3219" i="1"/>
  <c r="M3219" i="1"/>
  <c r="L3219" i="1"/>
  <c r="P3218" i="1"/>
  <c r="O3218" i="1"/>
  <c r="N3218" i="1"/>
  <c r="M3218" i="1"/>
  <c r="L3218" i="1"/>
  <c r="P3217" i="1"/>
  <c r="O3217" i="1"/>
  <c r="N3217" i="1"/>
  <c r="M3217" i="1"/>
  <c r="L3217" i="1"/>
  <c r="P3216" i="1"/>
  <c r="O3216" i="1"/>
  <c r="N3216" i="1"/>
  <c r="M3216" i="1"/>
  <c r="L3216" i="1"/>
  <c r="P3215" i="1"/>
  <c r="O3215" i="1"/>
  <c r="N3215" i="1"/>
  <c r="M3215" i="1"/>
  <c r="L3215" i="1"/>
  <c r="P3214" i="1"/>
  <c r="O3214" i="1"/>
  <c r="N3214" i="1"/>
  <c r="M3214" i="1"/>
  <c r="L3214" i="1"/>
  <c r="P3213" i="1"/>
  <c r="O3213" i="1"/>
  <c r="N3213" i="1"/>
  <c r="M3213" i="1"/>
  <c r="L3213" i="1"/>
  <c r="P3212" i="1"/>
  <c r="O3212" i="1"/>
  <c r="N3212" i="1"/>
  <c r="M3212" i="1"/>
  <c r="L3212" i="1"/>
  <c r="P3211" i="1"/>
  <c r="O3211" i="1"/>
  <c r="N3211" i="1"/>
  <c r="M3211" i="1"/>
  <c r="L3211" i="1"/>
  <c r="P3210" i="1"/>
  <c r="O3210" i="1"/>
  <c r="N3210" i="1"/>
  <c r="M3210" i="1"/>
  <c r="L3210" i="1"/>
  <c r="P3209" i="1"/>
  <c r="O3209" i="1"/>
  <c r="N3209" i="1"/>
  <c r="M3209" i="1"/>
  <c r="L3209" i="1"/>
  <c r="P3208" i="1"/>
  <c r="O3208" i="1"/>
  <c r="N3208" i="1"/>
  <c r="M3208" i="1"/>
  <c r="L3208" i="1"/>
  <c r="P3207" i="1"/>
  <c r="O3207" i="1"/>
  <c r="N3207" i="1"/>
  <c r="M3207" i="1"/>
  <c r="L3207" i="1"/>
  <c r="P3206" i="1"/>
  <c r="O3206" i="1"/>
  <c r="N3206" i="1"/>
  <c r="M3206" i="1"/>
  <c r="L3206" i="1"/>
  <c r="P3205" i="1"/>
  <c r="O3205" i="1"/>
  <c r="N3205" i="1"/>
  <c r="M3205" i="1"/>
  <c r="L3205" i="1"/>
  <c r="P3204" i="1"/>
  <c r="O3204" i="1"/>
  <c r="N3204" i="1"/>
  <c r="M3204" i="1"/>
  <c r="L3204" i="1"/>
  <c r="P3203" i="1"/>
  <c r="O3203" i="1"/>
  <c r="N3203" i="1"/>
  <c r="M3203" i="1"/>
  <c r="L3203" i="1"/>
  <c r="P3202" i="1"/>
  <c r="O3202" i="1"/>
  <c r="N3202" i="1"/>
  <c r="M3202" i="1"/>
  <c r="L3202" i="1"/>
  <c r="P3201" i="1"/>
  <c r="O3201" i="1"/>
  <c r="N3201" i="1"/>
  <c r="M3201" i="1"/>
  <c r="L3201" i="1"/>
  <c r="P3200" i="1"/>
  <c r="O3200" i="1"/>
  <c r="N3200" i="1"/>
  <c r="M3200" i="1"/>
  <c r="L3200" i="1"/>
  <c r="P3199" i="1"/>
  <c r="O3199" i="1"/>
  <c r="N3199" i="1"/>
  <c r="M3199" i="1"/>
  <c r="L3199" i="1"/>
  <c r="P3198" i="1"/>
  <c r="O3198" i="1"/>
  <c r="N3198" i="1"/>
  <c r="M3198" i="1"/>
  <c r="L3198" i="1"/>
  <c r="P3197" i="1"/>
  <c r="O3197" i="1"/>
  <c r="N3197" i="1"/>
  <c r="M3197" i="1"/>
  <c r="L3197" i="1"/>
  <c r="P3196" i="1"/>
  <c r="O3196" i="1"/>
  <c r="N3196" i="1"/>
  <c r="M3196" i="1"/>
  <c r="L3196" i="1"/>
  <c r="P3195" i="1"/>
  <c r="O3195" i="1"/>
  <c r="N3195" i="1"/>
  <c r="M3195" i="1"/>
  <c r="L3195" i="1"/>
  <c r="P3194" i="1"/>
  <c r="O3194" i="1"/>
  <c r="N3194" i="1"/>
  <c r="M3194" i="1"/>
  <c r="L3194" i="1"/>
  <c r="P3193" i="1"/>
  <c r="O3193" i="1"/>
  <c r="N3193" i="1"/>
  <c r="M3193" i="1"/>
  <c r="L3193" i="1"/>
  <c r="P3192" i="1"/>
  <c r="O3192" i="1"/>
  <c r="N3192" i="1"/>
  <c r="M3192" i="1"/>
  <c r="L3192" i="1"/>
  <c r="P3191" i="1"/>
  <c r="O3191" i="1"/>
  <c r="N3191" i="1"/>
  <c r="M3191" i="1"/>
  <c r="L3191" i="1"/>
  <c r="P3190" i="1"/>
  <c r="O3190" i="1"/>
  <c r="N3190" i="1"/>
  <c r="M3190" i="1"/>
  <c r="L3190" i="1"/>
  <c r="P3189" i="1"/>
  <c r="O3189" i="1"/>
  <c r="N3189" i="1"/>
  <c r="M3189" i="1"/>
  <c r="L3189" i="1"/>
  <c r="P3188" i="1"/>
  <c r="O3188" i="1"/>
  <c r="N3188" i="1"/>
  <c r="M3188" i="1"/>
  <c r="L3188" i="1"/>
  <c r="P3187" i="1"/>
  <c r="O3187" i="1"/>
  <c r="N3187" i="1"/>
  <c r="M3187" i="1"/>
  <c r="L3187" i="1"/>
  <c r="P3186" i="1"/>
  <c r="O3186" i="1"/>
  <c r="N3186" i="1"/>
  <c r="M3186" i="1"/>
  <c r="L3186" i="1"/>
  <c r="P3185" i="1"/>
  <c r="O3185" i="1"/>
  <c r="N3185" i="1"/>
  <c r="M3185" i="1"/>
  <c r="L3185" i="1"/>
  <c r="P3184" i="1"/>
  <c r="O3184" i="1"/>
  <c r="N3184" i="1"/>
  <c r="M3184" i="1"/>
  <c r="L3184" i="1"/>
  <c r="P3183" i="1"/>
  <c r="O3183" i="1"/>
  <c r="N3183" i="1"/>
  <c r="M3183" i="1"/>
  <c r="L3183" i="1"/>
  <c r="P3182" i="1"/>
  <c r="O3182" i="1"/>
  <c r="N3182" i="1"/>
  <c r="M3182" i="1"/>
  <c r="L3182" i="1"/>
  <c r="P3181" i="1"/>
  <c r="O3181" i="1"/>
  <c r="N3181" i="1"/>
  <c r="M3181" i="1"/>
  <c r="L3181" i="1"/>
  <c r="P3180" i="1"/>
  <c r="O3180" i="1"/>
  <c r="N3180" i="1"/>
  <c r="M3180" i="1"/>
  <c r="L3180" i="1"/>
  <c r="P3179" i="1"/>
  <c r="O3179" i="1"/>
  <c r="N3179" i="1"/>
  <c r="M3179" i="1"/>
  <c r="L3179" i="1"/>
  <c r="P3178" i="1"/>
  <c r="O3178" i="1"/>
  <c r="N3178" i="1"/>
  <c r="M3178" i="1"/>
  <c r="L3178" i="1"/>
  <c r="P3177" i="1"/>
  <c r="O3177" i="1"/>
  <c r="N3177" i="1"/>
  <c r="M3177" i="1"/>
  <c r="L3177" i="1"/>
  <c r="P3176" i="1"/>
  <c r="O3176" i="1"/>
  <c r="N3176" i="1"/>
  <c r="M3176" i="1"/>
  <c r="L3176" i="1"/>
  <c r="P3175" i="1"/>
  <c r="O3175" i="1"/>
  <c r="N3175" i="1"/>
  <c r="M3175" i="1"/>
  <c r="L3175" i="1"/>
  <c r="P3174" i="1"/>
  <c r="O3174" i="1"/>
  <c r="N3174" i="1"/>
  <c r="M3174" i="1"/>
  <c r="L3174" i="1"/>
  <c r="P3173" i="1"/>
  <c r="O3173" i="1"/>
  <c r="N3173" i="1"/>
  <c r="M3173" i="1"/>
  <c r="L3173" i="1"/>
  <c r="P3172" i="1"/>
  <c r="O3172" i="1"/>
  <c r="N3172" i="1"/>
  <c r="M3172" i="1"/>
  <c r="L3172" i="1"/>
  <c r="P3171" i="1"/>
  <c r="O3171" i="1"/>
  <c r="N3171" i="1"/>
  <c r="M3171" i="1"/>
  <c r="L3171" i="1"/>
  <c r="P3170" i="1"/>
  <c r="O3170" i="1"/>
  <c r="N3170" i="1"/>
  <c r="M3170" i="1"/>
  <c r="L3170" i="1"/>
  <c r="P3169" i="1"/>
  <c r="O3169" i="1"/>
  <c r="N3169" i="1"/>
  <c r="M3169" i="1"/>
  <c r="L3169" i="1"/>
  <c r="P3168" i="1"/>
  <c r="O3168" i="1"/>
  <c r="N3168" i="1"/>
  <c r="M3168" i="1"/>
  <c r="L3168" i="1"/>
  <c r="P3167" i="1"/>
  <c r="O3167" i="1"/>
  <c r="N3167" i="1"/>
  <c r="M3167" i="1"/>
  <c r="L3167" i="1"/>
  <c r="P3166" i="1"/>
  <c r="O3166" i="1"/>
  <c r="N3166" i="1"/>
  <c r="M3166" i="1"/>
  <c r="L3166" i="1"/>
  <c r="P3165" i="1"/>
  <c r="O3165" i="1"/>
  <c r="N3165" i="1"/>
  <c r="M3165" i="1"/>
  <c r="L3165" i="1"/>
  <c r="P3164" i="1"/>
  <c r="O3164" i="1"/>
  <c r="N3164" i="1"/>
  <c r="M3164" i="1"/>
  <c r="L3164" i="1"/>
  <c r="P3163" i="1"/>
  <c r="O3163" i="1"/>
  <c r="N3163" i="1"/>
  <c r="M3163" i="1"/>
  <c r="L3163" i="1"/>
  <c r="P3162" i="1"/>
  <c r="O3162" i="1"/>
  <c r="N3162" i="1"/>
  <c r="M3162" i="1"/>
  <c r="L3162" i="1"/>
  <c r="P3161" i="1"/>
  <c r="O3161" i="1"/>
  <c r="N3161" i="1"/>
  <c r="M3161" i="1"/>
  <c r="L3161" i="1"/>
  <c r="P3160" i="1"/>
  <c r="O3160" i="1"/>
  <c r="N3160" i="1"/>
  <c r="M3160" i="1"/>
  <c r="L3160" i="1"/>
  <c r="P3159" i="1"/>
  <c r="O3159" i="1"/>
  <c r="N3159" i="1"/>
  <c r="M3159" i="1"/>
  <c r="L3159" i="1"/>
  <c r="P3158" i="1"/>
  <c r="O3158" i="1"/>
  <c r="N3158" i="1"/>
  <c r="M3158" i="1"/>
  <c r="L3158" i="1"/>
  <c r="P3157" i="1"/>
  <c r="O3157" i="1"/>
  <c r="N3157" i="1"/>
  <c r="M3157" i="1"/>
  <c r="L3157" i="1"/>
  <c r="P3156" i="1"/>
  <c r="O3156" i="1"/>
  <c r="N3156" i="1"/>
  <c r="M3156" i="1"/>
  <c r="L3156" i="1"/>
  <c r="P3155" i="1"/>
  <c r="O3155" i="1"/>
  <c r="N3155" i="1"/>
  <c r="M3155" i="1"/>
  <c r="L3155" i="1"/>
  <c r="P3154" i="1"/>
  <c r="O3154" i="1"/>
  <c r="N3154" i="1"/>
  <c r="M3154" i="1"/>
  <c r="L3154" i="1"/>
  <c r="P3153" i="1"/>
  <c r="O3153" i="1"/>
  <c r="N3153" i="1"/>
  <c r="M3153" i="1"/>
  <c r="L3153" i="1"/>
  <c r="P3152" i="1"/>
  <c r="O3152" i="1"/>
  <c r="N3152" i="1"/>
  <c r="M3152" i="1"/>
  <c r="L3152" i="1"/>
  <c r="P3151" i="1"/>
  <c r="O3151" i="1"/>
  <c r="N3151" i="1"/>
  <c r="M3151" i="1"/>
  <c r="L3151" i="1"/>
  <c r="P3150" i="1"/>
  <c r="O3150" i="1"/>
  <c r="N3150" i="1"/>
  <c r="M3150" i="1"/>
  <c r="L3150" i="1"/>
  <c r="P3149" i="1"/>
  <c r="O3149" i="1"/>
  <c r="N3149" i="1"/>
  <c r="M3149" i="1"/>
  <c r="L3149" i="1"/>
  <c r="P3148" i="1"/>
  <c r="O3148" i="1"/>
  <c r="N3148" i="1"/>
  <c r="M3148" i="1"/>
  <c r="L3148" i="1"/>
  <c r="P3147" i="1"/>
  <c r="O3147" i="1"/>
  <c r="N3147" i="1"/>
  <c r="M3147" i="1"/>
  <c r="L3147" i="1"/>
  <c r="P3146" i="1"/>
  <c r="O3146" i="1"/>
  <c r="N3146" i="1"/>
  <c r="M3146" i="1"/>
  <c r="L3146" i="1"/>
  <c r="P3145" i="1"/>
  <c r="O3145" i="1"/>
  <c r="N3145" i="1"/>
  <c r="M3145" i="1"/>
  <c r="L3145" i="1"/>
  <c r="P3144" i="1"/>
  <c r="O3144" i="1"/>
  <c r="N3144" i="1"/>
  <c r="M3144" i="1"/>
  <c r="L3144" i="1"/>
  <c r="P3143" i="1"/>
  <c r="O3143" i="1"/>
  <c r="N3143" i="1"/>
  <c r="M3143" i="1"/>
  <c r="L3143" i="1"/>
  <c r="P3142" i="1"/>
  <c r="O3142" i="1"/>
  <c r="N3142" i="1"/>
  <c r="M3142" i="1"/>
  <c r="L3142" i="1"/>
  <c r="P3141" i="1"/>
  <c r="O3141" i="1"/>
  <c r="N3141" i="1"/>
  <c r="M3141" i="1"/>
  <c r="L3141" i="1"/>
  <c r="P3140" i="1"/>
  <c r="O3140" i="1"/>
  <c r="N3140" i="1"/>
  <c r="M3140" i="1"/>
  <c r="L3140" i="1"/>
  <c r="P3139" i="1"/>
  <c r="O3139" i="1"/>
  <c r="N3139" i="1"/>
  <c r="M3139" i="1"/>
  <c r="L3139" i="1"/>
  <c r="P3138" i="1"/>
  <c r="O3138" i="1"/>
  <c r="N3138" i="1"/>
  <c r="M3138" i="1"/>
  <c r="L3138" i="1"/>
  <c r="P3137" i="1"/>
  <c r="O3137" i="1"/>
  <c r="N3137" i="1"/>
  <c r="M3137" i="1"/>
  <c r="L3137" i="1"/>
  <c r="P3136" i="1"/>
  <c r="O3136" i="1"/>
  <c r="N3136" i="1"/>
  <c r="M3136" i="1"/>
  <c r="L3136" i="1"/>
  <c r="P3135" i="1"/>
  <c r="O3135" i="1"/>
  <c r="N3135" i="1"/>
  <c r="M3135" i="1"/>
  <c r="L3135" i="1"/>
  <c r="P3134" i="1"/>
  <c r="O3134" i="1"/>
  <c r="N3134" i="1"/>
  <c r="M3134" i="1"/>
  <c r="L3134" i="1"/>
  <c r="P3133" i="1"/>
  <c r="O3133" i="1"/>
  <c r="N3133" i="1"/>
  <c r="M3133" i="1"/>
  <c r="L3133" i="1"/>
  <c r="P3132" i="1"/>
  <c r="O3132" i="1"/>
  <c r="N3132" i="1"/>
  <c r="M3132" i="1"/>
  <c r="L3132" i="1"/>
  <c r="P3131" i="1"/>
  <c r="O3131" i="1"/>
  <c r="N3131" i="1"/>
  <c r="M3131" i="1"/>
  <c r="L3131" i="1"/>
  <c r="P3130" i="1"/>
  <c r="O3130" i="1"/>
  <c r="N3130" i="1"/>
  <c r="M3130" i="1"/>
  <c r="L3130" i="1"/>
  <c r="P3129" i="1"/>
  <c r="O3129" i="1"/>
  <c r="N3129" i="1"/>
  <c r="M3129" i="1"/>
  <c r="L3129" i="1"/>
  <c r="P3128" i="1"/>
  <c r="O3128" i="1"/>
  <c r="N3128" i="1"/>
  <c r="M3128" i="1"/>
  <c r="L3128" i="1"/>
  <c r="P3127" i="1"/>
  <c r="O3127" i="1"/>
  <c r="N3127" i="1"/>
  <c r="M3127" i="1"/>
  <c r="L3127" i="1"/>
  <c r="P3126" i="1"/>
  <c r="O3126" i="1"/>
  <c r="N3126" i="1"/>
  <c r="M3126" i="1"/>
  <c r="L3126" i="1"/>
  <c r="P3125" i="1"/>
  <c r="O3125" i="1"/>
  <c r="N3125" i="1"/>
  <c r="M3125" i="1"/>
  <c r="L3125" i="1"/>
  <c r="P3124" i="1"/>
  <c r="O3124" i="1"/>
  <c r="N3124" i="1"/>
  <c r="M3124" i="1"/>
  <c r="L3124" i="1"/>
  <c r="P3123" i="1"/>
  <c r="O3123" i="1"/>
  <c r="N3123" i="1"/>
  <c r="M3123" i="1"/>
  <c r="L3123" i="1"/>
  <c r="P3122" i="1"/>
  <c r="O3122" i="1"/>
  <c r="N3122" i="1"/>
  <c r="M3122" i="1"/>
  <c r="L3122" i="1"/>
  <c r="P3121" i="1"/>
  <c r="O3121" i="1"/>
  <c r="N3121" i="1"/>
  <c r="M3121" i="1"/>
  <c r="L3121" i="1"/>
  <c r="P3120" i="1"/>
  <c r="O3120" i="1"/>
  <c r="N3120" i="1"/>
  <c r="M3120" i="1"/>
  <c r="L3120" i="1"/>
  <c r="P3119" i="1"/>
  <c r="O3119" i="1"/>
  <c r="N3119" i="1"/>
  <c r="M3119" i="1"/>
  <c r="L3119" i="1"/>
  <c r="P3118" i="1"/>
  <c r="O3118" i="1"/>
  <c r="N3118" i="1"/>
  <c r="M3118" i="1"/>
  <c r="L3118" i="1"/>
  <c r="P3117" i="1"/>
  <c r="O3117" i="1"/>
  <c r="N3117" i="1"/>
  <c r="M3117" i="1"/>
  <c r="L3117" i="1"/>
  <c r="P3116" i="1"/>
  <c r="O3116" i="1"/>
  <c r="N3116" i="1"/>
  <c r="M3116" i="1"/>
  <c r="L3116" i="1"/>
  <c r="P3115" i="1"/>
  <c r="O3115" i="1"/>
  <c r="N3115" i="1"/>
  <c r="M3115" i="1"/>
  <c r="L3115" i="1"/>
  <c r="P3114" i="1"/>
  <c r="O3114" i="1"/>
  <c r="N3114" i="1"/>
  <c r="M3114" i="1"/>
  <c r="L3114" i="1"/>
  <c r="P3113" i="1"/>
  <c r="O3113" i="1"/>
  <c r="N3113" i="1"/>
  <c r="M3113" i="1"/>
  <c r="L3113" i="1"/>
  <c r="P3112" i="1"/>
  <c r="O3112" i="1"/>
  <c r="N3112" i="1"/>
  <c r="M3112" i="1"/>
  <c r="L3112" i="1"/>
  <c r="P3111" i="1"/>
  <c r="O3111" i="1"/>
  <c r="N3111" i="1"/>
  <c r="M3111" i="1"/>
  <c r="L3111" i="1"/>
  <c r="P3110" i="1"/>
  <c r="O3110" i="1"/>
  <c r="N3110" i="1"/>
  <c r="M3110" i="1"/>
  <c r="L3110" i="1"/>
  <c r="P3109" i="1"/>
  <c r="O3109" i="1"/>
  <c r="N3109" i="1"/>
  <c r="M3109" i="1"/>
  <c r="L3109" i="1"/>
  <c r="P3108" i="1"/>
  <c r="O3108" i="1"/>
  <c r="N3108" i="1"/>
  <c r="M3108" i="1"/>
  <c r="L3108" i="1"/>
  <c r="P3107" i="1"/>
  <c r="O3107" i="1"/>
  <c r="N3107" i="1"/>
  <c r="M3107" i="1"/>
  <c r="L3107" i="1"/>
  <c r="P3106" i="1"/>
  <c r="O3106" i="1"/>
  <c r="N3106" i="1"/>
  <c r="M3106" i="1"/>
  <c r="L3106" i="1"/>
  <c r="P3105" i="1"/>
  <c r="O3105" i="1"/>
  <c r="N3105" i="1"/>
  <c r="M3105" i="1"/>
  <c r="L3105" i="1"/>
  <c r="P3104" i="1"/>
  <c r="O3104" i="1"/>
  <c r="N3104" i="1"/>
  <c r="M3104" i="1"/>
  <c r="L3104" i="1"/>
  <c r="P3103" i="1"/>
  <c r="O3103" i="1"/>
  <c r="N3103" i="1"/>
  <c r="M3103" i="1"/>
  <c r="L3103" i="1"/>
  <c r="P3102" i="1"/>
  <c r="O3102" i="1"/>
  <c r="N3102" i="1"/>
  <c r="M3102" i="1"/>
  <c r="L3102" i="1"/>
  <c r="P3101" i="1"/>
  <c r="O3101" i="1"/>
  <c r="N3101" i="1"/>
  <c r="M3101" i="1"/>
  <c r="L3101" i="1"/>
  <c r="P3100" i="1"/>
  <c r="O3100" i="1"/>
  <c r="N3100" i="1"/>
  <c r="M3100" i="1"/>
  <c r="L3100" i="1"/>
  <c r="P3099" i="1"/>
  <c r="O3099" i="1"/>
  <c r="N3099" i="1"/>
  <c r="M3099" i="1"/>
  <c r="L3099" i="1"/>
  <c r="P3098" i="1"/>
  <c r="O3098" i="1"/>
  <c r="N3098" i="1"/>
  <c r="M3098" i="1"/>
  <c r="L3098" i="1"/>
  <c r="P3097" i="1"/>
  <c r="O3097" i="1"/>
  <c r="N3097" i="1"/>
  <c r="M3097" i="1"/>
  <c r="L3097" i="1"/>
  <c r="P3096" i="1"/>
  <c r="O3096" i="1"/>
  <c r="N3096" i="1"/>
  <c r="M3096" i="1"/>
  <c r="L3096" i="1"/>
  <c r="P3095" i="1"/>
  <c r="O3095" i="1"/>
  <c r="N3095" i="1"/>
  <c r="M3095" i="1"/>
  <c r="L3095" i="1"/>
  <c r="P3094" i="1"/>
  <c r="O3094" i="1"/>
  <c r="N3094" i="1"/>
  <c r="M3094" i="1"/>
  <c r="L3094" i="1"/>
  <c r="P3093" i="1"/>
  <c r="O3093" i="1"/>
  <c r="N3093" i="1"/>
  <c r="M3093" i="1"/>
  <c r="L3093" i="1"/>
  <c r="P3092" i="1"/>
  <c r="O3092" i="1"/>
  <c r="N3092" i="1"/>
  <c r="M3092" i="1"/>
  <c r="L3092" i="1"/>
  <c r="P3091" i="1"/>
  <c r="O3091" i="1"/>
  <c r="N3091" i="1"/>
  <c r="M3091" i="1"/>
  <c r="L3091" i="1"/>
  <c r="P3090" i="1"/>
  <c r="O3090" i="1"/>
  <c r="N3090" i="1"/>
  <c r="M3090" i="1"/>
  <c r="L3090" i="1"/>
  <c r="P3089" i="1"/>
  <c r="O3089" i="1"/>
  <c r="N3089" i="1"/>
  <c r="M3089" i="1"/>
  <c r="L3089" i="1"/>
  <c r="P3088" i="1"/>
  <c r="O3088" i="1"/>
  <c r="N3088" i="1"/>
  <c r="M3088" i="1"/>
  <c r="L3088" i="1"/>
  <c r="P3087" i="1"/>
  <c r="O3087" i="1"/>
  <c r="N3087" i="1"/>
  <c r="M3087" i="1"/>
  <c r="L3087" i="1"/>
  <c r="P3086" i="1"/>
  <c r="O3086" i="1"/>
  <c r="N3086" i="1"/>
  <c r="M3086" i="1"/>
  <c r="L3086" i="1"/>
  <c r="P3085" i="1"/>
  <c r="O3085" i="1"/>
  <c r="N3085" i="1"/>
  <c r="M3085" i="1"/>
  <c r="L3085" i="1"/>
  <c r="P3084" i="1"/>
  <c r="O3084" i="1"/>
  <c r="N3084" i="1"/>
  <c r="M3084" i="1"/>
  <c r="L3084" i="1"/>
  <c r="P3083" i="1"/>
  <c r="O3083" i="1"/>
  <c r="N3083" i="1"/>
  <c r="M3083" i="1"/>
  <c r="L3083" i="1"/>
  <c r="P3082" i="1"/>
  <c r="O3082" i="1"/>
  <c r="N3082" i="1"/>
  <c r="M3082" i="1"/>
  <c r="L3082" i="1"/>
  <c r="P3081" i="1"/>
  <c r="O3081" i="1"/>
  <c r="N3081" i="1"/>
  <c r="M3081" i="1"/>
  <c r="L3081" i="1"/>
  <c r="P3080" i="1"/>
  <c r="O3080" i="1"/>
  <c r="N3080" i="1"/>
  <c r="M3080" i="1"/>
  <c r="L3080" i="1"/>
  <c r="P3079" i="1"/>
  <c r="O3079" i="1"/>
  <c r="N3079" i="1"/>
  <c r="M3079" i="1"/>
  <c r="L3079" i="1"/>
  <c r="P3078" i="1"/>
  <c r="O3078" i="1"/>
  <c r="N3078" i="1"/>
  <c r="M3078" i="1"/>
  <c r="L3078" i="1"/>
  <c r="P3077" i="1"/>
  <c r="O3077" i="1"/>
  <c r="N3077" i="1"/>
  <c r="M3077" i="1"/>
  <c r="L3077" i="1"/>
  <c r="P3076" i="1"/>
  <c r="O3076" i="1"/>
  <c r="N3076" i="1"/>
  <c r="M3076" i="1"/>
  <c r="L3076" i="1"/>
  <c r="P3075" i="1"/>
  <c r="O3075" i="1"/>
  <c r="N3075" i="1"/>
  <c r="M3075" i="1"/>
  <c r="L3075" i="1"/>
  <c r="P3074" i="1"/>
  <c r="O3074" i="1"/>
  <c r="N3074" i="1"/>
  <c r="M3074" i="1"/>
  <c r="L3074" i="1"/>
  <c r="P3073" i="1"/>
  <c r="O3073" i="1"/>
  <c r="N3073" i="1"/>
  <c r="M3073" i="1"/>
  <c r="L3073" i="1"/>
  <c r="P3072" i="1"/>
  <c r="O3072" i="1"/>
  <c r="N3072" i="1"/>
  <c r="M3072" i="1"/>
  <c r="L3072" i="1"/>
  <c r="P3071" i="1"/>
  <c r="O3071" i="1"/>
  <c r="N3071" i="1"/>
  <c r="M3071" i="1"/>
  <c r="L3071" i="1"/>
  <c r="P3070" i="1"/>
  <c r="O3070" i="1"/>
  <c r="N3070" i="1"/>
  <c r="M3070" i="1"/>
  <c r="L3070" i="1"/>
  <c r="P3069" i="1"/>
  <c r="O3069" i="1"/>
  <c r="N3069" i="1"/>
  <c r="M3069" i="1"/>
  <c r="L3069" i="1"/>
  <c r="P3068" i="1"/>
  <c r="O3068" i="1"/>
  <c r="N3068" i="1"/>
  <c r="M3068" i="1"/>
  <c r="L3068" i="1"/>
  <c r="P3067" i="1"/>
  <c r="O3067" i="1"/>
  <c r="N3067" i="1"/>
  <c r="M3067" i="1"/>
  <c r="L3067" i="1"/>
  <c r="P3066" i="1"/>
  <c r="O3066" i="1"/>
  <c r="N3066" i="1"/>
  <c r="M3066" i="1"/>
  <c r="L3066" i="1"/>
  <c r="P3065" i="1"/>
  <c r="O3065" i="1"/>
  <c r="N3065" i="1"/>
  <c r="M3065" i="1"/>
  <c r="L3065" i="1"/>
  <c r="P3064" i="1"/>
  <c r="O3064" i="1"/>
  <c r="N3064" i="1"/>
  <c r="M3064" i="1"/>
  <c r="L3064" i="1"/>
  <c r="P3063" i="1"/>
  <c r="O3063" i="1"/>
  <c r="N3063" i="1"/>
  <c r="M3063" i="1"/>
  <c r="L3063" i="1"/>
  <c r="P3062" i="1"/>
  <c r="O3062" i="1"/>
  <c r="N3062" i="1"/>
  <c r="M3062" i="1"/>
  <c r="L3062" i="1"/>
  <c r="P3061" i="1"/>
  <c r="O3061" i="1"/>
  <c r="N3061" i="1"/>
  <c r="M3061" i="1"/>
  <c r="L3061" i="1"/>
  <c r="P3060" i="1"/>
  <c r="O3060" i="1"/>
  <c r="N3060" i="1"/>
  <c r="M3060" i="1"/>
  <c r="L3060" i="1"/>
  <c r="P3059" i="1"/>
  <c r="O3059" i="1"/>
  <c r="N3059" i="1"/>
  <c r="M3059" i="1"/>
  <c r="L3059" i="1"/>
  <c r="P3058" i="1"/>
  <c r="O3058" i="1"/>
  <c r="N3058" i="1"/>
  <c r="M3058" i="1"/>
  <c r="L3058" i="1"/>
  <c r="P3057" i="1"/>
  <c r="O3057" i="1"/>
  <c r="N3057" i="1"/>
  <c r="M3057" i="1"/>
  <c r="L3057" i="1"/>
  <c r="P3056" i="1"/>
  <c r="O3056" i="1"/>
  <c r="N3056" i="1"/>
  <c r="M3056" i="1"/>
  <c r="L3056" i="1"/>
  <c r="P3055" i="1"/>
  <c r="O3055" i="1"/>
  <c r="N3055" i="1"/>
  <c r="M3055" i="1"/>
  <c r="L3055" i="1"/>
  <c r="P3054" i="1"/>
  <c r="O3054" i="1"/>
  <c r="N3054" i="1"/>
  <c r="M3054" i="1"/>
  <c r="L3054" i="1"/>
  <c r="P3053" i="1"/>
  <c r="O3053" i="1"/>
  <c r="N3053" i="1"/>
  <c r="M3053" i="1"/>
  <c r="L3053" i="1"/>
  <c r="P3052" i="1"/>
  <c r="O3052" i="1"/>
  <c r="N3052" i="1"/>
  <c r="M3052" i="1"/>
  <c r="L3052" i="1"/>
  <c r="P3051" i="1"/>
  <c r="O3051" i="1"/>
  <c r="N3051" i="1"/>
  <c r="M3051" i="1"/>
  <c r="L3051" i="1"/>
  <c r="P3050" i="1"/>
  <c r="O3050" i="1"/>
  <c r="N3050" i="1"/>
  <c r="M3050" i="1"/>
  <c r="L3050" i="1"/>
  <c r="P3049" i="1"/>
  <c r="O3049" i="1"/>
  <c r="N3049" i="1"/>
  <c r="M3049" i="1"/>
  <c r="L3049" i="1"/>
  <c r="P3048" i="1"/>
  <c r="O3048" i="1"/>
  <c r="N3048" i="1"/>
  <c r="M3048" i="1"/>
  <c r="L3048" i="1"/>
  <c r="P3047" i="1"/>
  <c r="O3047" i="1"/>
  <c r="N3047" i="1"/>
  <c r="M3047" i="1"/>
  <c r="L3047" i="1"/>
  <c r="P3046" i="1"/>
  <c r="O3046" i="1"/>
  <c r="N3046" i="1"/>
  <c r="M3046" i="1"/>
  <c r="L3046" i="1"/>
  <c r="P3045" i="1"/>
  <c r="O3045" i="1"/>
  <c r="N3045" i="1"/>
  <c r="M3045" i="1"/>
  <c r="L3045" i="1"/>
  <c r="P3044" i="1"/>
  <c r="O3044" i="1"/>
  <c r="N3044" i="1"/>
  <c r="M3044" i="1"/>
  <c r="L3044" i="1"/>
  <c r="P3043" i="1"/>
  <c r="O3043" i="1"/>
  <c r="N3043" i="1"/>
  <c r="M3043" i="1"/>
  <c r="L3043" i="1"/>
  <c r="P3042" i="1"/>
  <c r="O3042" i="1"/>
  <c r="N3042" i="1"/>
  <c r="M3042" i="1"/>
  <c r="L3042" i="1"/>
  <c r="P3041" i="1"/>
  <c r="O3041" i="1"/>
  <c r="N3041" i="1"/>
  <c r="M3041" i="1"/>
  <c r="L3041" i="1"/>
  <c r="P3040" i="1"/>
  <c r="O3040" i="1"/>
  <c r="N3040" i="1"/>
  <c r="M3040" i="1"/>
  <c r="L3040" i="1"/>
  <c r="P3039" i="1"/>
  <c r="O3039" i="1"/>
  <c r="N3039" i="1"/>
  <c r="M3039" i="1"/>
  <c r="L3039" i="1"/>
  <c r="P3038" i="1"/>
  <c r="O3038" i="1"/>
  <c r="N3038" i="1"/>
  <c r="M3038" i="1"/>
  <c r="L3038" i="1"/>
  <c r="P3037" i="1"/>
  <c r="O3037" i="1"/>
  <c r="N3037" i="1"/>
  <c r="M3037" i="1"/>
  <c r="L3037" i="1"/>
  <c r="P3036" i="1"/>
  <c r="O3036" i="1"/>
  <c r="N3036" i="1"/>
  <c r="M3036" i="1"/>
  <c r="L3036" i="1"/>
  <c r="P3035" i="1"/>
  <c r="O3035" i="1"/>
  <c r="N3035" i="1"/>
  <c r="M3035" i="1"/>
  <c r="L3035" i="1"/>
  <c r="P3034" i="1"/>
  <c r="O3034" i="1"/>
  <c r="N3034" i="1"/>
  <c r="M3034" i="1"/>
  <c r="L3034" i="1"/>
  <c r="P3033" i="1"/>
  <c r="O3033" i="1"/>
  <c r="N3033" i="1"/>
  <c r="M3033" i="1"/>
  <c r="L3033" i="1"/>
  <c r="P3032" i="1"/>
  <c r="O3032" i="1"/>
  <c r="N3032" i="1"/>
  <c r="M3032" i="1"/>
  <c r="L3032" i="1"/>
  <c r="P3031" i="1"/>
  <c r="O3031" i="1"/>
  <c r="N3031" i="1"/>
  <c r="M3031" i="1"/>
  <c r="L3031" i="1"/>
  <c r="P3030" i="1"/>
  <c r="O3030" i="1"/>
  <c r="N3030" i="1"/>
  <c r="M3030" i="1"/>
  <c r="L3030" i="1"/>
  <c r="P3029" i="1"/>
  <c r="O3029" i="1"/>
  <c r="N3029" i="1"/>
  <c r="M3029" i="1"/>
  <c r="L3029" i="1"/>
  <c r="P3028" i="1"/>
  <c r="O3028" i="1"/>
  <c r="N3028" i="1"/>
  <c r="M3028" i="1"/>
  <c r="L3028" i="1"/>
  <c r="P3027" i="1"/>
  <c r="O3027" i="1"/>
  <c r="N3027" i="1"/>
  <c r="M3027" i="1"/>
  <c r="L3027" i="1"/>
  <c r="P3026" i="1"/>
  <c r="O3026" i="1"/>
  <c r="N3026" i="1"/>
  <c r="M3026" i="1"/>
  <c r="L3026" i="1"/>
  <c r="P3025" i="1"/>
  <c r="O3025" i="1"/>
  <c r="N3025" i="1"/>
  <c r="M3025" i="1"/>
  <c r="L3025" i="1"/>
  <c r="P3024" i="1"/>
  <c r="O3024" i="1"/>
  <c r="N3024" i="1"/>
  <c r="M3024" i="1"/>
  <c r="L3024" i="1"/>
  <c r="P3023" i="1"/>
  <c r="O3023" i="1"/>
  <c r="N3023" i="1"/>
  <c r="M3023" i="1"/>
  <c r="L3023" i="1"/>
  <c r="P3022" i="1"/>
  <c r="O3022" i="1"/>
  <c r="N3022" i="1"/>
  <c r="M3022" i="1"/>
  <c r="L3022" i="1"/>
  <c r="P3021" i="1"/>
  <c r="O3021" i="1"/>
  <c r="N3021" i="1"/>
  <c r="M3021" i="1"/>
  <c r="L3021" i="1"/>
  <c r="P3020" i="1"/>
  <c r="O3020" i="1"/>
  <c r="N3020" i="1"/>
  <c r="M3020" i="1"/>
  <c r="L3020" i="1"/>
  <c r="P3019" i="1"/>
  <c r="O3019" i="1"/>
  <c r="N3019" i="1"/>
  <c r="M3019" i="1"/>
  <c r="L3019" i="1"/>
  <c r="P3018" i="1"/>
  <c r="O3018" i="1"/>
  <c r="N3018" i="1"/>
  <c r="M3018" i="1"/>
  <c r="L3018" i="1"/>
  <c r="P3017" i="1"/>
  <c r="O3017" i="1"/>
  <c r="N3017" i="1"/>
  <c r="M3017" i="1"/>
  <c r="L3017" i="1"/>
  <c r="P3016" i="1"/>
  <c r="O3016" i="1"/>
  <c r="N3016" i="1"/>
  <c r="M3016" i="1"/>
  <c r="L3016" i="1"/>
  <c r="P3015" i="1"/>
  <c r="O3015" i="1"/>
  <c r="N3015" i="1"/>
  <c r="M3015" i="1"/>
  <c r="L3015" i="1"/>
  <c r="P3014" i="1"/>
  <c r="O3014" i="1"/>
  <c r="N3014" i="1"/>
  <c r="M3014" i="1"/>
  <c r="L3014" i="1"/>
  <c r="P3013" i="1"/>
  <c r="O3013" i="1"/>
  <c r="N3013" i="1"/>
  <c r="M3013" i="1"/>
  <c r="L3013" i="1"/>
  <c r="P3012" i="1"/>
  <c r="O3012" i="1"/>
  <c r="N3012" i="1"/>
  <c r="M3012" i="1"/>
  <c r="L3012" i="1"/>
  <c r="P3011" i="1"/>
  <c r="O3011" i="1"/>
  <c r="N3011" i="1"/>
  <c r="M3011" i="1"/>
  <c r="L3011" i="1"/>
  <c r="P3010" i="1"/>
  <c r="O3010" i="1"/>
  <c r="N3010" i="1"/>
  <c r="M3010" i="1"/>
  <c r="L3010" i="1"/>
  <c r="P3009" i="1"/>
  <c r="O3009" i="1"/>
  <c r="N3009" i="1"/>
  <c r="M3009" i="1"/>
  <c r="L3009" i="1"/>
  <c r="P3008" i="1"/>
  <c r="O3008" i="1"/>
  <c r="N3008" i="1"/>
  <c r="M3008" i="1"/>
  <c r="L3008" i="1"/>
  <c r="P3007" i="1"/>
  <c r="O3007" i="1"/>
  <c r="N3007" i="1"/>
  <c r="M3007" i="1"/>
  <c r="L3007" i="1"/>
  <c r="P3006" i="1"/>
  <c r="O3006" i="1"/>
  <c r="N3006" i="1"/>
  <c r="M3006" i="1"/>
  <c r="L3006" i="1"/>
  <c r="P3005" i="1"/>
  <c r="O3005" i="1"/>
  <c r="N3005" i="1"/>
  <c r="M3005" i="1"/>
  <c r="L3005" i="1"/>
  <c r="P3004" i="1"/>
  <c r="O3004" i="1"/>
  <c r="N3004" i="1"/>
  <c r="M3004" i="1"/>
  <c r="L3004" i="1"/>
  <c r="P3003" i="1"/>
  <c r="O3003" i="1"/>
  <c r="N3003" i="1"/>
  <c r="M3003" i="1"/>
  <c r="L3003" i="1"/>
  <c r="P3002" i="1"/>
  <c r="O3002" i="1"/>
  <c r="N3002" i="1"/>
  <c r="M3002" i="1"/>
  <c r="L3002" i="1"/>
  <c r="P3001" i="1"/>
  <c r="O3001" i="1"/>
  <c r="N3001" i="1"/>
  <c r="M3001" i="1"/>
  <c r="L3001" i="1"/>
  <c r="P3000" i="1"/>
  <c r="O3000" i="1"/>
  <c r="N3000" i="1"/>
  <c r="M3000" i="1"/>
  <c r="L3000" i="1"/>
  <c r="P2999" i="1"/>
  <c r="O2999" i="1"/>
  <c r="N2999" i="1"/>
  <c r="M2999" i="1"/>
  <c r="L2999" i="1"/>
  <c r="P2998" i="1"/>
  <c r="O2998" i="1"/>
  <c r="N2998" i="1"/>
  <c r="M2998" i="1"/>
  <c r="L2998" i="1"/>
  <c r="P2997" i="1"/>
  <c r="O2997" i="1"/>
  <c r="N2997" i="1"/>
  <c r="M2997" i="1"/>
  <c r="L2997" i="1"/>
  <c r="P2996" i="1"/>
  <c r="O2996" i="1"/>
  <c r="N2996" i="1"/>
  <c r="M2996" i="1"/>
  <c r="L2996" i="1"/>
  <c r="P2995" i="1"/>
  <c r="O2995" i="1"/>
  <c r="N2995" i="1"/>
  <c r="M2995" i="1"/>
  <c r="L2995" i="1"/>
  <c r="P2994" i="1"/>
  <c r="O2994" i="1"/>
  <c r="N2994" i="1"/>
  <c r="M2994" i="1"/>
  <c r="L2994" i="1"/>
  <c r="P2993" i="1"/>
  <c r="O2993" i="1"/>
  <c r="N2993" i="1"/>
  <c r="M2993" i="1"/>
  <c r="L2993" i="1"/>
  <c r="P2992" i="1"/>
  <c r="O2992" i="1"/>
  <c r="N2992" i="1"/>
  <c r="M2992" i="1"/>
  <c r="L2992" i="1"/>
  <c r="P2991" i="1"/>
  <c r="O2991" i="1"/>
  <c r="N2991" i="1"/>
  <c r="M2991" i="1"/>
  <c r="L2991" i="1"/>
  <c r="P2990" i="1"/>
  <c r="O2990" i="1"/>
  <c r="N2990" i="1"/>
  <c r="M2990" i="1"/>
  <c r="L2990" i="1"/>
  <c r="P2989" i="1"/>
  <c r="O2989" i="1"/>
  <c r="N2989" i="1"/>
  <c r="M2989" i="1"/>
  <c r="L2989" i="1"/>
  <c r="P2988" i="1"/>
  <c r="O2988" i="1"/>
  <c r="N2988" i="1"/>
  <c r="M2988" i="1"/>
  <c r="L2988" i="1"/>
  <c r="P2987" i="1"/>
  <c r="O2987" i="1"/>
  <c r="N2987" i="1"/>
  <c r="M2987" i="1"/>
  <c r="L2987" i="1"/>
  <c r="P2986" i="1"/>
  <c r="O2986" i="1"/>
  <c r="N2986" i="1"/>
  <c r="M2986" i="1"/>
  <c r="L2986" i="1"/>
  <c r="P2985" i="1"/>
  <c r="O2985" i="1"/>
  <c r="N2985" i="1"/>
  <c r="M2985" i="1"/>
  <c r="L2985" i="1"/>
  <c r="P2984" i="1"/>
  <c r="O2984" i="1"/>
  <c r="N2984" i="1"/>
  <c r="M2984" i="1"/>
  <c r="L2984" i="1"/>
  <c r="P2983" i="1"/>
  <c r="O2983" i="1"/>
  <c r="N2983" i="1"/>
  <c r="M2983" i="1"/>
  <c r="L2983" i="1"/>
  <c r="P2982" i="1"/>
  <c r="O2982" i="1"/>
  <c r="N2982" i="1"/>
  <c r="M2982" i="1"/>
  <c r="L2982" i="1"/>
  <c r="P2981" i="1"/>
  <c r="O2981" i="1"/>
  <c r="N2981" i="1"/>
  <c r="M2981" i="1"/>
  <c r="L2981" i="1"/>
  <c r="P2980" i="1"/>
  <c r="O2980" i="1"/>
  <c r="N2980" i="1"/>
  <c r="M2980" i="1"/>
  <c r="L2980" i="1"/>
  <c r="P2979" i="1"/>
  <c r="O2979" i="1"/>
  <c r="N2979" i="1"/>
  <c r="M2979" i="1"/>
  <c r="L2979" i="1"/>
  <c r="P2978" i="1"/>
  <c r="O2978" i="1"/>
  <c r="N2978" i="1"/>
  <c r="M2978" i="1"/>
  <c r="L2978" i="1"/>
  <c r="P2977" i="1"/>
  <c r="O2977" i="1"/>
  <c r="N2977" i="1"/>
  <c r="M2977" i="1"/>
  <c r="L2977" i="1"/>
  <c r="P2976" i="1"/>
  <c r="O2976" i="1"/>
  <c r="N2976" i="1"/>
  <c r="M2976" i="1"/>
  <c r="L2976" i="1"/>
  <c r="P2975" i="1"/>
  <c r="O2975" i="1"/>
  <c r="N2975" i="1"/>
  <c r="M2975" i="1"/>
  <c r="L2975" i="1"/>
  <c r="P2974" i="1"/>
  <c r="O2974" i="1"/>
  <c r="N2974" i="1"/>
  <c r="M2974" i="1"/>
  <c r="L2974" i="1"/>
  <c r="P2973" i="1"/>
  <c r="O2973" i="1"/>
  <c r="N2973" i="1"/>
  <c r="M2973" i="1"/>
  <c r="L2973" i="1"/>
  <c r="P2972" i="1"/>
  <c r="O2972" i="1"/>
  <c r="N2972" i="1"/>
  <c r="M2972" i="1"/>
  <c r="L2972" i="1"/>
  <c r="P2971" i="1"/>
  <c r="O2971" i="1"/>
  <c r="N2971" i="1"/>
  <c r="M2971" i="1"/>
  <c r="L2971" i="1"/>
  <c r="P2970" i="1"/>
  <c r="O2970" i="1"/>
  <c r="N2970" i="1"/>
  <c r="M2970" i="1"/>
  <c r="L2970" i="1"/>
  <c r="P2969" i="1"/>
  <c r="O2969" i="1"/>
  <c r="N2969" i="1"/>
  <c r="M2969" i="1"/>
  <c r="L2969" i="1"/>
  <c r="P2968" i="1"/>
  <c r="O2968" i="1"/>
  <c r="N2968" i="1"/>
  <c r="M2968" i="1"/>
  <c r="L2968" i="1"/>
  <c r="P2967" i="1"/>
  <c r="O2967" i="1"/>
  <c r="N2967" i="1"/>
  <c r="M2967" i="1"/>
  <c r="L2967" i="1"/>
  <c r="P2966" i="1"/>
  <c r="O2966" i="1"/>
  <c r="N2966" i="1"/>
  <c r="M2966" i="1"/>
  <c r="L2966" i="1"/>
  <c r="P2965" i="1"/>
  <c r="O2965" i="1"/>
  <c r="N2965" i="1"/>
  <c r="M2965" i="1"/>
  <c r="L2965" i="1"/>
  <c r="P2964" i="1"/>
  <c r="O2964" i="1"/>
  <c r="N2964" i="1"/>
  <c r="M2964" i="1"/>
  <c r="L2964" i="1"/>
  <c r="P2963" i="1"/>
  <c r="O2963" i="1"/>
  <c r="N2963" i="1"/>
  <c r="M2963" i="1"/>
  <c r="L2963" i="1"/>
  <c r="P2962" i="1"/>
  <c r="O2962" i="1"/>
  <c r="N2962" i="1"/>
  <c r="M2962" i="1"/>
  <c r="L2962" i="1"/>
  <c r="P2961" i="1"/>
  <c r="O2961" i="1"/>
  <c r="N2961" i="1"/>
  <c r="M2961" i="1"/>
  <c r="L2961" i="1"/>
  <c r="P2960" i="1"/>
  <c r="O2960" i="1"/>
  <c r="N2960" i="1"/>
  <c r="M2960" i="1"/>
  <c r="L2960" i="1"/>
  <c r="P2959" i="1"/>
  <c r="O2959" i="1"/>
  <c r="N2959" i="1"/>
  <c r="M2959" i="1"/>
  <c r="L2959" i="1"/>
  <c r="P2958" i="1"/>
  <c r="O2958" i="1"/>
  <c r="N2958" i="1"/>
  <c r="M2958" i="1"/>
  <c r="L2958" i="1"/>
  <c r="P2957" i="1"/>
  <c r="O2957" i="1"/>
  <c r="N2957" i="1"/>
  <c r="M2957" i="1"/>
  <c r="L2957" i="1"/>
  <c r="P2956" i="1"/>
  <c r="O2956" i="1"/>
  <c r="N2956" i="1"/>
  <c r="M2956" i="1"/>
  <c r="L2956" i="1"/>
  <c r="P2955" i="1"/>
  <c r="O2955" i="1"/>
  <c r="N2955" i="1"/>
  <c r="M2955" i="1"/>
  <c r="L2955" i="1"/>
  <c r="P2954" i="1"/>
  <c r="O2954" i="1"/>
  <c r="N2954" i="1"/>
  <c r="M2954" i="1"/>
  <c r="L2954" i="1"/>
  <c r="P2953" i="1"/>
  <c r="O2953" i="1"/>
  <c r="N2953" i="1"/>
  <c r="M2953" i="1"/>
  <c r="L2953" i="1"/>
  <c r="P2952" i="1"/>
  <c r="O2952" i="1"/>
  <c r="N2952" i="1"/>
  <c r="M2952" i="1"/>
  <c r="L2952" i="1"/>
  <c r="P2951" i="1"/>
  <c r="O2951" i="1"/>
  <c r="N2951" i="1"/>
  <c r="M2951" i="1"/>
  <c r="L2951" i="1"/>
  <c r="P2950" i="1"/>
  <c r="O2950" i="1"/>
  <c r="N2950" i="1"/>
  <c r="M2950" i="1"/>
  <c r="L2950" i="1"/>
  <c r="P2949" i="1"/>
  <c r="O2949" i="1"/>
  <c r="N2949" i="1"/>
  <c r="M2949" i="1"/>
  <c r="L2949" i="1"/>
  <c r="P2948" i="1"/>
  <c r="O2948" i="1"/>
  <c r="N2948" i="1"/>
  <c r="M2948" i="1"/>
  <c r="L2948" i="1"/>
  <c r="P2947" i="1"/>
  <c r="O2947" i="1"/>
  <c r="N2947" i="1"/>
  <c r="M2947" i="1"/>
  <c r="L2947" i="1"/>
  <c r="P2946" i="1"/>
  <c r="O2946" i="1"/>
  <c r="N2946" i="1"/>
  <c r="M2946" i="1"/>
  <c r="L2946" i="1"/>
  <c r="P2945" i="1"/>
  <c r="O2945" i="1"/>
  <c r="N2945" i="1"/>
  <c r="M2945" i="1"/>
  <c r="L2945" i="1"/>
  <c r="P2944" i="1"/>
  <c r="O2944" i="1"/>
  <c r="N2944" i="1"/>
  <c r="M2944" i="1"/>
  <c r="L2944" i="1"/>
  <c r="P2943" i="1"/>
  <c r="O2943" i="1"/>
  <c r="N2943" i="1"/>
  <c r="M2943" i="1"/>
  <c r="L2943" i="1"/>
  <c r="P2942" i="1"/>
  <c r="O2942" i="1"/>
  <c r="N2942" i="1"/>
  <c r="M2942" i="1"/>
  <c r="L2942" i="1"/>
  <c r="P2941" i="1"/>
  <c r="O2941" i="1"/>
  <c r="N2941" i="1"/>
  <c r="M2941" i="1"/>
  <c r="L2941" i="1"/>
  <c r="P2940" i="1"/>
  <c r="O2940" i="1"/>
  <c r="N2940" i="1"/>
  <c r="M2940" i="1"/>
  <c r="L2940" i="1"/>
  <c r="P2939" i="1"/>
  <c r="O2939" i="1"/>
  <c r="N2939" i="1"/>
  <c r="M2939" i="1"/>
  <c r="L2939" i="1"/>
  <c r="P2938" i="1"/>
  <c r="O2938" i="1"/>
  <c r="N2938" i="1"/>
  <c r="M2938" i="1"/>
  <c r="L2938" i="1"/>
  <c r="P2937" i="1"/>
  <c r="O2937" i="1"/>
  <c r="N2937" i="1"/>
  <c r="M2937" i="1"/>
  <c r="L2937" i="1"/>
  <c r="P2936" i="1"/>
  <c r="O2936" i="1"/>
  <c r="N2936" i="1"/>
  <c r="M2936" i="1"/>
  <c r="L2936" i="1"/>
  <c r="P2935" i="1"/>
  <c r="O2935" i="1"/>
  <c r="N2935" i="1"/>
  <c r="M2935" i="1"/>
  <c r="L2935" i="1"/>
  <c r="P2934" i="1"/>
  <c r="O2934" i="1"/>
  <c r="N2934" i="1"/>
  <c r="M2934" i="1"/>
  <c r="L2934" i="1"/>
  <c r="P2933" i="1"/>
  <c r="O2933" i="1"/>
  <c r="N2933" i="1"/>
  <c r="M2933" i="1"/>
  <c r="L2933" i="1"/>
  <c r="P2932" i="1"/>
  <c r="O2932" i="1"/>
  <c r="N2932" i="1"/>
  <c r="M2932" i="1"/>
  <c r="L2932" i="1"/>
  <c r="P2931" i="1"/>
  <c r="O2931" i="1"/>
  <c r="N2931" i="1"/>
  <c r="M2931" i="1"/>
  <c r="L2931" i="1"/>
  <c r="P2930" i="1"/>
  <c r="O2930" i="1"/>
  <c r="N2930" i="1"/>
  <c r="M2930" i="1"/>
  <c r="L2930" i="1"/>
  <c r="P2929" i="1"/>
  <c r="O2929" i="1"/>
  <c r="N2929" i="1"/>
  <c r="M2929" i="1"/>
  <c r="L2929" i="1"/>
  <c r="P2928" i="1"/>
  <c r="O2928" i="1"/>
  <c r="N2928" i="1"/>
  <c r="M2928" i="1"/>
  <c r="L2928" i="1"/>
  <c r="P2927" i="1"/>
  <c r="O2927" i="1"/>
  <c r="N2927" i="1"/>
  <c r="M2927" i="1"/>
  <c r="L2927" i="1"/>
  <c r="P2926" i="1"/>
  <c r="O2926" i="1"/>
  <c r="N2926" i="1"/>
  <c r="M2926" i="1"/>
  <c r="L2926" i="1"/>
  <c r="P2925" i="1"/>
  <c r="O2925" i="1"/>
  <c r="N2925" i="1"/>
  <c r="M2925" i="1"/>
  <c r="L2925" i="1"/>
  <c r="P2924" i="1"/>
  <c r="O2924" i="1"/>
  <c r="N2924" i="1"/>
  <c r="M2924" i="1"/>
  <c r="L2924" i="1"/>
  <c r="P2923" i="1"/>
  <c r="O2923" i="1"/>
  <c r="N2923" i="1"/>
  <c r="M2923" i="1"/>
  <c r="L2923" i="1"/>
  <c r="P2922" i="1"/>
  <c r="O2922" i="1"/>
  <c r="N2922" i="1"/>
  <c r="M2922" i="1"/>
  <c r="L2922" i="1"/>
  <c r="P2921" i="1"/>
  <c r="O2921" i="1"/>
  <c r="N2921" i="1"/>
  <c r="M2921" i="1"/>
  <c r="L2921" i="1"/>
  <c r="P2920" i="1"/>
  <c r="O2920" i="1"/>
  <c r="N2920" i="1"/>
  <c r="M2920" i="1"/>
  <c r="L2920" i="1"/>
  <c r="P2919" i="1"/>
  <c r="O2919" i="1"/>
  <c r="N2919" i="1"/>
  <c r="M2919" i="1"/>
  <c r="L2919" i="1"/>
  <c r="P2918" i="1"/>
  <c r="O2918" i="1"/>
  <c r="N2918" i="1"/>
  <c r="M2918" i="1"/>
  <c r="L2918" i="1"/>
  <c r="P2917" i="1"/>
  <c r="O2917" i="1"/>
  <c r="N2917" i="1"/>
  <c r="M2917" i="1"/>
  <c r="L2917" i="1"/>
  <c r="P2916" i="1"/>
  <c r="O2916" i="1"/>
  <c r="N2916" i="1"/>
  <c r="M2916" i="1"/>
  <c r="L2916" i="1"/>
  <c r="P2915" i="1"/>
  <c r="O2915" i="1"/>
  <c r="N2915" i="1"/>
  <c r="M2915" i="1"/>
  <c r="L2915" i="1"/>
  <c r="P2914" i="1"/>
  <c r="O2914" i="1"/>
  <c r="N2914" i="1"/>
  <c r="M2914" i="1"/>
  <c r="L2914" i="1"/>
  <c r="P2913" i="1"/>
  <c r="O2913" i="1"/>
  <c r="N2913" i="1"/>
  <c r="M2913" i="1"/>
  <c r="L2913" i="1"/>
  <c r="P2912" i="1"/>
  <c r="O2912" i="1"/>
  <c r="N2912" i="1"/>
  <c r="M2912" i="1"/>
  <c r="L2912" i="1"/>
  <c r="P2911" i="1"/>
  <c r="O2911" i="1"/>
  <c r="N2911" i="1"/>
  <c r="M2911" i="1"/>
  <c r="L2911" i="1"/>
  <c r="P2910" i="1"/>
  <c r="O2910" i="1"/>
  <c r="N2910" i="1"/>
  <c r="M2910" i="1"/>
  <c r="L2910" i="1"/>
  <c r="P2909" i="1"/>
  <c r="O2909" i="1"/>
  <c r="N2909" i="1"/>
  <c r="M2909" i="1"/>
  <c r="L2909" i="1"/>
  <c r="P2908" i="1"/>
  <c r="O2908" i="1"/>
  <c r="N2908" i="1"/>
  <c r="M2908" i="1"/>
  <c r="L2908" i="1"/>
  <c r="P2907" i="1"/>
  <c r="O2907" i="1"/>
  <c r="N2907" i="1"/>
  <c r="M2907" i="1"/>
  <c r="L2907" i="1"/>
  <c r="P2906" i="1"/>
  <c r="O2906" i="1"/>
  <c r="N2906" i="1"/>
  <c r="M2906" i="1"/>
  <c r="L2906" i="1"/>
  <c r="P2905" i="1"/>
  <c r="O2905" i="1"/>
  <c r="N2905" i="1"/>
  <c r="M2905" i="1"/>
  <c r="L2905" i="1"/>
  <c r="P2904" i="1"/>
  <c r="O2904" i="1"/>
  <c r="N2904" i="1"/>
  <c r="M2904" i="1"/>
  <c r="L2904" i="1"/>
  <c r="P2903" i="1"/>
  <c r="O2903" i="1"/>
  <c r="N2903" i="1"/>
  <c r="M2903" i="1"/>
  <c r="L2903" i="1"/>
  <c r="P2902" i="1"/>
  <c r="O2902" i="1"/>
  <c r="N2902" i="1"/>
  <c r="M2902" i="1"/>
  <c r="L2902" i="1"/>
  <c r="P2901" i="1"/>
  <c r="O2901" i="1"/>
  <c r="N2901" i="1"/>
  <c r="M2901" i="1"/>
  <c r="L2901" i="1"/>
  <c r="P2900" i="1"/>
  <c r="O2900" i="1"/>
  <c r="N2900" i="1"/>
  <c r="M2900" i="1"/>
  <c r="L2900" i="1"/>
  <c r="P2899" i="1"/>
  <c r="O2899" i="1"/>
  <c r="N2899" i="1"/>
  <c r="M2899" i="1"/>
  <c r="L2899" i="1"/>
  <c r="P2898" i="1"/>
  <c r="O2898" i="1"/>
  <c r="N2898" i="1"/>
  <c r="M2898" i="1"/>
  <c r="L2898" i="1"/>
  <c r="P2897" i="1"/>
  <c r="O2897" i="1"/>
  <c r="N2897" i="1"/>
  <c r="M2897" i="1"/>
  <c r="L2897" i="1"/>
  <c r="P2896" i="1"/>
  <c r="O2896" i="1"/>
  <c r="N2896" i="1"/>
  <c r="M2896" i="1"/>
  <c r="L2896" i="1"/>
  <c r="P2895" i="1"/>
  <c r="O2895" i="1"/>
  <c r="N2895" i="1"/>
  <c r="M2895" i="1"/>
  <c r="L2895" i="1"/>
  <c r="P2894" i="1"/>
  <c r="O2894" i="1"/>
  <c r="N2894" i="1"/>
  <c r="M2894" i="1"/>
  <c r="L2894" i="1"/>
  <c r="P2893" i="1"/>
  <c r="O2893" i="1"/>
  <c r="N2893" i="1"/>
  <c r="M2893" i="1"/>
  <c r="L2893" i="1"/>
  <c r="P2892" i="1"/>
  <c r="O2892" i="1"/>
  <c r="N2892" i="1"/>
  <c r="M2892" i="1"/>
  <c r="L2892" i="1"/>
  <c r="P2891" i="1"/>
  <c r="O2891" i="1"/>
  <c r="N2891" i="1"/>
  <c r="M2891" i="1"/>
  <c r="L2891" i="1"/>
  <c r="P2890" i="1"/>
  <c r="O2890" i="1"/>
  <c r="N2890" i="1"/>
  <c r="M2890" i="1"/>
  <c r="L2890" i="1"/>
  <c r="P2889" i="1"/>
  <c r="O2889" i="1"/>
  <c r="N2889" i="1"/>
  <c r="M2889" i="1"/>
  <c r="L2889" i="1"/>
  <c r="P2888" i="1"/>
  <c r="O2888" i="1"/>
  <c r="N2888" i="1"/>
  <c r="M2888" i="1"/>
  <c r="L2888" i="1"/>
  <c r="P2887" i="1"/>
  <c r="O2887" i="1"/>
  <c r="N2887" i="1"/>
  <c r="M2887" i="1"/>
  <c r="L2887" i="1"/>
  <c r="P2886" i="1"/>
  <c r="O2886" i="1"/>
  <c r="N2886" i="1"/>
  <c r="M2886" i="1"/>
  <c r="L2886" i="1"/>
  <c r="P2885" i="1"/>
  <c r="O2885" i="1"/>
  <c r="N2885" i="1"/>
  <c r="M2885" i="1"/>
  <c r="L2885" i="1"/>
  <c r="P2884" i="1"/>
  <c r="O2884" i="1"/>
  <c r="N2884" i="1"/>
  <c r="M2884" i="1"/>
  <c r="L2884" i="1"/>
  <c r="P2883" i="1"/>
  <c r="O2883" i="1"/>
  <c r="N2883" i="1"/>
  <c r="M2883" i="1"/>
  <c r="L2883" i="1"/>
  <c r="P2882" i="1"/>
  <c r="O2882" i="1"/>
  <c r="N2882" i="1"/>
  <c r="M2882" i="1"/>
  <c r="L2882" i="1"/>
  <c r="P2881" i="1"/>
  <c r="O2881" i="1"/>
  <c r="N2881" i="1"/>
  <c r="M2881" i="1"/>
  <c r="L2881" i="1"/>
  <c r="P2880" i="1"/>
  <c r="O2880" i="1"/>
  <c r="N2880" i="1"/>
  <c r="M2880" i="1"/>
  <c r="L2880" i="1"/>
  <c r="P2879" i="1"/>
  <c r="O2879" i="1"/>
  <c r="N2879" i="1"/>
  <c r="M2879" i="1"/>
  <c r="L2879" i="1"/>
  <c r="P2878" i="1"/>
  <c r="O2878" i="1"/>
  <c r="N2878" i="1"/>
  <c r="M2878" i="1"/>
  <c r="L2878" i="1"/>
  <c r="P2877" i="1"/>
  <c r="O2877" i="1"/>
  <c r="N2877" i="1"/>
  <c r="M2877" i="1"/>
  <c r="L2877" i="1"/>
  <c r="P2876" i="1"/>
  <c r="O2876" i="1"/>
  <c r="N2876" i="1"/>
  <c r="M2876" i="1"/>
  <c r="L2876" i="1"/>
  <c r="P2875" i="1"/>
  <c r="O2875" i="1"/>
  <c r="N2875" i="1"/>
  <c r="M2875" i="1"/>
  <c r="L2875" i="1"/>
  <c r="P2874" i="1"/>
  <c r="O2874" i="1"/>
  <c r="N2874" i="1"/>
  <c r="M2874" i="1"/>
  <c r="L2874" i="1"/>
  <c r="P2873" i="1"/>
  <c r="O2873" i="1"/>
  <c r="N2873" i="1"/>
  <c r="M2873" i="1"/>
  <c r="L2873" i="1"/>
  <c r="P2872" i="1"/>
  <c r="O2872" i="1"/>
  <c r="N2872" i="1"/>
  <c r="M2872" i="1"/>
  <c r="L2872" i="1"/>
  <c r="P2871" i="1"/>
  <c r="O2871" i="1"/>
  <c r="N2871" i="1"/>
  <c r="M2871" i="1"/>
  <c r="L2871" i="1"/>
  <c r="P2870" i="1"/>
  <c r="O2870" i="1"/>
  <c r="N2870" i="1"/>
  <c r="M2870" i="1"/>
  <c r="L2870" i="1"/>
  <c r="P2869" i="1"/>
  <c r="O2869" i="1"/>
  <c r="N2869" i="1"/>
  <c r="M2869" i="1"/>
  <c r="L2869" i="1"/>
  <c r="P2868" i="1"/>
  <c r="O2868" i="1"/>
  <c r="N2868" i="1"/>
  <c r="M2868" i="1"/>
  <c r="L2868" i="1"/>
  <c r="P2867" i="1"/>
  <c r="O2867" i="1"/>
  <c r="N2867" i="1"/>
  <c r="M2867" i="1"/>
  <c r="L2867" i="1"/>
  <c r="P2866" i="1"/>
  <c r="O2866" i="1"/>
  <c r="N2866" i="1"/>
  <c r="M2866" i="1"/>
  <c r="L2866" i="1"/>
  <c r="P2865" i="1"/>
  <c r="O2865" i="1"/>
  <c r="N2865" i="1"/>
  <c r="M2865" i="1"/>
  <c r="L2865" i="1"/>
  <c r="P2864" i="1"/>
  <c r="O2864" i="1"/>
  <c r="N2864" i="1"/>
  <c r="M2864" i="1"/>
  <c r="L2864" i="1"/>
  <c r="P2863" i="1"/>
  <c r="O2863" i="1"/>
  <c r="N2863" i="1"/>
  <c r="M2863" i="1"/>
  <c r="L2863" i="1"/>
  <c r="P2862" i="1"/>
  <c r="O2862" i="1"/>
  <c r="N2862" i="1"/>
  <c r="M2862" i="1"/>
  <c r="L2862" i="1"/>
  <c r="P2861" i="1"/>
  <c r="O2861" i="1"/>
  <c r="N2861" i="1"/>
  <c r="M2861" i="1"/>
  <c r="L2861" i="1"/>
  <c r="P2860" i="1"/>
  <c r="O2860" i="1"/>
  <c r="N2860" i="1"/>
  <c r="M2860" i="1"/>
  <c r="L2860" i="1"/>
  <c r="P2859" i="1"/>
  <c r="O2859" i="1"/>
  <c r="N2859" i="1"/>
  <c r="M2859" i="1"/>
  <c r="L2859" i="1"/>
  <c r="P2858" i="1"/>
  <c r="O2858" i="1"/>
  <c r="N2858" i="1"/>
  <c r="M2858" i="1"/>
  <c r="L2858" i="1"/>
  <c r="P2857" i="1"/>
  <c r="O2857" i="1"/>
  <c r="N2857" i="1"/>
  <c r="M2857" i="1"/>
  <c r="L2857" i="1"/>
  <c r="P2856" i="1"/>
  <c r="O2856" i="1"/>
  <c r="N2856" i="1"/>
  <c r="M2856" i="1"/>
  <c r="L2856" i="1"/>
  <c r="P2855" i="1"/>
  <c r="O2855" i="1"/>
  <c r="N2855" i="1"/>
  <c r="M2855" i="1"/>
  <c r="L2855" i="1"/>
  <c r="P2854" i="1"/>
  <c r="O2854" i="1"/>
  <c r="N2854" i="1"/>
  <c r="M2854" i="1"/>
  <c r="L2854" i="1"/>
  <c r="P2853" i="1"/>
  <c r="O2853" i="1"/>
  <c r="N2853" i="1"/>
  <c r="M2853" i="1"/>
  <c r="L2853" i="1"/>
  <c r="P2852" i="1"/>
  <c r="O2852" i="1"/>
  <c r="N2852" i="1"/>
  <c r="M2852" i="1"/>
  <c r="L2852" i="1"/>
  <c r="P2851" i="1"/>
  <c r="O2851" i="1"/>
  <c r="N2851" i="1"/>
  <c r="M2851" i="1"/>
  <c r="L2851" i="1"/>
  <c r="P2850" i="1"/>
  <c r="O2850" i="1"/>
  <c r="N2850" i="1"/>
  <c r="M2850" i="1"/>
  <c r="L2850" i="1"/>
  <c r="P2849" i="1"/>
  <c r="O2849" i="1"/>
  <c r="N2849" i="1"/>
  <c r="M2849" i="1"/>
  <c r="L2849" i="1"/>
  <c r="P2848" i="1"/>
  <c r="O2848" i="1"/>
  <c r="N2848" i="1"/>
  <c r="M2848" i="1"/>
  <c r="L2848" i="1"/>
  <c r="P2847" i="1"/>
  <c r="O2847" i="1"/>
  <c r="N2847" i="1"/>
  <c r="M2847" i="1"/>
  <c r="L2847" i="1"/>
  <c r="P2846" i="1"/>
  <c r="O2846" i="1"/>
  <c r="N2846" i="1"/>
  <c r="M2846" i="1"/>
  <c r="L2846" i="1"/>
  <c r="P2845" i="1"/>
  <c r="O2845" i="1"/>
  <c r="N2845" i="1"/>
  <c r="M2845" i="1"/>
  <c r="L2845" i="1"/>
  <c r="P2844" i="1"/>
  <c r="O2844" i="1"/>
  <c r="N2844" i="1"/>
  <c r="M2844" i="1"/>
  <c r="L2844" i="1"/>
  <c r="P2843" i="1"/>
  <c r="O2843" i="1"/>
  <c r="N2843" i="1"/>
  <c r="M2843" i="1"/>
  <c r="L2843" i="1"/>
  <c r="P2842" i="1"/>
  <c r="O2842" i="1"/>
  <c r="N2842" i="1"/>
  <c r="M2842" i="1"/>
  <c r="L2842" i="1"/>
  <c r="P2841" i="1"/>
  <c r="O2841" i="1"/>
  <c r="N2841" i="1"/>
  <c r="M2841" i="1"/>
  <c r="L2841" i="1"/>
  <c r="P2840" i="1"/>
  <c r="O2840" i="1"/>
  <c r="N2840" i="1"/>
  <c r="M2840" i="1"/>
  <c r="L2840" i="1"/>
  <c r="P2839" i="1"/>
  <c r="O2839" i="1"/>
  <c r="N2839" i="1"/>
  <c r="M2839" i="1"/>
  <c r="L2839" i="1"/>
  <c r="P2838" i="1"/>
  <c r="O2838" i="1"/>
  <c r="N2838" i="1"/>
  <c r="M2838" i="1"/>
  <c r="L2838" i="1"/>
  <c r="P2837" i="1"/>
  <c r="O2837" i="1"/>
  <c r="N2837" i="1"/>
  <c r="M2837" i="1"/>
  <c r="L2837" i="1"/>
  <c r="P2836" i="1"/>
  <c r="O2836" i="1"/>
  <c r="N2836" i="1"/>
  <c r="M2836" i="1"/>
  <c r="L2836" i="1"/>
  <c r="P2835" i="1"/>
  <c r="O2835" i="1"/>
  <c r="N2835" i="1"/>
  <c r="M2835" i="1"/>
  <c r="L2835" i="1"/>
  <c r="P2834" i="1"/>
  <c r="O2834" i="1"/>
  <c r="N2834" i="1"/>
  <c r="M2834" i="1"/>
  <c r="L2834" i="1"/>
  <c r="P2833" i="1"/>
  <c r="O2833" i="1"/>
  <c r="N2833" i="1"/>
  <c r="M2833" i="1"/>
  <c r="L2833" i="1"/>
  <c r="P2832" i="1"/>
  <c r="O2832" i="1"/>
  <c r="N2832" i="1"/>
  <c r="M2832" i="1"/>
  <c r="L2832" i="1"/>
  <c r="P2831" i="1"/>
  <c r="O2831" i="1"/>
  <c r="N2831" i="1"/>
  <c r="M2831" i="1"/>
  <c r="L2831" i="1"/>
  <c r="P2830" i="1"/>
  <c r="O2830" i="1"/>
  <c r="N2830" i="1"/>
  <c r="M2830" i="1"/>
  <c r="L2830" i="1"/>
  <c r="P2829" i="1"/>
  <c r="O2829" i="1"/>
  <c r="N2829" i="1"/>
  <c r="M2829" i="1"/>
  <c r="L2829" i="1"/>
  <c r="P2828" i="1"/>
  <c r="O2828" i="1"/>
  <c r="N2828" i="1"/>
  <c r="M2828" i="1"/>
  <c r="L2828" i="1"/>
  <c r="P2827" i="1"/>
  <c r="O2827" i="1"/>
  <c r="N2827" i="1"/>
  <c r="M2827" i="1"/>
  <c r="L2827" i="1"/>
  <c r="P2826" i="1"/>
  <c r="O2826" i="1"/>
  <c r="N2826" i="1"/>
  <c r="M2826" i="1"/>
  <c r="L2826" i="1"/>
  <c r="P2825" i="1"/>
  <c r="O2825" i="1"/>
  <c r="N2825" i="1"/>
  <c r="M2825" i="1"/>
  <c r="L2825" i="1"/>
  <c r="P2824" i="1"/>
  <c r="O2824" i="1"/>
  <c r="N2824" i="1"/>
  <c r="M2824" i="1"/>
  <c r="L2824" i="1"/>
  <c r="P2823" i="1"/>
  <c r="O2823" i="1"/>
  <c r="N2823" i="1"/>
  <c r="M2823" i="1"/>
  <c r="L2823" i="1"/>
  <c r="P2822" i="1"/>
  <c r="O2822" i="1"/>
  <c r="N2822" i="1"/>
  <c r="M2822" i="1"/>
  <c r="L2822" i="1"/>
  <c r="P2821" i="1"/>
  <c r="O2821" i="1"/>
  <c r="N2821" i="1"/>
  <c r="M2821" i="1"/>
  <c r="L2821" i="1"/>
  <c r="P2820" i="1"/>
  <c r="O2820" i="1"/>
  <c r="N2820" i="1"/>
  <c r="M2820" i="1"/>
  <c r="L2820" i="1"/>
  <c r="P2819" i="1"/>
  <c r="O2819" i="1"/>
  <c r="N2819" i="1"/>
  <c r="M2819" i="1"/>
  <c r="L2819" i="1"/>
  <c r="P2818" i="1"/>
  <c r="O2818" i="1"/>
  <c r="N2818" i="1"/>
  <c r="M2818" i="1"/>
  <c r="L2818" i="1"/>
  <c r="P2817" i="1"/>
  <c r="O2817" i="1"/>
  <c r="N2817" i="1"/>
  <c r="M2817" i="1"/>
  <c r="L2817" i="1"/>
  <c r="P2816" i="1"/>
  <c r="O2816" i="1"/>
  <c r="N2816" i="1"/>
  <c r="M2816" i="1"/>
  <c r="L2816" i="1"/>
  <c r="P2815" i="1"/>
  <c r="O2815" i="1"/>
  <c r="N2815" i="1"/>
  <c r="M2815" i="1"/>
  <c r="L2815" i="1"/>
  <c r="P2814" i="1"/>
  <c r="O2814" i="1"/>
  <c r="N2814" i="1"/>
  <c r="M2814" i="1"/>
  <c r="L2814" i="1"/>
  <c r="P2813" i="1"/>
  <c r="O2813" i="1"/>
  <c r="N2813" i="1"/>
  <c r="M2813" i="1"/>
  <c r="L2813" i="1"/>
  <c r="P2812" i="1"/>
  <c r="O2812" i="1"/>
  <c r="N2812" i="1"/>
  <c r="M2812" i="1"/>
  <c r="L2812" i="1"/>
  <c r="P2811" i="1"/>
  <c r="O2811" i="1"/>
  <c r="N2811" i="1"/>
  <c r="M2811" i="1"/>
  <c r="L2811" i="1"/>
  <c r="P2810" i="1"/>
  <c r="O2810" i="1"/>
  <c r="N2810" i="1"/>
  <c r="M2810" i="1"/>
  <c r="L2810" i="1"/>
  <c r="P2809" i="1"/>
  <c r="O2809" i="1"/>
  <c r="N2809" i="1"/>
  <c r="M2809" i="1"/>
  <c r="L2809" i="1"/>
  <c r="P2808" i="1"/>
  <c r="O2808" i="1"/>
  <c r="N2808" i="1"/>
  <c r="M2808" i="1"/>
  <c r="L2808" i="1"/>
  <c r="P2807" i="1"/>
  <c r="O2807" i="1"/>
  <c r="N2807" i="1"/>
  <c r="M2807" i="1"/>
  <c r="L2807" i="1"/>
  <c r="P2806" i="1"/>
  <c r="O2806" i="1"/>
  <c r="N2806" i="1"/>
  <c r="M2806" i="1"/>
  <c r="L2806" i="1"/>
  <c r="P2805" i="1"/>
  <c r="O2805" i="1"/>
  <c r="N2805" i="1"/>
  <c r="M2805" i="1"/>
  <c r="L2805" i="1"/>
  <c r="P2804" i="1"/>
  <c r="O2804" i="1"/>
  <c r="N2804" i="1"/>
  <c r="M2804" i="1"/>
  <c r="L2804" i="1"/>
  <c r="P2803" i="1"/>
  <c r="O2803" i="1"/>
  <c r="N2803" i="1"/>
  <c r="M2803" i="1"/>
  <c r="L2803" i="1"/>
  <c r="P2802" i="1"/>
  <c r="O2802" i="1"/>
  <c r="N2802" i="1"/>
  <c r="M2802" i="1"/>
  <c r="L2802" i="1"/>
  <c r="P2801" i="1"/>
  <c r="O2801" i="1"/>
  <c r="N2801" i="1"/>
  <c r="M2801" i="1"/>
  <c r="L2801" i="1"/>
  <c r="P2800" i="1"/>
  <c r="O2800" i="1"/>
  <c r="N2800" i="1"/>
  <c r="M2800" i="1"/>
  <c r="L2800" i="1"/>
  <c r="P2799" i="1"/>
  <c r="O2799" i="1"/>
  <c r="N2799" i="1"/>
  <c r="M2799" i="1"/>
  <c r="L2799" i="1"/>
  <c r="P2798" i="1"/>
  <c r="O2798" i="1"/>
  <c r="N2798" i="1"/>
  <c r="M2798" i="1"/>
  <c r="L2798" i="1"/>
  <c r="P2797" i="1"/>
  <c r="O2797" i="1"/>
  <c r="N2797" i="1"/>
  <c r="M2797" i="1"/>
  <c r="L2797" i="1"/>
  <c r="P2796" i="1"/>
  <c r="O2796" i="1"/>
  <c r="N2796" i="1"/>
  <c r="M2796" i="1"/>
  <c r="L2796" i="1"/>
  <c r="P2795" i="1"/>
  <c r="O2795" i="1"/>
  <c r="N2795" i="1"/>
  <c r="M2795" i="1"/>
  <c r="L2795" i="1"/>
  <c r="P2794" i="1"/>
  <c r="O2794" i="1"/>
  <c r="N2794" i="1"/>
  <c r="M2794" i="1"/>
  <c r="L2794" i="1"/>
  <c r="P2793" i="1"/>
  <c r="O2793" i="1"/>
  <c r="N2793" i="1"/>
  <c r="M2793" i="1"/>
  <c r="L2793" i="1"/>
  <c r="P2792" i="1"/>
  <c r="O2792" i="1"/>
  <c r="N2792" i="1"/>
  <c r="M2792" i="1"/>
  <c r="L2792" i="1"/>
  <c r="P2791" i="1"/>
  <c r="O2791" i="1"/>
  <c r="N2791" i="1"/>
  <c r="M2791" i="1"/>
  <c r="L2791" i="1"/>
  <c r="P2790" i="1"/>
  <c r="O2790" i="1"/>
  <c r="N2790" i="1"/>
  <c r="M2790" i="1"/>
  <c r="L2790" i="1"/>
  <c r="P2789" i="1"/>
  <c r="O2789" i="1"/>
  <c r="N2789" i="1"/>
  <c r="M2789" i="1"/>
  <c r="L2789" i="1"/>
  <c r="P2788" i="1"/>
  <c r="O2788" i="1"/>
  <c r="N2788" i="1"/>
  <c r="M2788" i="1"/>
  <c r="L2788" i="1"/>
  <c r="P2787" i="1"/>
  <c r="O2787" i="1"/>
  <c r="N2787" i="1"/>
  <c r="M2787" i="1"/>
  <c r="L2787" i="1"/>
  <c r="P2786" i="1"/>
  <c r="O2786" i="1"/>
  <c r="N2786" i="1"/>
  <c r="M2786" i="1"/>
  <c r="L2786" i="1"/>
  <c r="P2785" i="1"/>
  <c r="O2785" i="1"/>
  <c r="N2785" i="1"/>
  <c r="M2785" i="1"/>
  <c r="L2785" i="1"/>
  <c r="P2784" i="1"/>
  <c r="O2784" i="1"/>
  <c r="N2784" i="1"/>
  <c r="M2784" i="1"/>
  <c r="L2784" i="1"/>
  <c r="P2783" i="1"/>
  <c r="O2783" i="1"/>
  <c r="N2783" i="1"/>
  <c r="M2783" i="1"/>
  <c r="L2783" i="1"/>
  <c r="P2782" i="1"/>
  <c r="O2782" i="1"/>
  <c r="N2782" i="1"/>
  <c r="M2782" i="1"/>
  <c r="L2782" i="1"/>
  <c r="P2781" i="1"/>
  <c r="O2781" i="1"/>
  <c r="N2781" i="1"/>
  <c r="M2781" i="1"/>
  <c r="L2781" i="1"/>
  <c r="P2780" i="1"/>
  <c r="O2780" i="1"/>
  <c r="N2780" i="1"/>
  <c r="M2780" i="1"/>
  <c r="L2780" i="1"/>
  <c r="P2779" i="1"/>
  <c r="O2779" i="1"/>
  <c r="N2779" i="1"/>
  <c r="M2779" i="1"/>
  <c r="L2779" i="1"/>
  <c r="P2778" i="1"/>
  <c r="O2778" i="1"/>
  <c r="N2778" i="1"/>
  <c r="M2778" i="1"/>
  <c r="L2778" i="1"/>
  <c r="P2777" i="1"/>
  <c r="O2777" i="1"/>
  <c r="N2777" i="1"/>
  <c r="M2777" i="1"/>
  <c r="L2777" i="1"/>
  <c r="P2776" i="1"/>
  <c r="O2776" i="1"/>
  <c r="N2776" i="1"/>
  <c r="M2776" i="1"/>
  <c r="L2776" i="1"/>
  <c r="P2775" i="1"/>
  <c r="O2775" i="1"/>
  <c r="N2775" i="1"/>
  <c r="M2775" i="1"/>
  <c r="L2775" i="1"/>
  <c r="P2774" i="1"/>
  <c r="O2774" i="1"/>
  <c r="N2774" i="1"/>
  <c r="M2774" i="1"/>
  <c r="L2774" i="1"/>
  <c r="P2773" i="1"/>
  <c r="O2773" i="1"/>
  <c r="N2773" i="1"/>
  <c r="M2773" i="1"/>
  <c r="L2773" i="1"/>
  <c r="P2772" i="1"/>
  <c r="O2772" i="1"/>
  <c r="N2772" i="1"/>
  <c r="M2772" i="1"/>
  <c r="L2772" i="1"/>
  <c r="P2771" i="1"/>
  <c r="O2771" i="1"/>
  <c r="N2771" i="1"/>
  <c r="M2771" i="1"/>
  <c r="L2771" i="1"/>
  <c r="P2770" i="1"/>
  <c r="O2770" i="1"/>
  <c r="N2770" i="1"/>
  <c r="M2770" i="1"/>
  <c r="L2770" i="1"/>
  <c r="P2769" i="1"/>
  <c r="O2769" i="1"/>
  <c r="N2769" i="1"/>
  <c r="M2769" i="1"/>
  <c r="L2769" i="1"/>
  <c r="P2768" i="1"/>
  <c r="O2768" i="1"/>
  <c r="N2768" i="1"/>
  <c r="M2768" i="1"/>
  <c r="L2768" i="1"/>
  <c r="P2767" i="1"/>
  <c r="O2767" i="1"/>
  <c r="N2767" i="1"/>
  <c r="M2767" i="1"/>
  <c r="L2767" i="1"/>
  <c r="P2766" i="1"/>
  <c r="O2766" i="1"/>
  <c r="N2766" i="1"/>
  <c r="M2766" i="1"/>
  <c r="L2766" i="1"/>
  <c r="P2765" i="1"/>
  <c r="O2765" i="1"/>
  <c r="N2765" i="1"/>
  <c r="M2765" i="1"/>
  <c r="L2765" i="1"/>
  <c r="P2764" i="1"/>
  <c r="O2764" i="1"/>
  <c r="N2764" i="1"/>
  <c r="M2764" i="1"/>
  <c r="L2764" i="1"/>
  <c r="P2763" i="1"/>
  <c r="O2763" i="1"/>
  <c r="N2763" i="1"/>
  <c r="M2763" i="1"/>
  <c r="L2763" i="1"/>
  <c r="P2762" i="1"/>
  <c r="O2762" i="1"/>
  <c r="N2762" i="1"/>
  <c r="M2762" i="1"/>
  <c r="L2762" i="1"/>
  <c r="P2761" i="1"/>
  <c r="O2761" i="1"/>
  <c r="N2761" i="1"/>
  <c r="M2761" i="1"/>
  <c r="L2761" i="1"/>
  <c r="P2760" i="1"/>
  <c r="O2760" i="1"/>
  <c r="N2760" i="1"/>
  <c r="M2760" i="1"/>
  <c r="L2760" i="1"/>
  <c r="P2759" i="1"/>
  <c r="O2759" i="1"/>
  <c r="N2759" i="1"/>
  <c r="M2759" i="1"/>
  <c r="L2759" i="1"/>
  <c r="P2758" i="1"/>
  <c r="O2758" i="1"/>
  <c r="N2758" i="1"/>
  <c r="M2758" i="1"/>
  <c r="L2758" i="1"/>
  <c r="P2757" i="1"/>
  <c r="O2757" i="1"/>
  <c r="N2757" i="1"/>
  <c r="M2757" i="1"/>
  <c r="L2757" i="1"/>
  <c r="P2756" i="1"/>
  <c r="O2756" i="1"/>
  <c r="N2756" i="1"/>
  <c r="M2756" i="1"/>
  <c r="L2756" i="1"/>
  <c r="P2755" i="1"/>
  <c r="O2755" i="1"/>
  <c r="N2755" i="1"/>
  <c r="M2755" i="1"/>
  <c r="L2755" i="1"/>
  <c r="P2754" i="1"/>
  <c r="O2754" i="1"/>
  <c r="N2754" i="1"/>
  <c r="M2754" i="1"/>
  <c r="L2754" i="1"/>
  <c r="P2753" i="1"/>
  <c r="O2753" i="1"/>
  <c r="N2753" i="1"/>
  <c r="M2753" i="1"/>
  <c r="L2753" i="1"/>
  <c r="P2752" i="1"/>
  <c r="O2752" i="1"/>
  <c r="N2752" i="1"/>
  <c r="M2752" i="1"/>
  <c r="L2752" i="1"/>
  <c r="P2751" i="1"/>
  <c r="O2751" i="1"/>
  <c r="N2751" i="1"/>
  <c r="M2751" i="1"/>
  <c r="L2751" i="1"/>
  <c r="P2750" i="1"/>
  <c r="O2750" i="1"/>
  <c r="N2750" i="1"/>
  <c r="M2750" i="1"/>
  <c r="L2750" i="1"/>
  <c r="P2749" i="1"/>
  <c r="O2749" i="1"/>
  <c r="N2749" i="1"/>
  <c r="M2749" i="1"/>
  <c r="L2749" i="1"/>
  <c r="P2748" i="1"/>
  <c r="O2748" i="1"/>
  <c r="N2748" i="1"/>
  <c r="M2748" i="1"/>
  <c r="L2748" i="1"/>
  <c r="P2747" i="1"/>
  <c r="O2747" i="1"/>
  <c r="N2747" i="1"/>
  <c r="M2747" i="1"/>
  <c r="L2747" i="1"/>
  <c r="P2746" i="1"/>
  <c r="O2746" i="1"/>
  <c r="N2746" i="1"/>
  <c r="M2746" i="1"/>
  <c r="L2746" i="1"/>
  <c r="P2745" i="1"/>
  <c r="O2745" i="1"/>
  <c r="N2745" i="1"/>
  <c r="M2745" i="1"/>
  <c r="L2745" i="1"/>
  <c r="P2744" i="1"/>
  <c r="O2744" i="1"/>
  <c r="N2744" i="1"/>
  <c r="M2744" i="1"/>
  <c r="L2744" i="1"/>
  <c r="P2743" i="1"/>
  <c r="O2743" i="1"/>
  <c r="N2743" i="1"/>
  <c r="M2743" i="1"/>
  <c r="L2743" i="1"/>
  <c r="P2742" i="1"/>
  <c r="O2742" i="1"/>
  <c r="N2742" i="1"/>
  <c r="M2742" i="1"/>
  <c r="L2742" i="1"/>
  <c r="P2741" i="1"/>
  <c r="O2741" i="1"/>
  <c r="N2741" i="1"/>
  <c r="M2741" i="1"/>
  <c r="L2741" i="1"/>
  <c r="P2740" i="1"/>
  <c r="O2740" i="1"/>
  <c r="N2740" i="1"/>
  <c r="M2740" i="1"/>
  <c r="L2740" i="1"/>
  <c r="P2739" i="1"/>
  <c r="O2739" i="1"/>
  <c r="N2739" i="1"/>
  <c r="M2739" i="1"/>
  <c r="L2739" i="1"/>
  <c r="P2738" i="1"/>
  <c r="O2738" i="1"/>
  <c r="N2738" i="1"/>
  <c r="M2738" i="1"/>
  <c r="L2738" i="1"/>
  <c r="P2737" i="1"/>
  <c r="O2737" i="1"/>
  <c r="N2737" i="1"/>
  <c r="M2737" i="1"/>
  <c r="L2737" i="1"/>
  <c r="P2736" i="1"/>
  <c r="O2736" i="1"/>
  <c r="N2736" i="1"/>
  <c r="M2736" i="1"/>
  <c r="L2736" i="1"/>
  <c r="P2735" i="1"/>
  <c r="O2735" i="1"/>
  <c r="N2735" i="1"/>
  <c r="M2735" i="1"/>
  <c r="L2735" i="1"/>
  <c r="P2734" i="1"/>
  <c r="O2734" i="1"/>
  <c r="N2734" i="1"/>
  <c r="M2734" i="1"/>
  <c r="L2734" i="1"/>
  <c r="P2733" i="1"/>
  <c r="O2733" i="1"/>
  <c r="N2733" i="1"/>
  <c r="M2733" i="1"/>
  <c r="L2733" i="1"/>
  <c r="P2732" i="1"/>
  <c r="O2732" i="1"/>
  <c r="N2732" i="1"/>
  <c r="M2732" i="1"/>
  <c r="L2732" i="1"/>
  <c r="P2731" i="1"/>
  <c r="O2731" i="1"/>
  <c r="N2731" i="1"/>
  <c r="M2731" i="1"/>
  <c r="L2731" i="1"/>
  <c r="P2730" i="1"/>
  <c r="O2730" i="1"/>
  <c r="N2730" i="1"/>
  <c r="M2730" i="1"/>
  <c r="L2730" i="1"/>
  <c r="P2729" i="1"/>
  <c r="O2729" i="1"/>
  <c r="N2729" i="1"/>
  <c r="M2729" i="1"/>
  <c r="L2729" i="1"/>
  <c r="P2728" i="1"/>
  <c r="O2728" i="1"/>
  <c r="N2728" i="1"/>
  <c r="M2728" i="1"/>
  <c r="L2728" i="1"/>
  <c r="P2727" i="1"/>
  <c r="O2727" i="1"/>
  <c r="N2727" i="1"/>
  <c r="M2727" i="1"/>
  <c r="L2727" i="1"/>
  <c r="P2726" i="1"/>
  <c r="O2726" i="1"/>
  <c r="N2726" i="1"/>
  <c r="M2726" i="1"/>
  <c r="L2726" i="1"/>
  <c r="P2725" i="1"/>
  <c r="O2725" i="1"/>
  <c r="N2725" i="1"/>
  <c r="M2725" i="1"/>
  <c r="L2725" i="1"/>
  <c r="P2724" i="1"/>
  <c r="O2724" i="1"/>
  <c r="N2724" i="1"/>
  <c r="M2724" i="1"/>
  <c r="L2724" i="1"/>
  <c r="P2723" i="1"/>
  <c r="O2723" i="1"/>
  <c r="N2723" i="1"/>
  <c r="M2723" i="1"/>
  <c r="L2723" i="1"/>
  <c r="P2722" i="1"/>
  <c r="O2722" i="1"/>
  <c r="N2722" i="1"/>
  <c r="M2722" i="1"/>
  <c r="L2722" i="1"/>
  <c r="P2721" i="1"/>
  <c r="O2721" i="1"/>
  <c r="N2721" i="1"/>
  <c r="M2721" i="1"/>
  <c r="L2721" i="1"/>
  <c r="P2720" i="1"/>
  <c r="O2720" i="1"/>
  <c r="N2720" i="1"/>
  <c r="M2720" i="1"/>
  <c r="L2720" i="1"/>
  <c r="P2719" i="1"/>
  <c r="O2719" i="1"/>
  <c r="N2719" i="1"/>
  <c r="M2719" i="1"/>
  <c r="L2719" i="1"/>
  <c r="P2718" i="1"/>
  <c r="O2718" i="1"/>
  <c r="N2718" i="1"/>
  <c r="M2718" i="1"/>
  <c r="L2718" i="1"/>
  <c r="P2717" i="1"/>
  <c r="O2717" i="1"/>
  <c r="N2717" i="1"/>
  <c r="M2717" i="1"/>
  <c r="L2717" i="1"/>
  <c r="P2716" i="1"/>
  <c r="O2716" i="1"/>
  <c r="N2716" i="1"/>
  <c r="M2716" i="1"/>
  <c r="L2716" i="1"/>
  <c r="P2715" i="1"/>
  <c r="O2715" i="1"/>
  <c r="N2715" i="1"/>
  <c r="M2715" i="1"/>
  <c r="L2715" i="1"/>
  <c r="P2714" i="1"/>
  <c r="O2714" i="1"/>
  <c r="N2714" i="1"/>
  <c r="M2714" i="1"/>
  <c r="L2714" i="1"/>
  <c r="P2713" i="1"/>
  <c r="O2713" i="1"/>
  <c r="N2713" i="1"/>
  <c r="M2713" i="1"/>
  <c r="L2713" i="1"/>
  <c r="P2712" i="1"/>
  <c r="O2712" i="1"/>
  <c r="N2712" i="1"/>
  <c r="M2712" i="1"/>
  <c r="L2712" i="1"/>
  <c r="P2711" i="1"/>
  <c r="O2711" i="1"/>
  <c r="N2711" i="1"/>
  <c r="M2711" i="1"/>
  <c r="L2711" i="1"/>
  <c r="P2710" i="1"/>
  <c r="O2710" i="1"/>
  <c r="N2710" i="1"/>
  <c r="M2710" i="1"/>
  <c r="L2710" i="1"/>
  <c r="P2709" i="1"/>
  <c r="O2709" i="1"/>
  <c r="N2709" i="1"/>
  <c r="M2709" i="1"/>
  <c r="L2709" i="1"/>
  <c r="P2708" i="1"/>
  <c r="O2708" i="1"/>
  <c r="N2708" i="1"/>
  <c r="M2708" i="1"/>
  <c r="L2708" i="1"/>
  <c r="P2707" i="1"/>
  <c r="O2707" i="1"/>
  <c r="N2707" i="1"/>
  <c r="M2707" i="1"/>
  <c r="L2707" i="1"/>
  <c r="P2706" i="1"/>
  <c r="O2706" i="1"/>
  <c r="N2706" i="1"/>
  <c r="M2706" i="1"/>
  <c r="L2706" i="1"/>
  <c r="P2705" i="1"/>
  <c r="O2705" i="1"/>
  <c r="N2705" i="1"/>
  <c r="M2705" i="1"/>
  <c r="L2705" i="1"/>
  <c r="P2704" i="1"/>
  <c r="O2704" i="1"/>
  <c r="N2704" i="1"/>
  <c r="M2704" i="1"/>
  <c r="L2704" i="1"/>
  <c r="P2703" i="1"/>
  <c r="O2703" i="1"/>
  <c r="N2703" i="1"/>
  <c r="M2703" i="1"/>
  <c r="L2703" i="1"/>
  <c r="P2702" i="1"/>
  <c r="O2702" i="1"/>
  <c r="N2702" i="1"/>
  <c r="M2702" i="1"/>
  <c r="L2702" i="1"/>
  <c r="P2701" i="1"/>
  <c r="O2701" i="1"/>
  <c r="N2701" i="1"/>
  <c r="M2701" i="1"/>
  <c r="L2701" i="1"/>
  <c r="P2700" i="1"/>
  <c r="O2700" i="1"/>
  <c r="N2700" i="1"/>
  <c r="M2700" i="1"/>
  <c r="L2700" i="1"/>
  <c r="P2699" i="1"/>
  <c r="O2699" i="1"/>
  <c r="N2699" i="1"/>
  <c r="M2699" i="1"/>
  <c r="L2699" i="1"/>
  <c r="P2698" i="1"/>
  <c r="O2698" i="1"/>
  <c r="N2698" i="1"/>
  <c r="M2698" i="1"/>
  <c r="L2698" i="1"/>
  <c r="P2697" i="1"/>
  <c r="O2697" i="1"/>
  <c r="N2697" i="1"/>
  <c r="M2697" i="1"/>
  <c r="L2697" i="1"/>
  <c r="P2696" i="1"/>
  <c r="O2696" i="1"/>
  <c r="N2696" i="1"/>
  <c r="M2696" i="1"/>
  <c r="L2696" i="1"/>
  <c r="P2695" i="1"/>
  <c r="O2695" i="1"/>
  <c r="N2695" i="1"/>
  <c r="M2695" i="1"/>
  <c r="L2695" i="1"/>
  <c r="P2694" i="1"/>
  <c r="O2694" i="1"/>
  <c r="N2694" i="1"/>
  <c r="M2694" i="1"/>
  <c r="L2694" i="1"/>
  <c r="P2693" i="1"/>
  <c r="O2693" i="1"/>
  <c r="N2693" i="1"/>
  <c r="M2693" i="1"/>
  <c r="L2693" i="1"/>
  <c r="P2692" i="1"/>
  <c r="O2692" i="1"/>
  <c r="N2692" i="1"/>
  <c r="M2692" i="1"/>
  <c r="L2692" i="1"/>
  <c r="P2691" i="1"/>
  <c r="O2691" i="1"/>
  <c r="N2691" i="1"/>
  <c r="M2691" i="1"/>
  <c r="L2691" i="1"/>
  <c r="P2690" i="1"/>
  <c r="O2690" i="1"/>
  <c r="N2690" i="1"/>
  <c r="M2690" i="1"/>
  <c r="L2690" i="1"/>
  <c r="P2689" i="1"/>
  <c r="O2689" i="1"/>
  <c r="N2689" i="1"/>
  <c r="M2689" i="1"/>
  <c r="L2689" i="1"/>
  <c r="P2688" i="1"/>
  <c r="O2688" i="1"/>
  <c r="N2688" i="1"/>
  <c r="M2688" i="1"/>
  <c r="L2688" i="1"/>
  <c r="P2687" i="1"/>
  <c r="O2687" i="1"/>
  <c r="N2687" i="1"/>
  <c r="M2687" i="1"/>
  <c r="L2687" i="1"/>
  <c r="P2686" i="1"/>
  <c r="O2686" i="1"/>
  <c r="N2686" i="1"/>
  <c r="M2686" i="1"/>
  <c r="L2686" i="1"/>
  <c r="P2685" i="1"/>
  <c r="O2685" i="1"/>
  <c r="N2685" i="1"/>
  <c r="M2685" i="1"/>
  <c r="L2685" i="1"/>
  <c r="P2684" i="1"/>
  <c r="O2684" i="1"/>
  <c r="N2684" i="1"/>
  <c r="M2684" i="1"/>
  <c r="L2684" i="1"/>
  <c r="P2683" i="1"/>
  <c r="O2683" i="1"/>
  <c r="N2683" i="1"/>
  <c r="M2683" i="1"/>
  <c r="L2683" i="1"/>
  <c r="P2682" i="1"/>
  <c r="O2682" i="1"/>
  <c r="N2682" i="1"/>
  <c r="M2682" i="1"/>
  <c r="L2682" i="1"/>
  <c r="P2681" i="1"/>
  <c r="O2681" i="1"/>
  <c r="N2681" i="1"/>
  <c r="M2681" i="1"/>
  <c r="L2681" i="1"/>
  <c r="P2680" i="1"/>
  <c r="O2680" i="1"/>
  <c r="N2680" i="1"/>
  <c r="M2680" i="1"/>
  <c r="L2680" i="1"/>
  <c r="P2679" i="1"/>
  <c r="O2679" i="1"/>
  <c r="N2679" i="1"/>
  <c r="M2679" i="1"/>
  <c r="L2679" i="1"/>
  <c r="P2678" i="1"/>
  <c r="O2678" i="1"/>
  <c r="N2678" i="1"/>
  <c r="M2678" i="1"/>
  <c r="L2678" i="1"/>
  <c r="P2677" i="1"/>
  <c r="O2677" i="1"/>
  <c r="N2677" i="1"/>
  <c r="M2677" i="1"/>
  <c r="L2677" i="1"/>
  <c r="P2676" i="1"/>
  <c r="O2676" i="1"/>
  <c r="N2676" i="1"/>
  <c r="M2676" i="1"/>
  <c r="L2676" i="1"/>
  <c r="P2675" i="1"/>
  <c r="O2675" i="1"/>
  <c r="N2675" i="1"/>
  <c r="M2675" i="1"/>
  <c r="L2675" i="1"/>
  <c r="P2674" i="1"/>
  <c r="O2674" i="1"/>
  <c r="N2674" i="1"/>
  <c r="M2674" i="1"/>
  <c r="L2674" i="1"/>
  <c r="P2673" i="1"/>
  <c r="O2673" i="1"/>
  <c r="N2673" i="1"/>
  <c r="M2673" i="1"/>
  <c r="L2673" i="1"/>
  <c r="P2672" i="1"/>
  <c r="O2672" i="1"/>
  <c r="N2672" i="1"/>
  <c r="M2672" i="1"/>
  <c r="L2672" i="1"/>
  <c r="P2671" i="1"/>
  <c r="O2671" i="1"/>
  <c r="N2671" i="1"/>
  <c r="M2671" i="1"/>
  <c r="L2671" i="1"/>
  <c r="P2670" i="1"/>
  <c r="O2670" i="1"/>
  <c r="N2670" i="1"/>
  <c r="M2670" i="1"/>
  <c r="L2670" i="1"/>
  <c r="P2669" i="1"/>
  <c r="O2669" i="1"/>
  <c r="N2669" i="1"/>
  <c r="M2669" i="1"/>
  <c r="L2669" i="1"/>
  <c r="P2668" i="1"/>
  <c r="O2668" i="1"/>
  <c r="N2668" i="1"/>
  <c r="M2668" i="1"/>
  <c r="L2668" i="1"/>
  <c r="P2667" i="1"/>
  <c r="O2667" i="1"/>
  <c r="N2667" i="1"/>
  <c r="M2667" i="1"/>
  <c r="L2667" i="1"/>
  <c r="P2666" i="1"/>
  <c r="O2666" i="1"/>
  <c r="N2666" i="1"/>
  <c r="M2666" i="1"/>
  <c r="L2666" i="1"/>
  <c r="P2665" i="1"/>
  <c r="O2665" i="1"/>
  <c r="N2665" i="1"/>
  <c r="M2665" i="1"/>
  <c r="L2665" i="1"/>
  <c r="P2664" i="1"/>
  <c r="O2664" i="1"/>
  <c r="N2664" i="1"/>
  <c r="M2664" i="1"/>
  <c r="L2664" i="1"/>
  <c r="P2663" i="1"/>
  <c r="O2663" i="1"/>
  <c r="N2663" i="1"/>
  <c r="M2663" i="1"/>
  <c r="L2663" i="1"/>
  <c r="P2662" i="1"/>
  <c r="O2662" i="1"/>
  <c r="N2662" i="1"/>
  <c r="M2662" i="1"/>
  <c r="L2662" i="1"/>
  <c r="P2661" i="1"/>
  <c r="O2661" i="1"/>
  <c r="N2661" i="1"/>
  <c r="M2661" i="1"/>
  <c r="L2661" i="1"/>
  <c r="P2660" i="1"/>
  <c r="O2660" i="1"/>
  <c r="N2660" i="1"/>
  <c r="M2660" i="1"/>
  <c r="L2660" i="1"/>
  <c r="P2659" i="1"/>
  <c r="O2659" i="1"/>
  <c r="N2659" i="1"/>
  <c r="M2659" i="1"/>
  <c r="L2659" i="1"/>
  <c r="P2658" i="1"/>
  <c r="O2658" i="1"/>
  <c r="N2658" i="1"/>
  <c r="M2658" i="1"/>
  <c r="L2658" i="1"/>
  <c r="P2657" i="1"/>
  <c r="O2657" i="1"/>
  <c r="N2657" i="1"/>
  <c r="M2657" i="1"/>
  <c r="L2657" i="1"/>
  <c r="P2656" i="1"/>
  <c r="O2656" i="1"/>
  <c r="N2656" i="1"/>
  <c r="M2656" i="1"/>
  <c r="L2656" i="1"/>
  <c r="P2655" i="1"/>
  <c r="O2655" i="1"/>
  <c r="N2655" i="1"/>
  <c r="M2655" i="1"/>
  <c r="L2655" i="1"/>
  <c r="P2654" i="1"/>
  <c r="O2654" i="1"/>
  <c r="N2654" i="1"/>
  <c r="M2654" i="1"/>
  <c r="L2654" i="1"/>
  <c r="P2653" i="1"/>
  <c r="O2653" i="1"/>
  <c r="N2653" i="1"/>
  <c r="M2653" i="1"/>
  <c r="L2653" i="1"/>
  <c r="P2652" i="1"/>
  <c r="O2652" i="1"/>
  <c r="N2652" i="1"/>
  <c r="M2652" i="1"/>
  <c r="L2652" i="1"/>
  <c r="P2651" i="1"/>
  <c r="O2651" i="1"/>
  <c r="N2651" i="1"/>
  <c r="M2651" i="1"/>
  <c r="L2651" i="1"/>
  <c r="P2650" i="1"/>
  <c r="O2650" i="1"/>
  <c r="N2650" i="1"/>
  <c r="M2650" i="1"/>
  <c r="L2650" i="1"/>
  <c r="P2649" i="1"/>
  <c r="O2649" i="1"/>
  <c r="N2649" i="1"/>
  <c r="M2649" i="1"/>
  <c r="L2649" i="1"/>
  <c r="P2648" i="1"/>
  <c r="O2648" i="1"/>
  <c r="N2648" i="1"/>
  <c r="M2648" i="1"/>
  <c r="L2648" i="1"/>
  <c r="P2647" i="1"/>
  <c r="O2647" i="1"/>
  <c r="N2647" i="1"/>
  <c r="M2647" i="1"/>
  <c r="L2647" i="1"/>
  <c r="P2646" i="1"/>
  <c r="O2646" i="1"/>
  <c r="N2646" i="1"/>
  <c r="M2646" i="1"/>
  <c r="L2646" i="1"/>
  <c r="P2645" i="1"/>
  <c r="O2645" i="1"/>
  <c r="N2645" i="1"/>
  <c r="M2645" i="1"/>
  <c r="L2645" i="1"/>
  <c r="P2644" i="1"/>
  <c r="O2644" i="1"/>
  <c r="N2644" i="1"/>
  <c r="M2644" i="1"/>
  <c r="L2644" i="1"/>
  <c r="P2643" i="1"/>
  <c r="O2643" i="1"/>
  <c r="N2643" i="1"/>
  <c r="M2643" i="1"/>
  <c r="L2643" i="1"/>
  <c r="P2642" i="1"/>
  <c r="O2642" i="1"/>
  <c r="N2642" i="1"/>
  <c r="M2642" i="1"/>
  <c r="L2642" i="1"/>
  <c r="P2641" i="1"/>
  <c r="O2641" i="1"/>
  <c r="N2641" i="1"/>
  <c r="M2641" i="1"/>
  <c r="L2641" i="1"/>
  <c r="P2640" i="1"/>
  <c r="O2640" i="1"/>
  <c r="N2640" i="1"/>
  <c r="M2640" i="1"/>
  <c r="L2640" i="1"/>
  <c r="P2639" i="1"/>
  <c r="O2639" i="1"/>
  <c r="N2639" i="1"/>
  <c r="M2639" i="1"/>
  <c r="L2639" i="1"/>
  <c r="P2638" i="1"/>
  <c r="O2638" i="1"/>
  <c r="N2638" i="1"/>
  <c r="M2638" i="1"/>
  <c r="L2638" i="1"/>
  <c r="P2637" i="1"/>
  <c r="O2637" i="1"/>
  <c r="N2637" i="1"/>
  <c r="M2637" i="1"/>
  <c r="L2637" i="1"/>
  <c r="P2636" i="1"/>
  <c r="O2636" i="1"/>
  <c r="N2636" i="1"/>
  <c r="M2636" i="1"/>
  <c r="L2636" i="1"/>
  <c r="P2635" i="1"/>
  <c r="O2635" i="1"/>
  <c r="N2635" i="1"/>
  <c r="M2635" i="1"/>
  <c r="L2635" i="1"/>
  <c r="P2634" i="1"/>
  <c r="O2634" i="1"/>
  <c r="N2634" i="1"/>
  <c r="M2634" i="1"/>
  <c r="L2634" i="1"/>
  <c r="P2633" i="1"/>
  <c r="O2633" i="1"/>
  <c r="N2633" i="1"/>
  <c r="M2633" i="1"/>
  <c r="L2633" i="1"/>
  <c r="P2632" i="1"/>
  <c r="O2632" i="1"/>
  <c r="N2632" i="1"/>
  <c r="M2632" i="1"/>
  <c r="L2632" i="1"/>
  <c r="P2631" i="1"/>
  <c r="O2631" i="1"/>
  <c r="N2631" i="1"/>
  <c r="M2631" i="1"/>
  <c r="L2631" i="1"/>
  <c r="P2630" i="1"/>
  <c r="O2630" i="1"/>
  <c r="N2630" i="1"/>
  <c r="M2630" i="1"/>
  <c r="L2630" i="1"/>
  <c r="P2629" i="1"/>
  <c r="O2629" i="1"/>
  <c r="N2629" i="1"/>
  <c r="M2629" i="1"/>
  <c r="L2629" i="1"/>
  <c r="P2628" i="1"/>
  <c r="O2628" i="1"/>
  <c r="N2628" i="1"/>
  <c r="M2628" i="1"/>
  <c r="L2628" i="1"/>
  <c r="P2627" i="1"/>
  <c r="O2627" i="1"/>
  <c r="N2627" i="1"/>
  <c r="M2627" i="1"/>
  <c r="L2627" i="1"/>
  <c r="P2626" i="1"/>
  <c r="O2626" i="1"/>
  <c r="N2626" i="1"/>
  <c r="M2626" i="1"/>
  <c r="L2626" i="1"/>
  <c r="P2625" i="1"/>
  <c r="O2625" i="1"/>
  <c r="N2625" i="1"/>
  <c r="M2625" i="1"/>
  <c r="L2625" i="1"/>
  <c r="P2624" i="1"/>
  <c r="O2624" i="1"/>
  <c r="N2624" i="1"/>
  <c r="M2624" i="1"/>
  <c r="L2624" i="1"/>
  <c r="P2623" i="1"/>
  <c r="O2623" i="1"/>
  <c r="N2623" i="1"/>
  <c r="M2623" i="1"/>
  <c r="L2623" i="1"/>
  <c r="P2622" i="1"/>
  <c r="O2622" i="1"/>
  <c r="N2622" i="1"/>
  <c r="M2622" i="1"/>
  <c r="L2622" i="1"/>
  <c r="P2621" i="1"/>
  <c r="O2621" i="1"/>
  <c r="N2621" i="1"/>
  <c r="M2621" i="1"/>
  <c r="L2621" i="1"/>
  <c r="P2620" i="1"/>
  <c r="O2620" i="1"/>
  <c r="N2620" i="1"/>
  <c r="M2620" i="1"/>
  <c r="L2620" i="1"/>
  <c r="P2619" i="1"/>
  <c r="O2619" i="1"/>
  <c r="N2619" i="1"/>
  <c r="M2619" i="1"/>
  <c r="L2619" i="1"/>
  <c r="P2618" i="1"/>
  <c r="O2618" i="1"/>
  <c r="N2618" i="1"/>
  <c r="M2618" i="1"/>
  <c r="L2618" i="1"/>
  <c r="P2617" i="1"/>
  <c r="O2617" i="1"/>
  <c r="N2617" i="1"/>
  <c r="M2617" i="1"/>
  <c r="L2617" i="1"/>
  <c r="P2616" i="1"/>
  <c r="O2616" i="1"/>
  <c r="N2616" i="1"/>
  <c r="M2616" i="1"/>
  <c r="L2616" i="1"/>
  <c r="P2615" i="1"/>
  <c r="O2615" i="1"/>
  <c r="N2615" i="1"/>
  <c r="M2615" i="1"/>
  <c r="L2615" i="1"/>
  <c r="P2614" i="1"/>
  <c r="O2614" i="1"/>
  <c r="N2614" i="1"/>
  <c r="M2614" i="1"/>
  <c r="L2614" i="1"/>
  <c r="P2613" i="1"/>
  <c r="O2613" i="1"/>
  <c r="N2613" i="1"/>
  <c r="M2613" i="1"/>
  <c r="L2613" i="1"/>
  <c r="P2612" i="1"/>
  <c r="O2612" i="1"/>
  <c r="N2612" i="1"/>
  <c r="M2612" i="1"/>
  <c r="L2612" i="1"/>
  <c r="P2611" i="1"/>
  <c r="O2611" i="1"/>
  <c r="N2611" i="1"/>
  <c r="M2611" i="1"/>
  <c r="L2611" i="1"/>
  <c r="P2610" i="1"/>
  <c r="O2610" i="1"/>
  <c r="N2610" i="1"/>
  <c r="M2610" i="1"/>
  <c r="L2610" i="1"/>
  <c r="P2609" i="1"/>
  <c r="O2609" i="1"/>
  <c r="N2609" i="1"/>
  <c r="M2609" i="1"/>
  <c r="L2609" i="1"/>
  <c r="P2608" i="1"/>
  <c r="O2608" i="1"/>
  <c r="N2608" i="1"/>
  <c r="M2608" i="1"/>
  <c r="L2608" i="1"/>
  <c r="P2607" i="1"/>
  <c r="O2607" i="1"/>
  <c r="N2607" i="1"/>
  <c r="M2607" i="1"/>
  <c r="L2607" i="1"/>
  <c r="P2606" i="1"/>
  <c r="O2606" i="1"/>
  <c r="N2606" i="1"/>
  <c r="M2606" i="1"/>
  <c r="L2606" i="1"/>
  <c r="P2605" i="1"/>
  <c r="O2605" i="1"/>
  <c r="N2605" i="1"/>
  <c r="M2605" i="1"/>
  <c r="L2605" i="1"/>
  <c r="P2604" i="1"/>
  <c r="O2604" i="1"/>
  <c r="N2604" i="1"/>
  <c r="M2604" i="1"/>
  <c r="L2604" i="1"/>
  <c r="P2603" i="1"/>
  <c r="O2603" i="1"/>
  <c r="N2603" i="1"/>
  <c r="M2603" i="1"/>
  <c r="L2603" i="1"/>
  <c r="P2602" i="1"/>
  <c r="O2602" i="1"/>
  <c r="N2602" i="1"/>
  <c r="M2602" i="1"/>
  <c r="L2602" i="1"/>
  <c r="P2601" i="1"/>
  <c r="O2601" i="1"/>
  <c r="N2601" i="1"/>
  <c r="M2601" i="1"/>
  <c r="L2601" i="1"/>
  <c r="P2600" i="1"/>
  <c r="O2600" i="1"/>
  <c r="N2600" i="1"/>
  <c r="M2600" i="1"/>
  <c r="L2600" i="1"/>
  <c r="P2599" i="1"/>
  <c r="O2599" i="1"/>
  <c r="N2599" i="1"/>
  <c r="M2599" i="1"/>
  <c r="L2599" i="1"/>
  <c r="P2598" i="1"/>
  <c r="O2598" i="1"/>
  <c r="N2598" i="1"/>
  <c r="M2598" i="1"/>
  <c r="L2598" i="1"/>
  <c r="P2597" i="1"/>
  <c r="O2597" i="1"/>
  <c r="N2597" i="1"/>
  <c r="M2597" i="1"/>
  <c r="L2597" i="1"/>
  <c r="P2596" i="1"/>
  <c r="O2596" i="1"/>
  <c r="N2596" i="1"/>
  <c r="M2596" i="1"/>
  <c r="L2596" i="1"/>
  <c r="P2595" i="1"/>
  <c r="O2595" i="1"/>
  <c r="N2595" i="1"/>
  <c r="M2595" i="1"/>
  <c r="L2595" i="1"/>
  <c r="P2594" i="1"/>
  <c r="O2594" i="1"/>
  <c r="N2594" i="1"/>
  <c r="M2594" i="1"/>
  <c r="L2594" i="1"/>
  <c r="P2593" i="1"/>
  <c r="O2593" i="1"/>
  <c r="N2593" i="1"/>
  <c r="M2593" i="1"/>
  <c r="L2593" i="1"/>
  <c r="P2592" i="1"/>
  <c r="O2592" i="1"/>
  <c r="N2592" i="1"/>
  <c r="M2592" i="1"/>
  <c r="L2592" i="1"/>
  <c r="P2591" i="1"/>
  <c r="O2591" i="1"/>
  <c r="N2591" i="1"/>
  <c r="M2591" i="1"/>
  <c r="L2591" i="1"/>
  <c r="P2590" i="1"/>
  <c r="O2590" i="1"/>
  <c r="N2590" i="1"/>
  <c r="M2590" i="1"/>
  <c r="L2590" i="1"/>
  <c r="P2589" i="1"/>
  <c r="O2589" i="1"/>
  <c r="N2589" i="1"/>
  <c r="M2589" i="1"/>
  <c r="L2589" i="1"/>
  <c r="P2588" i="1"/>
  <c r="O2588" i="1"/>
  <c r="N2588" i="1"/>
  <c r="M2588" i="1"/>
  <c r="L2588" i="1"/>
  <c r="P2587" i="1"/>
  <c r="O2587" i="1"/>
  <c r="N2587" i="1"/>
  <c r="M2587" i="1"/>
  <c r="L2587" i="1"/>
  <c r="P2586" i="1"/>
  <c r="O2586" i="1"/>
  <c r="N2586" i="1"/>
  <c r="M2586" i="1"/>
  <c r="L2586" i="1"/>
  <c r="P2585" i="1"/>
  <c r="O2585" i="1"/>
  <c r="N2585" i="1"/>
  <c r="M2585" i="1"/>
  <c r="L2585" i="1"/>
  <c r="P2584" i="1"/>
  <c r="O2584" i="1"/>
  <c r="N2584" i="1"/>
  <c r="M2584" i="1"/>
  <c r="L2584" i="1"/>
  <c r="P2583" i="1"/>
  <c r="O2583" i="1"/>
  <c r="N2583" i="1"/>
  <c r="M2583" i="1"/>
  <c r="L2583" i="1"/>
  <c r="P2582" i="1"/>
  <c r="O2582" i="1"/>
  <c r="N2582" i="1"/>
  <c r="M2582" i="1"/>
  <c r="L2582" i="1"/>
  <c r="P2581" i="1"/>
  <c r="O2581" i="1"/>
  <c r="N2581" i="1"/>
  <c r="M2581" i="1"/>
  <c r="L2581" i="1"/>
  <c r="P2580" i="1"/>
  <c r="O2580" i="1"/>
  <c r="N2580" i="1"/>
  <c r="M2580" i="1"/>
  <c r="L2580" i="1"/>
  <c r="P2579" i="1"/>
  <c r="O2579" i="1"/>
  <c r="N2579" i="1"/>
  <c r="M2579" i="1"/>
  <c r="L2579" i="1"/>
  <c r="P2578" i="1"/>
  <c r="O2578" i="1"/>
  <c r="N2578" i="1"/>
  <c r="M2578" i="1"/>
  <c r="L2578" i="1"/>
  <c r="P2577" i="1"/>
  <c r="O2577" i="1"/>
  <c r="N2577" i="1"/>
  <c r="M2577" i="1"/>
  <c r="L2577" i="1"/>
  <c r="P2576" i="1"/>
  <c r="O2576" i="1"/>
  <c r="N2576" i="1"/>
  <c r="M2576" i="1"/>
  <c r="L2576" i="1"/>
  <c r="P2575" i="1"/>
  <c r="O2575" i="1"/>
  <c r="N2575" i="1"/>
  <c r="M2575" i="1"/>
  <c r="L2575" i="1"/>
  <c r="P2574" i="1"/>
  <c r="O2574" i="1"/>
  <c r="N2574" i="1"/>
  <c r="M2574" i="1"/>
  <c r="L2574" i="1"/>
  <c r="P2573" i="1"/>
  <c r="O2573" i="1"/>
  <c r="N2573" i="1"/>
  <c r="M2573" i="1"/>
  <c r="L2573" i="1"/>
  <c r="P2572" i="1"/>
  <c r="O2572" i="1"/>
  <c r="N2572" i="1"/>
  <c r="M2572" i="1"/>
  <c r="L2572" i="1"/>
  <c r="P2571" i="1"/>
  <c r="O2571" i="1"/>
  <c r="N2571" i="1"/>
  <c r="M2571" i="1"/>
  <c r="L2571" i="1"/>
  <c r="P2570" i="1"/>
  <c r="O2570" i="1"/>
  <c r="N2570" i="1"/>
  <c r="M2570" i="1"/>
  <c r="L2570" i="1"/>
  <c r="P2569" i="1"/>
  <c r="O2569" i="1"/>
  <c r="N2569" i="1"/>
  <c r="M2569" i="1"/>
  <c r="L2569" i="1"/>
  <c r="P2568" i="1"/>
  <c r="O2568" i="1"/>
  <c r="N2568" i="1"/>
  <c r="M2568" i="1"/>
  <c r="L2568" i="1"/>
  <c r="P2567" i="1"/>
  <c r="O2567" i="1"/>
  <c r="N2567" i="1"/>
  <c r="M2567" i="1"/>
  <c r="L2567" i="1"/>
  <c r="P2566" i="1"/>
  <c r="O2566" i="1"/>
  <c r="N2566" i="1"/>
  <c r="M2566" i="1"/>
  <c r="L2566" i="1"/>
  <c r="P2565" i="1"/>
  <c r="O2565" i="1"/>
  <c r="N2565" i="1"/>
  <c r="M2565" i="1"/>
  <c r="L2565" i="1"/>
  <c r="P2564" i="1"/>
  <c r="O2564" i="1"/>
  <c r="N2564" i="1"/>
  <c r="M2564" i="1"/>
  <c r="L2564" i="1"/>
  <c r="P2563" i="1"/>
  <c r="O2563" i="1"/>
  <c r="N2563" i="1"/>
  <c r="M2563" i="1"/>
  <c r="L2563" i="1"/>
  <c r="P2562" i="1"/>
  <c r="O2562" i="1"/>
  <c r="N2562" i="1"/>
  <c r="M2562" i="1"/>
  <c r="L2562" i="1"/>
  <c r="P2561" i="1"/>
  <c r="O2561" i="1"/>
  <c r="N2561" i="1"/>
  <c r="M2561" i="1"/>
  <c r="L2561" i="1"/>
  <c r="P2560" i="1"/>
  <c r="O2560" i="1"/>
  <c r="N2560" i="1"/>
  <c r="M2560" i="1"/>
  <c r="L2560" i="1"/>
  <c r="P2559" i="1"/>
  <c r="O2559" i="1"/>
  <c r="N2559" i="1"/>
  <c r="M2559" i="1"/>
  <c r="L2559" i="1"/>
  <c r="P2558" i="1"/>
  <c r="O2558" i="1"/>
  <c r="N2558" i="1"/>
  <c r="M2558" i="1"/>
  <c r="L2558" i="1"/>
  <c r="P2557" i="1"/>
  <c r="O2557" i="1"/>
  <c r="N2557" i="1"/>
  <c r="M2557" i="1"/>
  <c r="L2557" i="1"/>
  <c r="P2556" i="1"/>
  <c r="O2556" i="1"/>
  <c r="N2556" i="1"/>
  <c r="M2556" i="1"/>
  <c r="L2556" i="1"/>
  <c r="P2555" i="1"/>
  <c r="O2555" i="1"/>
  <c r="N2555" i="1"/>
  <c r="M2555" i="1"/>
  <c r="L2555" i="1"/>
  <c r="P2554" i="1"/>
  <c r="O2554" i="1"/>
  <c r="N2554" i="1"/>
  <c r="M2554" i="1"/>
  <c r="L2554" i="1"/>
  <c r="P2553" i="1"/>
  <c r="O2553" i="1"/>
  <c r="N2553" i="1"/>
  <c r="M2553" i="1"/>
  <c r="L2553" i="1"/>
  <c r="P2552" i="1"/>
  <c r="O2552" i="1"/>
  <c r="N2552" i="1"/>
  <c r="M2552" i="1"/>
  <c r="L2552" i="1"/>
  <c r="P2551" i="1"/>
  <c r="O2551" i="1"/>
  <c r="N2551" i="1"/>
  <c r="M2551" i="1"/>
  <c r="L2551" i="1"/>
  <c r="P2550" i="1"/>
  <c r="O2550" i="1"/>
  <c r="N2550" i="1"/>
  <c r="M2550" i="1"/>
  <c r="L2550" i="1"/>
  <c r="P2549" i="1"/>
  <c r="O2549" i="1"/>
  <c r="N2549" i="1"/>
  <c r="M2549" i="1"/>
  <c r="L2549" i="1"/>
  <c r="P2548" i="1"/>
  <c r="O2548" i="1"/>
  <c r="N2548" i="1"/>
  <c r="M2548" i="1"/>
  <c r="L2548" i="1"/>
  <c r="P2547" i="1"/>
  <c r="O2547" i="1"/>
  <c r="N2547" i="1"/>
  <c r="M2547" i="1"/>
  <c r="L2547" i="1"/>
  <c r="P2546" i="1"/>
  <c r="O2546" i="1"/>
  <c r="N2546" i="1"/>
  <c r="M2546" i="1"/>
  <c r="L2546" i="1"/>
  <c r="P2545" i="1"/>
  <c r="O2545" i="1"/>
  <c r="N2545" i="1"/>
  <c r="M2545" i="1"/>
  <c r="L2545" i="1"/>
  <c r="P2544" i="1"/>
  <c r="O2544" i="1"/>
  <c r="N2544" i="1"/>
  <c r="M2544" i="1"/>
  <c r="L2544" i="1"/>
  <c r="P2543" i="1"/>
  <c r="O2543" i="1"/>
  <c r="N2543" i="1"/>
  <c r="M2543" i="1"/>
  <c r="L2543" i="1"/>
  <c r="P2542" i="1"/>
  <c r="O2542" i="1"/>
  <c r="N2542" i="1"/>
  <c r="M2542" i="1"/>
  <c r="L2542" i="1"/>
  <c r="P2541" i="1"/>
  <c r="O2541" i="1"/>
  <c r="N2541" i="1"/>
  <c r="M2541" i="1"/>
  <c r="L2541" i="1"/>
  <c r="P2540" i="1"/>
  <c r="O2540" i="1"/>
  <c r="N2540" i="1"/>
  <c r="M2540" i="1"/>
  <c r="L2540" i="1"/>
  <c r="P2539" i="1"/>
  <c r="O2539" i="1"/>
  <c r="N2539" i="1"/>
  <c r="M2539" i="1"/>
  <c r="L2539" i="1"/>
  <c r="P2538" i="1"/>
  <c r="O2538" i="1"/>
  <c r="N2538" i="1"/>
  <c r="M2538" i="1"/>
  <c r="L2538" i="1"/>
  <c r="P2537" i="1"/>
  <c r="O2537" i="1"/>
  <c r="N2537" i="1"/>
  <c r="M2537" i="1"/>
  <c r="L2537" i="1"/>
  <c r="P2536" i="1"/>
  <c r="O2536" i="1"/>
  <c r="N2536" i="1"/>
  <c r="M2536" i="1"/>
  <c r="L2536" i="1"/>
  <c r="P2535" i="1"/>
  <c r="O2535" i="1"/>
  <c r="N2535" i="1"/>
  <c r="M2535" i="1"/>
  <c r="L2535" i="1"/>
  <c r="P2534" i="1"/>
  <c r="O2534" i="1"/>
  <c r="N2534" i="1"/>
  <c r="M2534" i="1"/>
  <c r="L2534" i="1"/>
  <c r="P2533" i="1"/>
  <c r="O2533" i="1"/>
  <c r="N2533" i="1"/>
  <c r="M2533" i="1"/>
  <c r="L2533" i="1"/>
  <c r="P2532" i="1"/>
  <c r="O2532" i="1"/>
  <c r="N2532" i="1"/>
  <c r="M2532" i="1"/>
  <c r="L2532" i="1"/>
  <c r="P2531" i="1"/>
  <c r="O2531" i="1"/>
  <c r="N2531" i="1"/>
  <c r="M2531" i="1"/>
  <c r="L2531" i="1"/>
  <c r="P2530" i="1"/>
  <c r="O2530" i="1"/>
  <c r="N2530" i="1"/>
  <c r="M2530" i="1"/>
  <c r="L2530" i="1"/>
  <c r="P2529" i="1"/>
  <c r="O2529" i="1"/>
  <c r="N2529" i="1"/>
  <c r="M2529" i="1"/>
  <c r="L2529" i="1"/>
  <c r="P2528" i="1"/>
  <c r="O2528" i="1"/>
  <c r="N2528" i="1"/>
  <c r="M2528" i="1"/>
  <c r="L2528" i="1"/>
  <c r="P2527" i="1"/>
  <c r="O2527" i="1"/>
  <c r="N2527" i="1"/>
  <c r="M2527" i="1"/>
  <c r="L2527" i="1"/>
  <c r="P2526" i="1"/>
  <c r="O2526" i="1"/>
  <c r="N2526" i="1"/>
  <c r="M2526" i="1"/>
  <c r="L2526" i="1"/>
  <c r="P2525" i="1"/>
  <c r="O2525" i="1"/>
  <c r="N2525" i="1"/>
  <c r="M2525" i="1"/>
  <c r="L2525" i="1"/>
  <c r="P2524" i="1"/>
  <c r="O2524" i="1"/>
  <c r="N2524" i="1"/>
  <c r="M2524" i="1"/>
  <c r="L2524" i="1"/>
  <c r="P2523" i="1"/>
  <c r="O2523" i="1"/>
  <c r="N2523" i="1"/>
  <c r="M2523" i="1"/>
  <c r="L2523" i="1"/>
  <c r="P2522" i="1"/>
  <c r="O2522" i="1"/>
  <c r="N2522" i="1"/>
  <c r="M2522" i="1"/>
  <c r="L2522" i="1"/>
  <c r="P2521" i="1"/>
  <c r="O2521" i="1"/>
  <c r="N2521" i="1"/>
  <c r="M2521" i="1"/>
  <c r="L2521" i="1"/>
  <c r="P2520" i="1"/>
  <c r="O2520" i="1"/>
  <c r="N2520" i="1"/>
  <c r="M2520" i="1"/>
  <c r="L2520" i="1"/>
  <c r="P2519" i="1"/>
  <c r="O2519" i="1"/>
  <c r="N2519" i="1"/>
  <c r="M2519" i="1"/>
  <c r="L2519" i="1"/>
  <c r="P2518" i="1"/>
  <c r="O2518" i="1"/>
  <c r="N2518" i="1"/>
  <c r="M2518" i="1"/>
  <c r="L2518" i="1"/>
  <c r="P2517" i="1"/>
  <c r="O2517" i="1"/>
  <c r="N2517" i="1"/>
  <c r="M2517" i="1"/>
  <c r="L2517" i="1"/>
  <c r="P2516" i="1"/>
  <c r="O2516" i="1"/>
  <c r="N2516" i="1"/>
  <c r="M2516" i="1"/>
  <c r="L2516" i="1"/>
  <c r="P2515" i="1"/>
  <c r="O2515" i="1"/>
  <c r="N2515" i="1"/>
  <c r="M2515" i="1"/>
  <c r="L2515" i="1"/>
  <c r="P2514" i="1"/>
  <c r="O2514" i="1"/>
  <c r="N2514" i="1"/>
  <c r="M2514" i="1"/>
  <c r="L2514" i="1"/>
  <c r="P2513" i="1"/>
  <c r="O2513" i="1"/>
  <c r="N2513" i="1"/>
  <c r="M2513" i="1"/>
  <c r="L2513" i="1"/>
  <c r="P2512" i="1"/>
  <c r="O2512" i="1"/>
  <c r="N2512" i="1"/>
  <c r="M2512" i="1"/>
  <c r="L2512" i="1"/>
  <c r="P2511" i="1"/>
  <c r="O2511" i="1"/>
  <c r="N2511" i="1"/>
  <c r="M2511" i="1"/>
  <c r="L2511" i="1"/>
  <c r="P2510" i="1"/>
  <c r="O2510" i="1"/>
  <c r="N2510" i="1"/>
  <c r="M2510" i="1"/>
  <c r="L2510" i="1"/>
  <c r="P2509" i="1"/>
  <c r="O2509" i="1"/>
  <c r="N2509" i="1"/>
  <c r="M2509" i="1"/>
  <c r="L2509" i="1"/>
  <c r="P2508" i="1"/>
  <c r="O2508" i="1"/>
  <c r="N2508" i="1"/>
  <c r="M2508" i="1"/>
  <c r="L2508" i="1"/>
  <c r="P2507" i="1"/>
  <c r="O2507" i="1"/>
  <c r="N2507" i="1"/>
  <c r="M2507" i="1"/>
  <c r="L2507" i="1"/>
  <c r="P2506" i="1"/>
  <c r="O2506" i="1"/>
  <c r="N2506" i="1"/>
  <c r="M2506" i="1"/>
  <c r="L2506" i="1"/>
  <c r="P2505" i="1"/>
  <c r="O2505" i="1"/>
  <c r="N2505" i="1"/>
  <c r="M2505" i="1"/>
  <c r="L2505" i="1"/>
  <c r="P2504" i="1"/>
  <c r="O2504" i="1"/>
  <c r="N2504" i="1"/>
  <c r="M2504" i="1"/>
  <c r="L2504" i="1"/>
  <c r="P2503" i="1"/>
  <c r="O2503" i="1"/>
  <c r="N2503" i="1"/>
  <c r="M2503" i="1"/>
  <c r="L2503" i="1"/>
  <c r="P2502" i="1"/>
  <c r="O2502" i="1"/>
  <c r="N2502" i="1"/>
  <c r="M2502" i="1"/>
  <c r="L2502" i="1"/>
  <c r="P2501" i="1"/>
  <c r="O2501" i="1"/>
  <c r="N2501" i="1"/>
  <c r="M2501" i="1"/>
  <c r="L2501" i="1"/>
  <c r="P2500" i="1"/>
  <c r="O2500" i="1"/>
  <c r="N2500" i="1"/>
  <c r="M2500" i="1"/>
  <c r="L2500" i="1"/>
  <c r="P2499" i="1"/>
  <c r="O2499" i="1"/>
  <c r="N2499" i="1"/>
  <c r="M2499" i="1"/>
  <c r="L2499" i="1"/>
  <c r="P2498" i="1"/>
  <c r="O2498" i="1"/>
  <c r="N2498" i="1"/>
  <c r="M2498" i="1"/>
  <c r="L2498" i="1"/>
  <c r="P2497" i="1"/>
  <c r="O2497" i="1"/>
  <c r="N2497" i="1"/>
  <c r="M2497" i="1"/>
  <c r="L2497" i="1"/>
  <c r="P2496" i="1"/>
  <c r="O2496" i="1"/>
  <c r="N2496" i="1"/>
  <c r="M2496" i="1"/>
  <c r="L2496" i="1"/>
  <c r="P2495" i="1"/>
  <c r="O2495" i="1"/>
  <c r="N2495" i="1"/>
  <c r="M2495" i="1"/>
  <c r="L2495" i="1"/>
  <c r="P2494" i="1"/>
  <c r="O2494" i="1"/>
  <c r="N2494" i="1"/>
  <c r="M2494" i="1"/>
  <c r="L2494" i="1"/>
  <c r="P2493" i="1"/>
  <c r="O2493" i="1"/>
  <c r="N2493" i="1"/>
  <c r="M2493" i="1"/>
  <c r="L2493" i="1"/>
  <c r="P2492" i="1"/>
  <c r="O2492" i="1"/>
  <c r="N2492" i="1"/>
  <c r="M2492" i="1"/>
  <c r="L2492" i="1"/>
  <c r="P2491" i="1"/>
  <c r="O2491" i="1"/>
  <c r="N2491" i="1"/>
  <c r="M2491" i="1"/>
  <c r="L2491" i="1"/>
  <c r="P2490" i="1"/>
  <c r="O2490" i="1"/>
  <c r="N2490" i="1"/>
  <c r="M2490" i="1"/>
  <c r="L2490" i="1"/>
  <c r="P2489" i="1"/>
  <c r="O2489" i="1"/>
  <c r="N2489" i="1"/>
  <c r="M2489" i="1"/>
  <c r="L2489" i="1"/>
  <c r="P2488" i="1"/>
  <c r="O2488" i="1"/>
  <c r="N2488" i="1"/>
  <c r="M2488" i="1"/>
  <c r="L2488" i="1"/>
  <c r="P2487" i="1"/>
  <c r="O2487" i="1"/>
  <c r="N2487" i="1"/>
  <c r="M2487" i="1"/>
  <c r="L2487" i="1"/>
  <c r="P2486" i="1"/>
  <c r="O2486" i="1"/>
  <c r="N2486" i="1"/>
  <c r="M2486" i="1"/>
  <c r="L2486" i="1"/>
  <c r="P2485" i="1"/>
  <c r="O2485" i="1"/>
  <c r="N2485" i="1"/>
  <c r="M2485" i="1"/>
  <c r="L2485" i="1"/>
  <c r="P2484" i="1"/>
  <c r="O2484" i="1"/>
  <c r="N2484" i="1"/>
  <c r="M2484" i="1"/>
  <c r="L2484" i="1"/>
  <c r="P2483" i="1"/>
  <c r="O2483" i="1"/>
  <c r="N2483" i="1"/>
  <c r="M2483" i="1"/>
  <c r="L2483" i="1"/>
  <c r="P2482" i="1"/>
  <c r="O2482" i="1"/>
  <c r="N2482" i="1"/>
  <c r="M2482" i="1"/>
  <c r="L2482" i="1"/>
  <c r="P2481" i="1"/>
  <c r="O2481" i="1"/>
  <c r="N2481" i="1"/>
  <c r="M2481" i="1"/>
  <c r="L2481" i="1"/>
  <c r="P2480" i="1"/>
  <c r="O2480" i="1"/>
  <c r="N2480" i="1"/>
  <c r="M2480" i="1"/>
  <c r="L2480" i="1"/>
  <c r="P2479" i="1"/>
  <c r="O2479" i="1"/>
  <c r="N2479" i="1"/>
  <c r="M2479" i="1"/>
  <c r="L2479" i="1"/>
  <c r="P2478" i="1"/>
  <c r="O2478" i="1"/>
  <c r="N2478" i="1"/>
  <c r="M2478" i="1"/>
  <c r="L2478" i="1"/>
  <c r="P2477" i="1"/>
  <c r="O2477" i="1"/>
  <c r="N2477" i="1"/>
  <c r="M2477" i="1"/>
  <c r="L2477" i="1"/>
  <c r="P2476" i="1"/>
  <c r="O2476" i="1"/>
  <c r="N2476" i="1"/>
  <c r="M2476" i="1"/>
  <c r="L2476" i="1"/>
  <c r="P2475" i="1"/>
  <c r="O2475" i="1"/>
  <c r="N2475" i="1"/>
  <c r="M2475" i="1"/>
  <c r="L2475" i="1"/>
  <c r="P2474" i="1"/>
  <c r="O2474" i="1"/>
  <c r="N2474" i="1"/>
  <c r="M2474" i="1"/>
  <c r="L2474" i="1"/>
  <c r="P2473" i="1"/>
  <c r="O2473" i="1"/>
  <c r="N2473" i="1"/>
  <c r="M2473" i="1"/>
  <c r="L2473" i="1"/>
  <c r="P2472" i="1"/>
  <c r="O2472" i="1"/>
  <c r="N2472" i="1"/>
  <c r="M2472" i="1"/>
  <c r="L2472" i="1"/>
  <c r="P2471" i="1"/>
  <c r="O2471" i="1"/>
  <c r="N2471" i="1"/>
  <c r="M2471" i="1"/>
  <c r="L2471" i="1"/>
  <c r="P2470" i="1"/>
  <c r="O2470" i="1"/>
  <c r="N2470" i="1"/>
  <c r="M2470" i="1"/>
  <c r="L2470" i="1"/>
  <c r="P2469" i="1"/>
  <c r="O2469" i="1"/>
  <c r="N2469" i="1"/>
  <c r="M2469" i="1"/>
  <c r="L2469" i="1"/>
  <c r="P2468" i="1"/>
  <c r="O2468" i="1"/>
  <c r="N2468" i="1"/>
  <c r="M2468" i="1"/>
  <c r="L2468" i="1"/>
  <c r="P2467" i="1"/>
  <c r="O2467" i="1"/>
  <c r="N2467" i="1"/>
  <c r="M2467" i="1"/>
  <c r="L2467" i="1"/>
  <c r="P2466" i="1"/>
  <c r="O2466" i="1"/>
  <c r="N2466" i="1"/>
  <c r="M2466" i="1"/>
  <c r="L2466" i="1"/>
  <c r="P2465" i="1"/>
  <c r="O2465" i="1"/>
  <c r="N2465" i="1"/>
  <c r="M2465" i="1"/>
  <c r="L2465" i="1"/>
  <c r="P2464" i="1"/>
  <c r="O2464" i="1"/>
  <c r="N2464" i="1"/>
  <c r="M2464" i="1"/>
  <c r="L2464" i="1"/>
  <c r="P2463" i="1"/>
  <c r="O2463" i="1"/>
  <c r="N2463" i="1"/>
  <c r="M2463" i="1"/>
  <c r="L2463" i="1"/>
  <c r="P2462" i="1"/>
  <c r="O2462" i="1"/>
  <c r="N2462" i="1"/>
  <c r="M2462" i="1"/>
  <c r="L2462" i="1"/>
  <c r="P2461" i="1"/>
  <c r="O2461" i="1"/>
  <c r="N2461" i="1"/>
  <c r="M2461" i="1"/>
  <c r="L2461" i="1"/>
  <c r="P2460" i="1"/>
  <c r="O2460" i="1"/>
  <c r="N2460" i="1"/>
  <c r="M2460" i="1"/>
  <c r="L2460" i="1"/>
  <c r="P2459" i="1"/>
  <c r="O2459" i="1"/>
  <c r="N2459" i="1"/>
  <c r="M2459" i="1"/>
  <c r="L2459" i="1"/>
  <c r="P2458" i="1"/>
  <c r="O2458" i="1"/>
  <c r="N2458" i="1"/>
  <c r="M2458" i="1"/>
  <c r="L2458" i="1"/>
  <c r="P2457" i="1"/>
  <c r="O2457" i="1"/>
  <c r="N2457" i="1"/>
  <c r="M2457" i="1"/>
  <c r="L2457" i="1"/>
  <c r="P2456" i="1"/>
  <c r="O2456" i="1"/>
  <c r="N2456" i="1"/>
  <c r="M2456" i="1"/>
  <c r="L2456" i="1"/>
  <c r="P2455" i="1"/>
  <c r="O2455" i="1"/>
  <c r="N2455" i="1"/>
  <c r="M2455" i="1"/>
  <c r="L2455" i="1"/>
  <c r="P2454" i="1"/>
  <c r="O2454" i="1"/>
  <c r="N2454" i="1"/>
  <c r="M2454" i="1"/>
  <c r="L2454" i="1"/>
  <c r="P2453" i="1"/>
  <c r="O2453" i="1"/>
  <c r="N2453" i="1"/>
  <c r="M2453" i="1"/>
  <c r="L2453" i="1"/>
  <c r="P2452" i="1"/>
  <c r="O2452" i="1"/>
  <c r="N2452" i="1"/>
  <c r="M2452" i="1"/>
  <c r="L2452" i="1"/>
  <c r="P2451" i="1"/>
  <c r="O2451" i="1"/>
  <c r="N2451" i="1"/>
  <c r="M2451" i="1"/>
  <c r="L2451" i="1"/>
  <c r="P2450" i="1"/>
  <c r="O2450" i="1"/>
  <c r="N2450" i="1"/>
  <c r="M2450" i="1"/>
  <c r="L2450" i="1"/>
  <c r="P2449" i="1"/>
  <c r="O2449" i="1"/>
  <c r="N2449" i="1"/>
  <c r="M2449" i="1"/>
  <c r="L2449" i="1"/>
  <c r="P2448" i="1"/>
  <c r="O2448" i="1"/>
  <c r="N2448" i="1"/>
  <c r="M2448" i="1"/>
  <c r="L2448" i="1"/>
  <c r="P2447" i="1"/>
  <c r="O2447" i="1"/>
  <c r="N2447" i="1"/>
  <c r="M2447" i="1"/>
  <c r="L2447" i="1"/>
  <c r="P2446" i="1"/>
  <c r="O2446" i="1"/>
  <c r="N2446" i="1"/>
  <c r="M2446" i="1"/>
  <c r="L2446" i="1"/>
  <c r="P2445" i="1"/>
  <c r="O2445" i="1"/>
  <c r="N2445" i="1"/>
  <c r="M2445" i="1"/>
  <c r="L2445" i="1"/>
  <c r="P2444" i="1"/>
  <c r="O2444" i="1"/>
  <c r="N2444" i="1"/>
  <c r="M2444" i="1"/>
  <c r="L2444" i="1"/>
  <c r="P2443" i="1"/>
  <c r="O2443" i="1"/>
  <c r="N2443" i="1"/>
  <c r="M2443" i="1"/>
  <c r="L2443" i="1"/>
  <c r="P2442" i="1"/>
  <c r="O2442" i="1"/>
  <c r="N2442" i="1"/>
  <c r="M2442" i="1"/>
  <c r="L2442" i="1"/>
  <c r="P2441" i="1"/>
  <c r="O2441" i="1"/>
  <c r="N2441" i="1"/>
  <c r="M2441" i="1"/>
  <c r="L2441" i="1"/>
  <c r="P2440" i="1"/>
  <c r="O2440" i="1"/>
  <c r="N2440" i="1"/>
  <c r="M2440" i="1"/>
  <c r="L2440" i="1"/>
  <c r="P2439" i="1"/>
  <c r="O2439" i="1"/>
  <c r="N2439" i="1"/>
  <c r="M2439" i="1"/>
  <c r="L2439" i="1"/>
  <c r="P2438" i="1"/>
  <c r="O2438" i="1"/>
  <c r="N2438" i="1"/>
  <c r="M2438" i="1"/>
  <c r="L2438" i="1"/>
  <c r="P2437" i="1"/>
  <c r="O2437" i="1"/>
  <c r="N2437" i="1"/>
  <c r="M2437" i="1"/>
  <c r="L2437" i="1"/>
  <c r="P2436" i="1"/>
  <c r="O2436" i="1"/>
  <c r="N2436" i="1"/>
  <c r="M2436" i="1"/>
  <c r="L2436" i="1"/>
  <c r="P2435" i="1"/>
  <c r="O2435" i="1"/>
  <c r="N2435" i="1"/>
  <c r="M2435" i="1"/>
  <c r="L2435" i="1"/>
  <c r="P2434" i="1"/>
  <c r="O2434" i="1"/>
  <c r="N2434" i="1"/>
  <c r="M2434" i="1"/>
  <c r="L2434" i="1"/>
  <c r="P2433" i="1"/>
  <c r="O2433" i="1"/>
  <c r="N2433" i="1"/>
  <c r="M2433" i="1"/>
  <c r="L2433" i="1"/>
  <c r="P2432" i="1"/>
  <c r="O2432" i="1"/>
  <c r="N2432" i="1"/>
  <c r="M2432" i="1"/>
  <c r="L2432" i="1"/>
  <c r="P2431" i="1"/>
  <c r="O2431" i="1"/>
  <c r="N2431" i="1"/>
  <c r="M2431" i="1"/>
  <c r="L2431" i="1"/>
  <c r="P2430" i="1"/>
  <c r="O2430" i="1"/>
  <c r="N2430" i="1"/>
  <c r="M2430" i="1"/>
  <c r="L2430" i="1"/>
  <c r="P2429" i="1"/>
  <c r="O2429" i="1"/>
  <c r="N2429" i="1"/>
  <c r="M2429" i="1"/>
  <c r="L2429" i="1"/>
  <c r="P2428" i="1"/>
  <c r="O2428" i="1"/>
  <c r="N2428" i="1"/>
  <c r="M2428" i="1"/>
  <c r="L2428" i="1"/>
  <c r="P2427" i="1"/>
  <c r="O2427" i="1"/>
  <c r="N2427" i="1"/>
  <c r="M2427" i="1"/>
  <c r="L2427" i="1"/>
  <c r="P2426" i="1"/>
  <c r="O2426" i="1"/>
  <c r="N2426" i="1"/>
  <c r="M2426" i="1"/>
  <c r="L2426" i="1"/>
  <c r="P2425" i="1"/>
  <c r="O2425" i="1"/>
  <c r="N2425" i="1"/>
  <c r="M2425" i="1"/>
  <c r="L2425" i="1"/>
  <c r="P2424" i="1"/>
  <c r="O2424" i="1"/>
  <c r="N2424" i="1"/>
  <c r="M2424" i="1"/>
  <c r="L2424" i="1"/>
  <c r="P2423" i="1"/>
  <c r="O2423" i="1"/>
  <c r="N2423" i="1"/>
  <c r="M2423" i="1"/>
  <c r="L2423" i="1"/>
  <c r="P2422" i="1"/>
  <c r="O2422" i="1"/>
  <c r="N2422" i="1"/>
  <c r="M2422" i="1"/>
  <c r="L2422" i="1"/>
  <c r="P2421" i="1"/>
  <c r="O2421" i="1"/>
  <c r="N2421" i="1"/>
  <c r="M2421" i="1"/>
  <c r="L2421" i="1"/>
  <c r="P2420" i="1"/>
  <c r="O2420" i="1"/>
  <c r="N2420" i="1"/>
  <c r="M2420" i="1"/>
  <c r="L2420" i="1"/>
  <c r="P2419" i="1"/>
  <c r="O2419" i="1"/>
  <c r="N2419" i="1"/>
  <c r="M2419" i="1"/>
  <c r="L2419" i="1"/>
  <c r="P2418" i="1"/>
  <c r="O2418" i="1"/>
  <c r="N2418" i="1"/>
  <c r="M2418" i="1"/>
  <c r="L2418" i="1"/>
  <c r="P2417" i="1"/>
  <c r="O2417" i="1"/>
  <c r="N2417" i="1"/>
  <c r="M2417" i="1"/>
  <c r="L2417" i="1"/>
  <c r="P2416" i="1"/>
  <c r="O2416" i="1"/>
  <c r="N2416" i="1"/>
  <c r="M2416" i="1"/>
  <c r="L2416" i="1"/>
  <c r="P2415" i="1"/>
  <c r="O2415" i="1"/>
  <c r="N2415" i="1"/>
  <c r="M2415" i="1"/>
  <c r="L2415" i="1"/>
  <c r="P2414" i="1"/>
  <c r="O2414" i="1"/>
  <c r="N2414" i="1"/>
  <c r="M2414" i="1"/>
  <c r="L2414" i="1"/>
  <c r="P2413" i="1"/>
  <c r="O2413" i="1"/>
  <c r="N2413" i="1"/>
  <c r="M2413" i="1"/>
  <c r="L2413" i="1"/>
  <c r="P2412" i="1"/>
  <c r="O2412" i="1"/>
  <c r="N2412" i="1"/>
  <c r="M2412" i="1"/>
  <c r="L2412" i="1"/>
  <c r="P2411" i="1"/>
  <c r="O2411" i="1"/>
  <c r="N2411" i="1"/>
  <c r="M2411" i="1"/>
  <c r="L2411" i="1"/>
  <c r="P2410" i="1"/>
  <c r="O2410" i="1"/>
  <c r="N2410" i="1"/>
  <c r="M2410" i="1"/>
  <c r="L2410" i="1"/>
  <c r="P2409" i="1"/>
  <c r="O2409" i="1"/>
  <c r="N2409" i="1"/>
  <c r="M2409" i="1"/>
  <c r="L2409" i="1"/>
  <c r="P2408" i="1"/>
  <c r="O2408" i="1"/>
  <c r="N2408" i="1"/>
  <c r="M2408" i="1"/>
  <c r="L2408" i="1"/>
  <c r="P2407" i="1"/>
  <c r="O2407" i="1"/>
  <c r="N2407" i="1"/>
  <c r="M2407" i="1"/>
  <c r="L2407" i="1"/>
  <c r="P2406" i="1"/>
  <c r="O2406" i="1"/>
  <c r="N2406" i="1"/>
  <c r="M2406" i="1"/>
  <c r="L2406" i="1"/>
  <c r="P2405" i="1"/>
  <c r="O2405" i="1"/>
  <c r="N2405" i="1"/>
  <c r="M2405" i="1"/>
  <c r="L2405" i="1"/>
  <c r="P2404" i="1"/>
  <c r="O2404" i="1"/>
  <c r="N2404" i="1"/>
  <c r="M2404" i="1"/>
  <c r="L2404" i="1"/>
  <c r="P2403" i="1"/>
  <c r="O2403" i="1"/>
  <c r="N2403" i="1"/>
  <c r="M2403" i="1"/>
  <c r="L2403" i="1"/>
  <c r="P2402" i="1"/>
  <c r="O2402" i="1"/>
  <c r="N2402" i="1"/>
  <c r="M2402" i="1"/>
  <c r="L2402" i="1"/>
  <c r="P2401" i="1"/>
  <c r="O2401" i="1"/>
  <c r="N2401" i="1"/>
  <c r="M2401" i="1"/>
  <c r="L2401" i="1"/>
  <c r="P2400" i="1"/>
  <c r="O2400" i="1"/>
  <c r="N2400" i="1"/>
  <c r="M2400" i="1"/>
  <c r="L2400" i="1"/>
  <c r="P2399" i="1"/>
  <c r="O2399" i="1"/>
  <c r="N2399" i="1"/>
  <c r="M2399" i="1"/>
  <c r="L2399" i="1"/>
  <c r="P2398" i="1"/>
  <c r="O2398" i="1"/>
  <c r="N2398" i="1"/>
  <c r="M2398" i="1"/>
  <c r="L2398" i="1"/>
  <c r="P2397" i="1"/>
  <c r="O2397" i="1"/>
  <c r="N2397" i="1"/>
  <c r="M2397" i="1"/>
  <c r="L2397" i="1"/>
  <c r="P2396" i="1"/>
  <c r="O2396" i="1"/>
  <c r="N2396" i="1"/>
  <c r="M2396" i="1"/>
  <c r="L2396" i="1"/>
  <c r="P2395" i="1"/>
  <c r="O2395" i="1"/>
  <c r="N2395" i="1"/>
  <c r="M2395" i="1"/>
  <c r="L2395" i="1"/>
  <c r="P2394" i="1"/>
  <c r="O2394" i="1"/>
  <c r="N2394" i="1"/>
  <c r="M2394" i="1"/>
  <c r="L2394" i="1"/>
  <c r="P2393" i="1"/>
  <c r="O2393" i="1"/>
  <c r="N2393" i="1"/>
  <c r="M2393" i="1"/>
  <c r="L2393" i="1"/>
  <c r="P2392" i="1"/>
  <c r="O2392" i="1"/>
  <c r="N2392" i="1"/>
  <c r="M2392" i="1"/>
  <c r="L2392" i="1"/>
  <c r="P2391" i="1"/>
  <c r="O2391" i="1"/>
  <c r="N2391" i="1"/>
  <c r="M2391" i="1"/>
  <c r="L2391" i="1"/>
  <c r="P2390" i="1"/>
  <c r="O2390" i="1"/>
  <c r="N2390" i="1"/>
  <c r="M2390" i="1"/>
  <c r="L2390" i="1"/>
  <c r="P2389" i="1"/>
  <c r="O2389" i="1"/>
  <c r="N2389" i="1"/>
  <c r="M2389" i="1"/>
  <c r="L2389" i="1"/>
  <c r="P2388" i="1"/>
  <c r="O2388" i="1"/>
  <c r="N2388" i="1"/>
  <c r="M2388" i="1"/>
  <c r="L2388" i="1"/>
  <c r="P2387" i="1"/>
  <c r="O2387" i="1"/>
  <c r="N2387" i="1"/>
  <c r="M2387" i="1"/>
  <c r="L2387" i="1"/>
  <c r="P2386" i="1"/>
  <c r="O2386" i="1"/>
  <c r="N2386" i="1"/>
  <c r="M2386" i="1"/>
  <c r="L2386" i="1"/>
  <c r="P2385" i="1"/>
  <c r="O2385" i="1"/>
  <c r="N2385" i="1"/>
  <c r="M2385" i="1"/>
  <c r="L2385" i="1"/>
  <c r="P2384" i="1"/>
  <c r="O2384" i="1"/>
  <c r="N2384" i="1"/>
  <c r="M2384" i="1"/>
  <c r="L2384" i="1"/>
  <c r="P2383" i="1"/>
  <c r="O2383" i="1"/>
  <c r="N2383" i="1"/>
  <c r="M2383" i="1"/>
  <c r="L2383" i="1"/>
  <c r="P2382" i="1"/>
  <c r="O2382" i="1"/>
  <c r="N2382" i="1"/>
  <c r="M2382" i="1"/>
  <c r="L2382" i="1"/>
  <c r="P2381" i="1"/>
  <c r="O2381" i="1"/>
  <c r="N2381" i="1"/>
  <c r="M2381" i="1"/>
  <c r="L2381" i="1"/>
  <c r="P2380" i="1"/>
  <c r="O2380" i="1"/>
  <c r="N2380" i="1"/>
  <c r="M2380" i="1"/>
  <c r="L2380" i="1"/>
  <c r="P2379" i="1"/>
  <c r="O2379" i="1"/>
  <c r="N2379" i="1"/>
  <c r="M2379" i="1"/>
  <c r="L2379" i="1"/>
  <c r="P2378" i="1"/>
  <c r="O2378" i="1"/>
  <c r="N2378" i="1"/>
  <c r="M2378" i="1"/>
  <c r="L2378" i="1"/>
  <c r="P2377" i="1"/>
  <c r="O2377" i="1"/>
  <c r="N2377" i="1"/>
  <c r="M2377" i="1"/>
  <c r="L2377" i="1"/>
  <c r="P2376" i="1"/>
  <c r="O2376" i="1"/>
  <c r="N2376" i="1"/>
  <c r="M2376" i="1"/>
  <c r="L2376" i="1"/>
  <c r="P2375" i="1"/>
  <c r="O2375" i="1"/>
  <c r="N2375" i="1"/>
  <c r="M2375" i="1"/>
  <c r="L2375" i="1"/>
  <c r="P2374" i="1"/>
  <c r="O2374" i="1"/>
  <c r="N2374" i="1"/>
  <c r="M2374" i="1"/>
  <c r="L2374" i="1"/>
  <c r="P2373" i="1"/>
  <c r="O2373" i="1"/>
  <c r="N2373" i="1"/>
  <c r="M2373" i="1"/>
  <c r="L2373" i="1"/>
  <c r="P2372" i="1"/>
  <c r="O2372" i="1"/>
  <c r="N2372" i="1"/>
  <c r="M2372" i="1"/>
  <c r="L2372" i="1"/>
  <c r="P2371" i="1"/>
  <c r="O2371" i="1"/>
  <c r="N2371" i="1"/>
  <c r="M2371" i="1"/>
  <c r="L2371" i="1"/>
  <c r="P2370" i="1"/>
  <c r="O2370" i="1"/>
  <c r="N2370" i="1"/>
  <c r="M2370" i="1"/>
  <c r="L2370" i="1"/>
  <c r="P2369" i="1"/>
  <c r="O2369" i="1"/>
  <c r="N2369" i="1"/>
  <c r="M2369" i="1"/>
  <c r="L2369" i="1"/>
  <c r="P2368" i="1"/>
  <c r="O2368" i="1"/>
  <c r="N2368" i="1"/>
  <c r="M2368" i="1"/>
  <c r="L2368" i="1"/>
  <c r="P2367" i="1"/>
  <c r="O2367" i="1"/>
  <c r="N2367" i="1"/>
  <c r="M2367" i="1"/>
  <c r="L2367" i="1"/>
  <c r="P2366" i="1"/>
  <c r="O2366" i="1"/>
  <c r="N2366" i="1"/>
  <c r="M2366" i="1"/>
  <c r="L2366" i="1"/>
  <c r="P2365" i="1"/>
  <c r="O2365" i="1"/>
  <c r="N2365" i="1"/>
  <c r="M2365" i="1"/>
  <c r="L2365" i="1"/>
  <c r="P2364" i="1"/>
  <c r="O2364" i="1"/>
  <c r="N2364" i="1"/>
  <c r="M2364" i="1"/>
  <c r="L2364" i="1"/>
  <c r="P2363" i="1"/>
  <c r="O2363" i="1"/>
  <c r="N2363" i="1"/>
  <c r="M2363" i="1"/>
  <c r="L2363" i="1"/>
  <c r="P2362" i="1"/>
  <c r="O2362" i="1"/>
  <c r="N2362" i="1"/>
  <c r="M2362" i="1"/>
  <c r="L2362" i="1"/>
  <c r="P2361" i="1"/>
  <c r="O2361" i="1"/>
  <c r="N2361" i="1"/>
  <c r="M2361" i="1"/>
  <c r="L2361" i="1"/>
  <c r="P2360" i="1"/>
  <c r="O2360" i="1"/>
  <c r="N2360" i="1"/>
  <c r="M2360" i="1"/>
  <c r="L2360" i="1"/>
  <c r="P2359" i="1"/>
  <c r="O2359" i="1"/>
  <c r="N2359" i="1"/>
  <c r="M2359" i="1"/>
  <c r="L2359" i="1"/>
  <c r="P2358" i="1"/>
  <c r="O2358" i="1"/>
  <c r="N2358" i="1"/>
  <c r="M2358" i="1"/>
  <c r="L2358" i="1"/>
  <c r="P2357" i="1"/>
  <c r="O2357" i="1"/>
  <c r="N2357" i="1"/>
  <c r="M2357" i="1"/>
  <c r="L2357" i="1"/>
  <c r="P2356" i="1"/>
  <c r="O2356" i="1"/>
  <c r="N2356" i="1"/>
  <c r="M2356" i="1"/>
  <c r="L2356" i="1"/>
  <c r="P2355" i="1"/>
  <c r="O2355" i="1"/>
  <c r="N2355" i="1"/>
  <c r="M2355" i="1"/>
  <c r="L2355" i="1"/>
  <c r="P2354" i="1"/>
  <c r="O2354" i="1"/>
  <c r="N2354" i="1"/>
  <c r="M2354" i="1"/>
  <c r="L2354" i="1"/>
  <c r="P2353" i="1"/>
  <c r="O2353" i="1"/>
  <c r="N2353" i="1"/>
  <c r="M2353" i="1"/>
  <c r="L2353" i="1"/>
  <c r="P2352" i="1"/>
  <c r="O2352" i="1"/>
  <c r="N2352" i="1"/>
  <c r="M2352" i="1"/>
  <c r="L2352" i="1"/>
  <c r="P2351" i="1"/>
  <c r="O2351" i="1"/>
  <c r="N2351" i="1"/>
  <c r="M2351" i="1"/>
  <c r="L2351" i="1"/>
  <c r="P2350" i="1"/>
  <c r="O2350" i="1"/>
  <c r="N2350" i="1"/>
  <c r="M2350" i="1"/>
  <c r="L2350" i="1"/>
  <c r="P2349" i="1"/>
  <c r="O2349" i="1"/>
  <c r="N2349" i="1"/>
  <c r="M2349" i="1"/>
  <c r="L2349" i="1"/>
  <c r="P2348" i="1"/>
  <c r="O2348" i="1"/>
  <c r="N2348" i="1"/>
  <c r="M2348" i="1"/>
  <c r="L2348" i="1"/>
  <c r="P2347" i="1"/>
  <c r="O2347" i="1"/>
  <c r="N2347" i="1"/>
  <c r="M2347" i="1"/>
  <c r="L2347" i="1"/>
  <c r="P2346" i="1"/>
  <c r="O2346" i="1"/>
  <c r="N2346" i="1"/>
  <c r="M2346" i="1"/>
  <c r="L2346" i="1"/>
  <c r="P2345" i="1"/>
  <c r="O2345" i="1"/>
  <c r="N2345" i="1"/>
  <c r="M2345" i="1"/>
  <c r="L2345" i="1"/>
  <c r="P2344" i="1"/>
  <c r="O2344" i="1"/>
  <c r="N2344" i="1"/>
  <c r="M2344" i="1"/>
  <c r="L2344" i="1"/>
  <c r="P2343" i="1"/>
  <c r="O2343" i="1"/>
  <c r="N2343" i="1"/>
  <c r="M2343" i="1"/>
  <c r="L2343" i="1"/>
  <c r="P2342" i="1"/>
  <c r="O2342" i="1"/>
  <c r="N2342" i="1"/>
  <c r="M2342" i="1"/>
  <c r="L2342" i="1"/>
  <c r="P2341" i="1"/>
  <c r="O2341" i="1"/>
  <c r="N2341" i="1"/>
  <c r="M2341" i="1"/>
  <c r="L2341" i="1"/>
  <c r="P2340" i="1"/>
  <c r="O2340" i="1"/>
  <c r="N2340" i="1"/>
  <c r="M2340" i="1"/>
  <c r="L2340" i="1"/>
  <c r="P2339" i="1"/>
  <c r="O2339" i="1"/>
  <c r="N2339" i="1"/>
  <c r="M2339" i="1"/>
  <c r="L2339" i="1"/>
  <c r="P2338" i="1"/>
  <c r="O2338" i="1"/>
  <c r="N2338" i="1"/>
  <c r="M2338" i="1"/>
  <c r="L2338" i="1"/>
  <c r="P2337" i="1"/>
  <c r="O2337" i="1"/>
  <c r="N2337" i="1"/>
  <c r="M2337" i="1"/>
  <c r="L2337" i="1"/>
  <c r="P2336" i="1"/>
  <c r="O2336" i="1"/>
  <c r="N2336" i="1"/>
  <c r="M2336" i="1"/>
  <c r="L2336" i="1"/>
  <c r="P2335" i="1"/>
  <c r="O2335" i="1"/>
  <c r="N2335" i="1"/>
  <c r="M2335" i="1"/>
  <c r="L2335" i="1"/>
  <c r="P2334" i="1"/>
  <c r="O2334" i="1"/>
  <c r="N2334" i="1"/>
  <c r="M2334" i="1"/>
  <c r="L2334" i="1"/>
  <c r="P2333" i="1"/>
  <c r="O2333" i="1"/>
  <c r="N2333" i="1"/>
  <c r="M2333" i="1"/>
  <c r="L2333" i="1"/>
  <c r="P2332" i="1"/>
  <c r="O2332" i="1"/>
  <c r="N2332" i="1"/>
  <c r="M2332" i="1"/>
  <c r="L2332" i="1"/>
  <c r="P2331" i="1"/>
  <c r="O2331" i="1"/>
  <c r="N2331" i="1"/>
  <c r="M2331" i="1"/>
  <c r="L2331" i="1"/>
  <c r="P2330" i="1"/>
  <c r="O2330" i="1"/>
  <c r="N2330" i="1"/>
  <c r="M2330" i="1"/>
  <c r="L2330" i="1"/>
  <c r="P2329" i="1"/>
  <c r="O2329" i="1"/>
  <c r="N2329" i="1"/>
  <c r="M2329" i="1"/>
  <c r="L2329" i="1"/>
  <c r="P2328" i="1"/>
  <c r="O2328" i="1"/>
  <c r="N2328" i="1"/>
  <c r="M2328" i="1"/>
  <c r="L2328" i="1"/>
  <c r="P2327" i="1"/>
  <c r="O2327" i="1"/>
  <c r="N2327" i="1"/>
  <c r="M2327" i="1"/>
  <c r="L2327" i="1"/>
  <c r="P2326" i="1"/>
  <c r="O2326" i="1"/>
  <c r="N2326" i="1"/>
  <c r="M2326" i="1"/>
  <c r="L2326" i="1"/>
  <c r="P2325" i="1"/>
  <c r="O2325" i="1"/>
  <c r="N2325" i="1"/>
  <c r="M2325" i="1"/>
  <c r="L2325" i="1"/>
  <c r="P2324" i="1"/>
  <c r="O2324" i="1"/>
  <c r="N2324" i="1"/>
  <c r="M2324" i="1"/>
  <c r="L2324" i="1"/>
  <c r="P2323" i="1"/>
  <c r="O2323" i="1"/>
  <c r="N2323" i="1"/>
  <c r="M2323" i="1"/>
  <c r="L2323" i="1"/>
  <c r="P2322" i="1"/>
  <c r="O2322" i="1"/>
  <c r="N2322" i="1"/>
  <c r="M2322" i="1"/>
  <c r="L2322" i="1"/>
  <c r="P2321" i="1"/>
  <c r="O2321" i="1"/>
  <c r="N2321" i="1"/>
  <c r="M2321" i="1"/>
  <c r="L2321" i="1"/>
  <c r="P2320" i="1"/>
  <c r="O2320" i="1"/>
  <c r="N2320" i="1"/>
  <c r="M2320" i="1"/>
  <c r="L2320" i="1"/>
  <c r="P2319" i="1"/>
  <c r="O2319" i="1"/>
  <c r="N2319" i="1"/>
  <c r="M2319" i="1"/>
  <c r="L2319" i="1"/>
  <c r="P2318" i="1"/>
  <c r="O2318" i="1"/>
  <c r="N2318" i="1"/>
  <c r="M2318" i="1"/>
  <c r="L2318" i="1"/>
  <c r="P2317" i="1"/>
  <c r="O2317" i="1"/>
  <c r="N2317" i="1"/>
  <c r="M2317" i="1"/>
  <c r="L2317" i="1"/>
  <c r="P2316" i="1"/>
  <c r="O2316" i="1"/>
  <c r="N2316" i="1"/>
  <c r="M2316" i="1"/>
  <c r="L2316" i="1"/>
  <c r="P2315" i="1"/>
  <c r="O2315" i="1"/>
  <c r="N2315" i="1"/>
  <c r="M2315" i="1"/>
  <c r="L2315" i="1"/>
  <c r="P2314" i="1"/>
  <c r="O2314" i="1"/>
  <c r="N2314" i="1"/>
  <c r="M2314" i="1"/>
  <c r="L2314" i="1"/>
  <c r="P2313" i="1"/>
  <c r="O2313" i="1"/>
  <c r="N2313" i="1"/>
  <c r="M2313" i="1"/>
  <c r="L2313" i="1"/>
  <c r="P2312" i="1"/>
  <c r="O2312" i="1"/>
  <c r="N2312" i="1"/>
  <c r="M2312" i="1"/>
  <c r="L2312" i="1"/>
  <c r="P2311" i="1"/>
  <c r="O2311" i="1"/>
  <c r="N2311" i="1"/>
  <c r="M2311" i="1"/>
  <c r="L2311" i="1"/>
  <c r="P2310" i="1"/>
  <c r="O2310" i="1"/>
  <c r="N2310" i="1"/>
  <c r="M2310" i="1"/>
  <c r="L2310" i="1"/>
  <c r="P2309" i="1"/>
  <c r="O2309" i="1"/>
  <c r="N2309" i="1"/>
  <c r="M2309" i="1"/>
  <c r="L2309" i="1"/>
  <c r="P2308" i="1"/>
  <c r="O2308" i="1"/>
  <c r="N2308" i="1"/>
  <c r="M2308" i="1"/>
  <c r="L2308" i="1"/>
  <c r="P2307" i="1"/>
  <c r="O2307" i="1"/>
  <c r="N2307" i="1"/>
  <c r="M2307" i="1"/>
  <c r="L2307" i="1"/>
  <c r="P2306" i="1"/>
  <c r="O2306" i="1"/>
  <c r="N2306" i="1"/>
  <c r="M2306" i="1"/>
  <c r="L2306" i="1"/>
  <c r="P2305" i="1"/>
  <c r="O2305" i="1"/>
  <c r="N2305" i="1"/>
  <c r="M2305" i="1"/>
  <c r="L2305" i="1"/>
  <c r="P2304" i="1"/>
  <c r="O2304" i="1"/>
  <c r="N2304" i="1"/>
  <c r="M2304" i="1"/>
  <c r="L2304" i="1"/>
  <c r="P2303" i="1"/>
  <c r="O2303" i="1"/>
  <c r="N2303" i="1"/>
  <c r="M2303" i="1"/>
  <c r="L2303" i="1"/>
  <c r="P2302" i="1"/>
  <c r="O2302" i="1"/>
  <c r="N2302" i="1"/>
  <c r="M2302" i="1"/>
  <c r="L2302" i="1"/>
  <c r="P2301" i="1"/>
  <c r="O2301" i="1"/>
  <c r="N2301" i="1"/>
  <c r="M2301" i="1"/>
  <c r="L2301" i="1"/>
  <c r="P2300" i="1"/>
  <c r="O2300" i="1"/>
  <c r="N2300" i="1"/>
  <c r="M2300" i="1"/>
  <c r="L2300" i="1"/>
  <c r="P2299" i="1"/>
  <c r="O2299" i="1"/>
  <c r="N2299" i="1"/>
  <c r="M2299" i="1"/>
  <c r="L2299" i="1"/>
  <c r="P2298" i="1"/>
  <c r="O2298" i="1"/>
  <c r="N2298" i="1"/>
  <c r="M2298" i="1"/>
  <c r="L2298" i="1"/>
  <c r="P2297" i="1"/>
  <c r="O2297" i="1"/>
  <c r="N2297" i="1"/>
  <c r="M2297" i="1"/>
  <c r="L2297" i="1"/>
  <c r="P2296" i="1"/>
  <c r="O2296" i="1"/>
  <c r="N2296" i="1"/>
  <c r="M2296" i="1"/>
  <c r="L2296" i="1"/>
  <c r="P2295" i="1"/>
  <c r="O2295" i="1"/>
  <c r="N2295" i="1"/>
  <c r="M2295" i="1"/>
  <c r="L2295" i="1"/>
  <c r="P2294" i="1"/>
  <c r="O2294" i="1"/>
  <c r="N2294" i="1"/>
  <c r="M2294" i="1"/>
  <c r="L2294" i="1"/>
  <c r="P2293" i="1"/>
  <c r="O2293" i="1"/>
  <c r="N2293" i="1"/>
  <c r="M2293" i="1"/>
  <c r="L2293" i="1"/>
  <c r="P2292" i="1"/>
  <c r="O2292" i="1"/>
  <c r="N2292" i="1"/>
  <c r="M2292" i="1"/>
  <c r="L2292" i="1"/>
  <c r="P2291" i="1"/>
  <c r="O2291" i="1"/>
  <c r="N2291" i="1"/>
  <c r="M2291" i="1"/>
  <c r="L2291" i="1"/>
  <c r="P2290" i="1"/>
  <c r="O2290" i="1"/>
  <c r="N2290" i="1"/>
  <c r="M2290" i="1"/>
  <c r="L2290" i="1"/>
  <c r="P2289" i="1"/>
  <c r="O2289" i="1"/>
  <c r="N2289" i="1"/>
  <c r="M2289" i="1"/>
  <c r="L2289" i="1"/>
  <c r="P2288" i="1"/>
  <c r="O2288" i="1"/>
  <c r="N2288" i="1"/>
  <c r="M2288" i="1"/>
  <c r="L2288" i="1"/>
  <c r="P2287" i="1"/>
  <c r="O2287" i="1"/>
  <c r="N2287" i="1"/>
  <c r="M2287" i="1"/>
  <c r="L2287" i="1"/>
  <c r="P2286" i="1"/>
  <c r="O2286" i="1"/>
  <c r="N2286" i="1"/>
  <c r="M2286" i="1"/>
  <c r="L2286" i="1"/>
  <c r="P2285" i="1"/>
  <c r="O2285" i="1"/>
  <c r="N2285" i="1"/>
  <c r="M2285" i="1"/>
  <c r="L2285" i="1"/>
  <c r="P2284" i="1"/>
  <c r="O2284" i="1"/>
  <c r="N2284" i="1"/>
  <c r="M2284" i="1"/>
  <c r="L2284" i="1"/>
  <c r="P2283" i="1"/>
  <c r="O2283" i="1"/>
  <c r="N2283" i="1"/>
  <c r="M2283" i="1"/>
  <c r="L2283" i="1"/>
  <c r="P2282" i="1"/>
  <c r="O2282" i="1"/>
  <c r="N2282" i="1"/>
  <c r="M2282" i="1"/>
  <c r="L2282" i="1"/>
  <c r="P2281" i="1"/>
  <c r="O2281" i="1"/>
  <c r="N2281" i="1"/>
  <c r="M2281" i="1"/>
  <c r="L2281" i="1"/>
  <c r="P2280" i="1"/>
  <c r="O2280" i="1"/>
  <c r="N2280" i="1"/>
  <c r="M2280" i="1"/>
  <c r="L2280" i="1"/>
  <c r="P2279" i="1"/>
  <c r="O2279" i="1"/>
  <c r="N2279" i="1"/>
  <c r="M2279" i="1"/>
  <c r="L2279" i="1"/>
  <c r="P2278" i="1"/>
  <c r="O2278" i="1"/>
  <c r="N2278" i="1"/>
  <c r="M2278" i="1"/>
  <c r="L2278" i="1"/>
  <c r="P2277" i="1"/>
  <c r="O2277" i="1"/>
  <c r="N2277" i="1"/>
  <c r="M2277" i="1"/>
  <c r="L2277" i="1"/>
  <c r="P2276" i="1"/>
  <c r="O2276" i="1"/>
  <c r="N2276" i="1"/>
  <c r="M2276" i="1"/>
  <c r="L2276" i="1"/>
  <c r="P2275" i="1"/>
  <c r="O2275" i="1"/>
  <c r="N2275" i="1"/>
  <c r="M2275" i="1"/>
  <c r="L2275" i="1"/>
  <c r="P2274" i="1"/>
  <c r="O2274" i="1"/>
  <c r="N2274" i="1"/>
  <c r="M2274" i="1"/>
  <c r="L2274" i="1"/>
  <c r="P2273" i="1"/>
  <c r="O2273" i="1"/>
  <c r="N2273" i="1"/>
  <c r="M2273" i="1"/>
  <c r="L2273" i="1"/>
  <c r="P2272" i="1"/>
  <c r="O2272" i="1"/>
  <c r="N2272" i="1"/>
  <c r="M2272" i="1"/>
  <c r="L2272" i="1"/>
  <c r="P2271" i="1"/>
  <c r="O2271" i="1"/>
  <c r="N2271" i="1"/>
  <c r="M2271" i="1"/>
  <c r="L2271" i="1"/>
  <c r="P2270" i="1"/>
  <c r="O2270" i="1"/>
  <c r="N2270" i="1"/>
  <c r="M2270" i="1"/>
  <c r="L2270" i="1"/>
  <c r="P2269" i="1"/>
  <c r="O2269" i="1"/>
  <c r="N2269" i="1"/>
  <c r="M2269" i="1"/>
  <c r="L2269" i="1"/>
  <c r="P2268" i="1"/>
  <c r="O2268" i="1"/>
  <c r="N2268" i="1"/>
  <c r="M2268" i="1"/>
  <c r="L2268" i="1"/>
  <c r="P2267" i="1"/>
  <c r="O2267" i="1"/>
  <c r="N2267" i="1"/>
  <c r="M2267" i="1"/>
  <c r="L2267" i="1"/>
  <c r="P2266" i="1"/>
  <c r="O2266" i="1"/>
  <c r="N2266" i="1"/>
  <c r="M2266" i="1"/>
  <c r="L2266" i="1"/>
  <c r="P2265" i="1"/>
  <c r="O2265" i="1"/>
  <c r="N2265" i="1"/>
  <c r="M2265" i="1"/>
  <c r="L2265" i="1"/>
  <c r="P2264" i="1"/>
  <c r="O2264" i="1"/>
  <c r="N2264" i="1"/>
  <c r="M2264" i="1"/>
  <c r="L2264" i="1"/>
  <c r="P2263" i="1"/>
  <c r="O2263" i="1"/>
  <c r="N2263" i="1"/>
  <c r="M2263" i="1"/>
  <c r="L2263" i="1"/>
  <c r="P2262" i="1"/>
  <c r="O2262" i="1"/>
  <c r="N2262" i="1"/>
  <c r="M2262" i="1"/>
  <c r="L2262" i="1"/>
  <c r="P2261" i="1"/>
  <c r="O2261" i="1"/>
  <c r="N2261" i="1"/>
  <c r="M2261" i="1"/>
  <c r="L2261" i="1"/>
  <c r="P2260" i="1"/>
  <c r="O2260" i="1"/>
  <c r="N2260" i="1"/>
  <c r="M2260" i="1"/>
  <c r="L2260" i="1"/>
  <c r="P2259" i="1"/>
  <c r="O2259" i="1"/>
  <c r="N2259" i="1"/>
  <c r="M2259" i="1"/>
  <c r="L2259" i="1"/>
  <c r="P2258" i="1"/>
  <c r="O2258" i="1"/>
  <c r="N2258" i="1"/>
  <c r="M2258" i="1"/>
  <c r="L2258" i="1"/>
  <c r="P2257" i="1"/>
  <c r="O2257" i="1"/>
  <c r="N2257" i="1"/>
  <c r="M2257" i="1"/>
  <c r="L2257" i="1"/>
  <c r="P2256" i="1"/>
  <c r="O2256" i="1"/>
  <c r="N2256" i="1"/>
  <c r="M2256" i="1"/>
  <c r="L2256" i="1"/>
  <c r="P2255" i="1"/>
  <c r="O2255" i="1"/>
  <c r="N2255" i="1"/>
  <c r="M2255" i="1"/>
  <c r="L2255" i="1"/>
  <c r="P2254" i="1"/>
  <c r="O2254" i="1"/>
  <c r="N2254" i="1"/>
  <c r="M2254" i="1"/>
  <c r="L2254" i="1"/>
  <c r="P2253" i="1"/>
  <c r="O2253" i="1"/>
  <c r="N2253" i="1"/>
  <c r="M2253" i="1"/>
  <c r="L2253" i="1"/>
  <c r="P2252" i="1"/>
  <c r="O2252" i="1"/>
  <c r="N2252" i="1"/>
  <c r="M2252" i="1"/>
  <c r="L2252" i="1"/>
  <c r="P2251" i="1"/>
  <c r="O2251" i="1"/>
  <c r="N2251" i="1"/>
  <c r="M2251" i="1"/>
  <c r="L2251" i="1"/>
  <c r="P2250" i="1"/>
  <c r="O2250" i="1"/>
  <c r="N2250" i="1"/>
  <c r="M2250" i="1"/>
  <c r="L2250" i="1"/>
  <c r="P2249" i="1"/>
  <c r="O2249" i="1"/>
  <c r="N2249" i="1"/>
  <c r="M2249" i="1"/>
  <c r="L2249" i="1"/>
  <c r="P2248" i="1"/>
  <c r="O2248" i="1"/>
  <c r="N2248" i="1"/>
  <c r="M2248" i="1"/>
  <c r="L2248" i="1"/>
  <c r="P2247" i="1"/>
  <c r="O2247" i="1"/>
  <c r="N2247" i="1"/>
  <c r="M2247" i="1"/>
  <c r="L2247" i="1"/>
  <c r="P2246" i="1"/>
  <c r="O2246" i="1"/>
  <c r="N2246" i="1"/>
  <c r="M2246" i="1"/>
  <c r="L2246" i="1"/>
  <c r="P2245" i="1"/>
  <c r="O2245" i="1"/>
  <c r="N2245" i="1"/>
  <c r="M2245" i="1"/>
  <c r="L2245" i="1"/>
  <c r="P2244" i="1"/>
  <c r="O2244" i="1"/>
  <c r="N2244" i="1"/>
  <c r="M2244" i="1"/>
  <c r="L2244" i="1"/>
  <c r="P2243" i="1"/>
  <c r="O2243" i="1"/>
  <c r="N2243" i="1"/>
  <c r="M2243" i="1"/>
  <c r="L2243" i="1"/>
  <c r="P2242" i="1"/>
  <c r="O2242" i="1"/>
  <c r="N2242" i="1"/>
  <c r="M2242" i="1"/>
  <c r="L2242" i="1"/>
  <c r="P2241" i="1"/>
  <c r="O2241" i="1"/>
  <c r="N2241" i="1"/>
  <c r="M2241" i="1"/>
  <c r="L2241" i="1"/>
  <c r="P2240" i="1"/>
  <c r="O2240" i="1"/>
  <c r="N2240" i="1"/>
  <c r="M2240" i="1"/>
  <c r="L2240" i="1"/>
  <c r="P2239" i="1"/>
  <c r="O2239" i="1"/>
  <c r="N2239" i="1"/>
  <c r="M2239" i="1"/>
  <c r="L2239" i="1"/>
  <c r="P2238" i="1"/>
  <c r="O2238" i="1"/>
  <c r="N2238" i="1"/>
  <c r="M2238" i="1"/>
  <c r="L2238" i="1"/>
  <c r="P2237" i="1"/>
  <c r="O2237" i="1"/>
  <c r="N2237" i="1"/>
  <c r="M2237" i="1"/>
  <c r="L2237" i="1"/>
  <c r="P2236" i="1"/>
  <c r="O2236" i="1"/>
  <c r="N2236" i="1"/>
  <c r="M2236" i="1"/>
  <c r="L2236" i="1"/>
  <c r="P2235" i="1"/>
  <c r="O2235" i="1"/>
  <c r="N2235" i="1"/>
  <c r="M2235" i="1"/>
  <c r="L2235" i="1"/>
  <c r="P2234" i="1"/>
  <c r="O2234" i="1"/>
  <c r="N2234" i="1"/>
  <c r="M2234" i="1"/>
  <c r="L2234" i="1"/>
  <c r="P2233" i="1"/>
  <c r="O2233" i="1"/>
  <c r="N2233" i="1"/>
  <c r="M2233" i="1"/>
  <c r="L2233" i="1"/>
  <c r="P2232" i="1"/>
  <c r="O2232" i="1"/>
  <c r="N2232" i="1"/>
  <c r="M2232" i="1"/>
  <c r="L2232" i="1"/>
  <c r="P2231" i="1"/>
  <c r="O2231" i="1"/>
  <c r="N2231" i="1"/>
  <c r="M2231" i="1"/>
  <c r="L2231" i="1"/>
  <c r="P2230" i="1"/>
  <c r="O2230" i="1"/>
  <c r="N2230" i="1"/>
  <c r="M2230" i="1"/>
  <c r="L2230" i="1"/>
  <c r="P2229" i="1"/>
  <c r="O2229" i="1"/>
  <c r="N2229" i="1"/>
  <c r="M2229" i="1"/>
  <c r="L2229" i="1"/>
  <c r="P2228" i="1"/>
  <c r="O2228" i="1"/>
  <c r="N2228" i="1"/>
  <c r="M2228" i="1"/>
  <c r="L2228" i="1"/>
  <c r="P2227" i="1"/>
  <c r="O2227" i="1"/>
  <c r="N2227" i="1"/>
  <c r="M2227" i="1"/>
  <c r="L2227" i="1"/>
  <c r="P2226" i="1"/>
  <c r="O2226" i="1"/>
  <c r="N2226" i="1"/>
  <c r="M2226" i="1"/>
  <c r="L2226" i="1"/>
  <c r="P2225" i="1"/>
  <c r="O2225" i="1"/>
  <c r="N2225" i="1"/>
  <c r="M2225" i="1"/>
  <c r="L2225" i="1"/>
  <c r="P2224" i="1"/>
  <c r="O2224" i="1"/>
  <c r="N2224" i="1"/>
  <c r="M2224" i="1"/>
  <c r="L2224" i="1"/>
  <c r="P2223" i="1"/>
  <c r="O2223" i="1"/>
  <c r="N2223" i="1"/>
  <c r="M2223" i="1"/>
  <c r="L2223" i="1"/>
  <c r="P2222" i="1"/>
  <c r="O2222" i="1"/>
  <c r="N2222" i="1"/>
  <c r="M2222" i="1"/>
  <c r="L2222" i="1"/>
  <c r="P2221" i="1"/>
  <c r="O2221" i="1"/>
  <c r="N2221" i="1"/>
  <c r="M2221" i="1"/>
  <c r="L2221" i="1"/>
  <c r="P2220" i="1"/>
  <c r="O2220" i="1"/>
  <c r="N2220" i="1"/>
  <c r="M2220" i="1"/>
  <c r="L2220" i="1"/>
  <c r="P2219" i="1"/>
  <c r="O2219" i="1"/>
  <c r="N2219" i="1"/>
  <c r="M2219" i="1"/>
  <c r="L2219" i="1"/>
  <c r="P2218" i="1"/>
  <c r="O2218" i="1"/>
  <c r="N2218" i="1"/>
  <c r="M2218" i="1"/>
  <c r="L2218" i="1"/>
  <c r="P2217" i="1"/>
  <c r="O2217" i="1"/>
  <c r="N2217" i="1"/>
  <c r="M2217" i="1"/>
  <c r="L2217" i="1"/>
  <c r="P2216" i="1"/>
  <c r="O2216" i="1"/>
  <c r="N2216" i="1"/>
  <c r="M2216" i="1"/>
  <c r="L2216" i="1"/>
  <c r="P2215" i="1"/>
  <c r="O2215" i="1"/>
  <c r="N2215" i="1"/>
  <c r="M2215" i="1"/>
  <c r="L2215" i="1"/>
  <c r="P2214" i="1"/>
  <c r="O2214" i="1"/>
  <c r="N2214" i="1"/>
  <c r="M2214" i="1"/>
  <c r="L2214" i="1"/>
  <c r="P2213" i="1"/>
  <c r="O2213" i="1"/>
  <c r="N2213" i="1"/>
  <c r="M2213" i="1"/>
  <c r="L2213" i="1"/>
  <c r="P2212" i="1"/>
  <c r="O2212" i="1"/>
  <c r="N2212" i="1"/>
  <c r="M2212" i="1"/>
  <c r="L2212" i="1"/>
  <c r="P2211" i="1"/>
  <c r="O2211" i="1"/>
  <c r="N2211" i="1"/>
  <c r="M2211" i="1"/>
  <c r="L2211" i="1"/>
  <c r="P2210" i="1"/>
  <c r="O2210" i="1"/>
  <c r="N2210" i="1"/>
  <c r="M2210" i="1"/>
  <c r="L2210" i="1"/>
  <c r="P2209" i="1"/>
  <c r="O2209" i="1"/>
  <c r="N2209" i="1"/>
  <c r="M2209" i="1"/>
  <c r="L2209" i="1"/>
  <c r="P2208" i="1"/>
  <c r="O2208" i="1"/>
  <c r="N2208" i="1"/>
  <c r="M2208" i="1"/>
  <c r="L2208" i="1"/>
  <c r="P2207" i="1"/>
  <c r="O2207" i="1"/>
  <c r="N2207" i="1"/>
  <c r="M2207" i="1"/>
  <c r="L2207" i="1"/>
  <c r="P2206" i="1"/>
  <c r="O2206" i="1"/>
  <c r="N2206" i="1"/>
  <c r="M2206" i="1"/>
  <c r="L2206" i="1"/>
  <c r="P2205" i="1"/>
  <c r="O2205" i="1"/>
  <c r="N2205" i="1"/>
  <c r="M2205" i="1"/>
  <c r="L2205" i="1"/>
  <c r="P2204" i="1"/>
  <c r="O2204" i="1"/>
  <c r="N2204" i="1"/>
  <c r="M2204" i="1"/>
  <c r="L2204" i="1"/>
  <c r="P2203" i="1"/>
  <c r="O2203" i="1"/>
  <c r="N2203" i="1"/>
  <c r="M2203" i="1"/>
  <c r="L2203" i="1"/>
  <c r="P2202" i="1"/>
  <c r="O2202" i="1"/>
  <c r="N2202" i="1"/>
  <c r="M2202" i="1"/>
  <c r="L2202" i="1"/>
  <c r="P2201" i="1"/>
  <c r="O2201" i="1"/>
  <c r="N2201" i="1"/>
  <c r="M2201" i="1"/>
  <c r="L2201" i="1"/>
  <c r="P2200" i="1"/>
  <c r="O2200" i="1"/>
  <c r="N2200" i="1"/>
  <c r="M2200" i="1"/>
  <c r="L2200" i="1"/>
  <c r="P2199" i="1"/>
  <c r="O2199" i="1"/>
  <c r="N2199" i="1"/>
  <c r="M2199" i="1"/>
  <c r="L2199" i="1"/>
  <c r="P2198" i="1"/>
  <c r="O2198" i="1"/>
  <c r="N2198" i="1"/>
  <c r="M2198" i="1"/>
  <c r="L2198" i="1"/>
  <c r="P2197" i="1"/>
  <c r="O2197" i="1"/>
  <c r="N2197" i="1"/>
  <c r="M2197" i="1"/>
  <c r="L2197" i="1"/>
  <c r="P2196" i="1"/>
  <c r="O2196" i="1"/>
  <c r="N2196" i="1"/>
  <c r="M2196" i="1"/>
  <c r="L2196" i="1"/>
  <c r="P2195" i="1"/>
  <c r="O2195" i="1"/>
  <c r="N2195" i="1"/>
  <c r="M2195" i="1"/>
  <c r="L2195" i="1"/>
  <c r="P2194" i="1"/>
  <c r="O2194" i="1"/>
  <c r="N2194" i="1"/>
  <c r="M2194" i="1"/>
  <c r="L2194" i="1"/>
  <c r="P2193" i="1"/>
  <c r="O2193" i="1"/>
  <c r="N2193" i="1"/>
  <c r="M2193" i="1"/>
  <c r="L2193" i="1"/>
  <c r="P2192" i="1"/>
  <c r="O2192" i="1"/>
  <c r="N2192" i="1"/>
  <c r="M2192" i="1"/>
  <c r="L2192" i="1"/>
  <c r="P2191" i="1"/>
  <c r="O2191" i="1"/>
  <c r="N2191" i="1"/>
  <c r="M2191" i="1"/>
  <c r="L2191" i="1"/>
  <c r="P2190" i="1"/>
  <c r="O2190" i="1"/>
  <c r="N2190" i="1"/>
  <c r="M2190" i="1"/>
  <c r="L2190" i="1"/>
  <c r="P2189" i="1"/>
  <c r="O2189" i="1"/>
  <c r="N2189" i="1"/>
  <c r="M2189" i="1"/>
  <c r="L2189" i="1"/>
  <c r="P2188" i="1"/>
  <c r="O2188" i="1"/>
  <c r="N2188" i="1"/>
  <c r="M2188" i="1"/>
  <c r="L2188" i="1"/>
  <c r="P2187" i="1"/>
  <c r="O2187" i="1"/>
  <c r="N2187" i="1"/>
  <c r="M2187" i="1"/>
  <c r="L2187" i="1"/>
  <c r="P2186" i="1"/>
  <c r="O2186" i="1"/>
  <c r="N2186" i="1"/>
  <c r="M2186" i="1"/>
  <c r="L2186" i="1"/>
  <c r="P2185" i="1"/>
  <c r="O2185" i="1"/>
  <c r="N2185" i="1"/>
  <c r="M2185" i="1"/>
  <c r="L2185" i="1"/>
  <c r="P2184" i="1"/>
  <c r="O2184" i="1"/>
  <c r="N2184" i="1"/>
  <c r="M2184" i="1"/>
  <c r="L2184" i="1"/>
  <c r="P2183" i="1"/>
  <c r="O2183" i="1"/>
  <c r="N2183" i="1"/>
  <c r="M2183" i="1"/>
  <c r="L2183" i="1"/>
  <c r="P2182" i="1"/>
  <c r="O2182" i="1"/>
  <c r="N2182" i="1"/>
  <c r="M2182" i="1"/>
  <c r="L2182" i="1"/>
  <c r="P2181" i="1"/>
  <c r="O2181" i="1"/>
  <c r="N2181" i="1"/>
  <c r="M2181" i="1"/>
  <c r="L2181" i="1"/>
  <c r="P2180" i="1"/>
  <c r="O2180" i="1"/>
  <c r="N2180" i="1"/>
  <c r="M2180" i="1"/>
  <c r="L2180" i="1"/>
  <c r="P2179" i="1"/>
  <c r="O2179" i="1"/>
  <c r="N2179" i="1"/>
  <c r="M2179" i="1"/>
  <c r="L2179" i="1"/>
  <c r="P2178" i="1"/>
  <c r="O2178" i="1"/>
  <c r="N2178" i="1"/>
  <c r="M2178" i="1"/>
  <c r="L2178" i="1"/>
  <c r="P2177" i="1"/>
  <c r="O2177" i="1"/>
  <c r="N2177" i="1"/>
  <c r="M2177" i="1"/>
  <c r="L2177" i="1"/>
  <c r="P2176" i="1"/>
  <c r="O2176" i="1"/>
  <c r="N2176" i="1"/>
  <c r="M2176" i="1"/>
  <c r="L2176" i="1"/>
  <c r="P2175" i="1"/>
  <c r="O2175" i="1"/>
  <c r="N2175" i="1"/>
  <c r="M2175" i="1"/>
  <c r="L2175" i="1"/>
  <c r="P2174" i="1"/>
  <c r="O2174" i="1"/>
  <c r="N2174" i="1"/>
  <c r="M2174" i="1"/>
  <c r="L2174" i="1"/>
  <c r="P2173" i="1"/>
  <c r="O2173" i="1"/>
  <c r="N2173" i="1"/>
  <c r="M2173" i="1"/>
  <c r="L2173" i="1"/>
  <c r="P2172" i="1"/>
  <c r="O2172" i="1"/>
  <c r="N2172" i="1"/>
  <c r="M2172" i="1"/>
  <c r="L2172" i="1"/>
  <c r="P2171" i="1"/>
  <c r="O2171" i="1"/>
  <c r="N2171" i="1"/>
  <c r="M2171" i="1"/>
  <c r="L2171" i="1"/>
  <c r="P2170" i="1"/>
  <c r="O2170" i="1"/>
  <c r="N2170" i="1"/>
  <c r="M2170" i="1"/>
  <c r="L2170" i="1"/>
  <c r="P2169" i="1"/>
  <c r="O2169" i="1"/>
  <c r="N2169" i="1"/>
  <c r="M2169" i="1"/>
  <c r="L2169" i="1"/>
  <c r="P2168" i="1"/>
  <c r="O2168" i="1"/>
  <c r="N2168" i="1"/>
  <c r="M2168" i="1"/>
  <c r="L2168" i="1"/>
  <c r="P2167" i="1"/>
  <c r="O2167" i="1"/>
  <c r="N2167" i="1"/>
  <c r="M2167" i="1"/>
  <c r="L2167" i="1"/>
  <c r="P2166" i="1"/>
  <c r="O2166" i="1"/>
  <c r="N2166" i="1"/>
  <c r="M2166" i="1"/>
  <c r="L2166" i="1"/>
  <c r="P2165" i="1"/>
  <c r="O2165" i="1"/>
  <c r="N2165" i="1"/>
  <c r="M2165" i="1"/>
  <c r="L2165" i="1"/>
  <c r="P2164" i="1"/>
  <c r="O2164" i="1"/>
  <c r="N2164" i="1"/>
  <c r="M2164" i="1"/>
  <c r="L2164" i="1"/>
  <c r="P2163" i="1"/>
  <c r="O2163" i="1"/>
  <c r="N2163" i="1"/>
  <c r="M2163" i="1"/>
  <c r="L2163" i="1"/>
  <c r="P2162" i="1"/>
  <c r="O2162" i="1"/>
  <c r="N2162" i="1"/>
  <c r="M2162" i="1"/>
  <c r="L2162" i="1"/>
  <c r="P2161" i="1"/>
  <c r="O2161" i="1"/>
  <c r="N2161" i="1"/>
  <c r="M2161" i="1"/>
  <c r="L2161" i="1"/>
  <c r="P2160" i="1"/>
  <c r="O2160" i="1"/>
  <c r="N2160" i="1"/>
  <c r="M2160" i="1"/>
  <c r="L2160" i="1"/>
  <c r="P2159" i="1"/>
  <c r="O2159" i="1"/>
  <c r="N2159" i="1"/>
  <c r="M2159" i="1"/>
  <c r="L2159" i="1"/>
  <c r="P2158" i="1"/>
  <c r="O2158" i="1"/>
  <c r="N2158" i="1"/>
  <c r="M2158" i="1"/>
  <c r="L2158" i="1"/>
  <c r="P2157" i="1"/>
  <c r="O2157" i="1"/>
  <c r="N2157" i="1"/>
  <c r="M2157" i="1"/>
  <c r="L2157" i="1"/>
  <c r="P2156" i="1"/>
  <c r="O2156" i="1"/>
  <c r="N2156" i="1"/>
  <c r="M2156" i="1"/>
  <c r="L2156" i="1"/>
  <c r="P2155" i="1"/>
  <c r="O2155" i="1"/>
  <c r="N2155" i="1"/>
  <c r="M2155" i="1"/>
  <c r="L2155" i="1"/>
  <c r="P2154" i="1"/>
  <c r="O2154" i="1"/>
  <c r="N2154" i="1"/>
  <c r="M2154" i="1"/>
  <c r="L2154" i="1"/>
  <c r="P2153" i="1"/>
  <c r="O2153" i="1"/>
  <c r="N2153" i="1"/>
  <c r="M2153" i="1"/>
  <c r="L2153" i="1"/>
  <c r="P2152" i="1"/>
  <c r="O2152" i="1"/>
  <c r="N2152" i="1"/>
  <c r="M2152" i="1"/>
  <c r="L2152" i="1"/>
  <c r="P2151" i="1"/>
  <c r="O2151" i="1"/>
  <c r="N2151" i="1"/>
  <c r="M2151" i="1"/>
  <c r="L2151" i="1"/>
  <c r="P2150" i="1"/>
  <c r="O2150" i="1"/>
  <c r="N2150" i="1"/>
  <c r="M2150" i="1"/>
  <c r="L2150" i="1"/>
  <c r="P2149" i="1"/>
  <c r="O2149" i="1"/>
  <c r="N2149" i="1"/>
  <c r="M2149" i="1"/>
  <c r="L2149" i="1"/>
  <c r="P2148" i="1"/>
  <c r="O2148" i="1"/>
  <c r="N2148" i="1"/>
  <c r="M2148" i="1"/>
  <c r="L2148" i="1"/>
  <c r="P2147" i="1"/>
  <c r="O2147" i="1"/>
  <c r="N2147" i="1"/>
  <c r="M2147" i="1"/>
  <c r="L2147" i="1"/>
  <c r="P2146" i="1"/>
  <c r="O2146" i="1"/>
  <c r="N2146" i="1"/>
  <c r="M2146" i="1"/>
  <c r="L2146" i="1"/>
  <c r="P2145" i="1"/>
  <c r="O2145" i="1"/>
  <c r="N2145" i="1"/>
  <c r="M2145" i="1"/>
  <c r="L2145" i="1"/>
  <c r="P2144" i="1"/>
  <c r="O2144" i="1"/>
  <c r="N2144" i="1"/>
  <c r="M2144" i="1"/>
  <c r="L2144" i="1"/>
  <c r="P2143" i="1"/>
  <c r="O2143" i="1"/>
  <c r="N2143" i="1"/>
  <c r="M2143" i="1"/>
  <c r="L2143" i="1"/>
  <c r="P2142" i="1"/>
  <c r="O2142" i="1"/>
  <c r="N2142" i="1"/>
  <c r="M2142" i="1"/>
  <c r="L2142" i="1"/>
  <c r="P2141" i="1"/>
  <c r="O2141" i="1"/>
  <c r="N2141" i="1"/>
  <c r="M2141" i="1"/>
  <c r="L2141" i="1"/>
  <c r="P2140" i="1"/>
  <c r="O2140" i="1"/>
  <c r="N2140" i="1"/>
  <c r="M2140" i="1"/>
  <c r="L2140" i="1"/>
  <c r="P2139" i="1"/>
  <c r="O2139" i="1"/>
  <c r="N2139" i="1"/>
  <c r="M2139" i="1"/>
  <c r="L2139" i="1"/>
  <c r="P2138" i="1"/>
  <c r="O2138" i="1"/>
  <c r="N2138" i="1"/>
  <c r="M2138" i="1"/>
  <c r="L2138" i="1"/>
  <c r="P2137" i="1"/>
  <c r="O2137" i="1"/>
  <c r="N2137" i="1"/>
  <c r="M2137" i="1"/>
  <c r="L2137" i="1"/>
  <c r="P2136" i="1"/>
  <c r="O2136" i="1"/>
  <c r="N2136" i="1"/>
  <c r="M2136" i="1"/>
  <c r="L2136" i="1"/>
  <c r="P2135" i="1"/>
  <c r="O2135" i="1"/>
  <c r="N2135" i="1"/>
  <c r="M2135" i="1"/>
  <c r="L2135" i="1"/>
  <c r="P2134" i="1"/>
  <c r="O2134" i="1"/>
  <c r="N2134" i="1"/>
  <c r="M2134" i="1"/>
  <c r="L2134" i="1"/>
  <c r="P2133" i="1"/>
  <c r="O2133" i="1"/>
  <c r="N2133" i="1"/>
  <c r="M2133" i="1"/>
  <c r="L2133" i="1"/>
  <c r="P2132" i="1"/>
  <c r="O2132" i="1"/>
  <c r="N2132" i="1"/>
  <c r="M2132" i="1"/>
  <c r="L2132" i="1"/>
  <c r="P2131" i="1"/>
  <c r="O2131" i="1"/>
  <c r="N2131" i="1"/>
  <c r="M2131" i="1"/>
  <c r="L2131" i="1"/>
  <c r="P2130" i="1"/>
  <c r="O2130" i="1"/>
  <c r="N2130" i="1"/>
  <c r="M2130" i="1"/>
  <c r="L2130" i="1"/>
  <c r="P2129" i="1"/>
  <c r="O2129" i="1"/>
  <c r="N2129" i="1"/>
  <c r="M2129" i="1"/>
  <c r="L2129" i="1"/>
  <c r="P2128" i="1"/>
  <c r="O2128" i="1"/>
  <c r="N2128" i="1"/>
  <c r="M2128" i="1"/>
  <c r="L2128" i="1"/>
  <c r="P2127" i="1"/>
  <c r="O2127" i="1"/>
  <c r="N2127" i="1"/>
  <c r="M2127" i="1"/>
  <c r="L2127" i="1"/>
  <c r="P2126" i="1"/>
  <c r="O2126" i="1"/>
  <c r="N2126" i="1"/>
  <c r="M2126" i="1"/>
  <c r="L2126" i="1"/>
  <c r="P2125" i="1"/>
  <c r="O2125" i="1"/>
  <c r="N2125" i="1"/>
  <c r="M2125" i="1"/>
  <c r="L2125" i="1"/>
  <c r="P2124" i="1"/>
  <c r="O2124" i="1"/>
  <c r="N2124" i="1"/>
  <c r="M2124" i="1"/>
  <c r="L2124" i="1"/>
  <c r="P2123" i="1"/>
  <c r="O2123" i="1"/>
  <c r="N2123" i="1"/>
  <c r="M2123" i="1"/>
  <c r="L2123" i="1"/>
  <c r="P2122" i="1"/>
  <c r="O2122" i="1"/>
  <c r="N2122" i="1"/>
  <c r="M2122" i="1"/>
  <c r="L2122" i="1"/>
  <c r="P2121" i="1"/>
  <c r="O2121" i="1"/>
  <c r="N2121" i="1"/>
  <c r="M2121" i="1"/>
  <c r="L2121" i="1"/>
  <c r="P2120" i="1"/>
  <c r="O2120" i="1"/>
  <c r="N2120" i="1"/>
  <c r="M2120" i="1"/>
  <c r="L2120" i="1"/>
  <c r="P2119" i="1"/>
  <c r="O2119" i="1"/>
  <c r="N2119" i="1"/>
  <c r="M2119" i="1"/>
  <c r="L2119" i="1"/>
  <c r="P2118" i="1"/>
  <c r="O2118" i="1"/>
  <c r="N2118" i="1"/>
  <c r="M2118" i="1"/>
  <c r="L2118" i="1"/>
  <c r="P2117" i="1"/>
  <c r="O2117" i="1"/>
  <c r="N2117" i="1"/>
  <c r="M2117" i="1"/>
  <c r="L2117" i="1"/>
  <c r="P2116" i="1"/>
  <c r="O2116" i="1"/>
  <c r="N2116" i="1"/>
  <c r="M2116" i="1"/>
  <c r="L2116" i="1"/>
  <c r="P2115" i="1"/>
  <c r="O2115" i="1"/>
  <c r="N2115" i="1"/>
  <c r="M2115" i="1"/>
  <c r="L2115" i="1"/>
  <c r="P2114" i="1"/>
  <c r="O2114" i="1"/>
  <c r="N2114" i="1"/>
  <c r="M2114" i="1"/>
  <c r="L2114" i="1"/>
  <c r="P2113" i="1"/>
  <c r="O2113" i="1"/>
  <c r="N2113" i="1"/>
  <c r="M2113" i="1"/>
  <c r="L2113" i="1"/>
  <c r="P2112" i="1"/>
  <c r="O2112" i="1"/>
  <c r="N2112" i="1"/>
  <c r="M2112" i="1"/>
  <c r="L2112" i="1"/>
  <c r="P2111" i="1"/>
  <c r="O2111" i="1"/>
  <c r="N2111" i="1"/>
  <c r="M2111" i="1"/>
  <c r="L2111" i="1"/>
  <c r="P2110" i="1"/>
  <c r="O2110" i="1"/>
  <c r="N2110" i="1"/>
  <c r="M2110" i="1"/>
  <c r="L2110" i="1"/>
  <c r="P2109" i="1"/>
  <c r="O2109" i="1"/>
  <c r="N2109" i="1"/>
  <c r="M2109" i="1"/>
  <c r="L2109" i="1"/>
  <c r="P2108" i="1"/>
  <c r="O2108" i="1"/>
  <c r="N2108" i="1"/>
  <c r="M2108" i="1"/>
  <c r="L2108" i="1"/>
  <c r="P2107" i="1"/>
  <c r="O2107" i="1"/>
  <c r="N2107" i="1"/>
  <c r="M2107" i="1"/>
  <c r="L2107" i="1"/>
  <c r="P2106" i="1"/>
  <c r="O2106" i="1"/>
  <c r="N2106" i="1"/>
  <c r="M2106" i="1"/>
  <c r="L2106" i="1"/>
  <c r="P2105" i="1"/>
  <c r="O2105" i="1"/>
  <c r="N2105" i="1"/>
  <c r="M2105" i="1"/>
  <c r="L2105" i="1"/>
  <c r="P2104" i="1"/>
  <c r="O2104" i="1"/>
  <c r="N2104" i="1"/>
  <c r="M2104" i="1"/>
  <c r="L2104" i="1"/>
  <c r="P2103" i="1"/>
  <c r="O2103" i="1"/>
  <c r="N2103" i="1"/>
  <c r="M2103" i="1"/>
  <c r="L2103" i="1"/>
  <c r="P2102" i="1"/>
  <c r="O2102" i="1"/>
  <c r="N2102" i="1"/>
  <c r="M2102" i="1"/>
  <c r="L2102" i="1"/>
  <c r="P2101" i="1"/>
  <c r="O2101" i="1"/>
  <c r="N2101" i="1"/>
  <c r="M2101" i="1"/>
  <c r="L2101" i="1"/>
  <c r="P2100" i="1"/>
  <c r="O2100" i="1"/>
  <c r="N2100" i="1"/>
  <c r="M2100" i="1"/>
  <c r="L2100" i="1"/>
  <c r="P2099" i="1"/>
  <c r="O2099" i="1"/>
  <c r="N2099" i="1"/>
  <c r="M2099" i="1"/>
  <c r="L2099" i="1"/>
  <c r="P2098" i="1"/>
  <c r="O2098" i="1"/>
  <c r="N2098" i="1"/>
  <c r="M2098" i="1"/>
  <c r="L2098" i="1"/>
  <c r="P2097" i="1"/>
  <c r="O2097" i="1"/>
  <c r="N2097" i="1"/>
  <c r="M2097" i="1"/>
  <c r="L2097" i="1"/>
  <c r="P2096" i="1"/>
  <c r="O2096" i="1"/>
  <c r="N2096" i="1"/>
  <c r="M2096" i="1"/>
  <c r="L2096" i="1"/>
  <c r="P2095" i="1"/>
  <c r="O2095" i="1"/>
  <c r="N2095" i="1"/>
  <c r="M2095" i="1"/>
  <c r="L2095" i="1"/>
  <c r="P2094" i="1"/>
  <c r="O2094" i="1"/>
  <c r="N2094" i="1"/>
  <c r="M2094" i="1"/>
  <c r="L2094" i="1"/>
  <c r="P2093" i="1"/>
  <c r="O2093" i="1"/>
  <c r="N2093" i="1"/>
  <c r="M2093" i="1"/>
  <c r="L2093" i="1"/>
  <c r="P2092" i="1"/>
  <c r="O2092" i="1"/>
  <c r="N2092" i="1"/>
  <c r="M2092" i="1"/>
  <c r="L2092" i="1"/>
  <c r="P2091" i="1"/>
  <c r="O2091" i="1"/>
  <c r="N2091" i="1"/>
  <c r="M2091" i="1"/>
  <c r="L2091" i="1"/>
  <c r="P2090" i="1"/>
  <c r="O2090" i="1"/>
  <c r="N2090" i="1"/>
  <c r="M2090" i="1"/>
  <c r="L2090" i="1"/>
  <c r="P2089" i="1"/>
  <c r="O2089" i="1"/>
  <c r="N2089" i="1"/>
  <c r="M2089" i="1"/>
  <c r="L2089" i="1"/>
  <c r="P2088" i="1"/>
  <c r="O2088" i="1"/>
  <c r="N2088" i="1"/>
  <c r="M2088" i="1"/>
  <c r="L2088" i="1"/>
  <c r="P2087" i="1"/>
  <c r="O2087" i="1"/>
  <c r="N2087" i="1"/>
  <c r="M2087" i="1"/>
  <c r="L2087" i="1"/>
  <c r="P2086" i="1"/>
  <c r="O2086" i="1"/>
  <c r="N2086" i="1"/>
  <c r="M2086" i="1"/>
  <c r="L2086" i="1"/>
  <c r="P2085" i="1"/>
  <c r="O2085" i="1"/>
  <c r="N2085" i="1"/>
  <c r="M2085" i="1"/>
  <c r="L2085" i="1"/>
  <c r="P2084" i="1"/>
  <c r="O2084" i="1"/>
  <c r="N2084" i="1"/>
  <c r="M2084" i="1"/>
  <c r="L2084" i="1"/>
  <c r="P2083" i="1"/>
  <c r="O2083" i="1"/>
  <c r="N2083" i="1"/>
  <c r="M2083" i="1"/>
  <c r="L2083" i="1"/>
  <c r="P2082" i="1"/>
  <c r="O2082" i="1"/>
  <c r="N2082" i="1"/>
  <c r="M2082" i="1"/>
  <c r="L2082" i="1"/>
  <c r="P2081" i="1"/>
  <c r="O2081" i="1"/>
  <c r="N2081" i="1"/>
  <c r="M2081" i="1"/>
  <c r="L2081" i="1"/>
  <c r="P2080" i="1"/>
  <c r="O2080" i="1"/>
  <c r="N2080" i="1"/>
  <c r="M2080" i="1"/>
  <c r="L2080" i="1"/>
  <c r="P2079" i="1"/>
  <c r="O2079" i="1"/>
  <c r="N2079" i="1"/>
  <c r="M2079" i="1"/>
  <c r="L2079" i="1"/>
  <c r="P2078" i="1"/>
  <c r="O2078" i="1"/>
  <c r="N2078" i="1"/>
  <c r="M2078" i="1"/>
  <c r="L2078" i="1"/>
  <c r="P2077" i="1"/>
  <c r="O2077" i="1"/>
  <c r="N2077" i="1"/>
  <c r="M2077" i="1"/>
  <c r="L2077" i="1"/>
  <c r="P2076" i="1"/>
  <c r="O2076" i="1"/>
  <c r="N2076" i="1"/>
  <c r="M2076" i="1"/>
  <c r="L2076" i="1"/>
  <c r="P2075" i="1"/>
  <c r="O2075" i="1"/>
  <c r="N2075" i="1"/>
  <c r="M2075" i="1"/>
  <c r="L2075" i="1"/>
  <c r="P2074" i="1"/>
  <c r="O2074" i="1"/>
  <c r="N2074" i="1"/>
  <c r="M2074" i="1"/>
  <c r="L2074" i="1"/>
  <c r="P2073" i="1"/>
  <c r="O2073" i="1"/>
  <c r="N2073" i="1"/>
  <c r="M2073" i="1"/>
  <c r="L2073" i="1"/>
  <c r="P2072" i="1"/>
  <c r="O2072" i="1"/>
  <c r="N2072" i="1"/>
  <c r="M2072" i="1"/>
  <c r="L2072" i="1"/>
  <c r="P2071" i="1"/>
  <c r="O2071" i="1"/>
  <c r="N2071" i="1"/>
  <c r="M2071" i="1"/>
  <c r="L2071" i="1"/>
  <c r="P2070" i="1"/>
  <c r="O2070" i="1"/>
  <c r="N2070" i="1"/>
  <c r="M2070" i="1"/>
  <c r="L2070" i="1"/>
  <c r="P2069" i="1"/>
  <c r="O2069" i="1"/>
  <c r="N2069" i="1"/>
  <c r="M2069" i="1"/>
  <c r="L2069" i="1"/>
  <c r="P2068" i="1"/>
  <c r="O2068" i="1"/>
  <c r="N2068" i="1"/>
  <c r="M2068" i="1"/>
  <c r="L2068" i="1"/>
  <c r="P2067" i="1"/>
  <c r="O2067" i="1"/>
  <c r="N2067" i="1"/>
  <c r="M2067" i="1"/>
  <c r="L2067" i="1"/>
  <c r="P2066" i="1"/>
  <c r="O2066" i="1"/>
  <c r="N2066" i="1"/>
  <c r="M2066" i="1"/>
  <c r="L2066" i="1"/>
  <c r="P2065" i="1"/>
  <c r="O2065" i="1"/>
  <c r="N2065" i="1"/>
  <c r="M2065" i="1"/>
  <c r="L2065" i="1"/>
  <c r="P2064" i="1"/>
  <c r="O2064" i="1"/>
  <c r="N2064" i="1"/>
  <c r="M2064" i="1"/>
  <c r="L2064" i="1"/>
  <c r="P2063" i="1"/>
  <c r="O2063" i="1"/>
  <c r="N2063" i="1"/>
  <c r="M2063" i="1"/>
  <c r="L2063" i="1"/>
  <c r="P2062" i="1"/>
  <c r="O2062" i="1"/>
  <c r="N2062" i="1"/>
  <c r="M2062" i="1"/>
  <c r="L2062" i="1"/>
  <c r="P2061" i="1"/>
  <c r="O2061" i="1"/>
  <c r="N2061" i="1"/>
  <c r="M2061" i="1"/>
  <c r="L2061" i="1"/>
  <c r="P2060" i="1"/>
  <c r="O2060" i="1"/>
  <c r="N2060" i="1"/>
  <c r="M2060" i="1"/>
  <c r="L2060" i="1"/>
  <c r="P2059" i="1"/>
  <c r="O2059" i="1"/>
  <c r="N2059" i="1"/>
  <c r="M2059" i="1"/>
  <c r="L2059" i="1"/>
  <c r="P2058" i="1"/>
  <c r="O2058" i="1"/>
  <c r="N2058" i="1"/>
  <c r="M2058" i="1"/>
  <c r="L2058" i="1"/>
  <c r="P2057" i="1"/>
  <c r="O2057" i="1"/>
  <c r="N2057" i="1"/>
  <c r="M2057" i="1"/>
  <c r="L2057" i="1"/>
  <c r="P2056" i="1"/>
  <c r="O2056" i="1"/>
  <c r="N2056" i="1"/>
  <c r="M2056" i="1"/>
  <c r="L2056" i="1"/>
  <c r="P2055" i="1"/>
  <c r="O2055" i="1"/>
  <c r="N2055" i="1"/>
  <c r="M2055" i="1"/>
  <c r="L2055" i="1"/>
  <c r="P2054" i="1"/>
  <c r="O2054" i="1"/>
  <c r="N2054" i="1"/>
  <c r="M2054" i="1"/>
  <c r="L2054" i="1"/>
  <c r="P2053" i="1"/>
  <c r="O2053" i="1"/>
  <c r="N2053" i="1"/>
  <c r="M2053" i="1"/>
  <c r="L2053" i="1"/>
  <c r="P2052" i="1"/>
  <c r="O2052" i="1"/>
  <c r="N2052" i="1"/>
  <c r="M2052" i="1"/>
  <c r="L2052" i="1"/>
  <c r="P2051" i="1"/>
  <c r="O2051" i="1"/>
  <c r="N2051" i="1"/>
  <c r="M2051" i="1"/>
  <c r="L2051" i="1"/>
  <c r="P2050" i="1"/>
  <c r="O2050" i="1"/>
  <c r="N2050" i="1"/>
  <c r="M2050" i="1"/>
  <c r="L2050" i="1"/>
  <c r="P2049" i="1"/>
  <c r="O2049" i="1"/>
  <c r="N2049" i="1"/>
  <c r="M2049" i="1"/>
  <c r="L2049" i="1"/>
  <c r="P2048" i="1"/>
  <c r="O2048" i="1"/>
  <c r="N2048" i="1"/>
  <c r="M2048" i="1"/>
  <c r="L2048" i="1"/>
  <c r="P2047" i="1"/>
  <c r="O2047" i="1"/>
  <c r="N2047" i="1"/>
  <c r="M2047" i="1"/>
  <c r="L2047" i="1"/>
  <c r="P2046" i="1"/>
  <c r="O2046" i="1"/>
  <c r="N2046" i="1"/>
  <c r="M2046" i="1"/>
  <c r="L2046" i="1"/>
  <c r="P2045" i="1"/>
  <c r="O2045" i="1"/>
  <c r="N2045" i="1"/>
  <c r="M2045" i="1"/>
  <c r="L2045" i="1"/>
  <c r="P2044" i="1"/>
  <c r="O2044" i="1"/>
  <c r="N2044" i="1"/>
  <c r="M2044" i="1"/>
  <c r="L2044" i="1"/>
  <c r="P2043" i="1"/>
  <c r="O2043" i="1"/>
  <c r="N2043" i="1"/>
  <c r="M2043" i="1"/>
  <c r="L2043" i="1"/>
  <c r="P2042" i="1"/>
  <c r="O2042" i="1"/>
  <c r="N2042" i="1"/>
  <c r="M2042" i="1"/>
  <c r="L2042" i="1"/>
  <c r="P2041" i="1"/>
  <c r="O2041" i="1"/>
  <c r="N2041" i="1"/>
  <c r="M2041" i="1"/>
  <c r="L2041" i="1"/>
  <c r="P2040" i="1"/>
  <c r="O2040" i="1"/>
  <c r="N2040" i="1"/>
  <c r="M2040" i="1"/>
  <c r="L2040" i="1"/>
  <c r="P2039" i="1"/>
  <c r="O2039" i="1"/>
  <c r="N2039" i="1"/>
  <c r="M2039" i="1"/>
  <c r="L2039" i="1"/>
  <c r="P2038" i="1"/>
  <c r="O2038" i="1"/>
  <c r="N2038" i="1"/>
  <c r="M2038" i="1"/>
  <c r="L2038" i="1"/>
  <c r="P2037" i="1"/>
  <c r="O2037" i="1"/>
  <c r="N2037" i="1"/>
  <c r="M2037" i="1"/>
  <c r="L2037" i="1"/>
  <c r="P2036" i="1"/>
  <c r="O2036" i="1"/>
  <c r="N2036" i="1"/>
  <c r="M2036" i="1"/>
  <c r="L2036" i="1"/>
  <c r="P2035" i="1"/>
  <c r="O2035" i="1"/>
  <c r="N2035" i="1"/>
  <c r="M2035" i="1"/>
  <c r="L2035" i="1"/>
  <c r="P2034" i="1"/>
  <c r="O2034" i="1"/>
  <c r="N2034" i="1"/>
  <c r="M2034" i="1"/>
  <c r="L2034" i="1"/>
  <c r="P2033" i="1"/>
  <c r="O2033" i="1"/>
  <c r="N2033" i="1"/>
  <c r="M2033" i="1"/>
  <c r="L2033" i="1"/>
  <c r="P2032" i="1"/>
  <c r="O2032" i="1"/>
  <c r="N2032" i="1"/>
  <c r="M2032" i="1"/>
  <c r="L2032" i="1"/>
  <c r="P2031" i="1"/>
  <c r="O2031" i="1"/>
  <c r="N2031" i="1"/>
  <c r="M2031" i="1"/>
  <c r="L2031" i="1"/>
  <c r="P2030" i="1"/>
  <c r="O2030" i="1"/>
  <c r="N2030" i="1"/>
  <c r="M2030" i="1"/>
  <c r="L2030" i="1"/>
  <c r="P2029" i="1"/>
  <c r="O2029" i="1"/>
  <c r="N2029" i="1"/>
  <c r="M2029" i="1"/>
  <c r="L2029" i="1"/>
  <c r="P2028" i="1"/>
  <c r="O2028" i="1"/>
  <c r="N2028" i="1"/>
  <c r="M2028" i="1"/>
  <c r="L2028" i="1"/>
  <c r="P2027" i="1"/>
  <c r="O2027" i="1"/>
  <c r="N2027" i="1"/>
  <c r="M2027" i="1"/>
  <c r="L2027" i="1"/>
  <c r="P2026" i="1"/>
  <c r="O2026" i="1"/>
  <c r="N2026" i="1"/>
  <c r="M2026" i="1"/>
  <c r="L2026" i="1"/>
  <c r="P2025" i="1"/>
  <c r="O2025" i="1"/>
  <c r="N2025" i="1"/>
  <c r="M2025" i="1"/>
  <c r="L2025" i="1"/>
  <c r="P2024" i="1"/>
  <c r="O2024" i="1"/>
  <c r="N2024" i="1"/>
  <c r="M2024" i="1"/>
  <c r="L2024" i="1"/>
  <c r="P2023" i="1"/>
  <c r="O2023" i="1"/>
  <c r="N2023" i="1"/>
  <c r="M2023" i="1"/>
  <c r="L2023" i="1"/>
  <c r="P2022" i="1"/>
  <c r="O2022" i="1"/>
  <c r="N2022" i="1"/>
  <c r="M2022" i="1"/>
  <c r="L2022" i="1"/>
  <c r="P2021" i="1"/>
  <c r="O2021" i="1"/>
  <c r="N2021" i="1"/>
  <c r="M2021" i="1"/>
  <c r="L2021" i="1"/>
  <c r="P2020" i="1"/>
  <c r="O2020" i="1"/>
  <c r="N2020" i="1"/>
  <c r="M2020" i="1"/>
  <c r="L2020" i="1"/>
  <c r="P2019" i="1"/>
  <c r="O2019" i="1"/>
  <c r="N2019" i="1"/>
  <c r="M2019" i="1"/>
  <c r="L2019" i="1"/>
  <c r="P2018" i="1"/>
  <c r="O2018" i="1"/>
  <c r="N2018" i="1"/>
  <c r="M2018" i="1"/>
  <c r="L2018" i="1"/>
  <c r="P2017" i="1"/>
  <c r="O2017" i="1"/>
  <c r="N2017" i="1"/>
  <c r="M2017" i="1"/>
  <c r="L2017" i="1"/>
  <c r="P2016" i="1"/>
  <c r="O2016" i="1"/>
  <c r="N2016" i="1"/>
  <c r="M2016" i="1"/>
  <c r="L2016" i="1"/>
  <c r="P2015" i="1"/>
  <c r="O2015" i="1"/>
  <c r="N2015" i="1"/>
  <c r="M2015" i="1"/>
  <c r="L2015" i="1"/>
  <c r="P2014" i="1"/>
  <c r="O2014" i="1"/>
  <c r="N2014" i="1"/>
  <c r="M2014" i="1"/>
  <c r="L2014" i="1"/>
  <c r="P2013" i="1"/>
  <c r="O2013" i="1"/>
  <c r="N2013" i="1"/>
  <c r="M2013" i="1"/>
  <c r="L2013" i="1"/>
  <c r="P2012" i="1"/>
  <c r="O2012" i="1"/>
  <c r="N2012" i="1"/>
  <c r="M2012" i="1"/>
  <c r="L2012" i="1"/>
  <c r="P2011" i="1"/>
  <c r="O2011" i="1"/>
  <c r="N2011" i="1"/>
  <c r="M2011" i="1"/>
  <c r="L2011" i="1"/>
  <c r="P2010" i="1"/>
  <c r="O2010" i="1"/>
  <c r="N2010" i="1"/>
  <c r="M2010" i="1"/>
  <c r="L2010" i="1"/>
  <c r="P2009" i="1"/>
  <c r="O2009" i="1"/>
  <c r="N2009" i="1"/>
  <c r="M2009" i="1"/>
  <c r="L2009" i="1"/>
  <c r="P2008" i="1"/>
  <c r="O2008" i="1"/>
  <c r="N2008" i="1"/>
  <c r="M2008" i="1"/>
  <c r="L2008" i="1"/>
  <c r="P2007" i="1"/>
  <c r="O2007" i="1"/>
  <c r="N2007" i="1"/>
  <c r="M2007" i="1"/>
  <c r="L2007" i="1"/>
  <c r="P2006" i="1"/>
  <c r="O2006" i="1"/>
  <c r="N2006" i="1"/>
  <c r="M2006" i="1"/>
  <c r="L2006" i="1"/>
  <c r="P2005" i="1"/>
  <c r="O2005" i="1"/>
  <c r="N2005" i="1"/>
  <c r="M2005" i="1"/>
  <c r="L2005" i="1"/>
  <c r="P2004" i="1"/>
  <c r="O2004" i="1"/>
  <c r="N2004" i="1"/>
  <c r="M2004" i="1"/>
  <c r="L2004" i="1"/>
  <c r="P2003" i="1"/>
  <c r="O2003" i="1"/>
  <c r="N2003" i="1"/>
  <c r="M2003" i="1"/>
  <c r="L2003" i="1"/>
  <c r="P2002" i="1"/>
  <c r="O2002" i="1"/>
  <c r="N2002" i="1"/>
  <c r="M2002" i="1"/>
  <c r="L2002" i="1"/>
  <c r="P2001" i="1"/>
  <c r="O2001" i="1"/>
  <c r="N2001" i="1"/>
  <c r="M2001" i="1"/>
  <c r="L2001" i="1"/>
  <c r="P2000" i="1"/>
  <c r="O2000" i="1"/>
  <c r="N2000" i="1"/>
  <c r="M2000" i="1"/>
  <c r="L2000" i="1"/>
  <c r="P1999" i="1"/>
  <c r="O1999" i="1"/>
  <c r="N1999" i="1"/>
  <c r="M1999" i="1"/>
  <c r="L1999" i="1"/>
  <c r="P1998" i="1"/>
  <c r="O1998" i="1"/>
  <c r="N1998" i="1"/>
  <c r="M1998" i="1"/>
  <c r="L1998" i="1"/>
  <c r="P1997" i="1"/>
  <c r="O1997" i="1"/>
  <c r="N1997" i="1"/>
  <c r="M1997" i="1"/>
  <c r="L1997" i="1"/>
  <c r="P1996" i="1"/>
  <c r="O1996" i="1"/>
  <c r="N1996" i="1"/>
  <c r="M1996" i="1"/>
  <c r="L1996" i="1"/>
  <c r="P1995" i="1"/>
  <c r="O1995" i="1"/>
  <c r="N1995" i="1"/>
  <c r="M1995" i="1"/>
  <c r="L1995" i="1"/>
  <c r="P1994" i="1"/>
  <c r="O1994" i="1"/>
  <c r="N1994" i="1"/>
  <c r="M1994" i="1"/>
  <c r="L1994" i="1"/>
  <c r="P1993" i="1"/>
  <c r="O1993" i="1"/>
  <c r="N1993" i="1"/>
  <c r="M1993" i="1"/>
  <c r="L1993" i="1"/>
  <c r="P1992" i="1"/>
  <c r="O1992" i="1"/>
  <c r="N1992" i="1"/>
  <c r="M1992" i="1"/>
  <c r="L1992" i="1"/>
  <c r="P1991" i="1"/>
  <c r="O1991" i="1"/>
  <c r="N1991" i="1"/>
  <c r="M1991" i="1"/>
  <c r="L1991" i="1"/>
  <c r="P1990" i="1"/>
  <c r="O1990" i="1"/>
  <c r="N1990" i="1"/>
  <c r="M1990" i="1"/>
  <c r="L1990" i="1"/>
  <c r="P1989" i="1"/>
  <c r="O1989" i="1"/>
  <c r="N1989" i="1"/>
  <c r="M1989" i="1"/>
  <c r="L1989" i="1"/>
  <c r="P1988" i="1"/>
  <c r="O1988" i="1"/>
  <c r="N1988" i="1"/>
  <c r="M1988" i="1"/>
  <c r="L1988" i="1"/>
  <c r="P1987" i="1"/>
  <c r="O1987" i="1"/>
  <c r="N1987" i="1"/>
  <c r="M1987" i="1"/>
  <c r="L1987" i="1"/>
  <c r="P1986" i="1"/>
  <c r="O1986" i="1"/>
  <c r="N1986" i="1"/>
  <c r="M1986" i="1"/>
  <c r="L1986" i="1"/>
  <c r="P1985" i="1"/>
  <c r="O1985" i="1"/>
  <c r="N1985" i="1"/>
  <c r="M1985" i="1"/>
  <c r="L1985" i="1"/>
  <c r="P1984" i="1"/>
  <c r="O1984" i="1"/>
  <c r="N1984" i="1"/>
  <c r="M1984" i="1"/>
  <c r="L1984" i="1"/>
  <c r="P1983" i="1"/>
  <c r="O1983" i="1"/>
  <c r="N1983" i="1"/>
  <c r="M1983" i="1"/>
  <c r="L1983" i="1"/>
  <c r="P1982" i="1"/>
  <c r="O1982" i="1"/>
  <c r="N1982" i="1"/>
  <c r="M1982" i="1"/>
  <c r="L1982" i="1"/>
  <c r="P1981" i="1"/>
  <c r="O1981" i="1"/>
  <c r="N1981" i="1"/>
  <c r="M1981" i="1"/>
  <c r="L1981" i="1"/>
  <c r="P1980" i="1"/>
  <c r="O1980" i="1"/>
  <c r="N1980" i="1"/>
  <c r="M1980" i="1"/>
  <c r="L1980" i="1"/>
  <c r="P1979" i="1"/>
  <c r="O1979" i="1"/>
  <c r="N1979" i="1"/>
  <c r="M1979" i="1"/>
  <c r="L1979" i="1"/>
  <c r="P1978" i="1"/>
  <c r="O1978" i="1"/>
  <c r="N1978" i="1"/>
  <c r="M1978" i="1"/>
  <c r="L1978" i="1"/>
  <c r="P1977" i="1"/>
  <c r="O1977" i="1"/>
  <c r="N1977" i="1"/>
  <c r="M1977" i="1"/>
  <c r="L1977" i="1"/>
  <c r="P1976" i="1"/>
  <c r="O1976" i="1"/>
  <c r="N1976" i="1"/>
  <c r="M1976" i="1"/>
  <c r="L1976" i="1"/>
  <c r="P1975" i="1"/>
  <c r="O1975" i="1"/>
  <c r="N1975" i="1"/>
  <c r="M1975" i="1"/>
  <c r="L1975" i="1"/>
  <c r="P1974" i="1"/>
  <c r="O1974" i="1"/>
  <c r="N1974" i="1"/>
  <c r="M1974" i="1"/>
  <c r="L1974" i="1"/>
  <c r="P1973" i="1"/>
  <c r="O1973" i="1"/>
  <c r="N1973" i="1"/>
  <c r="M1973" i="1"/>
  <c r="L1973" i="1"/>
  <c r="P1972" i="1"/>
  <c r="O1972" i="1"/>
  <c r="N1972" i="1"/>
  <c r="M1972" i="1"/>
  <c r="L1972" i="1"/>
  <c r="P1971" i="1"/>
  <c r="O1971" i="1"/>
  <c r="N1971" i="1"/>
  <c r="M1971" i="1"/>
  <c r="L1971" i="1"/>
  <c r="P1970" i="1"/>
  <c r="O1970" i="1"/>
  <c r="N1970" i="1"/>
  <c r="M1970" i="1"/>
  <c r="L1970" i="1"/>
  <c r="P1969" i="1"/>
  <c r="O1969" i="1"/>
  <c r="N1969" i="1"/>
  <c r="M1969" i="1"/>
  <c r="L1969" i="1"/>
  <c r="P1968" i="1"/>
  <c r="O1968" i="1"/>
  <c r="N1968" i="1"/>
  <c r="M1968" i="1"/>
  <c r="L1968" i="1"/>
  <c r="P1967" i="1"/>
  <c r="O1967" i="1"/>
  <c r="N1967" i="1"/>
  <c r="M1967" i="1"/>
  <c r="L1967" i="1"/>
  <c r="P1966" i="1"/>
  <c r="O1966" i="1"/>
  <c r="N1966" i="1"/>
  <c r="M1966" i="1"/>
  <c r="L1966" i="1"/>
  <c r="P1965" i="1"/>
  <c r="O1965" i="1"/>
  <c r="N1965" i="1"/>
  <c r="M1965" i="1"/>
  <c r="L1965" i="1"/>
  <c r="P1964" i="1"/>
  <c r="O1964" i="1"/>
  <c r="N1964" i="1"/>
  <c r="M1964" i="1"/>
  <c r="L1964" i="1"/>
  <c r="P1963" i="1"/>
  <c r="O1963" i="1"/>
  <c r="N1963" i="1"/>
  <c r="M1963" i="1"/>
  <c r="L1963" i="1"/>
  <c r="P1962" i="1"/>
  <c r="O1962" i="1"/>
  <c r="N1962" i="1"/>
  <c r="M1962" i="1"/>
  <c r="L1962" i="1"/>
  <c r="P1961" i="1"/>
  <c r="O1961" i="1"/>
  <c r="N1961" i="1"/>
  <c r="M1961" i="1"/>
  <c r="L1961" i="1"/>
  <c r="P1960" i="1"/>
  <c r="O1960" i="1"/>
  <c r="N1960" i="1"/>
  <c r="M1960" i="1"/>
  <c r="L1960" i="1"/>
  <c r="P1959" i="1"/>
  <c r="O1959" i="1"/>
  <c r="N1959" i="1"/>
  <c r="M1959" i="1"/>
  <c r="L1959" i="1"/>
  <c r="P1958" i="1"/>
  <c r="O1958" i="1"/>
  <c r="N1958" i="1"/>
  <c r="M1958" i="1"/>
  <c r="L1958" i="1"/>
  <c r="P1957" i="1"/>
  <c r="O1957" i="1"/>
  <c r="N1957" i="1"/>
  <c r="M1957" i="1"/>
  <c r="L1957" i="1"/>
  <c r="P1956" i="1"/>
  <c r="O1956" i="1"/>
  <c r="N1956" i="1"/>
  <c r="M1956" i="1"/>
  <c r="L1956" i="1"/>
  <c r="P1955" i="1"/>
  <c r="O1955" i="1"/>
  <c r="N1955" i="1"/>
  <c r="M1955" i="1"/>
  <c r="L1955" i="1"/>
  <c r="P1954" i="1"/>
  <c r="O1954" i="1"/>
  <c r="N1954" i="1"/>
  <c r="M1954" i="1"/>
  <c r="L1954" i="1"/>
  <c r="P1953" i="1"/>
  <c r="O1953" i="1"/>
  <c r="N1953" i="1"/>
  <c r="M1953" i="1"/>
  <c r="L1953" i="1"/>
  <c r="P1952" i="1"/>
  <c r="O1952" i="1"/>
  <c r="N1952" i="1"/>
  <c r="M1952" i="1"/>
  <c r="L1952" i="1"/>
  <c r="P1951" i="1"/>
  <c r="O1951" i="1"/>
  <c r="N1951" i="1"/>
  <c r="M1951" i="1"/>
  <c r="L1951" i="1"/>
  <c r="P1950" i="1"/>
  <c r="O1950" i="1"/>
  <c r="N1950" i="1"/>
  <c r="M1950" i="1"/>
  <c r="L1950" i="1"/>
  <c r="P1949" i="1"/>
  <c r="O1949" i="1"/>
  <c r="N1949" i="1"/>
  <c r="M1949" i="1"/>
  <c r="L1949" i="1"/>
  <c r="P1948" i="1"/>
  <c r="O1948" i="1"/>
  <c r="N1948" i="1"/>
  <c r="M1948" i="1"/>
  <c r="L1948" i="1"/>
  <c r="P1947" i="1"/>
  <c r="O1947" i="1"/>
  <c r="N1947" i="1"/>
  <c r="M1947" i="1"/>
  <c r="L1947" i="1"/>
  <c r="P1946" i="1"/>
  <c r="O1946" i="1"/>
  <c r="N1946" i="1"/>
  <c r="M1946" i="1"/>
  <c r="L1946" i="1"/>
  <c r="P1945" i="1"/>
  <c r="O1945" i="1"/>
  <c r="N1945" i="1"/>
  <c r="M1945" i="1"/>
  <c r="L1945" i="1"/>
  <c r="P1944" i="1"/>
  <c r="O1944" i="1"/>
  <c r="N1944" i="1"/>
  <c r="M1944" i="1"/>
  <c r="L1944" i="1"/>
  <c r="P1943" i="1"/>
  <c r="O1943" i="1"/>
  <c r="N1943" i="1"/>
  <c r="M1943" i="1"/>
  <c r="L1943" i="1"/>
  <c r="P1942" i="1"/>
  <c r="O1942" i="1"/>
  <c r="N1942" i="1"/>
  <c r="M1942" i="1"/>
  <c r="L1942" i="1"/>
  <c r="P1941" i="1"/>
  <c r="O1941" i="1"/>
  <c r="N1941" i="1"/>
  <c r="M1941" i="1"/>
  <c r="L1941" i="1"/>
  <c r="P1940" i="1"/>
  <c r="O1940" i="1"/>
  <c r="N1940" i="1"/>
  <c r="M1940" i="1"/>
  <c r="L1940" i="1"/>
  <c r="P1939" i="1"/>
  <c r="O1939" i="1"/>
  <c r="N1939" i="1"/>
  <c r="M1939" i="1"/>
  <c r="L1939" i="1"/>
  <c r="P1938" i="1"/>
  <c r="O1938" i="1"/>
  <c r="N1938" i="1"/>
  <c r="M1938" i="1"/>
  <c r="L1938" i="1"/>
  <c r="P1937" i="1"/>
  <c r="O1937" i="1"/>
  <c r="N1937" i="1"/>
  <c r="M1937" i="1"/>
  <c r="L1937" i="1"/>
  <c r="P1936" i="1"/>
  <c r="O1936" i="1"/>
  <c r="N1936" i="1"/>
  <c r="M1936" i="1"/>
  <c r="L1936" i="1"/>
  <c r="P1935" i="1"/>
  <c r="O1935" i="1"/>
  <c r="N1935" i="1"/>
  <c r="M1935" i="1"/>
  <c r="L1935" i="1"/>
  <c r="P1934" i="1"/>
  <c r="O1934" i="1"/>
  <c r="N1934" i="1"/>
  <c r="M1934" i="1"/>
  <c r="L1934" i="1"/>
  <c r="P1933" i="1"/>
  <c r="O1933" i="1"/>
  <c r="N1933" i="1"/>
  <c r="M1933" i="1"/>
  <c r="L1933" i="1"/>
  <c r="P1932" i="1"/>
  <c r="O1932" i="1"/>
  <c r="N1932" i="1"/>
  <c r="M1932" i="1"/>
  <c r="L1932" i="1"/>
  <c r="P1931" i="1"/>
  <c r="O1931" i="1"/>
  <c r="N1931" i="1"/>
  <c r="M1931" i="1"/>
  <c r="L1931" i="1"/>
  <c r="P1930" i="1"/>
  <c r="O1930" i="1"/>
  <c r="N1930" i="1"/>
  <c r="M1930" i="1"/>
  <c r="L1930" i="1"/>
  <c r="P1929" i="1"/>
  <c r="O1929" i="1"/>
  <c r="N1929" i="1"/>
  <c r="M1929" i="1"/>
  <c r="L1929" i="1"/>
  <c r="P1928" i="1"/>
  <c r="O1928" i="1"/>
  <c r="N1928" i="1"/>
  <c r="M1928" i="1"/>
  <c r="L1928" i="1"/>
  <c r="P1927" i="1"/>
  <c r="O1927" i="1"/>
  <c r="N1927" i="1"/>
  <c r="M1927" i="1"/>
  <c r="L1927" i="1"/>
  <c r="P1926" i="1"/>
  <c r="O1926" i="1"/>
  <c r="N1926" i="1"/>
  <c r="M1926" i="1"/>
  <c r="L1926" i="1"/>
  <c r="P1925" i="1"/>
  <c r="O1925" i="1"/>
  <c r="N1925" i="1"/>
  <c r="M1925" i="1"/>
  <c r="L1925" i="1"/>
  <c r="P1924" i="1"/>
  <c r="O1924" i="1"/>
  <c r="N1924" i="1"/>
  <c r="M1924" i="1"/>
  <c r="L1924" i="1"/>
  <c r="P1923" i="1"/>
  <c r="O1923" i="1"/>
  <c r="N1923" i="1"/>
  <c r="M1923" i="1"/>
  <c r="L1923" i="1"/>
  <c r="P1922" i="1"/>
  <c r="O1922" i="1"/>
  <c r="N1922" i="1"/>
  <c r="M1922" i="1"/>
  <c r="L1922" i="1"/>
  <c r="P1921" i="1"/>
  <c r="O1921" i="1"/>
  <c r="N1921" i="1"/>
  <c r="M1921" i="1"/>
  <c r="L1921" i="1"/>
  <c r="P1920" i="1"/>
  <c r="O1920" i="1"/>
  <c r="N1920" i="1"/>
  <c r="M1920" i="1"/>
  <c r="L1920" i="1"/>
  <c r="P1919" i="1"/>
  <c r="O1919" i="1"/>
  <c r="N1919" i="1"/>
  <c r="M1919" i="1"/>
  <c r="L1919" i="1"/>
  <c r="P1918" i="1"/>
  <c r="O1918" i="1"/>
  <c r="N1918" i="1"/>
  <c r="M1918" i="1"/>
  <c r="L1918" i="1"/>
  <c r="P1917" i="1"/>
  <c r="O1917" i="1"/>
  <c r="N1917" i="1"/>
  <c r="M1917" i="1"/>
  <c r="L1917" i="1"/>
  <c r="P1916" i="1"/>
  <c r="O1916" i="1"/>
  <c r="N1916" i="1"/>
  <c r="M1916" i="1"/>
  <c r="L1916" i="1"/>
  <c r="P1915" i="1"/>
  <c r="O1915" i="1"/>
  <c r="N1915" i="1"/>
  <c r="M1915" i="1"/>
  <c r="L1915" i="1"/>
  <c r="P1914" i="1"/>
  <c r="O1914" i="1"/>
  <c r="N1914" i="1"/>
  <c r="M1914" i="1"/>
  <c r="L1914" i="1"/>
  <c r="P1913" i="1"/>
  <c r="O1913" i="1"/>
  <c r="N1913" i="1"/>
  <c r="M1913" i="1"/>
  <c r="L1913" i="1"/>
  <c r="P1912" i="1"/>
  <c r="O1912" i="1"/>
  <c r="N1912" i="1"/>
  <c r="M1912" i="1"/>
  <c r="L1912" i="1"/>
  <c r="P1911" i="1"/>
  <c r="O1911" i="1"/>
  <c r="N1911" i="1"/>
  <c r="M1911" i="1"/>
  <c r="L1911" i="1"/>
  <c r="P1910" i="1"/>
  <c r="O1910" i="1"/>
  <c r="N1910" i="1"/>
  <c r="M1910" i="1"/>
  <c r="L1910" i="1"/>
  <c r="P1909" i="1"/>
  <c r="O1909" i="1"/>
  <c r="N1909" i="1"/>
  <c r="M1909" i="1"/>
  <c r="L1909" i="1"/>
  <c r="P1908" i="1"/>
  <c r="O1908" i="1"/>
  <c r="N1908" i="1"/>
  <c r="M1908" i="1"/>
  <c r="L1908" i="1"/>
  <c r="P1907" i="1"/>
  <c r="O1907" i="1"/>
  <c r="N1907" i="1"/>
  <c r="M1907" i="1"/>
  <c r="L1907" i="1"/>
  <c r="P1906" i="1"/>
  <c r="O1906" i="1"/>
  <c r="N1906" i="1"/>
  <c r="M1906" i="1"/>
  <c r="L1906" i="1"/>
  <c r="P1905" i="1"/>
  <c r="O1905" i="1"/>
  <c r="N1905" i="1"/>
  <c r="M1905" i="1"/>
  <c r="L1905" i="1"/>
  <c r="P1904" i="1"/>
  <c r="O1904" i="1"/>
  <c r="N1904" i="1"/>
  <c r="M1904" i="1"/>
  <c r="L1904" i="1"/>
  <c r="P1903" i="1"/>
  <c r="O1903" i="1"/>
  <c r="N1903" i="1"/>
  <c r="M1903" i="1"/>
  <c r="L1903" i="1"/>
  <c r="P1902" i="1"/>
  <c r="O1902" i="1"/>
  <c r="N1902" i="1"/>
  <c r="M1902" i="1"/>
  <c r="L1902" i="1"/>
  <c r="P1901" i="1"/>
  <c r="O1901" i="1"/>
  <c r="N1901" i="1"/>
  <c r="M1901" i="1"/>
  <c r="L1901" i="1"/>
  <c r="P1900" i="1"/>
  <c r="O1900" i="1"/>
  <c r="N1900" i="1"/>
  <c r="M1900" i="1"/>
  <c r="L1900" i="1"/>
  <c r="P1899" i="1"/>
  <c r="O1899" i="1"/>
  <c r="N1899" i="1"/>
  <c r="M1899" i="1"/>
  <c r="L1899" i="1"/>
  <c r="P1898" i="1"/>
  <c r="O1898" i="1"/>
  <c r="N1898" i="1"/>
  <c r="M1898" i="1"/>
  <c r="L1898" i="1"/>
  <c r="P1897" i="1"/>
  <c r="O1897" i="1"/>
  <c r="N1897" i="1"/>
  <c r="M1897" i="1"/>
  <c r="L1897" i="1"/>
  <c r="P1896" i="1"/>
  <c r="O1896" i="1"/>
  <c r="N1896" i="1"/>
  <c r="M1896" i="1"/>
  <c r="L1896" i="1"/>
  <c r="P1895" i="1"/>
  <c r="O1895" i="1"/>
  <c r="N1895" i="1"/>
  <c r="M1895" i="1"/>
  <c r="L1895" i="1"/>
  <c r="P1894" i="1"/>
  <c r="O1894" i="1"/>
  <c r="N1894" i="1"/>
  <c r="M1894" i="1"/>
  <c r="L1894" i="1"/>
  <c r="P1893" i="1"/>
  <c r="O1893" i="1"/>
  <c r="N1893" i="1"/>
  <c r="M1893" i="1"/>
  <c r="L1893" i="1"/>
  <c r="P1892" i="1"/>
  <c r="O1892" i="1"/>
  <c r="N1892" i="1"/>
  <c r="M1892" i="1"/>
  <c r="L1892" i="1"/>
  <c r="P1891" i="1"/>
  <c r="O1891" i="1"/>
  <c r="N1891" i="1"/>
  <c r="M1891" i="1"/>
  <c r="L1891" i="1"/>
  <c r="P1890" i="1"/>
  <c r="O1890" i="1"/>
  <c r="N1890" i="1"/>
  <c r="M1890" i="1"/>
  <c r="L1890" i="1"/>
  <c r="P1889" i="1"/>
  <c r="O1889" i="1"/>
  <c r="N1889" i="1"/>
  <c r="M1889" i="1"/>
  <c r="L1889" i="1"/>
  <c r="P1888" i="1"/>
  <c r="O1888" i="1"/>
  <c r="N1888" i="1"/>
  <c r="M1888" i="1"/>
  <c r="L1888" i="1"/>
  <c r="P1887" i="1"/>
  <c r="O1887" i="1"/>
  <c r="N1887" i="1"/>
  <c r="M1887" i="1"/>
  <c r="L1887" i="1"/>
  <c r="P1886" i="1"/>
  <c r="O1886" i="1"/>
  <c r="N1886" i="1"/>
  <c r="M1886" i="1"/>
  <c r="L1886" i="1"/>
  <c r="P1885" i="1"/>
  <c r="O1885" i="1"/>
  <c r="N1885" i="1"/>
  <c r="M1885" i="1"/>
  <c r="L1885" i="1"/>
  <c r="P1884" i="1"/>
  <c r="O1884" i="1"/>
  <c r="N1884" i="1"/>
  <c r="M1884" i="1"/>
  <c r="L1884" i="1"/>
  <c r="P1883" i="1"/>
  <c r="O1883" i="1"/>
  <c r="N1883" i="1"/>
  <c r="M1883" i="1"/>
  <c r="L1883" i="1"/>
  <c r="P1882" i="1"/>
  <c r="O1882" i="1"/>
  <c r="N1882" i="1"/>
  <c r="M1882" i="1"/>
  <c r="L1882" i="1"/>
  <c r="P1881" i="1"/>
  <c r="O1881" i="1"/>
  <c r="N1881" i="1"/>
  <c r="M1881" i="1"/>
  <c r="L1881" i="1"/>
  <c r="P1880" i="1"/>
  <c r="O1880" i="1"/>
  <c r="N1880" i="1"/>
  <c r="M1880" i="1"/>
  <c r="L1880" i="1"/>
  <c r="P1879" i="1"/>
  <c r="O1879" i="1"/>
  <c r="N1879" i="1"/>
  <c r="M1879" i="1"/>
  <c r="L1879" i="1"/>
  <c r="P1878" i="1"/>
  <c r="O1878" i="1"/>
  <c r="N1878" i="1"/>
  <c r="M1878" i="1"/>
  <c r="L1878" i="1"/>
  <c r="P1877" i="1"/>
  <c r="O1877" i="1"/>
  <c r="N1877" i="1"/>
  <c r="M1877" i="1"/>
  <c r="L1877" i="1"/>
  <c r="P1876" i="1"/>
  <c r="O1876" i="1"/>
  <c r="N1876" i="1"/>
  <c r="M1876" i="1"/>
  <c r="L1876" i="1"/>
  <c r="P1875" i="1"/>
  <c r="O1875" i="1"/>
  <c r="N1875" i="1"/>
  <c r="M1875" i="1"/>
  <c r="L1875" i="1"/>
  <c r="P1874" i="1"/>
  <c r="O1874" i="1"/>
  <c r="N1874" i="1"/>
  <c r="M1874" i="1"/>
  <c r="L1874" i="1"/>
  <c r="P1873" i="1"/>
  <c r="O1873" i="1"/>
  <c r="N1873" i="1"/>
  <c r="M1873" i="1"/>
  <c r="L1873" i="1"/>
  <c r="P1872" i="1"/>
  <c r="O1872" i="1"/>
  <c r="N1872" i="1"/>
  <c r="M1872" i="1"/>
  <c r="L1872" i="1"/>
  <c r="P1871" i="1"/>
  <c r="O1871" i="1"/>
  <c r="N1871" i="1"/>
  <c r="M1871" i="1"/>
  <c r="L1871" i="1"/>
  <c r="P1870" i="1"/>
  <c r="O1870" i="1"/>
  <c r="N1870" i="1"/>
  <c r="M1870" i="1"/>
  <c r="L1870" i="1"/>
  <c r="P1869" i="1"/>
  <c r="O1869" i="1"/>
  <c r="N1869" i="1"/>
  <c r="M1869" i="1"/>
  <c r="L1869" i="1"/>
  <c r="P1868" i="1"/>
  <c r="O1868" i="1"/>
  <c r="N1868" i="1"/>
  <c r="M1868" i="1"/>
  <c r="L1868" i="1"/>
  <c r="P1867" i="1"/>
  <c r="O1867" i="1"/>
  <c r="N1867" i="1"/>
  <c r="M1867" i="1"/>
  <c r="L1867" i="1"/>
  <c r="P1866" i="1"/>
  <c r="O1866" i="1"/>
  <c r="N1866" i="1"/>
  <c r="M1866" i="1"/>
  <c r="L1866" i="1"/>
  <c r="P1865" i="1"/>
  <c r="O1865" i="1"/>
  <c r="N1865" i="1"/>
  <c r="M1865" i="1"/>
  <c r="L1865" i="1"/>
  <c r="P1864" i="1"/>
  <c r="O1864" i="1"/>
  <c r="N1864" i="1"/>
  <c r="M1864" i="1"/>
  <c r="L1864" i="1"/>
  <c r="P1863" i="1"/>
  <c r="O1863" i="1"/>
  <c r="N1863" i="1"/>
  <c r="M1863" i="1"/>
  <c r="L1863" i="1"/>
  <c r="P1862" i="1"/>
  <c r="O1862" i="1"/>
  <c r="N1862" i="1"/>
  <c r="M1862" i="1"/>
  <c r="L1862" i="1"/>
  <c r="P1861" i="1"/>
  <c r="O1861" i="1"/>
  <c r="N1861" i="1"/>
  <c r="M1861" i="1"/>
  <c r="L1861" i="1"/>
  <c r="P1860" i="1"/>
  <c r="O1860" i="1"/>
  <c r="N1860" i="1"/>
  <c r="M1860" i="1"/>
  <c r="L1860" i="1"/>
  <c r="P1859" i="1"/>
  <c r="O1859" i="1"/>
  <c r="N1859" i="1"/>
  <c r="M1859" i="1"/>
  <c r="L1859" i="1"/>
  <c r="P1858" i="1"/>
  <c r="O1858" i="1"/>
  <c r="N1858" i="1"/>
  <c r="M1858" i="1"/>
  <c r="L1858" i="1"/>
  <c r="P1857" i="1"/>
  <c r="O1857" i="1"/>
  <c r="N1857" i="1"/>
  <c r="M1857" i="1"/>
  <c r="L1857" i="1"/>
  <c r="P1856" i="1"/>
  <c r="O1856" i="1"/>
  <c r="N1856" i="1"/>
  <c r="M1856" i="1"/>
  <c r="L1856" i="1"/>
  <c r="P1855" i="1"/>
  <c r="O1855" i="1"/>
  <c r="N1855" i="1"/>
  <c r="M1855" i="1"/>
  <c r="L1855" i="1"/>
  <c r="P1854" i="1"/>
  <c r="O1854" i="1"/>
  <c r="N1854" i="1"/>
  <c r="M1854" i="1"/>
  <c r="L1854" i="1"/>
  <c r="P1853" i="1"/>
  <c r="O1853" i="1"/>
  <c r="N1853" i="1"/>
  <c r="M1853" i="1"/>
  <c r="L1853" i="1"/>
  <c r="P1852" i="1"/>
  <c r="O1852" i="1"/>
  <c r="N1852" i="1"/>
  <c r="M1852" i="1"/>
  <c r="L1852" i="1"/>
  <c r="P1851" i="1"/>
  <c r="O1851" i="1"/>
  <c r="N1851" i="1"/>
  <c r="M1851" i="1"/>
  <c r="L1851" i="1"/>
  <c r="P1850" i="1"/>
  <c r="O1850" i="1"/>
  <c r="N1850" i="1"/>
  <c r="M1850" i="1"/>
  <c r="L1850" i="1"/>
  <c r="P1849" i="1"/>
  <c r="O1849" i="1"/>
  <c r="N1849" i="1"/>
  <c r="M1849" i="1"/>
  <c r="L1849" i="1"/>
  <c r="P1848" i="1"/>
  <c r="O1848" i="1"/>
  <c r="N1848" i="1"/>
  <c r="M1848" i="1"/>
  <c r="L1848" i="1"/>
  <c r="P1847" i="1"/>
  <c r="O1847" i="1"/>
  <c r="N1847" i="1"/>
  <c r="M1847" i="1"/>
  <c r="L1847" i="1"/>
  <c r="P1846" i="1"/>
  <c r="O1846" i="1"/>
  <c r="N1846" i="1"/>
  <c r="M1846" i="1"/>
  <c r="L1846" i="1"/>
  <c r="P1845" i="1"/>
  <c r="O1845" i="1"/>
  <c r="N1845" i="1"/>
  <c r="M1845" i="1"/>
  <c r="L1845" i="1"/>
  <c r="P1844" i="1"/>
  <c r="O1844" i="1"/>
  <c r="N1844" i="1"/>
  <c r="M1844" i="1"/>
  <c r="L1844" i="1"/>
  <c r="P1843" i="1"/>
  <c r="O1843" i="1"/>
  <c r="N1843" i="1"/>
  <c r="M1843" i="1"/>
  <c r="L1843" i="1"/>
  <c r="P1842" i="1"/>
  <c r="O1842" i="1"/>
  <c r="N1842" i="1"/>
  <c r="M1842" i="1"/>
  <c r="L1842" i="1"/>
  <c r="P1841" i="1"/>
  <c r="O1841" i="1"/>
  <c r="N1841" i="1"/>
  <c r="M1841" i="1"/>
  <c r="L1841" i="1"/>
  <c r="P1840" i="1"/>
  <c r="O1840" i="1"/>
  <c r="N1840" i="1"/>
  <c r="M1840" i="1"/>
  <c r="L1840" i="1"/>
  <c r="P1839" i="1"/>
  <c r="O1839" i="1"/>
  <c r="N1839" i="1"/>
  <c r="M1839" i="1"/>
  <c r="L1839" i="1"/>
  <c r="P1838" i="1"/>
  <c r="O1838" i="1"/>
  <c r="N1838" i="1"/>
  <c r="M1838" i="1"/>
  <c r="L1838" i="1"/>
  <c r="P1837" i="1"/>
  <c r="O1837" i="1"/>
  <c r="N1837" i="1"/>
  <c r="M1837" i="1"/>
  <c r="L1837" i="1"/>
  <c r="P1836" i="1"/>
  <c r="O1836" i="1"/>
  <c r="N1836" i="1"/>
  <c r="M1836" i="1"/>
  <c r="L1836" i="1"/>
  <c r="P1835" i="1"/>
  <c r="O1835" i="1"/>
  <c r="N1835" i="1"/>
  <c r="M1835" i="1"/>
  <c r="L1835" i="1"/>
  <c r="P1834" i="1"/>
  <c r="O1834" i="1"/>
  <c r="N1834" i="1"/>
  <c r="M1834" i="1"/>
  <c r="L1834" i="1"/>
  <c r="P1833" i="1"/>
  <c r="O1833" i="1"/>
  <c r="N1833" i="1"/>
  <c r="M1833" i="1"/>
  <c r="L1833" i="1"/>
  <c r="P1832" i="1"/>
  <c r="O1832" i="1"/>
  <c r="N1832" i="1"/>
  <c r="M1832" i="1"/>
  <c r="L1832" i="1"/>
  <c r="P1831" i="1"/>
  <c r="O1831" i="1"/>
  <c r="N1831" i="1"/>
  <c r="M1831" i="1"/>
  <c r="L1831" i="1"/>
  <c r="P1830" i="1"/>
  <c r="O1830" i="1"/>
  <c r="N1830" i="1"/>
  <c r="M1830" i="1"/>
  <c r="L1830" i="1"/>
  <c r="P1829" i="1"/>
  <c r="O1829" i="1"/>
  <c r="N1829" i="1"/>
  <c r="M1829" i="1"/>
  <c r="L1829" i="1"/>
  <c r="P1828" i="1"/>
  <c r="O1828" i="1"/>
  <c r="N1828" i="1"/>
  <c r="M1828" i="1"/>
  <c r="L1828" i="1"/>
  <c r="P1827" i="1"/>
  <c r="O1827" i="1"/>
  <c r="N1827" i="1"/>
  <c r="M1827" i="1"/>
  <c r="L1827" i="1"/>
  <c r="P1826" i="1"/>
  <c r="O1826" i="1"/>
  <c r="N1826" i="1"/>
  <c r="M1826" i="1"/>
  <c r="L1826" i="1"/>
  <c r="P1825" i="1"/>
  <c r="O1825" i="1"/>
  <c r="N1825" i="1"/>
  <c r="M1825" i="1"/>
  <c r="L1825" i="1"/>
  <c r="P1824" i="1"/>
  <c r="O1824" i="1"/>
  <c r="N1824" i="1"/>
  <c r="M1824" i="1"/>
  <c r="L1824" i="1"/>
  <c r="P1823" i="1"/>
  <c r="O1823" i="1"/>
  <c r="N1823" i="1"/>
  <c r="M1823" i="1"/>
  <c r="L1823" i="1"/>
  <c r="P1822" i="1"/>
  <c r="O1822" i="1"/>
  <c r="N1822" i="1"/>
  <c r="M1822" i="1"/>
  <c r="L1822" i="1"/>
  <c r="P1821" i="1"/>
  <c r="O1821" i="1"/>
  <c r="N1821" i="1"/>
  <c r="M1821" i="1"/>
  <c r="L1821" i="1"/>
  <c r="P1820" i="1"/>
  <c r="O1820" i="1"/>
  <c r="N1820" i="1"/>
  <c r="M1820" i="1"/>
  <c r="L1820" i="1"/>
  <c r="P1819" i="1"/>
  <c r="O1819" i="1"/>
  <c r="N1819" i="1"/>
  <c r="M1819" i="1"/>
  <c r="L1819" i="1"/>
  <c r="P1818" i="1"/>
  <c r="O1818" i="1"/>
  <c r="N1818" i="1"/>
  <c r="M1818" i="1"/>
  <c r="L1818" i="1"/>
  <c r="P1817" i="1"/>
  <c r="O1817" i="1"/>
  <c r="N1817" i="1"/>
  <c r="M1817" i="1"/>
  <c r="L1817" i="1"/>
  <c r="P1816" i="1"/>
  <c r="O1816" i="1"/>
  <c r="N1816" i="1"/>
  <c r="M1816" i="1"/>
  <c r="L1816" i="1"/>
  <c r="P1815" i="1"/>
  <c r="O1815" i="1"/>
  <c r="N1815" i="1"/>
  <c r="M1815" i="1"/>
  <c r="L1815" i="1"/>
  <c r="P1814" i="1"/>
  <c r="O1814" i="1"/>
  <c r="N1814" i="1"/>
  <c r="M1814" i="1"/>
  <c r="L1814" i="1"/>
  <c r="P1813" i="1"/>
  <c r="O1813" i="1"/>
  <c r="N1813" i="1"/>
  <c r="M1813" i="1"/>
  <c r="L1813" i="1"/>
  <c r="P1812" i="1"/>
  <c r="O1812" i="1"/>
  <c r="N1812" i="1"/>
  <c r="M1812" i="1"/>
  <c r="L1812" i="1"/>
  <c r="P1811" i="1"/>
  <c r="O1811" i="1"/>
  <c r="N1811" i="1"/>
  <c r="M1811" i="1"/>
  <c r="L1811" i="1"/>
  <c r="P1810" i="1"/>
  <c r="O1810" i="1"/>
  <c r="N1810" i="1"/>
  <c r="M1810" i="1"/>
  <c r="L1810" i="1"/>
  <c r="P1809" i="1"/>
  <c r="O1809" i="1"/>
  <c r="N1809" i="1"/>
  <c r="M1809" i="1"/>
  <c r="L1809" i="1"/>
  <c r="P1808" i="1"/>
  <c r="O1808" i="1"/>
  <c r="N1808" i="1"/>
  <c r="M1808" i="1"/>
  <c r="L1808" i="1"/>
  <c r="P1807" i="1"/>
  <c r="O1807" i="1"/>
  <c r="N1807" i="1"/>
  <c r="M1807" i="1"/>
  <c r="L1807" i="1"/>
  <c r="P1806" i="1"/>
  <c r="O1806" i="1"/>
  <c r="N1806" i="1"/>
  <c r="M1806" i="1"/>
  <c r="L1806" i="1"/>
  <c r="P1805" i="1"/>
  <c r="O1805" i="1"/>
  <c r="N1805" i="1"/>
  <c r="M1805" i="1"/>
  <c r="L1805" i="1"/>
  <c r="P1804" i="1"/>
  <c r="O1804" i="1"/>
  <c r="N1804" i="1"/>
  <c r="M1804" i="1"/>
  <c r="L1804" i="1"/>
  <c r="P1803" i="1"/>
  <c r="O1803" i="1"/>
  <c r="N1803" i="1"/>
  <c r="M1803" i="1"/>
  <c r="L1803" i="1"/>
  <c r="P1802" i="1"/>
  <c r="O1802" i="1"/>
  <c r="N1802" i="1"/>
  <c r="M1802" i="1"/>
  <c r="L1802" i="1"/>
  <c r="P1801" i="1"/>
  <c r="O1801" i="1"/>
  <c r="N1801" i="1"/>
  <c r="M1801" i="1"/>
  <c r="L1801" i="1"/>
  <c r="P1800" i="1"/>
  <c r="O1800" i="1"/>
  <c r="N1800" i="1"/>
  <c r="M1800" i="1"/>
  <c r="L1800" i="1"/>
  <c r="P1799" i="1"/>
  <c r="O1799" i="1"/>
  <c r="N1799" i="1"/>
  <c r="M1799" i="1"/>
  <c r="L1799" i="1"/>
  <c r="P1798" i="1"/>
  <c r="O1798" i="1"/>
  <c r="N1798" i="1"/>
  <c r="M1798" i="1"/>
  <c r="L1798" i="1"/>
  <c r="P1797" i="1"/>
  <c r="O1797" i="1"/>
  <c r="N1797" i="1"/>
  <c r="M1797" i="1"/>
  <c r="L1797" i="1"/>
  <c r="P1796" i="1"/>
  <c r="O1796" i="1"/>
  <c r="N1796" i="1"/>
  <c r="M1796" i="1"/>
  <c r="L1796" i="1"/>
  <c r="P1795" i="1"/>
  <c r="O1795" i="1"/>
  <c r="N1795" i="1"/>
  <c r="M1795" i="1"/>
  <c r="L1795" i="1"/>
  <c r="P1794" i="1"/>
  <c r="O1794" i="1"/>
  <c r="N1794" i="1"/>
  <c r="M1794" i="1"/>
  <c r="L1794" i="1"/>
  <c r="P1793" i="1"/>
  <c r="O1793" i="1"/>
  <c r="N1793" i="1"/>
  <c r="M1793" i="1"/>
  <c r="L1793" i="1"/>
  <c r="P1792" i="1"/>
  <c r="O1792" i="1"/>
  <c r="N1792" i="1"/>
  <c r="M1792" i="1"/>
  <c r="L1792" i="1"/>
  <c r="P1791" i="1"/>
  <c r="O1791" i="1"/>
  <c r="N1791" i="1"/>
  <c r="M1791" i="1"/>
  <c r="L1791" i="1"/>
  <c r="P1790" i="1"/>
  <c r="O1790" i="1"/>
  <c r="N1790" i="1"/>
  <c r="M1790" i="1"/>
  <c r="L1790" i="1"/>
  <c r="P1789" i="1"/>
  <c r="O1789" i="1"/>
  <c r="N1789" i="1"/>
  <c r="M1789" i="1"/>
  <c r="L1789" i="1"/>
  <c r="P1788" i="1"/>
  <c r="O1788" i="1"/>
  <c r="N1788" i="1"/>
  <c r="M1788" i="1"/>
  <c r="L1788" i="1"/>
  <c r="P1787" i="1"/>
  <c r="O1787" i="1"/>
  <c r="N1787" i="1"/>
  <c r="M1787" i="1"/>
  <c r="L1787" i="1"/>
  <c r="P1786" i="1"/>
  <c r="O1786" i="1"/>
  <c r="N1786" i="1"/>
  <c r="M1786" i="1"/>
  <c r="L1786" i="1"/>
  <c r="P1785" i="1"/>
  <c r="O1785" i="1"/>
  <c r="N1785" i="1"/>
  <c r="M1785" i="1"/>
  <c r="L1785" i="1"/>
  <c r="P1784" i="1"/>
  <c r="O1784" i="1"/>
  <c r="N1784" i="1"/>
  <c r="M1784" i="1"/>
  <c r="L1784" i="1"/>
  <c r="P1783" i="1"/>
  <c r="O1783" i="1"/>
  <c r="N1783" i="1"/>
  <c r="M1783" i="1"/>
  <c r="L1783" i="1"/>
  <c r="P1782" i="1"/>
  <c r="O1782" i="1"/>
  <c r="N1782" i="1"/>
  <c r="M1782" i="1"/>
  <c r="L1782" i="1"/>
  <c r="P1781" i="1"/>
  <c r="O1781" i="1"/>
  <c r="N1781" i="1"/>
  <c r="M1781" i="1"/>
  <c r="L1781" i="1"/>
  <c r="P1780" i="1"/>
  <c r="O1780" i="1"/>
  <c r="N1780" i="1"/>
  <c r="M1780" i="1"/>
  <c r="L1780" i="1"/>
  <c r="P1779" i="1"/>
  <c r="O1779" i="1"/>
  <c r="N1779" i="1"/>
  <c r="M1779" i="1"/>
  <c r="L1779" i="1"/>
  <c r="P1778" i="1"/>
  <c r="O1778" i="1"/>
  <c r="N1778" i="1"/>
  <c r="M1778" i="1"/>
  <c r="L1778" i="1"/>
  <c r="P1777" i="1"/>
  <c r="O1777" i="1"/>
  <c r="N1777" i="1"/>
  <c r="M1777" i="1"/>
  <c r="L1777" i="1"/>
  <c r="P1776" i="1"/>
  <c r="O1776" i="1"/>
  <c r="N1776" i="1"/>
  <c r="M1776" i="1"/>
  <c r="L1776" i="1"/>
  <c r="P1775" i="1"/>
  <c r="O1775" i="1"/>
  <c r="N1775" i="1"/>
  <c r="M1775" i="1"/>
  <c r="L1775" i="1"/>
  <c r="P1774" i="1"/>
  <c r="O1774" i="1"/>
  <c r="N1774" i="1"/>
  <c r="M1774" i="1"/>
  <c r="L1774" i="1"/>
  <c r="P1773" i="1"/>
  <c r="O1773" i="1"/>
  <c r="N1773" i="1"/>
  <c r="M1773" i="1"/>
  <c r="L1773" i="1"/>
  <c r="P1772" i="1"/>
  <c r="O1772" i="1"/>
  <c r="N1772" i="1"/>
  <c r="M1772" i="1"/>
  <c r="L1772" i="1"/>
  <c r="P1771" i="1"/>
  <c r="O1771" i="1"/>
  <c r="N1771" i="1"/>
  <c r="M1771" i="1"/>
  <c r="L1771" i="1"/>
  <c r="P1770" i="1"/>
  <c r="O1770" i="1"/>
  <c r="N1770" i="1"/>
  <c r="M1770" i="1"/>
  <c r="L1770" i="1"/>
  <c r="P1769" i="1"/>
  <c r="O1769" i="1"/>
  <c r="N1769" i="1"/>
  <c r="M1769" i="1"/>
  <c r="L1769" i="1"/>
  <c r="P1768" i="1"/>
  <c r="O1768" i="1"/>
  <c r="N1768" i="1"/>
  <c r="M1768" i="1"/>
  <c r="L1768" i="1"/>
  <c r="P1767" i="1"/>
  <c r="O1767" i="1"/>
  <c r="N1767" i="1"/>
  <c r="M1767" i="1"/>
  <c r="L1767" i="1"/>
  <c r="P1766" i="1"/>
  <c r="O1766" i="1"/>
  <c r="N1766" i="1"/>
  <c r="M1766" i="1"/>
  <c r="L1766" i="1"/>
  <c r="P1765" i="1"/>
  <c r="O1765" i="1"/>
  <c r="N1765" i="1"/>
  <c r="M1765" i="1"/>
  <c r="L1765" i="1"/>
  <c r="P1764" i="1"/>
  <c r="O1764" i="1"/>
  <c r="N1764" i="1"/>
  <c r="M1764" i="1"/>
  <c r="L1764" i="1"/>
  <c r="P1763" i="1"/>
  <c r="O1763" i="1"/>
  <c r="N1763" i="1"/>
  <c r="M1763" i="1"/>
  <c r="L1763" i="1"/>
  <c r="P1762" i="1"/>
  <c r="O1762" i="1"/>
  <c r="N1762" i="1"/>
  <c r="M1762" i="1"/>
  <c r="L1762" i="1"/>
  <c r="P1761" i="1"/>
  <c r="O1761" i="1"/>
  <c r="N1761" i="1"/>
  <c r="M1761" i="1"/>
  <c r="L1761" i="1"/>
  <c r="P1760" i="1"/>
  <c r="O1760" i="1"/>
  <c r="N1760" i="1"/>
  <c r="M1760" i="1"/>
  <c r="L1760" i="1"/>
  <c r="P1759" i="1"/>
  <c r="O1759" i="1"/>
  <c r="N1759" i="1"/>
  <c r="M1759" i="1"/>
  <c r="L1759" i="1"/>
  <c r="P1758" i="1"/>
  <c r="O1758" i="1"/>
  <c r="N1758" i="1"/>
  <c r="M1758" i="1"/>
  <c r="L1758" i="1"/>
  <c r="P1757" i="1"/>
  <c r="O1757" i="1"/>
  <c r="N1757" i="1"/>
  <c r="M1757" i="1"/>
  <c r="L1757" i="1"/>
  <c r="P1756" i="1"/>
  <c r="O1756" i="1"/>
  <c r="N1756" i="1"/>
  <c r="M1756" i="1"/>
  <c r="L1756" i="1"/>
  <c r="P1755" i="1"/>
  <c r="O1755" i="1"/>
  <c r="N1755" i="1"/>
  <c r="M1755" i="1"/>
  <c r="L1755" i="1"/>
  <c r="P1754" i="1"/>
  <c r="O1754" i="1"/>
  <c r="N1754" i="1"/>
  <c r="M1754" i="1"/>
  <c r="L1754" i="1"/>
  <c r="P1753" i="1"/>
  <c r="O1753" i="1"/>
  <c r="N1753" i="1"/>
  <c r="M1753" i="1"/>
  <c r="L1753" i="1"/>
  <c r="P1752" i="1"/>
  <c r="O1752" i="1"/>
  <c r="N1752" i="1"/>
  <c r="M1752" i="1"/>
  <c r="L1752" i="1"/>
  <c r="P1751" i="1"/>
  <c r="O1751" i="1"/>
  <c r="N1751" i="1"/>
  <c r="M1751" i="1"/>
  <c r="L1751" i="1"/>
  <c r="P1750" i="1"/>
  <c r="O1750" i="1"/>
  <c r="N1750" i="1"/>
  <c r="M1750" i="1"/>
  <c r="L1750" i="1"/>
  <c r="P1749" i="1"/>
  <c r="O1749" i="1"/>
  <c r="N1749" i="1"/>
  <c r="M1749" i="1"/>
  <c r="L1749" i="1"/>
  <c r="P1748" i="1"/>
  <c r="O1748" i="1"/>
  <c r="N1748" i="1"/>
  <c r="M1748" i="1"/>
  <c r="L1748" i="1"/>
  <c r="P1747" i="1"/>
  <c r="O1747" i="1"/>
  <c r="N1747" i="1"/>
  <c r="M1747" i="1"/>
  <c r="L1747" i="1"/>
  <c r="P1746" i="1"/>
  <c r="O1746" i="1"/>
  <c r="N1746" i="1"/>
  <c r="M1746" i="1"/>
  <c r="L1746" i="1"/>
  <c r="P1745" i="1"/>
  <c r="O1745" i="1"/>
  <c r="N1745" i="1"/>
  <c r="M1745" i="1"/>
  <c r="L1745" i="1"/>
  <c r="P1744" i="1"/>
  <c r="O1744" i="1"/>
  <c r="N1744" i="1"/>
  <c r="M1744" i="1"/>
  <c r="L1744" i="1"/>
  <c r="P1743" i="1"/>
  <c r="O1743" i="1"/>
  <c r="N1743" i="1"/>
  <c r="M1743" i="1"/>
  <c r="L1743" i="1"/>
  <c r="P1742" i="1"/>
  <c r="O1742" i="1"/>
  <c r="N1742" i="1"/>
  <c r="M1742" i="1"/>
  <c r="L1742" i="1"/>
  <c r="P1741" i="1"/>
  <c r="O1741" i="1"/>
  <c r="N1741" i="1"/>
  <c r="M1741" i="1"/>
  <c r="L1741" i="1"/>
  <c r="P1740" i="1"/>
  <c r="O1740" i="1"/>
  <c r="N1740" i="1"/>
  <c r="M1740" i="1"/>
  <c r="L1740" i="1"/>
  <c r="P1739" i="1"/>
  <c r="O1739" i="1"/>
  <c r="N1739" i="1"/>
  <c r="M1739" i="1"/>
  <c r="L1739" i="1"/>
  <c r="P1738" i="1"/>
  <c r="O1738" i="1"/>
  <c r="N1738" i="1"/>
  <c r="M1738" i="1"/>
  <c r="L1738" i="1"/>
  <c r="P1737" i="1"/>
  <c r="O1737" i="1"/>
  <c r="N1737" i="1"/>
  <c r="M1737" i="1"/>
  <c r="L1737" i="1"/>
  <c r="P1736" i="1"/>
  <c r="O1736" i="1"/>
  <c r="N1736" i="1"/>
  <c r="M1736" i="1"/>
  <c r="L1736" i="1"/>
  <c r="P1735" i="1"/>
  <c r="O1735" i="1"/>
  <c r="N1735" i="1"/>
  <c r="M1735" i="1"/>
  <c r="L1735" i="1"/>
  <c r="P1734" i="1"/>
  <c r="O1734" i="1"/>
  <c r="N1734" i="1"/>
  <c r="M1734" i="1"/>
  <c r="L1734" i="1"/>
  <c r="P1733" i="1"/>
  <c r="O1733" i="1"/>
  <c r="N1733" i="1"/>
  <c r="M1733" i="1"/>
  <c r="L1733" i="1"/>
  <c r="P1732" i="1"/>
  <c r="O1732" i="1"/>
  <c r="N1732" i="1"/>
  <c r="M1732" i="1"/>
  <c r="L1732" i="1"/>
  <c r="P1731" i="1"/>
  <c r="O1731" i="1"/>
  <c r="N1731" i="1"/>
  <c r="M1731" i="1"/>
  <c r="L1731" i="1"/>
  <c r="P1730" i="1"/>
  <c r="O1730" i="1"/>
  <c r="N1730" i="1"/>
  <c r="M1730" i="1"/>
  <c r="L1730" i="1"/>
  <c r="P1729" i="1"/>
  <c r="O1729" i="1"/>
  <c r="N1729" i="1"/>
  <c r="M1729" i="1"/>
  <c r="L1729" i="1"/>
  <c r="P1728" i="1"/>
  <c r="O1728" i="1"/>
  <c r="N1728" i="1"/>
  <c r="M1728" i="1"/>
  <c r="L1728" i="1"/>
  <c r="P1727" i="1"/>
  <c r="O1727" i="1"/>
  <c r="N1727" i="1"/>
  <c r="M1727" i="1"/>
  <c r="L1727" i="1"/>
  <c r="P1726" i="1"/>
  <c r="O1726" i="1"/>
  <c r="N1726" i="1"/>
  <c r="M1726" i="1"/>
  <c r="L1726" i="1"/>
  <c r="P1725" i="1"/>
  <c r="O1725" i="1"/>
  <c r="N1725" i="1"/>
  <c r="M1725" i="1"/>
  <c r="L1725" i="1"/>
  <c r="P1724" i="1"/>
  <c r="O1724" i="1"/>
  <c r="N1724" i="1"/>
  <c r="M1724" i="1"/>
  <c r="L1724" i="1"/>
  <c r="P1723" i="1"/>
  <c r="O1723" i="1"/>
  <c r="N1723" i="1"/>
  <c r="M1723" i="1"/>
  <c r="L1723" i="1"/>
  <c r="P1722" i="1"/>
  <c r="O1722" i="1"/>
  <c r="N1722" i="1"/>
  <c r="M1722" i="1"/>
  <c r="L1722" i="1"/>
  <c r="P1721" i="1"/>
  <c r="O1721" i="1"/>
  <c r="N1721" i="1"/>
  <c r="M1721" i="1"/>
  <c r="L1721" i="1"/>
  <c r="P1720" i="1"/>
  <c r="O1720" i="1"/>
  <c r="N1720" i="1"/>
  <c r="M1720" i="1"/>
  <c r="L1720" i="1"/>
  <c r="P1719" i="1"/>
  <c r="O1719" i="1"/>
  <c r="N1719" i="1"/>
  <c r="M1719" i="1"/>
  <c r="L1719" i="1"/>
  <c r="P1718" i="1"/>
  <c r="O1718" i="1"/>
  <c r="N1718" i="1"/>
  <c r="M1718" i="1"/>
  <c r="L1718" i="1"/>
  <c r="P1717" i="1"/>
  <c r="O1717" i="1"/>
  <c r="N1717" i="1"/>
  <c r="M1717" i="1"/>
  <c r="L1717" i="1"/>
  <c r="P1716" i="1"/>
  <c r="O1716" i="1"/>
  <c r="N1716" i="1"/>
  <c r="M1716" i="1"/>
  <c r="L1716" i="1"/>
  <c r="P1715" i="1"/>
  <c r="O1715" i="1"/>
  <c r="N1715" i="1"/>
  <c r="M1715" i="1"/>
  <c r="L1715" i="1"/>
  <c r="P1714" i="1"/>
  <c r="O1714" i="1"/>
  <c r="N1714" i="1"/>
  <c r="M1714" i="1"/>
  <c r="L1714" i="1"/>
  <c r="P1713" i="1"/>
  <c r="O1713" i="1"/>
  <c r="N1713" i="1"/>
  <c r="M1713" i="1"/>
  <c r="L1713" i="1"/>
  <c r="P1712" i="1"/>
  <c r="O1712" i="1"/>
  <c r="N1712" i="1"/>
  <c r="M1712" i="1"/>
  <c r="L1712" i="1"/>
  <c r="P1711" i="1"/>
  <c r="O1711" i="1"/>
  <c r="N1711" i="1"/>
  <c r="M1711" i="1"/>
  <c r="L1711" i="1"/>
  <c r="P1710" i="1"/>
  <c r="O1710" i="1"/>
  <c r="N1710" i="1"/>
  <c r="M1710" i="1"/>
  <c r="L1710" i="1"/>
  <c r="P1709" i="1"/>
  <c r="O1709" i="1"/>
  <c r="N1709" i="1"/>
  <c r="M1709" i="1"/>
  <c r="L1709" i="1"/>
  <c r="P1708" i="1"/>
  <c r="O1708" i="1"/>
  <c r="N1708" i="1"/>
  <c r="M1708" i="1"/>
  <c r="L1708" i="1"/>
  <c r="P1707" i="1"/>
  <c r="O1707" i="1"/>
  <c r="N1707" i="1"/>
  <c r="M1707" i="1"/>
  <c r="L1707" i="1"/>
  <c r="P1706" i="1"/>
  <c r="O1706" i="1"/>
  <c r="N1706" i="1"/>
  <c r="M1706" i="1"/>
  <c r="L1706" i="1"/>
  <c r="P1705" i="1"/>
  <c r="O1705" i="1"/>
  <c r="N1705" i="1"/>
  <c r="M1705" i="1"/>
  <c r="L1705" i="1"/>
  <c r="P1704" i="1"/>
  <c r="O1704" i="1"/>
  <c r="N1704" i="1"/>
  <c r="M1704" i="1"/>
  <c r="L1704" i="1"/>
  <c r="P1703" i="1"/>
  <c r="O1703" i="1"/>
  <c r="N1703" i="1"/>
  <c r="M1703" i="1"/>
  <c r="L1703" i="1"/>
  <c r="P1702" i="1"/>
  <c r="O1702" i="1"/>
  <c r="N1702" i="1"/>
  <c r="M1702" i="1"/>
  <c r="L1702" i="1"/>
  <c r="P1701" i="1"/>
  <c r="O1701" i="1"/>
  <c r="N1701" i="1"/>
  <c r="M1701" i="1"/>
  <c r="L1701" i="1"/>
  <c r="P1700" i="1"/>
  <c r="O1700" i="1"/>
  <c r="N1700" i="1"/>
  <c r="M1700" i="1"/>
  <c r="L1700" i="1"/>
  <c r="P1699" i="1"/>
  <c r="O1699" i="1"/>
  <c r="N1699" i="1"/>
  <c r="M1699" i="1"/>
  <c r="L1699" i="1"/>
  <c r="P1698" i="1"/>
  <c r="O1698" i="1"/>
  <c r="N1698" i="1"/>
  <c r="M1698" i="1"/>
  <c r="L1698" i="1"/>
  <c r="P1697" i="1"/>
  <c r="O1697" i="1"/>
  <c r="N1697" i="1"/>
  <c r="M1697" i="1"/>
  <c r="L1697" i="1"/>
  <c r="P1696" i="1"/>
  <c r="O1696" i="1"/>
  <c r="N1696" i="1"/>
  <c r="M1696" i="1"/>
  <c r="L1696" i="1"/>
  <c r="P1695" i="1"/>
  <c r="O1695" i="1"/>
  <c r="N1695" i="1"/>
  <c r="M1695" i="1"/>
  <c r="L1695" i="1"/>
  <c r="P1694" i="1"/>
  <c r="O1694" i="1"/>
  <c r="N1694" i="1"/>
  <c r="M1694" i="1"/>
  <c r="L1694" i="1"/>
  <c r="P1693" i="1"/>
  <c r="O1693" i="1"/>
  <c r="N1693" i="1"/>
  <c r="M1693" i="1"/>
  <c r="L1693" i="1"/>
  <c r="P1692" i="1"/>
  <c r="O1692" i="1"/>
  <c r="N1692" i="1"/>
  <c r="M1692" i="1"/>
  <c r="L1692" i="1"/>
  <c r="P1691" i="1"/>
  <c r="O1691" i="1"/>
  <c r="N1691" i="1"/>
  <c r="M1691" i="1"/>
  <c r="L1691" i="1"/>
  <c r="P1690" i="1"/>
  <c r="O1690" i="1"/>
  <c r="N1690" i="1"/>
  <c r="M1690" i="1"/>
  <c r="L1690" i="1"/>
  <c r="P1689" i="1"/>
  <c r="O1689" i="1"/>
  <c r="N1689" i="1"/>
  <c r="M1689" i="1"/>
  <c r="L1689" i="1"/>
  <c r="P1688" i="1"/>
  <c r="O1688" i="1"/>
  <c r="N1688" i="1"/>
  <c r="M1688" i="1"/>
  <c r="L1688" i="1"/>
  <c r="P1687" i="1"/>
  <c r="O1687" i="1"/>
  <c r="N1687" i="1"/>
  <c r="M1687" i="1"/>
  <c r="L1687" i="1"/>
  <c r="P1686" i="1"/>
  <c r="O1686" i="1"/>
  <c r="N1686" i="1"/>
  <c r="M1686" i="1"/>
  <c r="L1686" i="1"/>
  <c r="P1685" i="1"/>
  <c r="O1685" i="1"/>
  <c r="N1685" i="1"/>
  <c r="M1685" i="1"/>
  <c r="L1685" i="1"/>
  <c r="P1684" i="1"/>
  <c r="O1684" i="1"/>
  <c r="N1684" i="1"/>
  <c r="M1684" i="1"/>
  <c r="L1684" i="1"/>
  <c r="P1683" i="1"/>
  <c r="O1683" i="1"/>
  <c r="N1683" i="1"/>
  <c r="M1683" i="1"/>
  <c r="L1683" i="1"/>
  <c r="P1682" i="1"/>
  <c r="O1682" i="1"/>
  <c r="N1682" i="1"/>
  <c r="M1682" i="1"/>
  <c r="L1682" i="1"/>
  <c r="P1681" i="1"/>
  <c r="O1681" i="1"/>
  <c r="N1681" i="1"/>
  <c r="M1681" i="1"/>
  <c r="L1681" i="1"/>
  <c r="P1680" i="1"/>
  <c r="O1680" i="1"/>
  <c r="N1680" i="1"/>
  <c r="M1680" i="1"/>
  <c r="L1680" i="1"/>
  <c r="P1679" i="1"/>
  <c r="O1679" i="1"/>
  <c r="N1679" i="1"/>
  <c r="M1679" i="1"/>
  <c r="L1679" i="1"/>
  <c r="P1678" i="1"/>
  <c r="O1678" i="1"/>
  <c r="N1678" i="1"/>
  <c r="M1678" i="1"/>
  <c r="L1678" i="1"/>
  <c r="P1677" i="1"/>
  <c r="O1677" i="1"/>
  <c r="N1677" i="1"/>
  <c r="M1677" i="1"/>
  <c r="L1677" i="1"/>
  <c r="P1676" i="1"/>
  <c r="O1676" i="1"/>
  <c r="N1676" i="1"/>
  <c r="M1676" i="1"/>
  <c r="L1676" i="1"/>
  <c r="P1675" i="1"/>
  <c r="O1675" i="1"/>
  <c r="N1675" i="1"/>
  <c r="M1675" i="1"/>
  <c r="L1675" i="1"/>
  <c r="P1674" i="1"/>
  <c r="O1674" i="1"/>
  <c r="N1674" i="1"/>
  <c r="M1674" i="1"/>
  <c r="L1674" i="1"/>
  <c r="P1673" i="1"/>
  <c r="O1673" i="1"/>
  <c r="N1673" i="1"/>
  <c r="M1673" i="1"/>
  <c r="L1673" i="1"/>
  <c r="P1672" i="1"/>
  <c r="O1672" i="1"/>
  <c r="N1672" i="1"/>
  <c r="M1672" i="1"/>
  <c r="L1672" i="1"/>
  <c r="P1671" i="1"/>
  <c r="O1671" i="1"/>
  <c r="N1671" i="1"/>
  <c r="M1671" i="1"/>
  <c r="L1671" i="1"/>
  <c r="P1670" i="1"/>
  <c r="O1670" i="1"/>
  <c r="N1670" i="1"/>
  <c r="M1670" i="1"/>
  <c r="L1670" i="1"/>
  <c r="P1669" i="1"/>
  <c r="O1669" i="1"/>
  <c r="N1669" i="1"/>
  <c r="M1669" i="1"/>
  <c r="L1669" i="1"/>
  <c r="P1668" i="1"/>
  <c r="O1668" i="1"/>
  <c r="N1668" i="1"/>
  <c r="M1668" i="1"/>
  <c r="L1668" i="1"/>
  <c r="P1667" i="1"/>
  <c r="O1667" i="1"/>
  <c r="N1667" i="1"/>
  <c r="M1667" i="1"/>
  <c r="L1667" i="1"/>
  <c r="P1666" i="1"/>
  <c r="O1666" i="1"/>
  <c r="N1666" i="1"/>
  <c r="M1666" i="1"/>
  <c r="L1666" i="1"/>
  <c r="P1665" i="1"/>
  <c r="O1665" i="1"/>
  <c r="N1665" i="1"/>
  <c r="M1665" i="1"/>
  <c r="L1665" i="1"/>
  <c r="P1664" i="1"/>
  <c r="O1664" i="1"/>
  <c r="N1664" i="1"/>
  <c r="M1664" i="1"/>
  <c r="L1664" i="1"/>
  <c r="P1663" i="1"/>
  <c r="O1663" i="1"/>
  <c r="N1663" i="1"/>
  <c r="M1663" i="1"/>
  <c r="L1663" i="1"/>
  <c r="P1662" i="1"/>
  <c r="O1662" i="1"/>
  <c r="N1662" i="1"/>
  <c r="M1662" i="1"/>
  <c r="L1662" i="1"/>
  <c r="P1661" i="1"/>
  <c r="O1661" i="1"/>
  <c r="N1661" i="1"/>
  <c r="M1661" i="1"/>
  <c r="L1661" i="1"/>
  <c r="P1660" i="1"/>
  <c r="O1660" i="1"/>
  <c r="N1660" i="1"/>
  <c r="M1660" i="1"/>
  <c r="L1660" i="1"/>
  <c r="P1659" i="1"/>
  <c r="O1659" i="1"/>
  <c r="N1659" i="1"/>
  <c r="M1659" i="1"/>
  <c r="L1659" i="1"/>
  <c r="P1658" i="1"/>
  <c r="O1658" i="1"/>
  <c r="N1658" i="1"/>
  <c r="M1658" i="1"/>
  <c r="L1658" i="1"/>
  <c r="P1657" i="1"/>
  <c r="O1657" i="1"/>
  <c r="N1657" i="1"/>
  <c r="M1657" i="1"/>
  <c r="L1657" i="1"/>
  <c r="P1656" i="1"/>
  <c r="O1656" i="1"/>
  <c r="N1656" i="1"/>
  <c r="M1656" i="1"/>
  <c r="L1656" i="1"/>
  <c r="P1655" i="1"/>
  <c r="O1655" i="1"/>
  <c r="N1655" i="1"/>
  <c r="M1655" i="1"/>
  <c r="L1655" i="1"/>
  <c r="P1654" i="1"/>
  <c r="O1654" i="1"/>
  <c r="N1654" i="1"/>
  <c r="M1654" i="1"/>
  <c r="L1654" i="1"/>
  <c r="P1653" i="1"/>
  <c r="O1653" i="1"/>
  <c r="N1653" i="1"/>
  <c r="M1653" i="1"/>
  <c r="L1653" i="1"/>
  <c r="P1652" i="1"/>
  <c r="O1652" i="1"/>
  <c r="N1652" i="1"/>
  <c r="M1652" i="1"/>
  <c r="L1652" i="1"/>
  <c r="P1651" i="1"/>
  <c r="O1651" i="1"/>
  <c r="N1651" i="1"/>
  <c r="M1651" i="1"/>
  <c r="L1651" i="1"/>
  <c r="P1650" i="1"/>
  <c r="O1650" i="1"/>
  <c r="N1650" i="1"/>
  <c r="M1650" i="1"/>
  <c r="L1650" i="1"/>
  <c r="P1649" i="1"/>
  <c r="O1649" i="1"/>
  <c r="N1649" i="1"/>
  <c r="M1649" i="1"/>
  <c r="L1649" i="1"/>
  <c r="P1648" i="1"/>
  <c r="O1648" i="1"/>
  <c r="N1648" i="1"/>
  <c r="M1648" i="1"/>
  <c r="L1648" i="1"/>
  <c r="P1647" i="1"/>
  <c r="O1647" i="1"/>
  <c r="N1647" i="1"/>
  <c r="M1647" i="1"/>
  <c r="L1647" i="1"/>
  <c r="P1646" i="1"/>
  <c r="O1646" i="1"/>
  <c r="N1646" i="1"/>
  <c r="M1646" i="1"/>
  <c r="L1646" i="1"/>
  <c r="P1645" i="1"/>
  <c r="O1645" i="1"/>
  <c r="N1645" i="1"/>
  <c r="M1645" i="1"/>
  <c r="L1645" i="1"/>
  <c r="P1644" i="1"/>
  <c r="O1644" i="1"/>
  <c r="N1644" i="1"/>
  <c r="M1644" i="1"/>
  <c r="L1644" i="1"/>
  <c r="P1643" i="1"/>
  <c r="O1643" i="1"/>
  <c r="N1643" i="1"/>
  <c r="M1643" i="1"/>
  <c r="L1643" i="1"/>
  <c r="P1642" i="1"/>
  <c r="O1642" i="1"/>
  <c r="N1642" i="1"/>
  <c r="M1642" i="1"/>
  <c r="L1642" i="1"/>
  <c r="P1641" i="1"/>
  <c r="O1641" i="1"/>
  <c r="N1641" i="1"/>
  <c r="M1641" i="1"/>
  <c r="L1641" i="1"/>
  <c r="P1640" i="1"/>
  <c r="O1640" i="1"/>
  <c r="N1640" i="1"/>
  <c r="M1640" i="1"/>
  <c r="L1640" i="1"/>
  <c r="P1639" i="1"/>
  <c r="O1639" i="1"/>
  <c r="N1639" i="1"/>
  <c r="M1639" i="1"/>
  <c r="L1639" i="1"/>
  <c r="P1638" i="1"/>
  <c r="O1638" i="1"/>
  <c r="N1638" i="1"/>
  <c r="M1638" i="1"/>
  <c r="L1638" i="1"/>
  <c r="P1637" i="1"/>
  <c r="O1637" i="1"/>
  <c r="N1637" i="1"/>
  <c r="M1637" i="1"/>
  <c r="L1637" i="1"/>
  <c r="P1636" i="1"/>
  <c r="O1636" i="1"/>
  <c r="N1636" i="1"/>
  <c r="M1636" i="1"/>
  <c r="L1636" i="1"/>
  <c r="P1635" i="1"/>
  <c r="O1635" i="1"/>
  <c r="N1635" i="1"/>
  <c r="M1635" i="1"/>
  <c r="L1635" i="1"/>
  <c r="P1634" i="1"/>
  <c r="O1634" i="1"/>
  <c r="N1634" i="1"/>
  <c r="M1634" i="1"/>
  <c r="L1634" i="1"/>
  <c r="P1633" i="1"/>
  <c r="O1633" i="1"/>
  <c r="N1633" i="1"/>
  <c r="M1633" i="1"/>
  <c r="L1633" i="1"/>
  <c r="P1632" i="1"/>
  <c r="O1632" i="1"/>
  <c r="N1632" i="1"/>
  <c r="M1632" i="1"/>
  <c r="L1632" i="1"/>
  <c r="P1631" i="1"/>
  <c r="O1631" i="1"/>
  <c r="N1631" i="1"/>
  <c r="M1631" i="1"/>
  <c r="L1631" i="1"/>
  <c r="P1630" i="1"/>
  <c r="O1630" i="1"/>
  <c r="N1630" i="1"/>
  <c r="M1630" i="1"/>
  <c r="L1630" i="1"/>
  <c r="P1629" i="1"/>
  <c r="O1629" i="1"/>
  <c r="N1629" i="1"/>
  <c r="M1629" i="1"/>
  <c r="L1629" i="1"/>
  <c r="P1628" i="1"/>
  <c r="O1628" i="1"/>
  <c r="N1628" i="1"/>
  <c r="M1628" i="1"/>
  <c r="L1628" i="1"/>
  <c r="P1627" i="1"/>
  <c r="O1627" i="1"/>
  <c r="N1627" i="1"/>
  <c r="M1627" i="1"/>
  <c r="L1627" i="1"/>
  <c r="P1626" i="1"/>
  <c r="O1626" i="1"/>
  <c r="N1626" i="1"/>
  <c r="M1626" i="1"/>
  <c r="L1626" i="1"/>
  <c r="P1625" i="1"/>
  <c r="O1625" i="1"/>
  <c r="N1625" i="1"/>
  <c r="M1625" i="1"/>
  <c r="L1625" i="1"/>
  <c r="P1624" i="1"/>
  <c r="O1624" i="1"/>
  <c r="N1624" i="1"/>
  <c r="M1624" i="1"/>
  <c r="L1624" i="1"/>
  <c r="P1623" i="1"/>
  <c r="O1623" i="1"/>
  <c r="N1623" i="1"/>
  <c r="M1623" i="1"/>
  <c r="L1623" i="1"/>
  <c r="P1622" i="1"/>
  <c r="O1622" i="1"/>
  <c r="N1622" i="1"/>
  <c r="M1622" i="1"/>
  <c r="L1622" i="1"/>
  <c r="P1621" i="1"/>
  <c r="O1621" i="1"/>
  <c r="N1621" i="1"/>
  <c r="M1621" i="1"/>
  <c r="L1621" i="1"/>
  <c r="P1620" i="1"/>
  <c r="O1620" i="1"/>
  <c r="N1620" i="1"/>
  <c r="M1620" i="1"/>
  <c r="L1620" i="1"/>
  <c r="P1619" i="1"/>
  <c r="O1619" i="1"/>
  <c r="N1619" i="1"/>
  <c r="M1619" i="1"/>
  <c r="L1619" i="1"/>
  <c r="P1618" i="1"/>
  <c r="O1618" i="1"/>
  <c r="N1618" i="1"/>
  <c r="M1618" i="1"/>
  <c r="L1618" i="1"/>
  <c r="P1617" i="1"/>
  <c r="O1617" i="1"/>
  <c r="N1617" i="1"/>
  <c r="M1617" i="1"/>
  <c r="L1617" i="1"/>
  <c r="P1616" i="1"/>
  <c r="O1616" i="1"/>
  <c r="N1616" i="1"/>
  <c r="M1616" i="1"/>
  <c r="L1616" i="1"/>
  <c r="P1615" i="1"/>
  <c r="O1615" i="1"/>
  <c r="N1615" i="1"/>
  <c r="M1615" i="1"/>
  <c r="L1615" i="1"/>
  <c r="P1614" i="1"/>
  <c r="O1614" i="1"/>
  <c r="N1614" i="1"/>
  <c r="M1614" i="1"/>
  <c r="L1614" i="1"/>
  <c r="P1613" i="1"/>
  <c r="O1613" i="1"/>
  <c r="N1613" i="1"/>
  <c r="M1613" i="1"/>
  <c r="L1613" i="1"/>
  <c r="P1612" i="1"/>
  <c r="O1612" i="1"/>
  <c r="N1612" i="1"/>
  <c r="M1612" i="1"/>
  <c r="L1612" i="1"/>
  <c r="P1611" i="1"/>
  <c r="O1611" i="1"/>
  <c r="N1611" i="1"/>
  <c r="M1611" i="1"/>
  <c r="L1611" i="1"/>
  <c r="P1610" i="1"/>
  <c r="O1610" i="1"/>
  <c r="N1610" i="1"/>
  <c r="M1610" i="1"/>
  <c r="L1610" i="1"/>
  <c r="P1609" i="1"/>
  <c r="O1609" i="1"/>
  <c r="N1609" i="1"/>
  <c r="M1609" i="1"/>
  <c r="L1609" i="1"/>
  <c r="P1608" i="1"/>
  <c r="O1608" i="1"/>
  <c r="N1608" i="1"/>
  <c r="M1608" i="1"/>
  <c r="L1608" i="1"/>
  <c r="P1607" i="1"/>
  <c r="O1607" i="1"/>
  <c r="N1607" i="1"/>
  <c r="M1607" i="1"/>
  <c r="L1607" i="1"/>
  <c r="P1606" i="1"/>
  <c r="O1606" i="1"/>
  <c r="N1606" i="1"/>
  <c r="M1606" i="1"/>
  <c r="L1606" i="1"/>
  <c r="P1605" i="1"/>
  <c r="O1605" i="1"/>
  <c r="N1605" i="1"/>
  <c r="M1605" i="1"/>
  <c r="L1605" i="1"/>
  <c r="P1604" i="1"/>
  <c r="O1604" i="1"/>
  <c r="N1604" i="1"/>
  <c r="M1604" i="1"/>
  <c r="L1604" i="1"/>
  <c r="P1603" i="1"/>
  <c r="O1603" i="1"/>
  <c r="N1603" i="1"/>
  <c r="M1603" i="1"/>
  <c r="L1603" i="1"/>
  <c r="P1602" i="1"/>
  <c r="O1602" i="1"/>
  <c r="N1602" i="1"/>
  <c r="M1602" i="1"/>
  <c r="L1602" i="1"/>
  <c r="P1601" i="1"/>
  <c r="O1601" i="1"/>
  <c r="N1601" i="1"/>
  <c r="M1601" i="1"/>
  <c r="L1601" i="1"/>
  <c r="P1600" i="1"/>
  <c r="O1600" i="1"/>
  <c r="N1600" i="1"/>
  <c r="M1600" i="1"/>
  <c r="L1600" i="1"/>
  <c r="P1599" i="1"/>
  <c r="O1599" i="1"/>
  <c r="N1599" i="1"/>
  <c r="M1599" i="1"/>
  <c r="L1599" i="1"/>
  <c r="P1598" i="1"/>
  <c r="O1598" i="1"/>
  <c r="N1598" i="1"/>
  <c r="M1598" i="1"/>
  <c r="L1598" i="1"/>
  <c r="P1597" i="1"/>
  <c r="O1597" i="1"/>
  <c r="N1597" i="1"/>
  <c r="M1597" i="1"/>
  <c r="L1597" i="1"/>
  <c r="P1596" i="1"/>
  <c r="O1596" i="1"/>
  <c r="N1596" i="1"/>
  <c r="M1596" i="1"/>
  <c r="L1596" i="1"/>
  <c r="P1595" i="1"/>
  <c r="O1595" i="1"/>
  <c r="N1595" i="1"/>
  <c r="M1595" i="1"/>
  <c r="L1595" i="1"/>
  <c r="P1594" i="1"/>
  <c r="O1594" i="1"/>
  <c r="N1594" i="1"/>
  <c r="M1594" i="1"/>
  <c r="L1594" i="1"/>
  <c r="P1593" i="1"/>
  <c r="O1593" i="1"/>
  <c r="N1593" i="1"/>
  <c r="M1593" i="1"/>
  <c r="L1593" i="1"/>
  <c r="P1592" i="1"/>
  <c r="O1592" i="1"/>
  <c r="N1592" i="1"/>
  <c r="M1592" i="1"/>
  <c r="L1592" i="1"/>
  <c r="P1591" i="1"/>
  <c r="O1591" i="1"/>
  <c r="N1591" i="1"/>
  <c r="M1591" i="1"/>
  <c r="L1591" i="1"/>
  <c r="P1590" i="1"/>
  <c r="O1590" i="1"/>
  <c r="N1590" i="1"/>
  <c r="M1590" i="1"/>
  <c r="L1590" i="1"/>
  <c r="P1589" i="1"/>
  <c r="O1589" i="1"/>
  <c r="N1589" i="1"/>
  <c r="M1589" i="1"/>
  <c r="L1589" i="1"/>
  <c r="P1588" i="1"/>
  <c r="O1588" i="1"/>
  <c r="N1588" i="1"/>
  <c r="M1588" i="1"/>
  <c r="L1588" i="1"/>
  <c r="P1587" i="1"/>
  <c r="O1587" i="1"/>
  <c r="N1587" i="1"/>
  <c r="M1587" i="1"/>
  <c r="L1587" i="1"/>
  <c r="P1586" i="1"/>
  <c r="O1586" i="1"/>
  <c r="N1586" i="1"/>
  <c r="M1586" i="1"/>
  <c r="L1586" i="1"/>
  <c r="P1585" i="1"/>
  <c r="O1585" i="1"/>
  <c r="N1585" i="1"/>
  <c r="M1585" i="1"/>
  <c r="L1585" i="1"/>
  <c r="P1584" i="1"/>
  <c r="O1584" i="1"/>
  <c r="N1584" i="1"/>
  <c r="M1584" i="1"/>
  <c r="L1584" i="1"/>
  <c r="P1583" i="1"/>
  <c r="O1583" i="1"/>
  <c r="N1583" i="1"/>
  <c r="M1583" i="1"/>
  <c r="L1583" i="1"/>
  <c r="P1582" i="1"/>
  <c r="O1582" i="1"/>
  <c r="N1582" i="1"/>
  <c r="M1582" i="1"/>
  <c r="L1582" i="1"/>
  <c r="P1581" i="1"/>
  <c r="O1581" i="1"/>
  <c r="N1581" i="1"/>
  <c r="M1581" i="1"/>
  <c r="L1581" i="1"/>
  <c r="P1580" i="1"/>
  <c r="O1580" i="1"/>
  <c r="N1580" i="1"/>
  <c r="M1580" i="1"/>
  <c r="L1580" i="1"/>
  <c r="P1579" i="1"/>
  <c r="O1579" i="1"/>
  <c r="N1579" i="1"/>
  <c r="M1579" i="1"/>
  <c r="L1579" i="1"/>
  <c r="P1578" i="1"/>
  <c r="O1578" i="1"/>
  <c r="N1578" i="1"/>
  <c r="M1578" i="1"/>
  <c r="L1578" i="1"/>
  <c r="P1577" i="1"/>
  <c r="O1577" i="1"/>
  <c r="N1577" i="1"/>
  <c r="M1577" i="1"/>
  <c r="L1577" i="1"/>
  <c r="P1576" i="1"/>
  <c r="O1576" i="1"/>
  <c r="N1576" i="1"/>
  <c r="M1576" i="1"/>
  <c r="L1576" i="1"/>
  <c r="P1575" i="1"/>
  <c r="O1575" i="1"/>
  <c r="N1575" i="1"/>
  <c r="M1575" i="1"/>
  <c r="L1575" i="1"/>
  <c r="P1574" i="1"/>
  <c r="O1574" i="1"/>
  <c r="N1574" i="1"/>
  <c r="M1574" i="1"/>
  <c r="L1574" i="1"/>
  <c r="P1573" i="1"/>
  <c r="O1573" i="1"/>
  <c r="N1573" i="1"/>
  <c r="M1573" i="1"/>
  <c r="L1573" i="1"/>
  <c r="P1572" i="1"/>
  <c r="O1572" i="1"/>
  <c r="N1572" i="1"/>
  <c r="M1572" i="1"/>
  <c r="L1572" i="1"/>
  <c r="P1571" i="1"/>
  <c r="O1571" i="1"/>
  <c r="N1571" i="1"/>
  <c r="M1571" i="1"/>
  <c r="L1571" i="1"/>
  <c r="P1570" i="1"/>
  <c r="O1570" i="1"/>
  <c r="N1570" i="1"/>
  <c r="M1570" i="1"/>
  <c r="L1570" i="1"/>
  <c r="P1569" i="1"/>
  <c r="O1569" i="1"/>
  <c r="N1569" i="1"/>
  <c r="M1569" i="1"/>
  <c r="L1569" i="1"/>
  <c r="P1568" i="1"/>
  <c r="O1568" i="1"/>
  <c r="N1568" i="1"/>
  <c r="M1568" i="1"/>
  <c r="L1568" i="1"/>
  <c r="P1567" i="1"/>
  <c r="O1567" i="1"/>
  <c r="N1567" i="1"/>
  <c r="M1567" i="1"/>
  <c r="L1567" i="1"/>
  <c r="P1566" i="1"/>
  <c r="O1566" i="1"/>
  <c r="N1566" i="1"/>
  <c r="M1566" i="1"/>
  <c r="L1566" i="1"/>
  <c r="P1565" i="1"/>
  <c r="O1565" i="1"/>
  <c r="N1565" i="1"/>
  <c r="M1565" i="1"/>
  <c r="L1565" i="1"/>
  <c r="P1564" i="1"/>
  <c r="O1564" i="1"/>
  <c r="N1564" i="1"/>
  <c r="M1564" i="1"/>
  <c r="L1564" i="1"/>
  <c r="P1563" i="1"/>
  <c r="O1563" i="1"/>
  <c r="N1563" i="1"/>
  <c r="M1563" i="1"/>
  <c r="L1563" i="1"/>
  <c r="P1562" i="1"/>
  <c r="O1562" i="1"/>
  <c r="N1562" i="1"/>
  <c r="M1562" i="1"/>
  <c r="L1562" i="1"/>
  <c r="P1561" i="1"/>
  <c r="O1561" i="1"/>
  <c r="N1561" i="1"/>
  <c r="M1561" i="1"/>
  <c r="L1561" i="1"/>
  <c r="P1560" i="1"/>
  <c r="O1560" i="1"/>
  <c r="N1560" i="1"/>
  <c r="M1560" i="1"/>
  <c r="L1560" i="1"/>
  <c r="P1559" i="1"/>
  <c r="O1559" i="1"/>
  <c r="N1559" i="1"/>
  <c r="M1559" i="1"/>
  <c r="L1559" i="1"/>
  <c r="P1558" i="1"/>
  <c r="O1558" i="1"/>
  <c r="N1558" i="1"/>
  <c r="M1558" i="1"/>
  <c r="L1558" i="1"/>
  <c r="P1557" i="1"/>
  <c r="O1557" i="1"/>
  <c r="N1557" i="1"/>
  <c r="M1557" i="1"/>
  <c r="L1557" i="1"/>
  <c r="P1556" i="1"/>
  <c r="O1556" i="1"/>
  <c r="N1556" i="1"/>
  <c r="M1556" i="1"/>
  <c r="L1556" i="1"/>
  <c r="P1555" i="1"/>
  <c r="O1555" i="1"/>
  <c r="N1555" i="1"/>
  <c r="M1555" i="1"/>
  <c r="L1555" i="1"/>
  <c r="P1554" i="1"/>
  <c r="O1554" i="1"/>
  <c r="N1554" i="1"/>
  <c r="M1554" i="1"/>
  <c r="L1554" i="1"/>
  <c r="P1553" i="1"/>
  <c r="O1553" i="1"/>
  <c r="N1553" i="1"/>
  <c r="M1553" i="1"/>
  <c r="L1553" i="1"/>
  <c r="P1552" i="1"/>
  <c r="O1552" i="1"/>
  <c r="N1552" i="1"/>
  <c r="M1552" i="1"/>
  <c r="L1552" i="1"/>
  <c r="P1551" i="1"/>
  <c r="O1551" i="1"/>
  <c r="N1551" i="1"/>
  <c r="M1551" i="1"/>
  <c r="L1551" i="1"/>
  <c r="P1550" i="1"/>
  <c r="O1550" i="1"/>
  <c r="N1550" i="1"/>
  <c r="M1550" i="1"/>
  <c r="L1550" i="1"/>
  <c r="P1549" i="1"/>
  <c r="O1549" i="1"/>
  <c r="N1549" i="1"/>
  <c r="M1549" i="1"/>
  <c r="L1549" i="1"/>
  <c r="P1548" i="1"/>
  <c r="O1548" i="1"/>
  <c r="N1548" i="1"/>
  <c r="M1548" i="1"/>
  <c r="L1548" i="1"/>
  <c r="P1547" i="1"/>
  <c r="O1547" i="1"/>
  <c r="N1547" i="1"/>
  <c r="M1547" i="1"/>
  <c r="L1547" i="1"/>
  <c r="P1546" i="1"/>
  <c r="O1546" i="1"/>
  <c r="N1546" i="1"/>
  <c r="M1546" i="1"/>
  <c r="L1546" i="1"/>
  <c r="P1545" i="1"/>
  <c r="O1545" i="1"/>
  <c r="N1545" i="1"/>
  <c r="M1545" i="1"/>
  <c r="L1545" i="1"/>
  <c r="P1544" i="1"/>
  <c r="O1544" i="1"/>
  <c r="N1544" i="1"/>
  <c r="M1544" i="1"/>
  <c r="L1544" i="1"/>
  <c r="P1543" i="1"/>
  <c r="O1543" i="1"/>
  <c r="N1543" i="1"/>
  <c r="M1543" i="1"/>
  <c r="L1543" i="1"/>
  <c r="P1542" i="1"/>
  <c r="O1542" i="1"/>
  <c r="N1542" i="1"/>
  <c r="M1542" i="1"/>
  <c r="L1542" i="1"/>
  <c r="P1541" i="1"/>
  <c r="O1541" i="1"/>
  <c r="N1541" i="1"/>
  <c r="M1541" i="1"/>
  <c r="L1541" i="1"/>
  <c r="P1540" i="1"/>
  <c r="O1540" i="1"/>
  <c r="N1540" i="1"/>
  <c r="M1540" i="1"/>
  <c r="L1540" i="1"/>
  <c r="P1539" i="1"/>
  <c r="O1539" i="1"/>
  <c r="N1539" i="1"/>
  <c r="M1539" i="1"/>
  <c r="L1539" i="1"/>
  <c r="P1538" i="1"/>
  <c r="O1538" i="1"/>
  <c r="N1538" i="1"/>
  <c r="M1538" i="1"/>
  <c r="L1538" i="1"/>
  <c r="P1537" i="1"/>
  <c r="O1537" i="1"/>
  <c r="N1537" i="1"/>
  <c r="M1537" i="1"/>
  <c r="L1537" i="1"/>
  <c r="P1536" i="1"/>
  <c r="O1536" i="1"/>
  <c r="N1536" i="1"/>
  <c r="M1536" i="1"/>
  <c r="L1536" i="1"/>
  <c r="P1535" i="1"/>
  <c r="O1535" i="1"/>
  <c r="N1535" i="1"/>
  <c r="M1535" i="1"/>
  <c r="L1535" i="1"/>
  <c r="P1534" i="1"/>
  <c r="O1534" i="1"/>
  <c r="N1534" i="1"/>
  <c r="M1534" i="1"/>
  <c r="L1534" i="1"/>
  <c r="P1533" i="1"/>
  <c r="O1533" i="1"/>
  <c r="N1533" i="1"/>
  <c r="M1533" i="1"/>
  <c r="L1533" i="1"/>
  <c r="P1532" i="1"/>
  <c r="O1532" i="1"/>
  <c r="N1532" i="1"/>
  <c r="M1532" i="1"/>
  <c r="L1532" i="1"/>
  <c r="P1531" i="1"/>
  <c r="O1531" i="1"/>
  <c r="N1531" i="1"/>
  <c r="M1531" i="1"/>
  <c r="L1531" i="1"/>
  <c r="P1530" i="1"/>
  <c r="O1530" i="1"/>
  <c r="N1530" i="1"/>
  <c r="M1530" i="1"/>
  <c r="L1530" i="1"/>
  <c r="P1529" i="1"/>
  <c r="O1529" i="1"/>
  <c r="N1529" i="1"/>
  <c r="M1529" i="1"/>
  <c r="L1529" i="1"/>
  <c r="P1528" i="1"/>
  <c r="O1528" i="1"/>
  <c r="N1528" i="1"/>
  <c r="M1528" i="1"/>
  <c r="L1528" i="1"/>
  <c r="P1527" i="1"/>
  <c r="O1527" i="1"/>
  <c r="N1527" i="1"/>
  <c r="M1527" i="1"/>
  <c r="L1527" i="1"/>
  <c r="P1526" i="1"/>
  <c r="O1526" i="1"/>
  <c r="N1526" i="1"/>
  <c r="M1526" i="1"/>
  <c r="L1526" i="1"/>
  <c r="P1525" i="1"/>
  <c r="O1525" i="1"/>
  <c r="N1525" i="1"/>
  <c r="M1525" i="1"/>
  <c r="L1525" i="1"/>
  <c r="P1524" i="1"/>
  <c r="O1524" i="1"/>
  <c r="N1524" i="1"/>
  <c r="M1524" i="1"/>
  <c r="L1524" i="1"/>
  <c r="P1523" i="1"/>
  <c r="O1523" i="1"/>
  <c r="N1523" i="1"/>
  <c r="M1523" i="1"/>
  <c r="L1523" i="1"/>
  <c r="P1522" i="1"/>
  <c r="O1522" i="1"/>
  <c r="N1522" i="1"/>
  <c r="M1522" i="1"/>
  <c r="L1522" i="1"/>
  <c r="P1521" i="1"/>
  <c r="O1521" i="1"/>
  <c r="N1521" i="1"/>
  <c r="M1521" i="1"/>
  <c r="L1521" i="1"/>
  <c r="P1520" i="1"/>
  <c r="O1520" i="1"/>
  <c r="N1520" i="1"/>
  <c r="M1520" i="1"/>
  <c r="L1520" i="1"/>
  <c r="P1519" i="1"/>
  <c r="O1519" i="1"/>
  <c r="N1519" i="1"/>
  <c r="M1519" i="1"/>
  <c r="L1519" i="1"/>
  <c r="P1518" i="1"/>
  <c r="O1518" i="1"/>
  <c r="N1518" i="1"/>
  <c r="M1518" i="1"/>
  <c r="L1518" i="1"/>
  <c r="P1517" i="1"/>
  <c r="O1517" i="1"/>
  <c r="N1517" i="1"/>
  <c r="M1517" i="1"/>
  <c r="L1517" i="1"/>
  <c r="P1516" i="1"/>
  <c r="O1516" i="1"/>
  <c r="N1516" i="1"/>
  <c r="M1516" i="1"/>
  <c r="L1516" i="1"/>
  <c r="P1515" i="1"/>
  <c r="O1515" i="1"/>
  <c r="N1515" i="1"/>
  <c r="M1515" i="1"/>
  <c r="L1515" i="1"/>
  <c r="P1514" i="1"/>
  <c r="O1514" i="1"/>
  <c r="N1514" i="1"/>
  <c r="M1514" i="1"/>
  <c r="L1514" i="1"/>
  <c r="P1513" i="1"/>
  <c r="O1513" i="1"/>
  <c r="N1513" i="1"/>
  <c r="M1513" i="1"/>
  <c r="L1513" i="1"/>
  <c r="P1512" i="1"/>
  <c r="O1512" i="1"/>
  <c r="N1512" i="1"/>
  <c r="M1512" i="1"/>
  <c r="L1512" i="1"/>
  <c r="P1511" i="1"/>
  <c r="O1511" i="1"/>
  <c r="N1511" i="1"/>
  <c r="M1511" i="1"/>
  <c r="L1511" i="1"/>
  <c r="P1510" i="1"/>
  <c r="O1510" i="1"/>
  <c r="N1510" i="1"/>
  <c r="M1510" i="1"/>
  <c r="L1510" i="1"/>
  <c r="P1509" i="1"/>
  <c r="O1509" i="1"/>
  <c r="N1509" i="1"/>
  <c r="M1509" i="1"/>
  <c r="L1509" i="1"/>
  <c r="P1508" i="1"/>
  <c r="O1508" i="1"/>
  <c r="N1508" i="1"/>
  <c r="M1508" i="1"/>
  <c r="L1508" i="1"/>
  <c r="P1507" i="1"/>
  <c r="O1507" i="1"/>
  <c r="N1507" i="1"/>
  <c r="M1507" i="1"/>
  <c r="L1507" i="1"/>
  <c r="P1506" i="1"/>
  <c r="O1506" i="1"/>
  <c r="N1506" i="1"/>
  <c r="M1506" i="1"/>
  <c r="L1506" i="1"/>
  <c r="P1505" i="1"/>
  <c r="O1505" i="1"/>
  <c r="N1505" i="1"/>
  <c r="M1505" i="1"/>
  <c r="L1505" i="1"/>
  <c r="P1504" i="1"/>
  <c r="O1504" i="1"/>
  <c r="N1504" i="1"/>
  <c r="M1504" i="1"/>
  <c r="L1504" i="1"/>
  <c r="P1503" i="1"/>
  <c r="O1503" i="1"/>
  <c r="N1503" i="1"/>
  <c r="M1503" i="1"/>
  <c r="L1503" i="1"/>
  <c r="P1502" i="1"/>
  <c r="O1502" i="1"/>
  <c r="N1502" i="1"/>
  <c r="M1502" i="1"/>
  <c r="L1502" i="1"/>
  <c r="P1501" i="1"/>
  <c r="O1501" i="1"/>
  <c r="N1501" i="1"/>
  <c r="M1501" i="1"/>
  <c r="L1501" i="1"/>
  <c r="P1500" i="1"/>
  <c r="O1500" i="1"/>
  <c r="N1500" i="1"/>
  <c r="M1500" i="1"/>
  <c r="L1500" i="1"/>
  <c r="P1499" i="1"/>
  <c r="O1499" i="1"/>
  <c r="N1499" i="1"/>
  <c r="M1499" i="1"/>
  <c r="L1499" i="1"/>
  <c r="P1498" i="1"/>
  <c r="O1498" i="1"/>
  <c r="N1498" i="1"/>
  <c r="M1498" i="1"/>
  <c r="L1498" i="1"/>
  <c r="P1497" i="1"/>
  <c r="O1497" i="1"/>
  <c r="N1497" i="1"/>
  <c r="M1497" i="1"/>
  <c r="L1497" i="1"/>
  <c r="P1496" i="1"/>
  <c r="O1496" i="1"/>
  <c r="N1496" i="1"/>
  <c r="M1496" i="1"/>
  <c r="L1496" i="1"/>
  <c r="P1495" i="1"/>
  <c r="O1495" i="1"/>
  <c r="N1495" i="1"/>
  <c r="M1495" i="1"/>
  <c r="L1495" i="1"/>
  <c r="P1494" i="1"/>
  <c r="O1494" i="1"/>
  <c r="N1494" i="1"/>
  <c r="M1494" i="1"/>
  <c r="L1494" i="1"/>
  <c r="P1493" i="1"/>
  <c r="O1493" i="1"/>
  <c r="N1493" i="1"/>
  <c r="M1493" i="1"/>
  <c r="L1493" i="1"/>
  <c r="P1492" i="1"/>
  <c r="O1492" i="1"/>
  <c r="N1492" i="1"/>
  <c r="M1492" i="1"/>
  <c r="L1492" i="1"/>
  <c r="P1491" i="1"/>
  <c r="O1491" i="1"/>
  <c r="N1491" i="1"/>
  <c r="M1491" i="1"/>
  <c r="L1491" i="1"/>
  <c r="P1490" i="1"/>
  <c r="O1490" i="1"/>
  <c r="N1490" i="1"/>
  <c r="M1490" i="1"/>
  <c r="L1490" i="1"/>
  <c r="P1489" i="1"/>
  <c r="O1489" i="1"/>
  <c r="N1489" i="1"/>
  <c r="M1489" i="1"/>
  <c r="L1489" i="1"/>
  <c r="P1488" i="1"/>
  <c r="O1488" i="1"/>
  <c r="N1488" i="1"/>
  <c r="M1488" i="1"/>
  <c r="L1488" i="1"/>
  <c r="P1487" i="1"/>
  <c r="O1487" i="1"/>
  <c r="N1487" i="1"/>
  <c r="M1487" i="1"/>
  <c r="L1487" i="1"/>
  <c r="P1486" i="1"/>
  <c r="O1486" i="1"/>
  <c r="N1486" i="1"/>
  <c r="M1486" i="1"/>
  <c r="L1486" i="1"/>
  <c r="P1485" i="1"/>
  <c r="O1485" i="1"/>
  <c r="N1485" i="1"/>
  <c r="M1485" i="1"/>
  <c r="L1485" i="1"/>
  <c r="P1484" i="1"/>
  <c r="O1484" i="1"/>
  <c r="N1484" i="1"/>
  <c r="M1484" i="1"/>
  <c r="L1484" i="1"/>
  <c r="P1483" i="1"/>
  <c r="O1483" i="1"/>
  <c r="N1483" i="1"/>
  <c r="M1483" i="1"/>
  <c r="L1483" i="1"/>
  <c r="P1482" i="1"/>
  <c r="O1482" i="1"/>
  <c r="N1482" i="1"/>
  <c r="M1482" i="1"/>
  <c r="L1482" i="1"/>
  <c r="P1481" i="1"/>
  <c r="O1481" i="1"/>
  <c r="N1481" i="1"/>
  <c r="M1481" i="1"/>
  <c r="L1481" i="1"/>
  <c r="P1480" i="1"/>
  <c r="O1480" i="1"/>
  <c r="N1480" i="1"/>
  <c r="M1480" i="1"/>
  <c r="L1480" i="1"/>
  <c r="P1479" i="1"/>
  <c r="O1479" i="1"/>
  <c r="N1479" i="1"/>
  <c r="M1479" i="1"/>
  <c r="L1479" i="1"/>
  <c r="P1478" i="1"/>
  <c r="O1478" i="1"/>
  <c r="N1478" i="1"/>
  <c r="M1478" i="1"/>
  <c r="L1478" i="1"/>
  <c r="P1477" i="1"/>
  <c r="O1477" i="1"/>
  <c r="N1477" i="1"/>
  <c r="M1477" i="1"/>
  <c r="L1477" i="1"/>
  <c r="P1476" i="1"/>
  <c r="O1476" i="1"/>
  <c r="N1476" i="1"/>
  <c r="M1476" i="1"/>
  <c r="L1476" i="1"/>
  <c r="P1475" i="1"/>
  <c r="O1475" i="1"/>
  <c r="N1475" i="1"/>
  <c r="M1475" i="1"/>
  <c r="L1475" i="1"/>
  <c r="P1474" i="1"/>
  <c r="O1474" i="1"/>
  <c r="N1474" i="1"/>
  <c r="M1474" i="1"/>
  <c r="L1474" i="1"/>
  <c r="P1473" i="1"/>
  <c r="O1473" i="1"/>
  <c r="N1473" i="1"/>
  <c r="M1473" i="1"/>
  <c r="L1473" i="1"/>
  <c r="P1472" i="1"/>
  <c r="O1472" i="1"/>
  <c r="N1472" i="1"/>
  <c r="M1472" i="1"/>
  <c r="L1472" i="1"/>
  <c r="P1471" i="1"/>
  <c r="O1471" i="1"/>
  <c r="N1471" i="1"/>
  <c r="M1471" i="1"/>
  <c r="L1471" i="1"/>
  <c r="P1470" i="1"/>
  <c r="O1470" i="1"/>
  <c r="N1470" i="1"/>
  <c r="M1470" i="1"/>
  <c r="L1470" i="1"/>
  <c r="P1469" i="1"/>
  <c r="O1469" i="1"/>
  <c r="N1469" i="1"/>
  <c r="M1469" i="1"/>
  <c r="L1469" i="1"/>
  <c r="P1468" i="1"/>
  <c r="O1468" i="1"/>
  <c r="N1468" i="1"/>
  <c r="M1468" i="1"/>
  <c r="L1468" i="1"/>
  <c r="P1467" i="1"/>
  <c r="O1467" i="1"/>
  <c r="N1467" i="1"/>
  <c r="M1467" i="1"/>
  <c r="L1467" i="1"/>
  <c r="P1466" i="1"/>
  <c r="O1466" i="1"/>
  <c r="N1466" i="1"/>
  <c r="M1466" i="1"/>
  <c r="L1466" i="1"/>
  <c r="P1465" i="1"/>
  <c r="O1465" i="1"/>
  <c r="N1465" i="1"/>
  <c r="M1465" i="1"/>
  <c r="L1465" i="1"/>
  <c r="P1464" i="1"/>
  <c r="O1464" i="1"/>
  <c r="N1464" i="1"/>
  <c r="M1464" i="1"/>
  <c r="L1464" i="1"/>
  <c r="P1463" i="1"/>
  <c r="O1463" i="1"/>
  <c r="N1463" i="1"/>
  <c r="M1463" i="1"/>
  <c r="L1463" i="1"/>
  <c r="P1462" i="1"/>
  <c r="O1462" i="1"/>
  <c r="N1462" i="1"/>
  <c r="M1462" i="1"/>
  <c r="L1462" i="1"/>
  <c r="P1461" i="1"/>
  <c r="O1461" i="1"/>
  <c r="N1461" i="1"/>
  <c r="M1461" i="1"/>
  <c r="L1461" i="1"/>
  <c r="P1460" i="1"/>
  <c r="O1460" i="1"/>
  <c r="N1460" i="1"/>
  <c r="M1460" i="1"/>
  <c r="L1460" i="1"/>
  <c r="P1459" i="1"/>
  <c r="O1459" i="1"/>
  <c r="N1459" i="1"/>
  <c r="M1459" i="1"/>
  <c r="L1459" i="1"/>
  <c r="P1458" i="1"/>
  <c r="O1458" i="1"/>
  <c r="N1458" i="1"/>
  <c r="M1458" i="1"/>
  <c r="L1458" i="1"/>
  <c r="P1457" i="1"/>
  <c r="O1457" i="1"/>
  <c r="N1457" i="1"/>
  <c r="M1457" i="1"/>
  <c r="L1457" i="1"/>
  <c r="P1456" i="1"/>
  <c r="O1456" i="1"/>
  <c r="N1456" i="1"/>
  <c r="M1456" i="1"/>
  <c r="L1456" i="1"/>
  <c r="P1455" i="1"/>
  <c r="O1455" i="1"/>
  <c r="N1455" i="1"/>
  <c r="M1455" i="1"/>
  <c r="L1455" i="1"/>
  <c r="P1454" i="1"/>
  <c r="O1454" i="1"/>
  <c r="N1454" i="1"/>
  <c r="M1454" i="1"/>
  <c r="L1454" i="1"/>
  <c r="P1453" i="1"/>
  <c r="O1453" i="1"/>
  <c r="N1453" i="1"/>
  <c r="M1453" i="1"/>
  <c r="L1453" i="1"/>
  <c r="P1452" i="1"/>
  <c r="O1452" i="1"/>
  <c r="N1452" i="1"/>
  <c r="M1452" i="1"/>
  <c r="L1452" i="1"/>
  <c r="P1451" i="1"/>
  <c r="O1451" i="1"/>
  <c r="N1451" i="1"/>
  <c r="M1451" i="1"/>
  <c r="L1451" i="1"/>
  <c r="P1450" i="1"/>
  <c r="O1450" i="1"/>
  <c r="N1450" i="1"/>
  <c r="M1450" i="1"/>
  <c r="L1450" i="1"/>
  <c r="P1449" i="1"/>
  <c r="O1449" i="1"/>
  <c r="N1449" i="1"/>
  <c r="M1449" i="1"/>
  <c r="L1449" i="1"/>
  <c r="P1448" i="1"/>
  <c r="O1448" i="1"/>
  <c r="N1448" i="1"/>
  <c r="M1448" i="1"/>
  <c r="L1448" i="1"/>
  <c r="P1447" i="1"/>
  <c r="O1447" i="1"/>
  <c r="N1447" i="1"/>
  <c r="M1447" i="1"/>
  <c r="L1447" i="1"/>
  <c r="P1446" i="1"/>
  <c r="O1446" i="1"/>
  <c r="N1446" i="1"/>
  <c r="M1446" i="1"/>
  <c r="L1446" i="1"/>
  <c r="P1445" i="1"/>
  <c r="O1445" i="1"/>
  <c r="N1445" i="1"/>
  <c r="M1445" i="1"/>
  <c r="L1445" i="1"/>
  <c r="P1444" i="1"/>
  <c r="O1444" i="1"/>
  <c r="N1444" i="1"/>
  <c r="M1444" i="1"/>
  <c r="L1444" i="1"/>
  <c r="P1443" i="1"/>
  <c r="O1443" i="1"/>
  <c r="N1443" i="1"/>
  <c r="M1443" i="1"/>
  <c r="L1443" i="1"/>
  <c r="P1442" i="1"/>
  <c r="O1442" i="1"/>
  <c r="N1442" i="1"/>
  <c r="M1442" i="1"/>
  <c r="L1442" i="1"/>
  <c r="P1441" i="1"/>
  <c r="O1441" i="1"/>
  <c r="N1441" i="1"/>
  <c r="M1441" i="1"/>
  <c r="L1441" i="1"/>
  <c r="P1440" i="1"/>
  <c r="O1440" i="1"/>
  <c r="N1440" i="1"/>
  <c r="M1440" i="1"/>
  <c r="L1440" i="1"/>
  <c r="P1439" i="1"/>
  <c r="O1439" i="1"/>
  <c r="N1439" i="1"/>
  <c r="M1439" i="1"/>
  <c r="L1439" i="1"/>
  <c r="P1438" i="1"/>
  <c r="O1438" i="1"/>
  <c r="N1438" i="1"/>
  <c r="M1438" i="1"/>
  <c r="L1438" i="1"/>
  <c r="P1437" i="1"/>
  <c r="O1437" i="1"/>
  <c r="N1437" i="1"/>
  <c r="M1437" i="1"/>
  <c r="L1437" i="1"/>
  <c r="P1436" i="1"/>
  <c r="O1436" i="1"/>
  <c r="N1436" i="1"/>
  <c r="M1436" i="1"/>
  <c r="L1436" i="1"/>
  <c r="P1435" i="1"/>
  <c r="O1435" i="1"/>
  <c r="N1435" i="1"/>
  <c r="M1435" i="1"/>
  <c r="L1435" i="1"/>
  <c r="P1434" i="1"/>
  <c r="O1434" i="1"/>
  <c r="N1434" i="1"/>
  <c r="M1434" i="1"/>
  <c r="L1434" i="1"/>
  <c r="P1433" i="1"/>
  <c r="O1433" i="1"/>
  <c r="N1433" i="1"/>
  <c r="M1433" i="1"/>
  <c r="L1433" i="1"/>
  <c r="P1432" i="1"/>
  <c r="O1432" i="1"/>
  <c r="N1432" i="1"/>
  <c r="M1432" i="1"/>
  <c r="L1432" i="1"/>
  <c r="P1431" i="1"/>
  <c r="O1431" i="1"/>
  <c r="N1431" i="1"/>
  <c r="M1431" i="1"/>
  <c r="L1431" i="1"/>
  <c r="P1430" i="1"/>
  <c r="O1430" i="1"/>
  <c r="N1430" i="1"/>
  <c r="M1430" i="1"/>
  <c r="L1430" i="1"/>
  <c r="P1429" i="1"/>
  <c r="O1429" i="1"/>
  <c r="N1429" i="1"/>
  <c r="M1429" i="1"/>
  <c r="L1429" i="1"/>
  <c r="P1428" i="1"/>
  <c r="O1428" i="1"/>
  <c r="N1428" i="1"/>
  <c r="M1428" i="1"/>
  <c r="L1428" i="1"/>
  <c r="P1427" i="1"/>
  <c r="O1427" i="1"/>
  <c r="N1427" i="1"/>
  <c r="M1427" i="1"/>
  <c r="L1427" i="1"/>
  <c r="P1426" i="1"/>
  <c r="O1426" i="1"/>
  <c r="N1426" i="1"/>
  <c r="M1426" i="1"/>
  <c r="L1426" i="1"/>
  <c r="P1425" i="1"/>
  <c r="O1425" i="1"/>
  <c r="N1425" i="1"/>
  <c r="M1425" i="1"/>
  <c r="L1425" i="1"/>
  <c r="P1424" i="1"/>
  <c r="O1424" i="1"/>
  <c r="N1424" i="1"/>
  <c r="M1424" i="1"/>
  <c r="L1424" i="1"/>
  <c r="P1423" i="1"/>
  <c r="O1423" i="1"/>
  <c r="N1423" i="1"/>
  <c r="M1423" i="1"/>
  <c r="L1423" i="1"/>
  <c r="P1422" i="1"/>
  <c r="O1422" i="1"/>
  <c r="N1422" i="1"/>
  <c r="M1422" i="1"/>
  <c r="L1422" i="1"/>
  <c r="P1421" i="1"/>
  <c r="O1421" i="1"/>
  <c r="N1421" i="1"/>
  <c r="M1421" i="1"/>
  <c r="L1421" i="1"/>
  <c r="P1420" i="1"/>
  <c r="O1420" i="1"/>
  <c r="N1420" i="1"/>
  <c r="M1420" i="1"/>
  <c r="L1420" i="1"/>
  <c r="P1419" i="1"/>
  <c r="O1419" i="1"/>
  <c r="N1419" i="1"/>
  <c r="M1419" i="1"/>
  <c r="L1419" i="1"/>
  <c r="P1418" i="1"/>
  <c r="O1418" i="1"/>
  <c r="N1418" i="1"/>
  <c r="M1418" i="1"/>
  <c r="L1418" i="1"/>
  <c r="P1417" i="1"/>
  <c r="O1417" i="1"/>
  <c r="N1417" i="1"/>
  <c r="M1417" i="1"/>
  <c r="L1417" i="1"/>
  <c r="P1416" i="1"/>
  <c r="O1416" i="1"/>
  <c r="N1416" i="1"/>
  <c r="M1416" i="1"/>
  <c r="L1416" i="1"/>
  <c r="P1415" i="1"/>
  <c r="O1415" i="1"/>
  <c r="N1415" i="1"/>
  <c r="M1415" i="1"/>
  <c r="L1415" i="1"/>
  <c r="P1414" i="1"/>
  <c r="O1414" i="1"/>
  <c r="N1414" i="1"/>
  <c r="M1414" i="1"/>
  <c r="L1414" i="1"/>
  <c r="P1413" i="1"/>
  <c r="O1413" i="1"/>
  <c r="N1413" i="1"/>
  <c r="M1413" i="1"/>
  <c r="L1413" i="1"/>
  <c r="P1412" i="1"/>
  <c r="O1412" i="1"/>
  <c r="N1412" i="1"/>
  <c r="M1412" i="1"/>
  <c r="L1412" i="1"/>
  <c r="P1411" i="1"/>
  <c r="O1411" i="1"/>
  <c r="N1411" i="1"/>
  <c r="M1411" i="1"/>
  <c r="L1411" i="1"/>
  <c r="P1410" i="1"/>
  <c r="O1410" i="1"/>
  <c r="N1410" i="1"/>
  <c r="M1410" i="1"/>
  <c r="L1410" i="1"/>
  <c r="P1409" i="1"/>
  <c r="O1409" i="1"/>
  <c r="N1409" i="1"/>
  <c r="M1409" i="1"/>
  <c r="L1409" i="1"/>
  <c r="P1408" i="1"/>
  <c r="O1408" i="1"/>
  <c r="N1408" i="1"/>
  <c r="M1408" i="1"/>
  <c r="L1408" i="1"/>
  <c r="P1407" i="1"/>
  <c r="O1407" i="1"/>
  <c r="N1407" i="1"/>
  <c r="M1407" i="1"/>
  <c r="L1407" i="1"/>
  <c r="P1406" i="1"/>
  <c r="O1406" i="1"/>
  <c r="N1406" i="1"/>
  <c r="M1406" i="1"/>
  <c r="L1406" i="1"/>
  <c r="P1405" i="1"/>
  <c r="O1405" i="1"/>
  <c r="N1405" i="1"/>
  <c r="M1405" i="1"/>
  <c r="L1405" i="1"/>
  <c r="P1404" i="1"/>
  <c r="O1404" i="1"/>
  <c r="N1404" i="1"/>
  <c r="M1404" i="1"/>
  <c r="L1404" i="1"/>
  <c r="P1403" i="1"/>
  <c r="O1403" i="1"/>
  <c r="N1403" i="1"/>
  <c r="M1403" i="1"/>
  <c r="L1403" i="1"/>
  <c r="P1402" i="1"/>
  <c r="O1402" i="1"/>
  <c r="N1402" i="1"/>
  <c r="M1402" i="1"/>
  <c r="L1402" i="1"/>
  <c r="P1401" i="1"/>
  <c r="O1401" i="1"/>
  <c r="N1401" i="1"/>
  <c r="M1401" i="1"/>
  <c r="L1401" i="1"/>
  <c r="P1400" i="1"/>
  <c r="O1400" i="1"/>
  <c r="N1400" i="1"/>
  <c r="M1400" i="1"/>
  <c r="L1400" i="1"/>
  <c r="P1399" i="1"/>
  <c r="O1399" i="1"/>
  <c r="N1399" i="1"/>
  <c r="M1399" i="1"/>
  <c r="L1399" i="1"/>
  <c r="P1398" i="1"/>
  <c r="O1398" i="1"/>
  <c r="N1398" i="1"/>
  <c r="M1398" i="1"/>
  <c r="L1398" i="1"/>
  <c r="P1397" i="1"/>
  <c r="O1397" i="1"/>
  <c r="N1397" i="1"/>
  <c r="M1397" i="1"/>
  <c r="L1397" i="1"/>
  <c r="P1396" i="1"/>
  <c r="O1396" i="1"/>
  <c r="N1396" i="1"/>
  <c r="M1396" i="1"/>
  <c r="L1396" i="1"/>
  <c r="P1395" i="1"/>
  <c r="O1395" i="1"/>
  <c r="N1395" i="1"/>
  <c r="M1395" i="1"/>
  <c r="L1395" i="1"/>
  <c r="P1394" i="1"/>
  <c r="O1394" i="1"/>
  <c r="N1394" i="1"/>
  <c r="M1394" i="1"/>
  <c r="L1394" i="1"/>
  <c r="P1393" i="1"/>
  <c r="O1393" i="1"/>
  <c r="N1393" i="1"/>
  <c r="M1393" i="1"/>
  <c r="L1393" i="1"/>
  <c r="P1392" i="1"/>
  <c r="O1392" i="1"/>
  <c r="N1392" i="1"/>
  <c r="M1392" i="1"/>
  <c r="L1392" i="1"/>
  <c r="P1391" i="1"/>
  <c r="O1391" i="1"/>
  <c r="N1391" i="1"/>
  <c r="M1391" i="1"/>
  <c r="L1391" i="1"/>
  <c r="P1390" i="1"/>
  <c r="O1390" i="1"/>
  <c r="N1390" i="1"/>
  <c r="M1390" i="1"/>
  <c r="L1390" i="1"/>
  <c r="P1389" i="1"/>
  <c r="O1389" i="1"/>
  <c r="N1389" i="1"/>
  <c r="M1389" i="1"/>
  <c r="L1389" i="1"/>
  <c r="P1388" i="1"/>
  <c r="O1388" i="1"/>
  <c r="N1388" i="1"/>
  <c r="M1388" i="1"/>
  <c r="L1388" i="1"/>
  <c r="P1387" i="1"/>
  <c r="O1387" i="1"/>
  <c r="N1387" i="1"/>
  <c r="M1387" i="1"/>
  <c r="L1387" i="1"/>
  <c r="P1386" i="1"/>
  <c r="O1386" i="1"/>
  <c r="N1386" i="1"/>
  <c r="M1386" i="1"/>
  <c r="L1386" i="1"/>
  <c r="P1385" i="1"/>
  <c r="O1385" i="1"/>
  <c r="N1385" i="1"/>
  <c r="M1385" i="1"/>
  <c r="L1385" i="1"/>
  <c r="P1384" i="1"/>
  <c r="O1384" i="1"/>
  <c r="N1384" i="1"/>
  <c r="M1384" i="1"/>
  <c r="L1384" i="1"/>
  <c r="P1383" i="1"/>
  <c r="O1383" i="1"/>
  <c r="N1383" i="1"/>
  <c r="M1383" i="1"/>
  <c r="L1383" i="1"/>
  <c r="P1382" i="1"/>
  <c r="O1382" i="1"/>
  <c r="N1382" i="1"/>
  <c r="M1382" i="1"/>
  <c r="L1382" i="1"/>
  <c r="P1381" i="1"/>
  <c r="O1381" i="1"/>
  <c r="N1381" i="1"/>
  <c r="M1381" i="1"/>
  <c r="L1381" i="1"/>
  <c r="P1380" i="1"/>
  <c r="O1380" i="1"/>
  <c r="N1380" i="1"/>
  <c r="M1380" i="1"/>
  <c r="L1380" i="1"/>
  <c r="P1379" i="1"/>
  <c r="O1379" i="1"/>
  <c r="N1379" i="1"/>
  <c r="M1379" i="1"/>
  <c r="L1379" i="1"/>
  <c r="P1378" i="1"/>
  <c r="O1378" i="1"/>
  <c r="N1378" i="1"/>
  <c r="M1378" i="1"/>
  <c r="L1378" i="1"/>
  <c r="P1377" i="1"/>
  <c r="O1377" i="1"/>
  <c r="N1377" i="1"/>
  <c r="M1377" i="1"/>
  <c r="L1377" i="1"/>
  <c r="P1376" i="1"/>
  <c r="O1376" i="1"/>
  <c r="N1376" i="1"/>
  <c r="M1376" i="1"/>
  <c r="L1376" i="1"/>
  <c r="P1375" i="1"/>
  <c r="O1375" i="1"/>
  <c r="N1375" i="1"/>
  <c r="M1375" i="1"/>
  <c r="L1375" i="1"/>
  <c r="P1374" i="1"/>
  <c r="O1374" i="1"/>
  <c r="N1374" i="1"/>
  <c r="M1374" i="1"/>
  <c r="L1374" i="1"/>
  <c r="P1373" i="1"/>
  <c r="O1373" i="1"/>
  <c r="N1373" i="1"/>
  <c r="M1373" i="1"/>
  <c r="L1373" i="1"/>
  <c r="P1372" i="1"/>
  <c r="O1372" i="1"/>
  <c r="N1372" i="1"/>
  <c r="M1372" i="1"/>
  <c r="L1372" i="1"/>
  <c r="P1371" i="1"/>
  <c r="O1371" i="1"/>
  <c r="N1371" i="1"/>
  <c r="M1371" i="1"/>
  <c r="L1371" i="1"/>
  <c r="P1370" i="1"/>
  <c r="O1370" i="1"/>
  <c r="N1370" i="1"/>
  <c r="M1370" i="1"/>
  <c r="L1370" i="1"/>
  <c r="P1369" i="1"/>
  <c r="O1369" i="1"/>
  <c r="N1369" i="1"/>
  <c r="M1369" i="1"/>
  <c r="L1369" i="1"/>
  <c r="P1368" i="1"/>
  <c r="O1368" i="1"/>
  <c r="N1368" i="1"/>
  <c r="M1368" i="1"/>
  <c r="L1368" i="1"/>
  <c r="P1367" i="1"/>
  <c r="O1367" i="1"/>
  <c r="N1367" i="1"/>
  <c r="M1367" i="1"/>
  <c r="L1367" i="1"/>
  <c r="P1366" i="1"/>
  <c r="O1366" i="1"/>
  <c r="N1366" i="1"/>
  <c r="M1366" i="1"/>
  <c r="L1366" i="1"/>
  <c r="P1365" i="1"/>
  <c r="O1365" i="1"/>
  <c r="N1365" i="1"/>
  <c r="M1365" i="1"/>
  <c r="L1365" i="1"/>
  <c r="P1364" i="1"/>
  <c r="O1364" i="1"/>
  <c r="N1364" i="1"/>
  <c r="M1364" i="1"/>
  <c r="L1364" i="1"/>
  <c r="P1363" i="1"/>
  <c r="O1363" i="1"/>
  <c r="N1363" i="1"/>
  <c r="M1363" i="1"/>
  <c r="L1363" i="1"/>
  <c r="P1362" i="1"/>
  <c r="O1362" i="1"/>
  <c r="N1362" i="1"/>
  <c r="M1362" i="1"/>
  <c r="L1362" i="1"/>
  <c r="P1361" i="1"/>
  <c r="O1361" i="1"/>
  <c r="N1361" i="1"/>
  <c r="M1361" i="1"/>
  <c r="L1361" i="1"/>
  <c r="P1360" i="1"/>
  <c r="O1360" i="1"/>
  <c r="N1360" i="1"/>
  <c r="M1360" i="1"/>
  <c r="L1360" i="1"/>
  <c r="P1359" i="1"/>
  <c r="O1359" i="1"/>
  <c r="N1359" i="1"/>
  <c r="M1359" i="1"/>
  <c r="L1359" i="1"/>
  <c r="P1358" i="1"/>
  <c r="O1358" i="1"/>
  <c r="N1358" i="1"/>
  <c r="M1358" i="1"/>
  <c r="L1358" i="1"/>
  <c r="P1357" i="1"/>
  <c r="O1357" i="1"/>
  <c r="N1357" i="1"/>
  <c r="M1357" i="1"/>
  <c r="L1357" i="1"/>
  <c r="P1356" i="1"/>
  <c r="O1356" i="1"/>
  <c r="N1356" i="1"/>
  <c r="M1356" i="1"/>
  <c r="L1356" i="1"/>
  <c r="P1355" i="1"/>
  <c r="O1355" i="1"/>
  <c r="N1355" i="1"/>
  <c r="M1355" i="1"/>
  <c r="L1355" i="1"/>
  <c r="P1354" i="1"/>
  <c r="O1354" i="1"/>
  <c r="N1354" i="1"/>
  <c r="M1354" i="1"/>
  <c r="L1354" i="1"/>
  <c r="P1353" i="1"/>
  <c r="O1353" i="1"/>
  <c r="N1353" i="1"/>
  <c r="M1353" i="1"/>
  <c r="L1353" i="1"/>
  <c r="P1352" i="1"/>
  <c r="O1352" i="1"/>
  <c r="N1352" i="1"/>
  <c r="M1352" i="1"/>
  <c r="L1352" i="1"/>
  <c r="P1351" i="1"/>
  <c r="O1351" i="1"/>
  <c r="N1351" i="1"/>
  <c r="M1351" i="1"/>
  <c r="L1351" i="1"/>
  <c r="P1350" i="1"/>
  <c r="O1350" i="1"/>
  <c r="N1350" i="1"/>
  <c r="M1350" i="1"/>
  <c r="L1350" i="1"/>
  <c r="P1349" i="1"/>
  <c r="O1349" i="1"/>
  <c r="N1349" i="1"/>
  <c r="M1349" i="1"/>
  <c r="L1349" i="1"/>
  <c r="P1348" i="1"/>
  <c r="O1348" i="1"/>
  <c r="N1348" i="1"/>
  <c r="M1348" i="1"/>
  <c r="L1348" i="1"/>
  <c r="P1347" i="1"/>
  <c r="O1347" i="1"/>
  <c r="N1347" i="1"/>
  <c r="M1347" i="1"/>
  <c r="L1347" i="1"/>
  <c r="P1346" i="1"/>
  <c r="O1346" i="1"/>
  <c r="N1346" i="1"/>
  <c r="M1346" i="1"/>
  <c r="L1346" i="1"/>
  <c r="P1345" i="1"/>
  <c r="O1345" i="1"/>
  <c r="N1345" i="1"/>
  <c r="M1345" i="1"/>
  <c r="L1345" i="1"/>
  <c r="P1344" i="1"/>
  <c r="O1344" i="1"/>
  <c r="N1344" i="1"/>
  <c r="M1344" i="1"/>
  <c r="L1344" i="1"/>
  <c r="P1343" i="1"/>
  <c r="O1343" i="1"/>
  <c r="N1343" i="1"/>
  <c r="M1343" i="1"/>
  <c r="L1343" i="1"/>
  <c r="P1342" i="1"/>
  <c r="O1342" i="1"/>
  <c r="N1342" i="1"/>
  <c r="M1342" i="1"/>
  <c r="L1342" i="1"/>
  <c r="P1341" i="1"/>
  <c r="O1341" i="1"/>
  <c r="N1341" i="1"/>
  <c r="M1341" i="1"/>
  <c r="L1341" i="1"/>
  <c r="P1340" i="1"/>
  <c r="O1340" i="1"/>
  <c r="N1340" i="1"/>
  <c r="M1340" i="1"/>
  <c r="L1340" i="1"/>
  <c r="P1339" i="1"/>
  <c r="O1339" i="1"/>
  <c r="N1339" i="1"/>
  <c r="M1339" i="1"/>
  <c r="L1339" i="1"/>
  <c r="P1338" i="1"/>
  <c r="O1338" i="1"/>
  <c r="N1338" i="1"/>
  <c r="M1338" i="1"/>
  <c r="L1338" i="1"/>
  <c r="P1337" i="1"/>
  <c r="O1337" i="1"/>
  <c r="N1337" i="1"/>
  <c r="M1337" i="1"/>
  <c r="L1337" i="1"/>
  <c r="P1336" i="1"/>
  <c r="O1336" i="1"/>
  <c r="N1336" i="1"/>
  <c r="M1336" i="1"/>
  <c r="L1336" i="1"/>
  <c r="P1335" i="1"/>
  <c r="O1335" i="1"/>
  <c r="N1335" i="1"/>
  <c r="M1335" i="1"/>
  <c r="L1335" i="1"/>
  <c r="P1334" i="1"/>
  <c r="O1334" i="1"/>
  <c r="N1334" i="1"/>
  <c r="M1334" i="1"/>
  <c r="L1334" i="1"/>
  <c r="P1333" i="1"/>
  <c r="O1333" i="1"/>
  <c r="N1333" i="1"/>
  <c r="M1333" i="1"/>
  <c r="L1333" i="1"/>
  <c r="P1332" i="1"/>
  <c r="O1332" i="1"/>
  <c r="N1332" i="1"/>
  <c r="M1332" i="1"/>
  <c r="L1332" i="1"/>
  <c r="P1331" i="1"/>
  <c r="O1331" i="1"/>
  <c r="N1331" i="1"/>
  <c r="M1331" i="1"/>
  <c r="L1331" i="1"/>
  <c r="P1330" i="1"/>
  <c r="O1330" i="1"/>
  <c r="N1330" i="1"/>
  <c r="M1330" i="1"/>
  <c r="L1330" i="1"/>
  <c r="P1329" i="1"/>
  <c r="O1329" i="1"/>
  <c r="N1329" i="1"/>
  <c r="M1329" i="1"/>
  <c r="L1329" i="1"/>
  <c r="P1328" i="1"/>
  <c r="O1328" i="1"/>
  <c r="N1328" i="1"/>
  <c r="M1328" i="1"/>
  <c r="L1328" i="1"/>
  <c r="P1327" i="1"/>
  <c r="O1327" i="1"/>
  <c r="N1327" i="1"/>
  <c r="M1327" i="1"/>
  <c r="L1327" i="1"/>
  <c r="P1326" i="1"/>
  <c r="O1326" i="1"/>
  <c r="N1326" i="1"/>
  <c r="M1326" i="1"/>
  <c r="L1326" i="1"/>
  <c r="P1325" i="1"/>
  <c r="O1325" i="1"/>
  <c r="N1325" i="1"/>
  <c r="M1325" i="1"/>
  <c r="L1325" i="1"/>
  <c r="P1324" i="1"/>
  <c r="O1324" i="1"/>
  <c r="N1324" i="1"/>
  <c r="M1324" i="1"/>
  <c r="L1324" i="1"/>
  <c r="P1323" i="1"/>
  <c r="O1323" i="1"/>
  <c r="N1323" i="1"/>
  <c r="M1323" i="1"/>
  <c r="L1323" i="1"/>
  <c r="P1322" i="1"/>
  <c r="O1322" i="1"/>
  <c r="N1322" i="1"/>
  <c r="M1322" i="1"/>
  <c r="L1322" i="1"/>
  <c r="P1321" i="1"/>
  <c r="O1321" i="1"/>
  <c r="N1321" i="1"/>
  <c r="M1321" i="1"/>
  <c r="L1321" i="1"/>
  <c r="P1320" i="1"/>
  <c r="O1320" i="1"/>
  <c r="N1320" i="1"/>
  <c r="M1320" i="1"/>
  <c r="L1320" i="1"/>
  <c r="P1319" i="1"/>
  <c r="O1319" i="1"/>
  <c r="N1319" i="1"/>
  <c r="M1319" i="1"/>
  <c r="L1319" i="1"/>
  <c r="P1318" i="1"/>
  <c r="O1318" i="1"/>
  <c r="N1318" i="1"/>
  <c r="M1318" i="1"/>
  <c r="L1318" i="1"/>
  <c r="P1317" i="1"/>
  <c r="O1317" i="1"/>
  <c r="N1317" i="1"/>
  <c r="M1317" i="1"/>
  <c r="L1317" i="1"/>
  <c r="P1316" i="1"/>
  <c r="O1316" i="1"/>
  <c r="N1316" i="1"/>
  <c r="M1316" i="1"/>
  <c r="L1316" i="1"/>
  <c r="P1315" i="1"/>
  <c r="O1315" i="1"/>
  <c r="N1315" i="1"/>
  <c r="M1315" i="1"/>
  <c r="L1315" i="1"/>
  <c r="P1314" i="1"/>
  <c r="O1314" i="1"/>
  <c r="N1314" i="1"/>
  <c r="M1314" i="1"/>
  <c r="L1314" i="1"/>
  <c r="P1313" i="1"/>
  <c r="O1313" i="1"/>
  <c r="N1313" i="1"/>
  <c r="M1313" i="1"/>
  <c r="L1313" i="1"/>
  <c r="P1312" i="1"/>
  <c r="O1312" i="1"/>
  <c r="N1312" i="1"/>
  <c r="M1312" i="1"/>
  <c r="L1312" i="1"/>
  <c r="P1311" i="1"/>
  <c r="O1311" i="1"/>
  <c r="N1311" i="1"/>
  <c r="M1311" i="1"/>
  <c r="L1311" i="1"/>
  <c r="P1310" i="1"/>
  <c r="O1310" i="1"/>
  <c r="N1310" i="1"/>
  <c r="M1310" i="1"/>
  <c r="L1310" i="1"/>
  <c r="P1309" i="1"/>
  <c r="O1309" i="1"/>
  <c r="N1309" i="1"/>
  <c r="M1309" i="1"/>
  <c r="L1309" i="1"/>
  <c r="P1308" i="1"/>
  <c r="O1308" i="1"/>
  <c r="N1308" i="1"/>
  <c r="M1308" i="1"/>
  <c r="L1308" i="1"/>
  <c r="P1307" i="1"/>
  <c r="O1307" i="1"/>
  <c r="N1307" i="1"/>
  <c r="M1307" i="1"/>
  <c r="L1307" i="1"/>
  <c r="P1306" i="1"/>
  <c r="O1306" i="1"/>
  <c r="N1306" i="1"/>
  <c r="M1306" i="1"/>
  <c r="L1306" i="1"/>
  <c r="P1305" i="1"/>
  <c r="O1305" i="1"/>
  <c r="N1305" i="1"/>
  <c r="M1305" i="1"/>
  <c r="L1305" i="1"/>
  <c r="P1304" i="1"/>
  <c r="O1304" i="1"/>
  <c r="N1304" i="1"/>
  <c r="M1304" i="1"/>
  <c r="L1304" i="1"/>
  <c r="P1303" i="1"/>
  <c r="O1303" i="1"/>
  <c r="N1303" i="1"/>
  <c r="M1303" i="1"/>
  <c r="L1303" i="1"/>
  <c r="P1302" i="1"/>
  <c r="O1302" i="1"/>
  <c r="N1302" i="1"/>
  <c r="M1302" i="1"/>
  <c r="L1302" i="1"/>
  <c r="P1301" i="1"/>
  <c r="O1301" i="1"/>
  <c r="N1301" i="1"/>
  <c r="M1301" i="1"/>
  <c r="L1301" i="1"/>
  <c r="P1300" i="1"/>
  <c r="O1300" i="1"/>
  <c r="N1300" i="1"/>
  <c r="M1300" i="1"/>
  <c r="L1300" i="1"/>
  <c r="P1299" i="1"/>
  <c r="O1299" i="1"/>
  <c r="N1299" i="1"/>
  <c r="M1299" i="1"/>
  <c r="L1299" i="1"/>
  <c r="P1298" i="1"/>
  <c r="O1298" i="1"/>
  <c r="N1298" i="1"/>
  <c r="M1298" i="1"/>
  <c r="L1298" i="1"/>
  <c r="P1297" i="1"/>
  <c r="O1297" i="1"/>
  <c r="N1297" i="1"/>
  <c r="M1297" i="1"/>
  <c r="L1297" i="1"/>
  <c r="P1296" i="1"/>
  <c r="O1296" i="1"/>
  <c r="N1296" i="1"/>
  <c r="M1296" i="1"/>
  <c r="L1296" i="1"/>
  <c r="P1295" i="1"/>
  <c r="O1295" i="1"/>
  <c r="N1295" i="1"/>
  <c r="M1295" i="1"/>
  <c r="L1295" i="1"/>
  <c r="P1294" i="1"/>
  <c r="O1294" i="1"/>
  <c r="N1294" i="1"/>
  <c r="M1294" i="1"/>
  <c r="L1294" i="1"/>
  <c r="P1293" i="1"/>
  <c r="O1293" i="1"/>
  <c r="N1293" i="1"/>
  <c r="M1293" i="1"/>
  <c r="L1293" i="1"/>
  <c r="P1292" i="1"/>
  <c r="O1292" i="1"/>
  <c r="N1292" i="1"/>
  <c r="M1292" i="1"/>
  <c r="L1292" i="1"/>
  <c r="P1291" i="1"/>
  <c r="O1291" i="1"/>
  <c r="N1291" i="1"/>
  <c r="M1291" i="1"/>
  <c r="L1291" i="1"/>
  <c r="P1290" i="1"/>
  <c r="O1290" i="1"/>
  <c r="N1290" i="1"/>
  <c r="M1290" i="1"/>
  <c r="L1290" i="1"/>
  <c r="P1289" i="1"/>
  <c r="O1289" i="1"/>
  <c r="N1289" i="1"/>
  <c r="M1289" i="1"/>
  <c r="L1289" i="1"/>
  <c r="P1288" i="1"/>
  <c r="O1288" i="1"/>
  <c r="N1288" i="1"/>
  <c r="M1288" i="1"/>
  <c r="L1288" i="1"/>
  <c r="P1287" i="1"/>
  <c r="O1287" i="1"/>
  <c r="N1287" i="1"/>
  <c r="M1287" i="1"/>
  <c r="L1287" i="1"/>
  <c r="P1286" i="1"/>
  <c r="O1286" i="1"/>
  <c r="N1286" i="1"/>
  <c r="M1286" i="1"/>
  <c r="L1286" i="1"/>
  <c r="P1285" i="1"/>
  <c r="O1285" i="1"/>
  <c r="N1285" i="1"/>
  <c r="M1285" i="1"/>
  <c r="L1285" i="1"/>
  <c r="P1284" i="1"/>
  <c r="O1284" i="1"/>
  <c r="N1284" i="1"/>
  <c r="M1284" i="1"/>
  <c r="L1284" i="1"/>
  <c r="P1283" i="1"/>
  <c r="O1283" i="1"/>
  <c r="N1283" i="1"/>
  <c r="M1283" i="1"/>
  <c r="L1283" i="1"/>
  <c r="P1282" i="1"/>
  <c r="O1282" i="1"/>
  <c r="N1282" i="1"/>
  <c r="M1282" i="1"/>
  <c r="L1282" i="1"/>
  <c r="P1281" i="1"/>
  <c r="O1281" i="1"/>
  <c r="N1281" i="1"/>
  <c r="M1281" i="1"/>
  <c r="L1281" i="1"/>
  <c r="P1280" i="1"/>
  <c r="O1280" i="1"/>
  <c r="N1280" i="1"/>
  <c r="M1280" i="1"/>
  <c r="L1280" i="1"/>
  <c r="P1279" i="1"/>
  <c r="O1279" i="1"/>
  <c r="N1279" i="1"/>
  <c r="M1279" i="1"/>
  <c r="L1279" i="1"/>
  <c r="P1278" i="1"/>
  <c r="O1278" i="1"/>
  <c r="N1278" i="1"/>
  <c r="M1278" i="1"/>
  <c r="L1278" i="1"/>
  <c r="P1277" i="1"/>
  <c r="O1277" i="1"/>
  <c r="N1277" i="1"/>
  <c r="M1277" i="1"/>
  <c r="L1277" i="1"/>
  <c r="P1276" i="1"/>
  <c r="O1276" i="1"/>
  <c r="N1276" i="1"/>
  <c r="M1276" i="1"/>
  <c r="L1276" i="1"/>
  <c r="P1275" i="1"/>
  <c r="O1275" i="1"/>
  <c r="N1275" i="1"/>
  <c r="M1275" i="1"/>
  <c r="L1275" i="1"/>
  <c r="P1274" i="1"/>
  <c r="O1274" i="1"/>
  <c r="N1274" i="1"/>
  <c r="M1274" i="1"/>
  <c r="L1274" i="1"/>
  <c r="P1273" i="1"/>
  <c r="O1273" i="1"/>
  <c r="N1273" i="1"/>
  <c r="M1273" i="1"/>
  <c r="L1273" i="1"/>
  <c r="P1272" i="1"/>
  <c r="O1272" i="1"/>
  <c r="N1272" i="1"/>
  <c r="M1272" i="1"/>
  <c r="L1272" i="1"/>
  <c r="P1271" i="1"/>
  <c r="O1271" i="1"/>
  <c r="N1271" i="1"/>
  <c r="M1271" i="1"/>
  <c r="L1271" i="1"/>
  <c r="P1270" i="1"/>
  <c r="O1270" i="1"/>
  <c r="N1270" i="1"/>
  <c r="M1270" i="1"/>
  <c r="L1270" i="1"/>
  <c r="P1269" i="1"/>
  <c r="O1269" i="1"/>
  <c r="N1269" i="1"/>
  <c r="M1269" i="1"/>
  <c r="L1269" i="1"/>
  <c r="P1268" i="1"/>
  <c r="O1268" i="1"/>
  <c r="N1268" i="1"/>
  <c r="M1268" i="1"/>
  <c r="L1268" i="1"/>
  <c r="P1267" i="1"/>
  <c r="O1267" i="1"/>
  <c r="N1267" i="1"/>
  <c r="M1267" i="1"/>
  <c r="L1267" i="1"/>
  <c r="P1266" i="1"/>
  <c r="O1266" i="1"/>
  <c r="N1266" i="1"/>
  <c r="M1266" i="1"/>
  <c r="L1266" i="1"/>
  <c r="P1265" i="1"/>
  <c r="O1265" i="1"/>
  <c r="N1265" i="1"/>
  <c r="M1265" i="1"/>
  <c r="L1265" i="1"/>
  <c r="P1264" i="1"/>
  <c r="O1264" i="1"/>
  <c r="N1264" i="1"/>
  <c r="M1264" i="1"/>
  <c r="L1264" i="1"/>
  <c r="P1263" i="1"/>
  <c r="O1263" i="1"/>
  <c r="N1263" i="1"/>
  <c r="M1263" i="1"/>
  <c r="L1263" i="1"/>
  <c r="P1262" i="1"/>
  <c r="O1262" i="1"/>
  <c r="N1262" i="1"/>
  <c r="M1262" i="1"/>
  <c r="L1262" i="1"/>
  <c r="P1261" i="1"/>
  <c r="O1261" i="1"/>
  <c r="N1261" i="1"/>
  <c r="M1261" i="1"/>
  <c r="L1261" i="1"/>
  <c r="P1260" i="1"/>
  <c r="O1260" i="1"/>
  <c r="N1260" i="1"/>
  <c r="M1260" i="1"/>
  <c r="L1260" i="1"/>
  <c r="P1259" i="1"/>
  <c r="O1259" i="1"/>
  <c r="N1259" i="1"/>
  <c r="M1259" i="1"/>
  <c r="L1259" i="1"/>
  <c r="P1258" i="1"/>
  <c r="O1258" i="1"/>
  <c r="N1258" i="1"/>
  <c r="M1258" i="1"/>
  <c r="L1258" i="1"/>
  <c r="P1257" i="1"/>
  <c r="O1257" i="1"/>
  <c r="N1257" i="1"/>
  <c r="M1257" i="1"/>
  <c r="L1257" i="1"/>
  <c r="P1256" i="1"/>
  <c r="O1256" i="1"/>
  <c r="N1256" i="1"/>
  <c r="M1256" i="1"/>
  <c r="L1256" i="1"/>
  <c r="P1255" i="1"/>
  <c r="O1255" i="1"/>
  <c r="N1255" i="1"/>
  <c r="M1255" i="1"/>
  <c r="L1255" i="1"/>
  <c r="P1254" i="1"/>
  <c r="O1254" i="1"/>
  <c r="N1254" i="1"/>
  <c r="M1254" i="1"/>
  <c r="L1254" i="1"/>
  <c r="P1253" i="1"/>
  <c r="O1253" i="1"/>
  <c r="N1253" i="1"/>
  <c r="M1253" i="1"/>
  <c r="L1253" i="1"/>
  <c r="P1252" i="1"/>
  <c r="O1252" i="1"/>
  <c r="N1252" i="1"/>
  <c r="M1252" i="1"/>
  <c r="L1252" i="1"/>
  <c r="P1251" i="1"/>
  <c r="O1251" i="1"/>
  <c r="N1251" i="1"/>
  <c r="M1251" i="1"/>
  <c r="L1251" i="1"/>
  <c r="P1250" i="1"/>
  <c r="O1250" i="1"/>
  <c r="N1250" i="1"/>
  <c r="M1250" i="1"/>
  <c r="L1250" i="1"/>
  <c r="P1249" i="1"/>
  <c r="O1249" i="1"/>
  <c r="N1249" i="1"/>
  <c r="M1249" i="1"/>
  <c r="L1249" i="1"/>
  <c r="P1248" i="1"/>
  <c r="O1248" i="1"/>
  <c r="N1248" i="1"/>
  <c r="M1248" i="1"/>
  <c r="L1248" i="1"/>
  <c r="P1247" i="1"/>
  <c r="O1247" i="1"/>
  <c r="N1247" i="1"/>
  <c r="M1247" i="1"/>
  <c r="L1247" i="1"/>
  <c r="P1246" i="1"/>
  <c r="O1246" i="1"/>
  <c r="N1246" i="1"/>
  <c r="M1246" i="1"/>
  <c r="L1246" i="1"/>
  <c r="P1245" i="1"/>
  <c r="O1245" i="1"/>
  <c r="N1245" i="1"/>
  <c r="M1245" i="1"/>
  <c r="L1245" i="1"/>
  <c r="P1244" i="1"/>
  <c r="O1244" i="1"/>
  <c r="N1244" i="1"/>
  <c r="M1244" i="1"/>
  <c r="L1244" i="1"/>
  <c r="P1243" i="1"/>
  <c r="O1243" i="1"/>
  <c r="N1243" i="1"/>
  <c r="M1243" i="1"/>
  <c r="L1243" i="1"/>
  <c r="P1242" i="1"/>
  <c r="O1242" i="1"/>
  <c r="N1242" i="1"/>
  <c r="M1242" i="1"/>
  <c r="L1242" i="1"/>
  <c r="P1241" i="1"/>
  <c r="O1241" i="1"/>
  <c r="N1241" i="1"/>
  <c r="M1241" i="1"/>
  <c r="L1241" i="1"/>
  <c r="P1240" i="1"/>
  <c r="O1240" i="1"/>
  <c r="N1240" i="1"/>
  <c r="M1240" i="1"/>
  <c r="L1240" i="1"/>
  <c r="P1239" i="1"/>
  <c r="O1239" i="1"/>
  <c r="N1239" i="1"/>
  <c r="M1239" i="1"/>
  <c r="L1239" i="1"/>
  <c r="P1238" i="1"/>
  <c r="O1238" i="1"/>
  <c r="N1238" i="1"/>
  <c r="M1238" i="1"/>
  <c r="L1238" i="1"/>
  <c r="P1237" i="1"/>
  <c r="O1237" i="1"/>
  <c r="N1237" i="1"/>
  <c r="M1237" i="1"/>
  <c r="L1237" i="1"/>
  <c r="P1236" i="1"/>
  <c r="O1236" i="1"/>
  <c r="N1236" i="1"/>
  <c r="M1236" i="1"/>
  <c r="L1236" i="1"/>
  <c r="P1235" i="1"/>
  <c r="O1235" i="1"/>
  <c r="N1235" i="1"/>
  <c r="M1235" i="1"/>
  <c r="L1235" i="1"/>
  <c r="P1234" i="1"/>
  <c r="O1234" i="1"/>
  <c r="N1234" i="1"/>
  <c r="M1234" i="1"/>
  <c r="L1234" i="1"/>
  <c r="P1233" i="1"/>
  <c r="O1233" i="1"/>
  <c r="N1233" i="1"/>
  <c r="M1233" i="1"/>
  <c r="L1233" i="1"/>
  <c r="P1232" i="1"/>
  <c r="O1232" i="1"/>
  <c r="N1232" i="1"/>
  <c r="M1232" i="1"/>
  <c r="L1232" i="1"/>
  <c r="P1231" i="1"/>
  <c r="O1231" i="1"/>
  <c r="N1231" i="1"/>
  <c r="M1231" i="1"/>
  <c r="L1231" i="1"/>
  <c r="P1230" i="1"/>
  <c r="O1230" i="1"/>
  <c r="N1230" i="1"/>
  <c r="M1230" i="1"/>
  <c r="L1230" i="1"/>
  <c r="P1229" i="1"/>
  <c r="O1229" i="1"/>
  <c r="N1229" i="1"/>
  <c r="M1229" i="1"/>
  <c r="L1229" i="1"/>
  <c r="P1228" i="1"/>
  <c r="O1228" i="1"/>
  <c r="N1228" i="1"/>
  <c r="M1228" i="1"/>
  <c r="L1228" i="1"/>
  <c r="P1227" i="1"/>
  <c r="O1227" i="1"/>
  <c r="N1227" i="1"/>
  <c r="M1227" i="1"/>
  <c r="L1227" i="1"/>
  <c r="P1226" i="1"/>
  <c r="O1226" i="1"/>
  <c r="N1226" i="1"/>
  <c r="M1226" i="1"/>
  <c r="L1226" i="1"/>
  <c r="P1225" i="1"/>
  <c r="O1225" i="1"/>
  <c r="N1225" i="1"/>
  <c r="M1225" i="1"/>
  <c r="L1225" i="1"/>
  <c r="P1224" i="1"/>
  <c r="O1224" i="1"/>
  <c r="N1224" i="1"/>
  <c r="M1224" i="1"/>
  <c r="L1224" i="1"/>
  <c r="P1223" i="1"/>
  <c r="O1223" i="1"/>
  <c r="N1223" i="1"/>
  <c r="M1223" i="1"/>
  <c r="L1223" i="1"/>
  <c r="P1222" i="1"/>
  <c r="O1222" i="1"/>
  <c r="N1222" i="1"/>
  <c r="M1222" i="1"/>
  <c r="L1222" i="1"/>
  <c r="P1221" i="1"/>
  <c r="O1221" i="1"/>
  <c r="N1221" i="1"/>
  <c r="M1221" i="1"/>
  <c r="L1221" i="1"/>
  <c r="P1220" i="1"/>
  <c r="O1220" i="1"/>
  <c r="N1220" i="1"/>
  <c r="M1220" i="1"/>
  <c r="L1220" i="1"/>
  <c r="P1219" i="1"/>
  <c r="O1219" i="1"/>
  <c r="N1219" i="1"/>
  <c r="M1219" i="1"/>
  <c r="L1219" i="1"/>
  <c r="P1218" i="1"/>
  <c r="O1218" i="1"/>
  <c r="N1218" i="1"/>
  <c r="M1218" i="1"/>
  <c r="L1218" i="1"/>
  <c r="P1217" i="1"/>
  <c r="O1217" i="1"/>
  <c r="N1217" i="1"/>
  <c r="M1217" i="1"/>
  <c r="L1217" i="1"/>
  <c r="P1216" i="1"/>
  <c r="O1216" i="1"/>
  <c r="N1216" i="1"/>
  <c r="M1216" i="1"/>
  <c r="L1216" i="1"/>
  <c r="P1215" i="1"/>
  <c r="O1215" i="1"/>
  <c r="N1215" i="1"/>
  <c r="M1215" i="1"/>
  <c r="L1215" i="1"/>
  <c r="P1214" i="1"/>
  <c r="O1214" i="1"/>
  <c r="N1214" i="1"/>
  <c r="M1214" i="1"/>
  <c r="L1214" i="1"/>
  <c r="P1213" i="1"/>
  <c r="O1213" i="1"/>
  <c r="N1213" i="1"/>
  <c r="M1213" i="1"/>
  <c r="L1213" i="1"/>
  <c r="P1212" i="1"/>
  <c r="O1212" i="1"/>
  <c r="N1212" i="1"/>
  <c r="M1212" i="1"/>
  <c r="L1212" i="1"/>
  <c r="P1211" i="1"/>
  <c r="O1211" i="1"/>
  <c r="N1211" i="1"/>
  <c r="M1211" i="1"/>
  <c r="L1211" i="1"/>
  <c r="P1210" i="1"/>
  <c r="O1210" i="1"/>
  <c r="N1210" i="1"/>
  <c r="M1210" i="1"/>
  <c r="L1210" i="1"/>
  <c r="P1209" i="1"/>
  <c r="O1209" i="1"/>
  <c r="N1209" i="1"/>
  <c r="M1209" i="1"/>
  <c r="L1209" i="1"/>
  <c r="P1208" i="1"/>
  <c r="O1208" i="1"/>
  <c r="N1208" i="1"/>
  <c r="M1208" i="1"/>
  <c r="L1208" i="1"/>
  <c r="P1207" i="1"/>
  <c r="O1207" i="1"/>
  <c r="N1207" i="1"/>
  <c r="M1207" i="1"/>
  <c r="L1207" i="1"/>
  <c r="P1206" i="1"/>
  <c r="O1206" i="1"/>
  <c r="N1206" i="1"/>
  <c r="M1206" i="1"/>
  <c r="L1206" i="1"/>
  <c r="P1205" i="1"/>
  <c r="O1205" i="1"/>
  <c r="N1205" i="1"/>
  <c r="M1205" i="1"/>
  <c r="L1205" i="1"/>
  <c r="P1204" i="1"/>
  <c r="O1204" i="1"/>
  <c r="N1204" i="1"/>
  <c r="M1204" i="1"/>
  <c r="L1204" i="1"/>
  <c r="P1203" i="1"/>
  <c r="O1203" i="1"/>
  <c r="N1203" i="1"/>
  <c r="M1203" i="1"/>
  <c r="L1203" i="1"/>
  <c r="P1202" i="1"/>
  <c r="O1202" i="1"/>
  <c r="N1202" i="1"/>
  <c r="M1202" i="1"/>
  <c r="L1202" i="1"/>
  <c r="P1201" i="1"/>
  <c r="O1201" i="1"/>
  <c r="N1201" i="1"/>
  <c r="M1201" i="1"/>
  <c r="L1201" i="1"/>
  <c r="P1200" i="1"/>
  <c r="O1200" i="1"/>
  <c r="N1200" i="1"/>
  <c r="M1200" i="1"/>
  <c r="L1200" i="1"/>
  <c r="P1199" i="1"/>
  <c r="O1199" i="1"/>
  <c r="N1199" i="1"/>
  <c r="M1199" i="1"/>
  <c r="L1199" i="1"/>
  <c r="P1198" i="1"/>
  <c r="O1198" i="1"/>
  <c r="N1198" i="1"/>
  <c r="M1198" i="1"/>
  <c r="L1198" i="1"/>
  <c r="P1197" i="1"/>
  <c r="O1197" i="1"/>
  <c r="N1197" i="1"/>
  <c r="M1197" i="1"/>
  <c r="L1197" i="1"/>
  <c r="P1196" i="1"/>
  <c r="O1196" i="1"/>
  <c r="N1196" i="1"/>
  <c r="M1196" i="1"/>
  <c r="L1196" i="1"/>
  <c r="P1195" i="1"/>
  <c r="O1195" i="1"/>
  <c r="N1195" i="1"/>
  <c r="M1195" i="1"/>
  <c r="L1195" i="1"/>
  <c r="P1194" i="1"/>
  <c r="O1194" i="1"/>
  <c r="N1194" i="1"/>
  <c r="M1194" i="1"/>
  <c r="L1194" i="1"/>
  <c r="P1193" i="1"/>
  <c r="O1193" i="1"/>
  <c r="N1193" i="1"/>
  <c r="M1193" i="1"/>
  <c r="L1193" i="1"/>
  <c r="P1192" i="1"/>
  <c r="O1192" i="1"/>
  <c r="N1192" i="1"/>
  <c r="M1192" i="1"/>
  <c r="L1192" i="1"/>
  <c r="P1191" i="1"/>
  <c r="O1191" i="1"/>
  <c r="N1191" i="1"/>
  <c r="M1191" i="1"/>
  <c r="L1191" i="1"/>
  <c r="P1190" i="1"/>
  <c r="O1190" i="1"/>
  <c r="N1190" i="1"/>
  <c r="M1190" i="1"/>
  <c r="L1190" i="1"/>
  <c r="P1189" i="1"/>
  <c r="O1189" i="1"/>
  <c r="N1189" i="1"/>
  <c r="M1189" i="1"/>
  <c r="L1189" i="1"/>
  <c r="P1188" i="1"/>
  <c r="O1188" i="1"/>
  <c r="N1188" i="1"/>
  <c r="M1188" i="1"/>
  <c r="L1188" i="1"/>
  <c r="P1187" i="1"/>
  <c r="O1187" i="1"/>
  <c r="N1187" i="1"/>
  <c r="M1187" i="1"/>
  <c r="L1187" i="1"/>
  <c r="P1186" i="1"/>
  <c r="O1186" i="1"/>
  <c r="N1186" i="1"/>
  <c r="M1186" i="1"/>
  <c r="L1186" i="1"/>
  <c r="P1185" i="1"/>
  <c r="O1185" i="1"/>
  <c r="N1185" i="1"/>
  <c r="M1185" i="1"/>
  <c r="L1185" i="1"/>
  <c r="P1184" i="1"/>
  <c r="O1184" i="1"/>
  <c r="N1184" i="1"/>
  <c r="M1184" i="1"/>
  <c r="L1184" i="1"/>
  <c r="P1183" i="1"/>
  <c r="O1183" i="1"/>
  <c r="N1183" i="1"/>
  <c r="M1183" i="1"/>
  <c r="L1183" i="1"/>
  <c r="P1182" i="1"/>
  <c r="O1182" i="1"/>
  <c r="N1182" i="1"/>
  <c r="M1182" i="1"/>
  <c r="L1182" i="1"/>
  <c r="P1181" i="1"/>
  <c r="O1181" i="1"/>
  <c r="N1181" i="1"/>
  <c r="M1181" i="1"/>
  <c r="L1181" i="1"/>
  <c r="P1180" i="1"/>
  <c r="O1180" i="1"/>
  <c r="N1180" i="1"/>
  <c r="M1180" i="1"/>
  <c r="L1180" i="1"/>
  <c r="P1179" i="1"/>
  <c r="O1179" i="1"/>
  <c r="N1179" i="1"/>
  <c r="M1179" i="1"/>
  <c r="L1179" i="1"/>
  <c r="P1178" i="1"/>
  <c r="O1178" i="1"/>
  <c r="N1178" i="1"/>
  <c r="M1178" i="1"/>
  <c r="L1178" i="1"/>
  <c r="P1177" i="1"/>
  <c r="O1177" i="1"/>
  <c r="N1177" i="1"/>
  <c r="M1177" i="1"/>
  <c r="L1177" i="1"/>
  <c r="P1176" i="1"/>
  <c r="O1176" i="1"/>
  <c r="N1176" i="1"/>
  <c r="M1176" i="1"/>
  <c r="L1176" i="1"/>
  <c r="P1175" i="1"/>
  <c r="O1175" i="1"/>
  <c r="N1175" i="1"/>
  <c r="M1175" i="1"/>
  <c r="L1175" i="1"/>
  <c r="P1174" i="1"/>
  <c r="O1174" i="1"/>
  <c r="N1174" i="1"/>
  <c r="M1174" i="1"/>
  <c r="L1174" i="1"/>
  <c r="P1173" i="1"/>
  <c r="O1173" i="1"/>
  <c r="N1173" i="1"/>
  <c r="M1173" i="1"/>
  <c r="L1173" i="1"/>
  <c r="P1172" i="1"/>
  <c r="O1172" i="1"/>
  <c r="N1172" i="1"/>
  <c r="M1172" i="1"/>
  <c r="L1172" i="1"/>
  <c r="P1171" i="1"/>
  <c r="O1171" i="1"/>
  <c r="N1171" i="1"/>
  <c r="M1171" i="1"/>
  <c r="L1171" i="1"/>
  <c r="P1170" i="1"/>
  <c r="O1170" i="1"/>
  <c r="N1170" i="1"/>
  <c r="M1170" i="1"/>
  <c r="L1170" i="1"/>
  <c r="P1169" i="1"/>
  <c r="O1169" i="1"/>
  <c r="N1169" i="1"/>
  <c r="M1169" i="1"/>
  <c r="L1169" i="1"/>
  <c r="P1168" i="1"/>
  <c r="O1168" i="1"/>
  <c r="N1168" i="1"/>
  <c r="M1168" i="1"/>
  <c r="L1168" i="1"/>
  <c r="P1167" i="1"/>
  <c r="O1167" i="1"/>
  <c r="N1167" i="1"/>
  <c r="M1167" i="1"/>
  <c r="L1167" i="1"/>
  <c r="P1166" i="1"/>
  <c r="O1166" i="1"/>
  <c r="N1166" i="1"/>
  <c r="M1166" i="1"/>
  <c r="L1166" i="1"/>
  <c r="P1165" i="1"/>
  <c r="O1165" i="1"/>
  <c r="N1165" i="1"/>
  <c r="M1165" i="1"/>
  <c r="L1165" i="1"/>
  <c r="P1164" i="1"/>
  <c r="O1164" i="1"/>
  <c r="N1164" i="1"/>
  <c r="M1164" i="1"/>
  <c r="L1164" i="1"/>
  <c r="P1163" i="1"/>
  <c r="O1163" i="1"/>
  <c r="N1163" i="1"/>
  <c r="M1163" i="1"/>
  <c r="L1163" i="1"/>
  <c r="P1162" i="1"/>
  <c r="O1162" i="1"/>
  <c r="N1162" i="1"/>
  <c r="M1162" i="1"/>
  <c r="L1162" i="1"/>
  <c r="P1161" i="1"/>
  <c r="O1161" i="1"/>
  <c r="N1161" i="1"/>
  <c r="M1161" i="1"/>
  <c r="L1161" i="1"/>
  <c r="P1160" i="1"/>
  <c r="O1160" i="1"/>
  <c r="N1160" i="1"/>
  <c r="M1160" i="1"/>
  <c r="L1160" i="1"/>
  <c r="P1159" i="1"/>
  <c r="O1159" i="1"/>
  <c r="N1159" i="1"/>
  <c r="M1159" i="1"/>
  <c r="L1159" i="1"/>
  <c r="P1158" i="1"/>
  <c r="O1158" i="1"/>
  <c r="N1158" i="1"/>
  <c r="M1158" i="1"/>
  <c r="L1158" i="1"/>
  <c r="P1157" i="1"/>
  <c r="O1157" i="1"/>
  <c r="N1157" i="1"/>
  <c r="M1157" i="1"/>
  <c r="L1157" i="1"/>
  <c r="P1156" i="1"/>
  <c r="O1156" i="1"/>
  <c r="N1156" i="1"/>
  <c r="M1156" i="1"/>
  <c r="L1156" i="1"/>
  <c r="P1155" i="1"/>
  <c r="O1155" i="1"/>
  <c r="N1155" i="1"/>
  <c r="M1155" i="1"/>
  <c r="L1155" i="1"/>
  <c r="P1154" i="1"/>
  <c r="O1154" i="1"/>
  <c r="N1154" i="1"/>
  <c r="M1154" i="1"/>
  <c r="L1154" i="1"/>
  <c r="P1153" i="1"/>
  <c r="O1153" i="1"/>
  <c r="N1153" i="1"/>
  <c r="M1153" i="1"/>
  <c r="L1153" i="1"/>
  <c r="P1152" i="1"/>
  <c r="O1152" i="1"/>
  <c r="N1152" i="1"/>
  <c r="M1152" i="1"/>
  <c r="L1152" i="1"/>
  <c r="P1151" i="1"/>
  <c r="O1151" i="1"/>
  <c r="N1151" i="1"/>
  <c r="M1151" i="1"/>
  <c r="L1151" i="1"/>
  <c r="P1150" i="1"/>
  <c r="O1150" i="1"/>
  <c r="N1150" i="1"/>
  <c r="M1150" i="1"/>
  <c r="L1150" i="1"/>
  <c r="P1149" i="1"/>
  <c r="O1149" i="1"/>
  <c r="N1149" i="1"/>
  <c r="M1149" i="1"/>
  <c r="L1149" i="1"/>
  <c r="P1148" i="1"/>
  <c r="O1148" i="1"/>
  <c r="N1148" i="1"/>
  <c r="M1148" i="1"/>
  <c r="L1148" i="1"/>
  <c r="P1147" i="1"/>
  <c r="O1147" i="1"/>
  <c r="N1147" i="1"/>
  <c r="M1147" i="1"/>
  <c r="L1147" i="1"/>
  <c r="P1146" i="1"/>
  <c r="O1146" i="1"/>
  <c r="N1146" i="1"/>
  <c r="M1146" i="1"/>
  <c r="L1146" i="1"/>
  <c r="P1145" i="1"/>
  <c r="O1145" i="1"/>
  <c r="N1145" i="1"/>
  <c r="M1145" i="1"/>
  <c r="L1145" i="1"/>
  <c r="P1144" i="1"/>
  <c r="O1144" i="1"/>
  <c r="N1144" i="1"/>
  <c r="M1144" i="1"/>
  <c r="L1144" i="1"/>
  <c r="P1143" i="1"/>
  <c r="O1143" i="1"/>
  <c r="N1143" i="1"/>
  <c r="M1143" i="1"/>
  <c r="L1143" i="1"/>
  <c r="P1142" i="1"/>
  <c r="O1142" i="1"/>
  <c r="N1142" i="1"/>
  <c r="M1142" i="1"/>
  <c r="L1142" i="1"/>
  <c r="P1141" i="1"/>
  <c r="O1141" i="1"/>
  <c r="N1141" i="1"/>
  <c r="M1141" i="1"/>
  <c r="L1141" i="1"/>
  <c r="P1140" i="1"/>
  <c r="O1140" i="1"/>
  <c r="N1140" i="1"/>
  <c r="M1140" i="1"/>
  <c r="L1140" i="1"/>
  <c r="P1139" i="1"/>
  <c r="O1139" i="1"/>
  <c r="N1139" i="1"/>
  <c r="M1139" i="1"/>
  <c r="L1139" i="1"/>
  <c r="P1138" i="1"/>
  <c r="O1138" i="1"/>
  <c r="N1138" i="1"/>
  <c r="M1138" i="1"/>
  <c r="L1138" i="1"/>
  <c r="P1137" i="1"/>
  <c r="O1137" i="1"/>
  <c r="N1137" i="1"/>
  <c r="M1137" i="1"/>
  <c r="L1137" i="1"/>
  <c r="P1136" i="1"/>
  <c r="O1136" i="1"/>
  <c r="N1136" i="1"/>
  <c r="M1136" i="1"/>
  <c r="L1136" i="1"/>
  <c r="P1135" i="1"/>
  <c r="O1135" i="1"/>
  <c r="N1135" i="1"/>
  <c r="M1135" i="1"/>
  <c r="L1135" i="1"/>
  <c r="P1134" i="1"/>
  <c r="O1134" i="1"/>
  <c r="N1134" i="1"/>
  <c r="M1134" i="1"/>
  <c r="L1134" i="1"/>
  <c r="P1133" i="1"/>
  <c r="O1133" i="1"/>
  <c r="N1133" i="1"/>
  <c r="M1133" i="1"/>
  <c r="L1133" i="1"/>
  <c r="P1132" i="1"/>
  <c r="O1132" i="1"/>
  <c r="N1132" i="1"/>
  <c r="M1132" i="1"/>
  <c r="L1132" i="1"/>
  <c r="P1131" i="1"/>
  <c r="O1131" i="1"/>
  <c r="N1131" i="1"/>
  <c r="M1131" i="1"/>
  <c r="L1131" i="1"/>
  <c r="P1130" i="1"/>
  <c r="O1130" i="1"/>
  <c r="N1130" i="1"/>
  <c r="M1130" i="1"/>
  <c r="L1130" i="1"/>
  <c r="P1129" i="1"/>
  <c r="O1129" i="1"/>
  <c r="N1129" i="1"/>
  <c r="M1129" i="1"/>
  <c r="L1129" i="1"/>
  <c r="P1128" i="1"/>
  <c r="O1128" i="1"/>
  <c r="N1128" i="1"/>
  <c r="M1128" i="1"/>
  <c r="L1128" i="1"/>
  <c r="P1127" i="1"/>
  <c r="O1127" i="1"/>
  <c r="N1127" i="1"/>
  <c r="M1127" i="1"/>
  <c r="L1127" i="1"/>
  <c r="P1126" i="1"/>
  <c r="O1126" i="1"/>
  <c r="N1126" i="1"/>
  <c r="M1126" i="1"/>
  <c r="L1126" i="1"/>
  <c r="P1125" i="1"/>
  <c r="O1125" i="1"/>
  <c r="N1125" i="1"/>
  <c r="M1125" i="1"/>
  <c r="L1125" i="1"/>
  <c r="P1124" i="1"/>
  <c r="O1124" i="1"/>
  <c r="N1124" i="1"/>
  <c r="M1124" i="1"/>
  <c r="L1124" i="1"/>
  <c r="P1123" i="1"/>
  <c r="O1123" i="1"/>
  <c r="N1123" i="1"/>
  <c r="M1123" i="1"/>
  <c r="L1123" i="1"/>
  <c r="P1122" i="1"/>
  <c r="O1122" i="1"/>
  <c r="N1122" i="1"/>
  <c r="M1122" i="1"/>
  <c r="L1122" i="1"/>
  <c r="P1121" i="1"/>
  <c r="O1121" i="1"/>
  <c r="N1121" i="1"/>
  <c r="M1121" i="1"/>
  <c r="L1121" i="1"/>
  <c r="P1120" i="1"/>
  <c r="O1120" i="1"/>
  <c r="N1120" i="1"/>
  <c r="M1120" i="1"/>
  <c r="L1120" i="1"/>
  <c r="P1119" i="1"/>
  <c r="O1119" i="1"/>
  <c r="N1119" i="1"/>
  <c r="M1119" i="1"/>
  <c r="L1119" i="1"/>
  <c r="P1118" i="1"/>
  <c r="O1118" i="1"/>
  <c r="N1118" i="1"/>
  <c r="M1118" i="1"/>
  <c r="L1118" i="1"/>
  <c r="P1117" i="1"/>
  <c r="O1117" i="1"/>
  <c r="N1117" i="1"/>
  <c r="M1117" i="1"/>
  <c r="L1117" i="1"/>
  <c r="P1116" i="1"/>
  <c r="O1116" i="1"/>
  <c r="N1116" i="1"/>
  <c r="M1116" i="1"/>
  <c r="L1116" i="1"/>
  <c r="P1115" i="1"/>
  <c r="O1115" i="1"/>
  <c r="N1115" i="1"/>
  <c r="M1115" i="1"/>
  <c r="L1115" i="1"/>
  <c r="P1114" i="1"/>
  <c r="O1114" i="1"/>
  <c r="N1114" i="1"/>
  <c r="M1114" i="1"/>
  <c r="L1114" i="1"/>
  <c r="P1113" i="1"/>
  <c r="O1113" i="1"/>
  <c r="N1113" i="1"/>
  <c r="M1113" i="1"/>
  <c r="L1113" i="1"/>
  <c r="P1112" i="1"/>
  <c r="O1112" i="1"/>
  <c r="N1112" i="1"/>
  <c r="M1112" i="1"/>
  <c r="L1112" i="1"/>
  <c r="P1111" i="1"/>
  <c r="O1111" i="1"/>
  <c r="N1111" i="1"/>
  <c r="M1111" i="1"/>
  <c r="L1111" i="1"/>
  <c r="P1110" i="1"/>
  <c r="O1110" i="1"/>
  <c r="N1110" i="1"/>
  <c r="M1110" i="1"/>
  <c r="L1110" i="1"/>
  <c r="P1109" i="1"/>
  <c r="O1109" i="1"/>
  <c r="N1109" i="1"/>
  <c r="M1109" i="1"/>
  <c r="L1109" i="1"/>
  <c r="P1108" i="1"/>
  <c r="O1108" i="1"/>
  <c r="N1108" i="1"/>
  <c r="M1108" i="1"/>
  <c r="L1108" i="1"/>
  <c r="P1107" i="1"/>
  <c r="O1107" i="1"/>
  <c r="N1107" i="1"/>
  <c r="M1107" i="1"/>
  <c r="L1107" i="1"/>
  <c r="P1106" i="1"/>
  <c r="O1106" i="1"/>
  <c r="N1106" i="1"/>
  <c r="M1106" i="1"/>
  <c r="L1106" i="1"/>
  <c r="P1105" i="1"/>
  <c r="O1105" i="1"/>
  <c r="N1105" i="1"/>
  <c r="M1105" i="1"/>
  <c r="L1105" i="1"/>
  <c r="P1104" i="1"/>
  <c r="O1104" i="1"/>
  <c r="N1104" i="1"/>
  <c r="M1104" i="1"/>
  <c r="L1104" i="1"/>
  <c r="P1103" i="1"/>
  <c r="O1103" i="1"/>
  <c r="N1103" i="1"/>
  <c r="M1103" i="1"/>
  <c r="L1103" i="1"/>
  <c r="P1102" i="1"/>
  <c r="O1102" i="1"/>
  <c r="N1102" i="1"/>
  <c r="M1102" i="1"/>
  <c r="L1102" i="1"/>
  <c r="P1101" i="1"/>
  <c r="O1101" i="1"/>
  <c r="N1101" i="1"/>
  <c r="M1101" i="1"/>
  <c r="L1101" i="1"/>
  <c r="P1100" i="1"/>
  <c r="O1100" i="1"/>
  <c r="N1100" i="1"/>
  <c r="M1100" i="1"/>
  <c r="L1100" i="1"/>
  <c r="P1099" i="1"/>
  <c r="O1099" i="1"/>
  <c r="N1099" i="1"/>
  <c r="M1099" i="1"/>
  <c r="L1099" i="1"/>
  <c r="P1098" i="1"/>
  <c r="O1098" i="1"/>
  <c r="N1098" i="1"/>
  <c r="M1098" i="1"/>
  <c r="L1098" i="1"/>
  <c r="P1097" i="1"/>
  <c r="O1097" i="1"/>
  <c r="N1097" i="1"/>
  <c r="M1097" i="1"/>
  <c r="L1097" i="1"/>
  <c r="P1096" i="1"/>
  <c r="O1096" i="1"/>
  <c r="N1096" i="1"/>
  <c r="M1096" i="1"/>
  <c r="L1096" i="1"/>
  <c r="P1095" i="1"/>
  <c r="O1095" i="1"/>
  <c r="N1095" i="1"/>
  <c r="M1095" i="1"/>
  <c r="L1095" i="1"/>
  <c r="P1094" i="1"/>
  <c r="O1094" i="1"/>
  <c r="N1094" i="1"/>
  <c r="M1094" i="1"/>
  <c r="L1094" i="1"/>
  <c r="P1093" i="1"/>
  <c r="O1093" i="1"/>
  <c r="N1093" i="1"/>
  <c r="M1093" i="1"/>
  <c r="L1093" i="1"/>
  <c r="P1092" i="1"/>
  <c r="O1092" i="1"/>
  <c r="N1092" i="1"/>
  <c r="M1092" i="1"/>
  <c r="L1092" i="1"/>
  <c r="P1091" i="1"/>
  <c r="O1091" i="1"/>
  <c r="N1091" i="1"/>
  <c r="M1091" i="1"/>
  <c r="L1091" i="1"/>
  <c r="P1090" i="1"/>
  <c r="O1090" i="1"/>
  <c r="N1090" i="1"/>
  <c r="M1090" i="1"/>
  <c r="L1090" i="1"/>
  <c r="P1089" i="1"/>
  <c r="O1089" i="1"/>
  <c r="N1089" i="1"/>
  <c r="M1089" i="1"/>
  <c r="L1089" i="1"/>
  <c r="P1088" i="1"/>
  <c r="O1088" i="1"/>
  <c r="N1088" i="1"/>
  <c r="M1088" i="1"/>
  <c r="L1088" i="1"/>
  <c r="P1087" i="1"/>
  <c r="O1087" i="1"/>
  <c r="N1087" i="1"/>
  <c r="M1087" i="1"/>
  <c r="L1087" i="1"/>
  <c r="P1086" i="1"/>
  <c r="O1086" i="1"/>
  <c r="N1086" i="1"/>
  <c r="M1086" i="1"/>
  <c r="L1086" i="1"/>
  <c r="P1085" i="1"/>
  <c r="O1085" i="1"/>
  <c r="N1085" i="1"/>
  <c r="M1085" i="1"/>
  <c r="L1085" i="1"/>
  <c r="P1084" i="1"/>
  <c r="O1084" i="1"/>
  <c r="N1084" i="1"/>
  <c r="M1084" i="1"/>
  <c r="L1084" i="1"/>
  <c r="P1083" i="1"/>
  <c r="O1083" i="1"/>
  <c r="N1083" i="1"/>
  <c r="M1083" i="1"/>
  <c r="L1083" i="1"/>
  <c r="P1082" i="1"/>
  <c r="O1082" i="1"/>
  <c r="N1082" i="1"/>
  <c r="M1082" i="1"/>
  <c r="L1082" i="1"/>
  <c r="P1081" i="1"/>
  <c r="O1081" i="1"/>
  <c r="N1081" i="1"/>
  <c r="M1081" i="1"/>
  <c r="L1081" i="1"/>
  <c r="P1080" i="1"/>
  <c r="O1080" i="1"/>
  <c r="N1080" i="1"/>
  <c r="M1080" i="1"/>
  <c r="L1080" i="1"/>
  <c r="P1079" i="1"/>
  <c r="O1079" i="1"/>
  <c r="N1079" i="1"/>
  <c r="M1079" i="1"/>
  <c r="L1079" i="1"/>
  <c r="P1078" i="1"/>
  <c r="O1078" i="1"/>
  <c r="N1078" i="1"/>
  <c r="M1078" i="1"/>
  <c r="L1078" i="1"/>
  <c r="P1077" i="1"/>
  <c r="O1077" i="1"/>
  <c r="N1077" i="1"/>
  <c r="M1077" i="1"/>
  <c r="L1077" i="1"/>
  <c r="P1076" i="1"/>
  <c r="O1076" i="1"/>
  <c r="N1076" i="1"/>
  <c r="M1076" i="1"/>
  <c r="L1076" i="1"/>
  <c r="P1075" i="1"/>
  <c r="O1075" i="1"/>
  <c r="N1075" i="1"/>
  <c r="M1075" i="1"/>
  <c r="L1075" i="1"/>
  <c r="P1074" i="1"/>
  <c r="O1074" i="1"/>
  <c r="N1074" i="1"/>
  <c r="M1074" i="1"/>
  <c r="L1074" i="1"/>
  <c r="P1073" i="1"/>
  <c r="O1073" i="1"/>
  <c r="N1073" i="1"/>
  <c r="M1073" i="1"/>
  <c r="L1073" i="1"/>
  <c r="P1072" i="1"/>
  <c r="O1072" i="1"/>
  <c r="N1072" i="1"/>
  <c r="M1072" i="1"/>
  <c r="L1072" i="1"/>
  <c r="P1071" i="1"/>
  <c r="O1071" i="1"/>
  <c r="N1071" i="1"/>
  <c r="M1071" i="1"/>
  <c r="L1071" i="1"/>
  <c r="P1070" i="1"/>
  <c r="O1070" i="1"/>
  <c r="N1070" i="1"/>
  <c r="M1070" i="1"/>
  <c r="L1070" i="1"/>
  <c r="P1069" i="1"/>
  <c r="O1069" i="1"/>
  <c r="N1069" i="1"/>
  <c r="M1069" i="1"/>
  <c r="L1069" i="1"/>
  <c r="P1068" i="1"/>
  <c r="O1068" i="1"/>
  <c r="N1068" i="1"/>
  <c r="M1068" i="1"/>
  <c r="L1068" i="1"/>
  <c r="P1067" i="1"/>
  <c r="O1067" i="1"/>
  <c r="N1067" i="1"/>
  <c r="M1067" i="1"/>
  <c r="L1067" i="1"/>
  <c r="P1066" i="1"/>
  <c r="O1066" i="1"/>
  <c r="N1066" i="1"/>
  <c r="M1066" i="1"/>
  <c r="L1066" i="1"/>
  <c r="P1065" i="1"/>
  <c r="O1065" i="1"/>
  <c r="N1065" i="1"/>
  <c r="M1065" i="1"/>
  <c r="L1065" i="1"/>
  <c r="P1064" i="1"/>
  <c r="O1064" i="1"/>
  <c r="N1064" i="1"/>
  <c r="M1064" i="1"/>
  <c r="L1064" i="1"/>
  <c r="P1063" i="1"/>
  <c r="O1063" i="1"/>
  <c r="N1063" i="1"/>
  <c r="M1063" i="1"/>
  <c r="L1063" i="1"/>
  <c r="P1062" i="1"/>
  <c r="O1062" i="1"/>
  <c r="N1062" i="1"/>
  <c r="M1062" i="1"/>
  <c r="L1062" i="1"/>
  <c r="P1061" i="1"/>
  <c r="O1061" i="1"/>
  <c r="N1061" i="1"/>
  <c r="M1061" i="1"/>
  <c r="L1061" i="1"/>
  <c r="P1060" i="1"/>
  <c r="O1060" i="1"/>
  <c r="N1060" i="1"/>
  <c r="M1060" i="1"/>
  <c r="L1060" i="1"/>
  <c r="P1059" i="1"/>
  <c r="O1059" i="1"/>
  <c r="N1059" i="1"/>
  <c r="M1059" i="1"/>
  <c r="L1059" i="1"/>
  <c r="P1058" i="1"/>
  <c r="O1058" i="1"/>
  <c r="N1058" i="1"/>
  <c r="M1058" i="1"/>
  <c r="L1058" i="1"/>
  <c r="P1057" i="1"/>
  <c r="O1057" i="1"/>
  <c r="N1057" i="1"/>
  <c r="M1057" i="1"/>
  <c r="L1057" i="1"/>
  <c r="P1056" i="1"/>
  <c r="O1056" i="1"/>
  <c r="N1056" i="1"/>
  <c r="M1056" i="1"/>
  <c r="L1056" i="1"/>
  <c r="P1055" i="1"/>
  <c r="O1055" i="1"/>
  <c r="N1055" i="1"/>
  <c r="M1055" i="1"/>
  <c r="L1055" i="1"/>
  <c r="P1054" i="1"/>
  <c r="O1054" i="1"/>
  <c r="N1054" i="1"/>
  <c r="M1054" i="1"/>
  <c r="L1054" i="1"/>
  <c r="P1053" i="1"/>
  <c r="O1053" i="1"/>
  <c r="N1053" i="1"/>
  <c r="M1053" i="1"/>
  <c r="L1053" i="1"/>
  <c r="P1052" i="1"/>
  <c r="O1052" i="1"/>
  <c r="N1052" i="1"/>
  <c r="M1052" i="1"/>
  <c r="L1052" i="1"/>
  <c r="P1051" i="1"/>
  <c r="O1051" i="1"/>
  <c r="N1051" i="1"/>
  <c r="M1051" i="1"/>
  <c r="L1051" i="1"/>
  <c r="P1050" i="1"/>
  <c r="O1050" i="1"/>
  <c r="N1050" i="1"/>
  <c r="M1050" i="1"/>
  <c r="L1050" i="1"/>
  <c r="P1049" i="1"/>
  <c r="O1049" i="1"/>
  <c r="N1049" i="1"/>
  <c r="M1049" i="1"/>
  <c r="L1049" i="1"/>
  <c r="P1048" i="1"/>
  <c r="O1048" i="1"/>
  <c r="N1048" i="1"/>
  <c r="M1048" i="1"/>
  <c r="L1048" i="1"/>
  <c r="P1047" i="1"/>
  <c r="O1047" i="1"/>
  <c r="N1047" i="1"/>
  <c r="M1047" i="1"/>
  <c r="L1047" i="1"/>
  <c r="P1046" i="1"/>
  <c r="O1046" i="1"/>
  <c r="N1046" i="1"/>
  <c r="M1046" i="1"/>
  <c r="L1046" i="1"/>
  <c r="P1045" i="1"/>
  <c r="O1045" i="1"/>
  <c r="N1045" i="1"/>
  <c r="M1045" i="1"/>
  <c r="L1045" i="1"/>
  <c r="P1044" i="1"/>
  <c r="O1044" i="1"/>
  <c r="N1044" i="1"/>
  <c r="M1044" i="1"/>
  <c r="L1044" i="1"/>
  <c r="P1043" i="1"/>
  <c r="O1043" i="1"/>
  <c r="N1043" i="1"/>
  <c r="M1043" i="1"/>
  <c r="L1043" i="1"/>
  <c r="P1042" i="1"/>
  <c r="O1042" i="1"/>
  <c r="N1042" i="1"/>
  <c r="M1042" i="1"/>
  <c r="L1042" i="1"/>
  <c r="P1041" i="1"/>
  <c r="O1041" i="1"/>
  <c r="N1041" i="1"/>
  <c r="M1041" i="1"/>
  <c r="L1041" i="1"/>
  <c r="P1040" i="1"/>
  <c r="O1040" i="1"/>
  <c r="N1040" i="1"/>
  <c r="M1040" i="1"/>
  <c r="L1040" i="1"/>
  <c r="P1039" i="1"/>
  <c r="O1039" i="1"/>
  <c r="N1039" i="1"/>
  <c r="M1039" i="1"/>
  <c r="L1039" i="1"/>
  <c r="P1038" i="1"/>
  <c r="O1038" i="1"/>
  <c r="N1038" i="1"/>
  <c r="M1038" i="1"/>
  <c r="L1038" i="1"/>
  <c r="P1037" i="1"/>
  <c r="O1037" i="1"/>
  <c r="N1037" i="1"/>
  <c r="M1037" i="1"/>
  <c r="L1037" i="1"/>
  <c r="P1036" i="1"/>
  <c r="O1036" i="1"/>
  <c r="N1036" i="1"/>
  <c r="M1036" i="1"/>
  <c r="L1036" i="1"/>
  <c r="P1035" i="1"/>
  <c r="O1035" i="1"/>
  <c r="N1035" i="1"/>
  <c r="M1035" i="1"/>
  <c r="L1035" i="1"/>
  <c r="P1034" i="1"/>
  <c r="O1034" i="1"/>
  <c r="N1034" i="1"/>
  <c r="M1034" i="1"/>
  <c r="L1034" i="1"/>
  <c r="P1033" i="1"/>
  <c r="O1033" i="1"/>
  <c r="N1033" i="1"/>
  <c r="M1033" i="1"/>
  <c r="L1033" i="1"/>
  <c r="P1032" i="1"/>
  <c r="O1032" i="1"/>
  <c r="N1032" i="1"/>
  <c r="M1032" i="1"/>
  <c r="L1032" i="1"/>
  <c r="P1031" i="1"/>
  <c r="O1031" i="1"/>
  <c r="N1031" i="1"/>
  <c r="M1031" i="1"/>
  <c r="L1031" i="1"/>
  <c r="P1030" i="1"/>
  <c r="O1030" i="1"/>
  <c r="N1030" i="1"/>
  <c r="M1030" i="1"/>
  <c r="L1030" i="1"/>
  <c r="P1029" i="1"/>
  <c r="O1029" i="1"/>
  <c r="N1029" i="1"/>
  <c r="M1029" i="1"/>
  <c r="L1029" i="1"/>
  <c r="P1028" i="1"/>
  <c r="O1028" i="1"/>
  <c r="N1028" i="1"/>
  <c r="M1028" i="1"/>
  <c r="L1028" i="1"/>
  <c r="P1027" i="1"/>
  <c r="O1027" i="1"/>
  <c r="N1027" i="1"/>
  <c r="M1027" i="1"/>
  <c r="L1027" i="1"/>
  <c r="P1026" i="1"/>
  <c r="O1026" i="1"/>
  <c r="N1026" i="1"/>
  <c r="M1026" i="1"/>
  <c r="L1026" i="1"/>
  <c r="P1025" i="1"/>
  <c r="O1025" i="1"/>
  <c r="N1025" i="1"/>
  <c r="M1025" i="1"/>
  <c r="L1025" i="1"/>
  <c r="P1024" i="1"/>
  <c r="O1024" i="1"/>
  <c r="N1024" i="1"/>
  <c r="M1024" i="1"/>
  <c r="L1024" i="1"/>
  <c r="P1023" i="1"/>
  <c r="O1023" i="1"/>
  <c r="N1023" i="1"/>
  <c r="M1023" i="1"/>
  <c r="L1023" i="1"/>
  <c r="P1022" i="1"/>
  <c r="O1022" i="1"/>
  <c r="N1022" i="1"/>
  <c r="M1022" i="1"/>
  <c r="L1022" i="1"/>
  <c r="P1021" i="1"/>
  <c r="O1021" i="1"/>
  <c r="N1021" i="1"/>
  <c r="M1021" i="1"/>
  <c r="L1021" i="1"/>
  <c r="P1020" i="1"/>
  <c r="O1020" i="1"/>
  <c r="N1020" i="1"/>
  <c r="M1020" i="1"/>
  <c r="L1020" i="1"/>
  <c r="P1019" i="1"/>
  <c r="O1019" i="1"/>
  <c r="N1019" i="1"/>
  <c r="M1019" i="1"/>
  <c r="L1019" i="1"/>
  <c r="P1018" i="1"/>
  <c r="O1018" i="1"/>
  <c r="N1018" i="1"/>
  <c r="M1018" i="1"/>
  <c r="L1018" i="1"/>
  <c r="P1017" i="1"/>
  <c r="O1017" i="1"/>
  <c r="N1017" i="1"/>
  <c r="M1017" i="1"/>
  <c r="L1017" i="1"/>
  <c r="P1016" i="1"/>
  <c r="O1016" i="1"/>
  <c r="N1016" i="1"/>
  <c r="M1016" i="1"/>
  <c r="L1016" i="1"/>
  <c r="P1015" i="1"/>
  <c r="O1015" i="1"/>
  <c r="N1015" i="1"/>
  <c r="M1015" i="1"/>
  <c r="L1015" i="1"/>
  <c r="P1014" i="1"/>
  <c r="O1014" i="1"/>
  <c r="N1014" i="1"/>
  <c r="M1014" i="1"/>
  <c r="L1014" i="1"/>
  <c r="P1013" i="1"/>
  <c r="O1013" i="1"/>
  <c r="N1013" i="1"/>
  <c r="M1013" i="1"/>
  <c r="L1013" i="1"/>
  <c r="P1012" i="1"/>
  <c r="O1012" i="1"/>
  <c r="N1012" i="1"/>
  <c r="M1012" i="1"/>
  <c r="L1012" i="1"/>
  <c r="P1011" i="1"/>
  <c r="O1011" i="1"/>
  <c r="N1011" i="1"/>
  <c r="M1011" i="1"/>
  <c r="L1011" i="1"/>
  <c r="P1010" i="1"/>
  <c r="O1010" i="1"/>
  <c r="N1010" i="1"/>
  <c r="M1010" i="1"/>
  <c r="L1010" i="1"/>
  <c r="P1009" i="1"/>
  <c r="O1009" i="1"/>
  <c r="N1009" i="1"/>
  <c r="M1009" i="1"/>
  <c r="L1009" i="1"/>
  <c r="P1008" i="1"/>
  <c r="O1008" i="1"/>
  <c r="N1008" i="1"/>
  <c r="M1008" i="1"/>
  <c r="L1008" i="1"/>
  <c r="P1007" i="1"/>
  <c r="O1007" i="1"/>
  <c r="N1007" i="1"/>
  <c r="M1007" i="1"/>
  <c r="L1007" i="1"/>
  <c r="P1006" i="1"/>
  <c r="O1006" i="1"/>
  <c r="N1006" i="1"/>
  <c r="M1006" i="1"/>
  <c r="L1006" i="1"/>
  <c r="P1005" i="1"/>
  <c r="O1005" i="1"/>
  <c r="N1005" i="1"/>
  <c r="M1005" i="1"/>
  <c r="L1005" i="1"/>
  <c r="P1004" i="1"/>
  <c r="O1004" i="1"/>
  <c r="N1004" i="1"/>
  <c r="M1004" i="1"/>
  <c r="L1004" i="1"/>
  <c r="P1003" i="1"/>
  <c r="O1003" i="1"/>
  <c r="N1003" i="1"/>
  <c r="M1003" i="1"/>
  <c r="L1003" i="1"/>
  <c r="P1002" i="1"/>
  <c r="O1002" i="1"/>
  <c r="N1002" i="1"/>
  <c r="M1002" i="1"/>
  <c r="L1002" i="1"/>
  <c r="P1001" i="1"/>
  <c r="O1001" i="1"/>
  <c r="N1001" i="1"/>
  <c r="M1001" i="1"/>
  <c r="L1001" i="1"/>
  <c r="P1000" i="1"/>
  <c r="O1000" i="1"/>
  <c r="N1000" i="1"/>
  <c r="M1000" i="1"/>
  <c r="L1000" i="1"/>
  <c r="P999" i="1"/>
  <c r="O999" i="1"/>
  <c r="N999" i="1"/>
  <c r="M999" i="1"/>
  <c r="L999" i="1"/>
  <c r="P998" i="1"/>
  <c r="O998" i="1"/>
  <c r="N998" i="1"/>
  <c r="M998" i="1"/>
  <c r="L998" i="1"/>
  <c r="P997" i="1"/>
  <c r="O997" i="1"/>
  <c r="N997" i="1"/>
  <c r="M997" i="1"/>
  <c r="L997" i="1"/>
  <c r="P996" i="1"/>
  <c r="O996" i="1"/>
  <c r="N996" i="1"/>
  <c r="M996" i="1"/>
  <c r="L996" i="1"/>
  <c r="P995" i="1"/>
  <c r="O995" i="1"/>
  <c r="N995" i="1"/>
  <c r="M995" i="1"/>
  <c r="L995" i="1"/>
  <c r="P994" i="1"/>
  <c r="O994" i="1"/>
  <c r="N994" i="1"/>
  <c r="M994" i="1"/>
  <c r="L994" i="1"/>
  <c r="P993" i="1"/>
  <c r="O993" i="1"/>
  <c r="N993" i="1"/>
  <c r="M993" i="1"/>
  <c r="L993" i="1"/>
  <c r="P992" i="1"/>
  <c r="O992" i="1"/>
  <c r="N992" i="1"/>
  <c r="M992" i="1"/>
  <c r="L992" i="1"/>
  <c r="P991" i="1"/>
  <c r="O991" i="1"/>
  <c r="N991" i="1"/>
  <c r="M991" i="1"/>
  <c r="L991" i="1"/>
  <c r="P990" i="1"/>
  <c r="O990" i="1"/>
  <c r="N990" i="1"/>
  <c r="M990" i="1"/>
  <c r="L990" i="1"/>
  <c r="P989" i="1"/>
  <c r="O989" i="1"/>
  <c r="N989" i="1"/>
  <c r="M989" i="1"/>
  <c r="L989" i="1"/>
  <c r="P988" i="1"/>
  <c r="O988" i="1"/>
  <c r="N988" i="1"/>
  <c r="M988" i="1"/>
  <c r="L988" i="1"/>
  <c r="P987" i="1"/>
  <c r="O987" i="1"/>
  <c r="N987" i="1"/>
  <c r="M987" i="1"/>
  <c r="L987" i="1"/>
  <c r="P986" i="1"/>
  <c r="O986" i="1"/>
  <c r="N986" i="1"/>
  <c r="M986" i="1"/>
  <c r="L986" i="1"/>
  <c r="P985" i="1"/>
  <c r="O985" i="1"/>
  <c r="N985" i="1"/>
  <c r="M985" i="1"/>
  <c r="L985" i="1"/>
  <c r="P984" i="1"/>
  <c r="O984" i="1"/>
  <c r="N984" i="1"/>
  <c r="M984" i="1"/>
  <c r="L984" i="1"/>
  <c r="P983" i="1"/>
  <c r="O983" i="1"/>
  <c r="N983" i="1"/>
  <c r="M983" i="1"/>
  <c r="L983" i="1"/>
  <c r="P982" i="1"/>
  <c r="O982" i="1"/>
  <c r="N982" i="1"/>
  <c r="M982" i="1"/>
  <c r="L982" i="1"/>
  <c r="P981" i="1"/>
  <c r="O981" i="1"/>
  <c r="N981" i="1"/>
  <c r="M981" i="1"/>
  <c r="L981" i="1"/>
  <c r="P980" i="1"/>
  <c r="O980" i="1"/>
  <c r="N980" i="1"/>
  <c r="M980" i="1"/>
  <c r="L980" i="1"/>
  <c r="P979" i="1"/>
  <c r="O979" i="1"/>
  <c r="N979" i="1"/>
  <c r="M979" i="1"/>
  <c r="L979" i="1"/>
  <c r="P978" i="1"/>
  <c r="O978" i="1"/>
  <c r="N978" i="1"/>
  <c r="M978" i="1"/>
  <c r="L978" i="1"/>
  <c r="P977" i="1"/>
  <c r="O977" i="1"/>
  <c r="N977" i="1"/>
  <c r="M977" i="1"/>
  <c r="L977" i="1"/>
  <c r="P976" i="1"/>
  <c r="O976" i="1"/>
  <c r="N976" i="1"/>
  <c r="M976" i="1"/>
  <c r="L976" i="1"/>
  <c r="P975" i="1"/>
  <c r="O975" i="1"/>
  <c r="N975" i="1"/>
  <c r="M975" i="1"/>
  <c r="L975" i="1"/>
  <c r="P974" i="1"/>
  <c r="O974" i="1"/>
  <c r="N974" i="1"/>
  <c r="M974" i="1"/>
  <c r="L974" i="1"/>
  <c r="P973" i="1"/>
  <c r="O973" i="1"/>
  <c r="N973" i="1"/>
  <c r="M973" i="1"/>
  <c r="L973" i="1"/>
  <c r="P972" i="1"/>
  <c r="O972" i="1"/>
  <c r="N972" i="1"/>
  <c r="M972" i="1"/>
  <c r="L972" i="1"/>
  <c r="P971" i="1"/>
  <c r="O971" i="1"/>
  <c r="N971" i="1"/>
  <c r="M971" i="1"/>
  <c r="L971" i="1"/>
  <c r="P970" i="1"/>
  <c r="O970" i="1"/>
  <c r="N970" i="1"/>
  <c r="M970" i="1"/>
  <c r="L970" i="1"/>
  <c r="P969" i="1"/>
  <c r="O969" i="1"/>
  <c r="N969" i="1"/>
  <c r="M969" i="1"/>
  <c r="L969" i="1"/>
  <c r="P968" i="1"/>
  <c r="O968" i="1"/>
  <c r="N968" i="1"/>
  <c r="M968" i="1"/>
  <c r="L968" i="1"/>
  <c r="P967" i="1"/>
  <c r="O967" i="1"/>
  <c r="N967" i="1"/>
  <c r="M967" i="1"/>
  <c r="L967" i="1"/>
  <c r="P966" i="1"/>
  <c r="O966" i="1"/>
  <c r="N966" i="1"/>
  <c r="M966" i="1"/>
  <c r="L966" i="1"/>
  <c r="P965" i="1"/>
  <c r="O965" i="1"/>
  <c r="N965" i="1"/>
  <c r="M965" i="1"/>
  <c r="L965" i="1"/>
  <c r="P964" i="1"/>
  <c r="O964" i="1"/>
  <c r="N964" i="1"/>
  <c r="M964" i="1"/>
  <c r="L964" i="1"/>
  <c r="P963" i="1"/>
  <c r="O963" i="1"/>
  <c r="N963" i="1"/>
  <c r="M963" i="1"/>
  <c r="L963" i="1"/>
  <c r="P962" i="1"/>
  <c r="O962" i="1"/>
  <c r="N962" i="1"/>
  <c r="M962" i="1"/>
  <c r="L962" i="1"/>
  <c r="P961" i="1"/>
  <c r="O961" i="1"/>
  <c r="N961" i="1"/>
  <c r="M961" i="1"/>
  <c r="L961" i="1"/>
  <c r="P960" i="1"/>
  <c r="O960" i="1"/>
  <c r="N960" i="1"/>
  <c r="M960" i="1"/>
  <c r="L960" i="1"/>
  <c r="P959" i="1"/>
  <c r="O959" i="1"/>
  <c r="N959" i="1"/>
  <c r="M959" i="1"/>
  <c r="L959" i="1"/>
  <c r="P958" i="1"/>
  <c r="O958" i="1"/>
  <c r="N958" i="1"/>
  <c r="M958" i="1"/>
  <c r="L958" i="1"/>
  <c r="P957" i="1"/>
  <c r="O957" i="1"/>
  <c r="N957" i="1"/>
  <c r="M957" i="1"/>
  <c r="L957" i="1"/>
  <c r="P956" i="1"/>
  <c r="O956" i="1"/>
  <c r="N956" i="1"/>
  <c r="M956" i="1"/>
  <c r="L956" i="1"/>
  <c r="P955" i="1"/>
  <c r="O955" i="1"/>
  <c r="N955" i="1"/>
  <c r="M955" i="1"/>
  <c r="L955" i="1"/>
  <c r="P954" i="1"/>
  <c r="O954" i="1"/>
  <c r="N954" i="1"/>
  <c r="M954" i="1"/>
  <c r="L954" i="1"/>
  <c r="P953" i="1"/>
  <c r="O953" i="1"/>
  <c r="N953" i="1"/>
  <c r="M953" i="1"/>
  <c r="L953" i="1"/>
  <c r="P952" i="1"/>
  <c r="O952" i="1"/>
  <c r="N952" i="1"/>
  <c r="M952" i="1"/>
  <c r="L952" i="1"/>
  <c r="P951" i="1"/>
  <c r="O951" i="1"/>
  <c r="N951" i="1"/>
  <c r="M951" i="1"/>
  <c r="L951" i="1"/>
  <c r="P950" i="1"/>
  <c r="O950" i="1"/>
  <c r="N950" i="1"/>
  <c r="M950" i="1"/>
  <c r="L950" i="1"/>
  <c r="P949" i="1"/>
  <c r="O949" i="1"/>
  <c r="N949" i="1"/>
  <c r="M949" i="1"/>
  <c r="L949" i="1"/>
  <c r="P948" i="1"/>
  <c r="O948" i="1"/>
  <c r="N948" i="1"/>
  <c r="M948" i="1"/>
  <c r="L948" i="1"/>
  <c r="P947" i="1"/>
  <c r="O947" i="1"/>
  <c r="N947" i="1"/>
  <c r="M947" i="1"/>
  <c r="L947" i="1"/>
  <c r="P946" i="1"/>
  <c r="O946" i="1"/>
  <c r="N946" i="1"/>
  <c r="M946" i="1"/>
  <c r="L946" i="1"/>
  <c r="P945" i="1"/>
  <c r="O945" i="1"/>
  <c r="N945" i="1"/>
  <c r="M945" i="1"/>
  <c r="L945" i="1"/>
  <c r="P944" i="1"/>
  <c r="O944" i="1"/>
  <c r="N944" i="1"/>
  <c r="M944" i="1"/>
  <c r="L944" i="1"/>
  <c r="P943" i="1"/>
  <c r="O943" i="1"/>
  <c r="N943" i="1"/>
  <c r="M943" i="1"/>
  <c r="L943" i="1"/>
  <c r="P942" i="1"/>
  <c r="O942" i="1"/>
  <c r="N942" i="1"/>
  <c r="M942" i="1"/>
  <c r="L942" i="1"/>
  <c r="P941" i="1"/>
  <c r="O941" i="1"/>
  <c r="N941" i="1"/>
  <c r="M941" i="1"/>
  <c r="L941" i="1"/>
  <c r="P940" i="1"/>
  <c r="O940" i="1"/>
  <c r="N940" i="1"/>
  <c r="M940" i="1"/>
  <c r="L940" i="1"/>
  <c r="P939" i="1"/>
  <c r="O939" i="1"/>
  <c r="N939" i="1"/>
  <c r="M939" i="1"/>
  <c r="L939" i="1"/>
  <c r="P938" i="1"/>
  <c r="O938" i="1"/>
  <c r="N938" i="1"/>
  <c r="M938" i="1"/>
  <c r="L938" i="1"/>
  <c r="P937" i="1"/>
  <c r="O937" i="1"/>
  <c r="N937" i="1"/>
  <c r="M937" i="1"/>
  <c r="L937" i="1"/>
  <c r="P936" i="1"/>
  <c r="O936" i="1"/>
  <c r="N936" i="1"/>
  <c r="M936" i="1"/>
  <c r="L936" i="1"/>
  <c r="P935" i="1"/>
  <c r="O935" i="1"/>
  <c r="N935" i="1"/>
  <c r="M935" i="1"/>
  <c r="L935" i="1"/>
  <c r="P934" i="1"/>
  <c r="O934" i="1"/>
  <c r="N934" i="1"/>
  <c r="M934" i="1"/>
  <c r="L934" i="1"/>
  <c r="P933" i="1"/>
  <c r="O933" i="1"/>
  <c r="N933" i="1"/>
  <c r="M933" i="1"/>
  <c r="L933" i="1"/>
  <c r="P932" i="1"/>
  <c r="O932" i="1"/>
  <c r="N932" i="1"/>
  <c r="M932" i="1"/>
  <c r="L932" i="1"/>
  <c r="P931" i="1"/>
  <c r="O931" i="1"/>
  <c r="N931" i="1"/>
  <c r="M931" i="1"/>
  <c r="L931" i="1"/>
  <c r="P930" i="1"/>
  <c r="O930" i="1"/>
  <c r="N930" i="1"/>
  <c r="M930" i="1"/>
  <c r="L930" i="1"/>
  <c r="P929" i="1"/>
  <c r="O929" i="1"/>
  <c r="N929" i="1"/>
  <c r="M929" i="1"/>
  <c r="L929" i="1"/>
  <c r="P928" i="1"/>
  <c r="O928" i="1"/>
  <c r="N928" i="1"/>
  <c r="M928" i="1"/>
  <c r="L928" i="1"/>
  <c r="P927" i="1"/>
  <c r="O927" i="1"/>
  <c r="N927" i="1"/>
  <c r="M927" i="1"/>
  <c r="L927" i="1"/>
  <c r="P926" i="1"/>
  <c r="O926" i="1"/>
  <c r="N926" i="1"/>
  <c r="M926" i="1"/>
  <c r="L926" i="1"/>
  <c r="P925" i="1"/>
  <c r="O925" i="1"/>
  <c r="N925" i="1"/>
  <c r="M925" i="1"/>
  <c r="L925" i="1"/>
  <c r="P924" i="1"/>
  <c r="O924" i="1"/>
  <c r="N924" i="1"/>
  <c r="M924" i="1"/>
  <c r="L924" i="1"/>
  <c r="P923" i="1"/>
  <c r="O923" i="1"/>
  <c r="N923" i="1"/>
  <c r="M923" i="1"/>
  <c r="L923" i="1"/>
  <c r="P922" i="1"/>
  <c r="O922" i="1"/>
  <c r="N922" i="1"/>
  <c r="M922" i="1"/>
  <c r="L922" i="1"/>
  <c r="P921" i="1"/>
  <c r="O921" i="1"/>
  <c r="N921" i="1"/>
  <c r="M921" i="1"/>
  <c r="L921" i="1"/>
  <c r="P920" i="1"/>
  <c r="O920" i="1"/>
  <c r="N920" i="1"/>
  <c r="M920" i="1"/>
  <c r="L920" i="1"/>
  <c r="P919" i="1"/>
  <c r="O919" i="1"/>
  <c r="N919" i="1"/>
  <c r="M919" i="1"/>
  <c r="L919" i="1"/>
  <c r="P918" i="1"/>
  <c r="O918" i="1"/>
  <c r="N918" i="1"/>
  <c r="M918" i="1"/>
  <c r="L918" i="1"/>
  <c r="P917" i="1"/>
  <c r="O917" i="1"/>
  <c r="N917" i="1"/>
  <c r="M917" i="1"/>
  <c r="L917" i="1"/>
  <c r="P916" i="1"/>
  <c r="O916" i="1"/>
  <c r="N916" i="1"/>
  <c r="M916" i="1"/>
  <c r="L916" i="1"/>
  <c r="P915" i="1"/>
  <c r="O915" i="1"/>
  <c r="N915" i="1"/>
  <c r="M915" i="1"/>
  <c r="L915" i="1"/>
  <c r="P914" i="1"/>
  <c r="O914" i="1"/>
  <c r="N914" i="1"/>
  <c r="M914" i="1"/>
  <c r="L914" i="1"/>
  <c r="P913" i="1"/>
  <c r="O913" i="1"/>
  <c r="N913" i="1"/>
  <c r="M913" i="1"/>
  <c r="L913" i="1"/>
  <c r="P912" i="1"/>
  <c r="O912" i="1"/>
  <c r="N912" i="1"/>
  <c r="M912" i="1"/>
  <c r="L912" i="1"/>
  <c r="P911" i="1"/>
  <c r="O911" i="1"/>
  <c r="N911" i="1"/>
  <c r="M911" i="1"/>
  <c r="L911" i="1"/>
  <c r="P910" i="1"/>
  <c r="O910" i="1"/>
  <c r="N910" i="1"/>
  <c r="M910" i="1"/>
  <c r="L910" i="1"/>
  <c r="P909" i="1"/>
  <c r="O909" i="1"/>
  <c r="N909" i="1"/>
  <c r="M909" i="1"/>
  <c r="L909" i="1"/>
  <c r="P908" i="1"/>
  <c r="O908" i="1"/>
  <c r="N908" i="1"/>
  <c r="M908" i="1"/>
  <c r="L908" i="1"/>
  <c r="P907" i="1"/>
  <c r="O907" i="1"/>
  <c r="N907" i="1"/>
  <c r="M907" i="1"/>
  <c r="L907" i="1"/>
  <c r="P906" i="1"/>
  <c r="O906" i="1"/>
  <c r="N906" i="1"/>
  <c r="M906" i="1"/>
  <c r="L906" i="1"/>
  <c r="P905" i="1"/>
  <c r="O905" i="1"/>
  <c r="N905" i="1"/>
  <c r="M905" i="1"/>
  <c r="L905" i="1"/>
  <c r="P904" i="1"/>
  <c r="O904" i="1"/>
  <c r="N904" i="1"/>
  <c r="M904" i="1"/>
  <c r="L904" i="1"/>
  <c r="P903" i="1"/>
  <c r="O903" i="1"/>
  <c r="N903" i="1"/>
  <c r="M903" i="1"/>
  <c r="L903" i="1"/>
  <c r="P902" i="1"/>
  <c r="O902" i="1"/>
  <c r="N902" i="1"/>
  <c r="M902" i="1"/>
  <c r="L902" i="1"/>
  <c r="P901" i="1"/>
  <c r="O901" i="1"/>
  <c r="N901" i="1"/>
  <c r="M901" i="1"/>
  <c r="L901" i="1"/>
  <c r="P900" i="1"/>
  <c r="O900" i="1"/>
  <c r="N900" i="1"/>
  <c r="M900" i="1"/>
  <c r="L900" i="1"/>
  <c r="P899" i="1"/>
  <c r="O899" i="1"/>
  <c r="N899" i="1"/>
  <c r="M899" i="1"/>
  <c r="L899" i="1"/>
  <c r="P898" i="1"/>
  <c r="O898" i="1"/>
  <c r="N898" i="1"/>
  <c r="M898" i="1"/>
  <c r="L898" i="1"/>
  <c r="P897" i="1"/>
  <c r="O897" i="1"/>
  <c r="N897" i="1"/>
  <c r="M897" i="1"/>
  <c r="L897" i="1"/>
  <c r="P896" i="1"/>
  <c r="O896" i="1"/>
  <c r="N896" i="1"/>
  <c r="M896" i="1"/>
  <c r="L896" i="1"/>
  <c r="P895" i="1"/>
  <c r="O895" i="1"/>
  <c r="N895" i="1"/>
  <c r="M895" i="1"/>
  <c r="L895" i="1"/>
  <c r="P894" i="1"/>
  <c r="O894" i="1"/>
  <c r="N894" i="1"/>
  <c r="M894" i="1"/>
  <c r="L894" i="1"/>
  <c r="P893" i="1"/>
  <c r="O893" i="1"/>
  <c r="N893" i="1"/>
  <c r="M893" i="1"/>
  <c r="L893" i="1"/>
  <c r="P892" i="1"/>
  <c r="O892" i="1"/>
  <c r="N892" i="1"/>
  <c r="M892" i="1"/>
  <c r="L892" i="1"/>
  <c r="P891" i="1"/>
  <c r="O891" i="1"/>
  <c r="N891" i="1"/>
  <c r="M891" i="1"/>
  <c r="L891" i="1"/>
  <c r="P890" i="1"/>
  <c r="O890" i="1"/>
  <c r="N890" i="1"/>
  <c r="M890" i="1"/>
  <c r="L890" i="1"/>
  <c r="P889" i="1"/>
  <c r="O889" i="1"/>
  <c r="N889" i="1"/>
  <c r="M889" i="1"/>
  <c r="L889" i="1"/>
  <c r="P888" i="1"/>
  <c r="O888" i="1"/>
  <c r="N888" i="1"/>
  <c r="M888" i="1"/>
  <c r="L888" i="1"/>
  <c r="P887" i="1"/>
  <c r="O887" i="1"/>
  <c r="N887" i="1"/>
  <c r="M887" i="1"/>
  <c r="L887" i="1"/>
  <c r="P886" i="1"/>
  <c r="O886" i="1"/>
  <c r="N886" i="1"/>
  <c r="M886" i="1"/>
  <c r="L886" i="1"/>
  <c r="P885" i="1"/>
  <c r="O885" i="1"/>
  <c r="N885" i="1"/>
  <c r="M885" i="1"/>
  <c r="L885" i="1"/>
  <c r="P884" i="1"/>
  <c r="O884" i="1"/>
  <c r="N884" i="1"/>
  <c r="M884" i="1"/>
  <c r="L884" i="1"/>
  <c r="P883" i="1"/>
  <c r="O883" i="1"/>
  <c r="N883" i="1"/>
  <c r="M883" i="1"/>
  <c r="L883" i="1"/>
  <c r="P882" i="1"/>
  <c r="O882" i="1"/>
  <c r="N882" i="1"/>
  <c r="M882" i="1"/>
  <c r="L882" i="1"/>
  <c r="P881" i="1"/>
  <c r="O881" i="1"/>
  <c r="N881" i="1"/>
  <c r="M881" i="1"/>
  <c r="L881" i="1"/>
  <c r="P880" i="1"/>
  <c r="O880" i="1"/>
  <c r="N880" i="1"/>
  <c r="M880" i="1"/>
  <c r="L880" i="1"/>
  <c r="P879" i="1"/>
  <c r="O879" i="1"/>
  <c r="N879" i="1"/>
  <c r="M879" i="1"/>
  <c r="L879" i="1"/>
  <c r="P878" i="1"/>
  <c r="O878" i="1"/>
  <c r="N878" i="1"/>
  <c r="M878" i="1"/>
  <c r="L878" i="1"/>
  <c r="P877" i="1"/>
  <c r="O877" i="1"/>
  <c r="N877" i="1"/>
  <c r="M877" i="1"/>
  <c r="L877" i="1"/>
  <c r="P876" i="1"/>
  <c r="O876" i="1"/>
  <c r="N876" i="1"/>
  <c r="M876" i="1"/>
  <c r="L876" i="1"/>
  <c r="P875" i="1"/>
  <c r="O875" i="1"/>
  <c r="N875" i="1"/>
  <c r="M875" i="1"/>
  <c r="L875" i="1"/>
  <c r="P874" i="1"/>
  <c r="O874" i="1"/>
  <c r="N874" i="1"/>
  <c r="M874" i="1"/>
  <c r="L874" i="1"/>
  <c r="P873" i="1"/>
  <c r="O873" i="1"/>
  <c r="N873" i="1"/>
  <c r="M873" i="1"/>
  <c r="L873" i="1"/>
  <c r="P872" i="1"/>
  <c r="O872" i="1"/>
  <c r="N872" i="1"/>
  <c r="M872" i="1"/>
  <c r="L872" i="1"/>
  <c r="P871" i="1"/>
  <c r="O871" i="1"/>
  <c r="N871" i="1"/>
  <c r="M871" i="1"/>
  <c r="L871" i="1"/>
  <c r="P870" i="1"/>
  <c r="O870" i="1"/>
  <c r="N870" i="1"/>
  <c r="M870" i="1"/>
  <c r="L870" i="1"/>
  <c r="P869" i="1"/>
  <c r="O869" i="1"/>
  <c r="N869" i="1"/>
  <c r="M869" i="1"/>
  <c r="L869" i="1"/>
  <c r="P868" i="1"/>
  <c r="O868" i="1"/>
  <c r="N868" i="1"/>
  <c r="M868" i="1"/>
  <c r="L868" i="1"/>
  <c r="P867" i="1"/>
  <c r="O867" i="1"/>
  <c r="N867" i="1"/>
  <c r="M867" i="1"/>
  <c r="L867" i="1"/>
  <c r="P866" i="1"/>
  <c r="O866" i="1"/>
  <c r="N866" i="1"/>
  <c r="M866" i="1"/>
  <c r="L866" i="1"/>
  <c r="P865" i="1"/>
  <c r="O865" i="1"/>
  <c r="N865" i="1"/>
  <c r="M865" i="1"/>
  <c r="L865" i="1"/>
  <c r="P864" i="1"/>
  <c r="O864" i="1"/>
  <c r="N864" i="1"/>
  <c r="M864" i="1"/>
  <c r="L864" i="1"/>
  <c r="P863" i="1"/>
  <c r="O863" i="1"/>
  <c r="N863" i="1"/>
  <c r="M863" i="1"/>
  <c r="L863" i="1"/>
  <c r="P862" i="1"/>
  <c r="O862" i="1"/>
  <c r="N862" i="1"/>
  <c r="M862" i="1"/>
  <c r="L862" i="1"/>
  <c r="P861" i="1"/>
  <c r="O861" i="1"/>
  <c r="N861" i="1"/>
  <c r="M861" i="1"/>
  <c r="L861" i="1"/>
  <c r="P860" i="1"/>
  <c r="O860" i="1"/>
  <c r="N860" i="1"/>
  <c r="M860" i="1"/>
  <c r="L860" i="1"/>
  <c r="P859" i="1"/>
  <c r="O859" i="1"/>
  <c r="N859" i="1"/>
  <c r="M859" i="1"/>
  <c r="L859" i="1"/>
  <c r="P858" i="1"/>
  <c r="O858" i="1"/>
  <c r="N858" i="1"/>
  <c r="M858" i="1"/>
  <c r="L858" i="1"/>
  <c r="P857" i="1"/>
  <c r="O857" i="1"/>
  <c r="N857" i="1"/>
  <c r="M857" i="1"/>
  <c r="L857" i="1"/>
  <c r="P856" i="1"/>
  <c r="O856" i="1"/>
  <c r="N856" i="1"/>
  <c r="M856" i="1"/>
  <c r="L856" i="1"/>
  <c r="P855" i="1"/>
  <c r="O855" i="1"/>
  <c r="N855" i="1"/>
  <c r="M855" i="1"/>
  <c r="L855" i="1"/>
  <c r="P854" i="1"/>
  <c r="O854" i="1"/>
  <c r="N854" i="1"/>
  <c r="M854" i="1"/>
  <c r="L854" i="1"/>
  <c r="P853" i="1"/>
  <c r="O853" i="1"/>
  <c r="N853" i="1"/>
  <c r="M853" i="1"/>
  <c r="L853" i="1"/>
  <c r="P852" i="1"/>
  <c r="O852" i="1"/>
  <c r="N852" i="1"/>
  <c r="M852" i="1"/>
  <c r="L852" i="1"/>
  <c r="P851" i="1"/>
  <c r="O851" i="1"/>
  <c r="N851" i="1"/>
  <c r="M851" i="1"/>
  <c r="L851" i="1"/>
  <c r="P850" i="1"/>
  <c r="O850" i="1"/>
  <c r="N850" i="1"/>
  <c r="M850" i="1"/>
  <c r="L850" i="1"/>
  <c r="P849" i="1"/>
  <c r="O849" i="1"/>
  <c r="N849" i="1"/>
  <c r="M849" i="1"/>
  <c r="L849" i="1"/>
  <c r="P848" i="1"/>
  <c r="O848" i="1"/>
  <c r="N848" i="1"/>
  <c r="M848" i="1"/>
  <c r="L848" i="1"/>
  <c r="P847" i="1"/>
  <c r="O847" i="1"/>
  <c r="N847" i="1"/>
  <c r="M847" i="1"/>
  <c r="L847" i="1"/>
  <c r="P846" i="1"/>
  <c r="O846" i="1"/>
  <c r="N846" i="1"/>
  <c r="M846" i="1"/>
  <c r="L846" i="1"/>
  <c r="P845" i="1"/>
  <c r="O845" i="1"/>
  <c r="N845" i="1"/>
  <c r="M845" i="1"/>
  <c r="L845" i="1"/>
  <c r="P844" i="1"/>
  <c r="O844" i="1"/>
  <c r="N844" i="1"/>
  <c r="M844" i="1"/>
  <c r="L844" i="1"/>
  <c r="P843" i="1"/>
  <c r="O843" i="1"/>
  <c r="N843" i="1"/>
  <c r="M843" i="1"/>
  <c r="L843" i="1"/>
  <c r="P842" i="1"/>
  <c r="O842" i="1"/>
  <c r="N842" i="1"/>
  <c r="M842" i="1"/>
  <c r="L842" i="1"/>
  <c r="P841" i="1"/>
  <c r="O841" i="1"/>
  <c r="N841" i="1"/>
  <c r="M841" i="1"/>
  <c r="L841" i="1"/>
  <c r="P840" i="1"/>
  <c r="O840" i="1"/>
  <c r="N840" i="1"/>
  <c r="M840" i="1"/>
  <c r="L840" i="1"/>
  <c r="P839" i="1"/>
  <c r="O839" i="1"/>
  <c r="N839" i="1"/>
  <c r="M839" i="1"/>
  <c r="L839" i="1"/>
  <c r="P838" i="1"/>
  <c r="O838" i="1"/>
  <c r="N838" i="1"/>
  <c r="M838" i="1"/>
  <c r="L838" i="1"/>
  <c r="P837" i="1"/>
  <c r="O837" i="1"/>
  <c r="N837" i="1"/>
  <c r="M837" i="1"/>
  <c r="L837" i="1"/>
  <c r="P836" i="1"/>
  <c r="O836" i="1"/>
  <c r="N836" i="1"/>
  <c r="M836" i="1"/>
  <c r="L836" i="1"/>
  <c r="P835" i="1"/>
  <c r="O835" i="1"/>
  <c r="N835" i="1"/>
  <c r="M835" i="1"/>
  <c r="L835" i="1"/>
  <c r="P834" i="1"/>
  <c r="O834" i="1"/>
  <c r="N834" i="1"/>
  <c r="M834" i="1"/>
  <c r="L834" i="1"/>
  <c r="P833" i="1"/>
  <c r="O833" i="1"/>
  <c r="N833" i="1"/>
  <c r="M833" i="1"/>
  <c r="L833" i="1"/>
  <c r="P832" i="1"/>
  <c r="O832" i="1"/>
  <c r="N832" i="1"/>
  <c r="M832" i="1"/>
  <c r="L832" i="1"/>
  <c r="P831" i="1"/>
  <c r="O831" i="1"/>
  <c r="N831" i="1"/>
  <c r="M831" i="1"/>
  <c r="L831" i="1"/>
  <c r="P830" i="1"/>
  <c r="O830" i="1"/>
  <c r="N830" i="1"/>
  <c r="M830" i="1"/>
  <c r="L830" i="1"/>
  <c r="P829" i="1"/>
  <c r="O829" i="1"/>
  <c r="N829" i="1"/>
  <c r="M829" i="1"/>
  <c r="L829" i="1"/>
  <c r="P828" i="1"/>
  <c r="O828" i="1"/>
  <c r="N828" i="1"/>
  <c r="M828" i="1"/>
  <c r="L828" i="1"/>
  <c r="P827" i="1"/>
  <c r="O827" i="1"/>
  <c r="N827" i="1"/>
  <c r="M827" i="1"/>
  <c r="L827" i="1"/>
  <c r="P826" i="1"/>
  <c r="O826" i="1"/>
  <c r="N826" i="1"/>
  <c r="M826" i="1"/>
  <c r="L826" i="1"/>
  <c r="P825" i="1"/>
  <c r="O825" i="1"/>
  <c r="N825" i="1"/>
  <c r="M825" i="1"/>
  <c r="L825" i="1"/>
  <c r="P824" i="1"/>
  <c r="O824" i="1"/>
  <c r="N824" i="1"/>
  <c r="M824" i="1"/>
  <c r="L824" i="1"/>
  <c r="P823" i="1"/>
  <c r="O823" i="1"/>
  <c r="N823" i="1"/>
  <c r="M823" i="1"/>
  <c r="L823" i="1"/>
  <c r="P822" i="1"/>
  <c r="O822" i="1"/>
  <c r="N822" i="1"/>
  <c r="M822" i="1"/>
  <c r="L822" i="1"/>
  <c r="P821" i="1"/>
  <c r="O821" i="1"/>
  <c r="N821" i="1"/>
  <c r="M821" i="1"/>
  <c r="L821" i="1"/>
  <c r="P820" i="1"/>
  <c r="O820" i="1"/>
  <c r="N820" i="1"/>
  <c r="M820" i="1"/>
  <c r="L820" i="1"/>
  <c r="P819" i="1"/>
  <c r="O819" i="1"/>
  <c r="N819" i="1"/>
  <c r="M819" i="1"/>
  <c r="L819" i="1"/>
  <c r="P818" i="1"/>
  <c r="O818" i="1"/>
  <c r="N818" i="1"/>
  <c r="M818" i="1"/>
  <c r="L818" i="1"/>
  <c r="P817" i="1"/>
  <c r="O817" i="1"/>
  <c r="N817" i="1"/>
  <c r="M817" i="1"/>
  <c r="L817" i="1"/>
  <c r="P816" i="1"/>
  <c r="O816" i="1"/>
  <c r="N816" i="1"/>
  <c r="M816" i="1"/>
  <c r="L816" i="1"/>
  <c r="P815" i="1"/>
  <c r="O815" i="1"/>
  <c r="N815" i="1"/>
  <c r="M815" i="1"/>
  <c r="L815" i="1"/>
  <c r="P814" i="1"/>
  <c r="O814" i="1"/>
  <c r="N814" i="1"/>
  <c r="M814" i="1"/>
  <c r="L814" i="1"/>
  <c r="P813" i="1"/>
  <c r="O813" i="1"/>
  <c r="N813" i="1"/>
  <c r="M813" i="1"/>
  <c r="L813" i="1"/>
  <c r="P812" i="1"/>
  <c r="O812" i="1"/>
  <c r="N812" i="1"/>
  <c r="M812" i="1"/>
  <c r="L812" i="1"/>
  <c r="P811" i="1"/>
  <c r="O811" i="1"/>
  <c r="N811" i="1"/>
  <c r="M811" i="1"/>
  <c r="L811" i="1"/>
  <c r="P810" i="1"/>
  <c r="O810" i="1"/>
  <c r="N810" i="1"/>
  <c r="M810" i="1"/>
  <c r="L810" i="1"/>
  <c r="P809" i="1"/>
  <c r="O809" i="1"/>
  <c r="N809" i="1"/>
  <c r="M809" i="1"/>
  <c r="L809" i="1"/>
  <c r="P808" i="1"/>
  <c r="O808" i="1"/>
  <c r="N808" i="1"/>
  <c r="M808" i="1"/>
  <c r="L808" i="1"/>
  <c r="P807" i="1"/>
  <c r="O807" i="1"/>
  <c r="N807" i="1"/>
  <c r="M807" i="1"/>
  <c r="L807" i="1"/>
  <c r="P806" i="1"/>
  <c r="O806" i="1"/>
  <c r="N806" i="1"/>
  <c r="M806" i="1"/>
  <c r="L806" i="1"/>
  <c r="P805" i="1"/>
  <c r="O805" i="1"/>
  <c r="N805" i="1"/>
  <c r="M805" i="1"/>
  <c r="L805" i="1"/>
  <c r="P804" i="1"/>
  <c r="O804" i="1"/>
  <c r="N804" i="1"/>
  <c r="M804" i="1"/>
  <c r="L804" i="1"/>
  <c r="P803" i="1"/>
  <c r="O803" i="1"/>
  <c r="N803" i="1"/>
  <c r="M803" i="1"/>
  <c r="L803" i="1"/>
  <c r="P802" i="1"/>
  <c r="O802" i="1"/>
  <c r="N802" i="1"/>
  <c r="M802" i="1"/>
  <c r="L802" i="1"/>
  <c r="P801" i="1"/>
  <c r="O801" i="1"/>
  <c r="N801" i="1"/>
  <c r="M801" i="1"/>
  <c r="L801" i="1"/>
  <c r="P800" i="1"/>
  <c r="O800" i="1"/>
  <c r="N800" i="1"/>
  <c r="M800" i="1"/>
  <c r="L800" i="1"/>
  <c r="P799" i="1"/>
  <c r="O799" i="1"/>
  <c r="N799" i="1"/>
  <c r="M799" i="1"/>
  <c r="L799" i="1"/>
  <c r="P798" i="1"/>
  <c r="O798" i="1"/>
  <c r="N798" i="1"/>
  <c r="M798" i="1"/>
  <c r="L798" i="1"/>
  <c r="P797" i="1"/>
  <c r="O797" i="1"/>
  <c r="N797" i="1"/>
  <c r="M797" i="1"/>
  <c r="L797" i="1"/>
  <c r="P796" i="1"/>
  <c r="O796" i="1"/>
  <c r="N796" i="1"/>
  <c r="M796" i="1"/>
  <c r="L796" i="1"/>
  <c r="P795" i="1"/>
  <c r="O795" i="1"/>
  <c r="N795" i="1"/>
  <c r="M795" i="1"/>
  <c r="L795" i="1"/>
  <c r="P794" i="1"/>
  <c r="O794" i="1"/>
  <c r="N794" i="1"/>
  <c r="M794" i="1"/>
  <c r="L794" i="1"/>
  <c r="P793" i="1"/>
  <c r="O793" i="1"/>
  <c r="N793" i="1"/>
  <c r="M793" i="1"/>
  <c r="L793" i="1"/>
  <c r="P792" i="1"/>
  <c r="O792" i="1"/>
  <c r="N792" i="1"/>
  <c r="M792" i="1"/>
  <c r="L792" i="1"/>
  <c r="P791" i="1"/>
  <c r="O791" i="1"/>
  <c r="N791" i="1"/>
  <c r="M791" i="1"/>
  <c r="L791" i="1"/>
  <c r="P790" i="1"/>
  <c r="O790" i="1"/>
  <c r="N790" i="1"/>
  <c r="M790" i="1"/>
  <c r="L790" i="1"/>
  <c r="P789" i="1"/>
  <c r="O789" i="1"/>
  <c r="N789" i="1"/>
  <c r="M789" i="1"/>
  <c r="L789" i="1"/>
  <c r="P788" i="1"/>
  <c r="O788" i="1"/>
  <c r="N788" i="1"/>
  <c r="M788" i="1"/>
  <c r="L788" i="1"/>
  <c r="P787" i="1"/>
  <c r="O787" i="1"/>
  <c r="N787" i="1"/>
  <c r="M787" i="1"/>
  <c r="L787" i="1"/>
  <c r="P786" i="1"/>
  <c r="O786" i="1"/>
  <c r="N786" i="1"/>
  <c r="M786" i="1"/>
  <c r="L786" i="1"/>
  <c r="P785" i="1"/>
  <c r="O785" i="1"/>
  <c r="N785" i="1"/>
  <c r="M785" i="1"/>
  <c r="L785" i="1"/>
  <c r="P784" i="1"/>
  <c r="O784" i="1"/>
  <c r="N784" i="1"/>
  <c r="M784" i="1"/>
  <c r="L784" i="1"/>
  <c r="P783" i="1"/>
  <c r="O783" i="1"/>
  <c r="N783" i="1"/>
  <c r="M783" i="1"/>
  <c r="L783" i="1"/>
  <c r="P782" i="1"/>
  <c r="O782" i="1"/>
  <c r="N782" i="1"/>
  <c r="M782" i="1"/>
  <c r="L782" i="1"/>
  <c r="P781" i="1"/>
  <c r="O781" i="1"/>
  <c r="N781" i="1"/>
  <c r="M781" i="1"/>
  <c r="L781" i="1"/>
  <c r="P780" i="1"/>
  <c r="O780" i="1"/>
  <c r="N780" i="1"/>
  <c r="M780" i="1"/>
  <c r="L780" i="1"/>
  <c r="P779" i="1"/>
  <c r="O779" i="1"/>
  <c r="N779" i="1"/>
  <c r="M779" i="1"/>
  <c r="L779" i="1"/>
  <c r="P778" i="1"/>
  <c r="O778" i="1"/>
  <c r="N778" i="1"/>
  <c r="M778" i="1"/>
  <c r="L778" i="1"/>
  <c r="P777" i="1"/>
  <c r="O777" i="1"/>
  <c r="N777" i="1"/>
  <c r="M777" i="1"/>
  <c r="L777" i="1"/>
  <c r="P776" i="1"/>
  <c r="O776" i="1"/>
  <c r="N776" i="1"/>
  <c r="M776" i="1"/>
  <c r="L776" i="1"/>
  <c r="P775" i="1"/>
  <c r="O775" i="1"/>
  <c r="N775" i="1"/>
  <c r="M775" i="1"/>
  <c r="L775" i="1"/>
  <c r="P774" i="1"/>
  <c r="O774" i="1"/>
  <c r="N774" i="1"/>
  <c r="M774" i="1"/>
  <c r="L774" i="1"/>
  <c r="P773" i="1"/>
  <c r="O773" i="1"/>
  <c r="N773" i="1"/>
  <c r="M773" i="1"/>
  <c r="L773" i="1"/>
  <c r="P772" i="1"/>
  <c r="O772" i="1"/>
  <c r="N772" i="1"/>
  <c r="M772" i="1"/>
  <c r="L772" i="1"/>
  <c r="P771" i="1"/>
  <c r="O771" i="1"/>
  <c r="N771" i="1"/>
  <c r="M771" i="1"/>
  <c r="L771" i="1"/>
  <c r="P770" i="1"/>
  <c r="O770" i="1"/>
  <c r="N770" i="1"/>
  <c r="M770" i="1"/>
  <c r="L770" i="1"/>
  <c r="P769" i="1"/>
  <c r="O769" i="1"/>
  <c r="N769" i="1"/>
  <c r="M769" i="1"/>
  <c r="L769" i="1"/>
  <c r="P768" i="1"/>
  <c r="O768" i="1"/>
  <c r="N768" i="1"/>
  <c r="M768" i="1"/>
  <c r="L768" i="1"/>
  <c r="P767" i="1"/>
  <c r="O767" i="1"/>
  <c r="N767" i="1"/>
  <c r="M767" i="1"/>
  <c r="L767" i="1"/>
  <c r="P766" i="1"/>
  <c r="O766" i="1"/>
  <c r="N766" i="1"/>
  <c r="M766" i="1"/>
  <c r="L766" i="1"/>
  <c r="P765" i="1"/>
  <c r="O765" i="1"/>
  <c r="N765" i="1"/>
  <c r="M765" i="1"/>
  <c r="L765" i="1"/>
  <c r="P764" i="1"/>
  <c r="O764" i="1"/>
  <c r="N764" i="1"/>
  <c r="M764" i="1"/>
  <c r="L764" i="1"/>
  <c r="P763" i="1"/>
  <c r="O763" i="1"/>
  <c r="N763" i="1"/>
  <c r="M763" i="1"/>
  <c r="L763" i="1"/>
  <c r="P762" i="1"/>
  <c r="O762" i="1"/>
  <c r="N762" i="1"/>
  <c r="M762" i="1"/>
  <c r="L762" i="1"/>
  <c r="P761" i="1"/>
  <c r="O761" i="1"/>
  <c r="N761" i="1"/>
  <c r="M761" i="1"/>
  <c r="L761" i="1"/>
  <c r="P760" i="1"/>
  <c r="O760" i="1"/>
  <c r="N760" i="1"/>
  <c r="M760" i="1"/>
  <c r="L760" i="1"/>
  <c r="P759" i="1"/>
  <c r="O759" i="1"/>
  <c r="N759" i="1"/>
  <c r="M759" i="1"/>
  <c r="L759" i="1"/>
  <c r="P758" i="1"/>
  <c r="O758" i="1"/>
  <c r="N758" i="1"/>
  <c r="M758" i="1"/>
  <c r="L758" i="1"/>
  <c r="P757" i="1"/>
  <c r="O757" i="1"/>
  <c r="N757" i="1"/>
  <c r="M757" i="1"/>
  <c r="L757" i="1"/>
  <c r="P756" i="1"/>
  <c r="O756" i="1"/>
  <c r="N756" i="1"/>
  <c r="M756" i="1"/>
  <c r="L756" i="1"/>
  <c r="P755" i="1"/>
  <c r="O755" i="1"/>
  <c r="N755" i="1"/>
  <c r="M755" i="1"/>
  <c r="L755" i="1"/>
  <c r="P754" i="1"/>
  <c r="O754" i="1"/>
  <c r="N754" i="1"/>
  <c r="M754" i="1"/>
  <c r="L754" i="1"/>
  <c r="P753" i="1"/>
  <c r="O753" i="1"/>
  <c r="N753" i="1"/>
  <c r="M753" i="1"/>
  <c r="L753" i="1"/>
  <c r="P752" i="1"/>
  <c r="O752" i="1"/>
  <c r="N752" i="1"/>
  <c r="M752" i="1"/>
  <c r="L752" i="1"/>
  <c r="P751" i="1"/>
  <c r="O751" i="1"/>
  <c r="N751" i="1"/>
  <c r="M751" i="1"/>
  <c r="L751" i="1"/>
  <c r="P750" i="1"/>
  <c r="O750" i="1"/>
  <c r="N750" i="1"/>
  <c r="M750" i="1"/>
  <c r="L750" i="1"/>
  <c r="P749" i="1"/>
  <c r="O749" i="1"/>
  <c r="N749" i="1"/>
  <c r="M749" i="1"/>
  <c r="L749" i="1"/>
  <c r="P748" i="1"/>
  <c r="O748" i="1"/>
  <c r="N748" i="1"/>
  <c r="M748" i="1"/>
  <c r="L748" i="1"/>
  <c r="P747" i="1"/>
  <c r="O747" i="1"/>
  <c r="N747" i="1"/>
  <c r="M747" i="1"/>
  <c r="L747" i="1"/>
  <c r="P746" i="1"/>
  <c r="O746" i="1"/>
  <c r="N746" i="1"/>
  <c r="M746" i="1"/>
  <c r="L746" i="1"/>
  <c r="P745" i="1"/>
  <c r="O745" i="1"/>
  <c r="N745" i="1"/>
  <c r="M745" i="1"/>
  <c r="L745" i="1"/>
  <c r="P744" i="1"/>
  <c r="O744" i="1"/>
  <c r="N744" i="1"/>
  <c r="M744" i="1"/>
  <c r="L744" i="1"/>
  <c r="P743" i="1"/>
  <c r="O743" i="1"/>
  <c r="N743" i="1"/>
  <c r="M743" i="1"/>
  <c r="L743" i="1"/>
  <c r="P742" i="1"/>
  <c r="O742" i="1"/>
  <c r="N742" i="1"/>
  <c r="M742" i="1"/>
  <c r="L742" i="1"/>
  <c r="P741" i="1"/>
  <c r="O741" i="1"/>
  <c r="N741" i="1"/>
  <c r="M741" i="1"/>
  <c r="L741" i="1"/>
  <c r="P740" i="1"/>
  <c r="O740" i="1"/>
  <c r="N740" i="1"/>
  <c r="M740" i="1"/>
  <c r="L740" i="1"/>
  <c r="P739" i="1"/>
  <c r="O739" i="1"/>
  <c r="N739" i="1"/>
  <c r="M739" i="1"/>
  <c r="L739" i="1"/>
  <c r="P738" i="1"/>
  <c r="O738" i="1"/>
  <c r="N738" i="1"/>
  <c r="M738" i="1"/>
  <c r="L738" i="1"/>
  <c r="P737" i="1"/>
  <c r="O737" i="1"/>
  <c r="N737" i="1"/>
  <c r="M737" i="1"/>
  <c r="L737" i="1"/>
  <c r="P736" i="1"/>
  <c r="O736" i="1"/>
  <c r="N736" i="1"/>
  <c r="M736" i="1"/>
  <c r="L736" i="1"/>
  <c r="P735" i="1"/>
  <c r="O735" i="1"/>
  <c r="N735" i="1"/>
  <c r="M735" i="1"/>
  <c r="L735" i="1"/>
  <c r="P734" i="1"/>
  <c r="O734" i="1"/>
  <c r="N734" i="1"/>
  <c r="M734" i="1"/>
  <c r="L734" i="1"/>
  <c r="P733" i="1"/>
  <c r="O733" i="1"/>
  <c r="N733" i="1"/>
  <c r="M733" i="1"/>
  <c r="L733" i="1"/>
  <c r="P732" i="1"/>
  <c r="O732" i="1"/>
  <c r="N732" i="1"/>
  <c r="M732" i="1"/>
  <c r="L732" i="1"/>
  <c r="P731" i="1"/>
  <c r="O731" i="1"/>
  <c r="N731" i="1"/>
  <c r="M731" i="1"/>
  <c r="L731" i="1"/>
  <c r="P730" i="1"/>
  <c r="O730" i="1"/>
  <c r="N730" i="1"/>
  <c r="M730" i="1"/>
  <c r="L730" i="1"/>
  <c r="P729" i="1"/>
  <c r="O729" i="1"/>
  <c r="N729" i="1"/>
  <c r="M729" i="1"/>
  <c r="L729" i="1"/>
  <c r="P728" i="1"/>
  <c r="O728" i="1"/>
  <c r="N728" i="1"/>
  <c r="M728" i="1"/>
  <c r="L728" i="1"/>
  <c r="P727" i="1"/>
  <c r="O727" i="1"/>
  <c r="N727" i="1"/>
  <c r="M727" i="1"/>
  <c r="L727" i="1"/>
  <c r="P726" i="1"/>
  <c r="O726" i="1"/>
  <c r="N726" i="1"/>
  <c r="M726" i="1"/>
  <c r="L726" i="1"/>
  <c r="P725" i="1"/>
  <c r="O725" i="1"/>
  <c r="N725" i="1"/>
  <c r="M725" i="1"/>
  <c r="L725" i="1"/>
  <c r="P724" i="1"/>
  <c r="O724" i="1"/>
  <c r="N724" i="1"/>
  <c r="M724" i="1"/>
  <c r="L724" i="1"/>
  <c r="P723" i="1"/>
  <c r="O723" i="1"/>
  <c r="N723" i="1"/>
  <c r="M723" i="1"/>
  <c r="L723" i="1"/>
  <c r="P722" i="1"/>
  <c r="O722" i="1"/>
  <c r="N722" i="1"/>
  <c r="M722" i="1"/>
  <c r="L722" i="1"/>
  <c r="P721" i="1"/>
  <c r="O721" i="1"/>
  <c r="N721" i="1"/>
  <c r="M721" i="1"/>
  <c r="L721" i="1"/>
  <c r="P720" i="1"/>
  <c r="O720" i="1"/>
  <c r="N720" i="1"/>
  <c r="M720" i="1"/>
  <c r="L720" i="1"/>
  <c r="P719" i="1"/>
  <c r="O719" i="1"/>
  <c r="N719" i="1"/>
  <c r="M719" i="1"/>
  <c r="L719" i="1"/>
  <c r="P718" i="1"/>
  <c r="O718" i="1"/>
  <c r="N718" i="1"/>
  <c r="M718" i="1"/>
  <c r="L718" i="1"/>
  <c r="P717" i="1"/>
  <c r="O717" i="1"/>
  <c r="N717" i="1"/>
  <c r="M717" i="1"/>
  <c r="L717" i="1"/>
  <c r="P716" i="1"/>
  <c r="O716" i="1"/>
  <c r="N716" i="1"/>
  <c r="M716" i="1"/>
  <c r="L716" i="1"/>
  <c r="P715" i="1"/>
  <c r="O715" i="1"/>
  <c r="N715" i="1"/>
  <c r="M715" i="1"/>
  <c r="L715" i="1"/>
  <c r="P714" i="1"/>
  <c r="O714" i="1"/>
  <c r="N714" i="1"/>
  <c r="M714" i="1"/>
  <c r="L714" i="1"/>
  <c r="P713" i="1"/>
  <c r="O713" i="1"/>
  <c r="N713" i="1"/>
  <c r="M713" i="1"/>
  <c r="L713" i="1"/>
  <c r="P712" i="1"/>
  <c r="O712" i="1"/>
  <c r="N712" i="1"/>
  <c r="M712" i="1"/>
  <c r="L712" i="1"/>
  <c r="P711" i="1"/>
  <c r="O711" i="1"/>
  <c r="N711" i="1"/>
  <c r="M711" i="1"/>
  <c r="L711" i="1"/>
  <c r="P710" i="1"/>
  <c r="O710" i="1"/>
  <c r="N710" i="1"/>
  <c r="M710" i="1"/>
  <c r="L710" i="1"/>
  <c r="P709" i="1"/>
  <c r="O709" i="1"/>
  <c r="N709" i="1"/>
  <c r="M709" i="1"/>
  <c r="L709" i="1"/>
  <c r="P708" i="1"/>
  <c r="O708" i="1"/>
  <c r="N708" i="1"/>
  <c r="M708" i="1"/>
  <c r="L708" i="1"/>
  <c r="P707" i="1"/>
  <c r="O707" i="1"/>
  <c r="N707" i="1"/>
  <c r="M707" i="1"/>
  <c r="L707" i="1"/>
  <c r="P706" i="1"/>
  <c r="O706" i="1"/>
  <c r="N706" i="1"/>
  <c r="M706" i="1"/>
  <c r="L706" i="1"/>
  <c r="P705" i="1"/>
  <c r="O705" i="1"/>
  <c r="N705" i="1"/>
  <c r="M705" i="1"/>
  <c r="L705" i="1"/>
  <c r="P704" i="1"/>
  <c r="O704" i="1"/>
  <c r="N704" i="1"/>
  <c r="M704" i="1"/>
  <c r="L704" i="1"/>
  <c r="P703" i="1"/>
  <c r="O703" i="1"/>
  <c r="N703" i="1"/>
  <c r="M703" i="1"/>
  <c r="L703" i="1"/>
  <c r="P702" i="1"/>
  <c r="O702" i="1"/>
  <c r="N702" i="1"/>
  <c r="M702" i="1"/>
  <c r="L702" i="1"/>
  <c r="P701" i="1"/>
  <c r="O701" i="1"/>
  <c r="N701" i="1"/>
  <c r="M701" i="1"/>
  <c r="L701" i="1"/>
  <c r="P700" i="1"/>
  <c r="O700" i="1"/>
  <c r="N700" i="1"/>
  <c r="M700" i="1"/>
  <c r="L700" i="1"/>
  <c r="P699" i="1"/>
  <c r="O699" i="1"/>
  <c r="N699" i="1"/>
  <c r="M699" i="1"/>
  <c r="L699" i="1"/>
  <c r="P698" i="1"/>
  <c r="O698" i="1"/>
  <c r="N698" i="1"/>
  <c r="M698" i="1"/>
  <c r="L698" i="1"/>
  <c r="P697" i="1"/>
  <c r="O697" i="1"/>
  <c r="N697" i="1"/>
  <c r="M697" i="1"/>
  <c r="L697" i="1"/>
  <c r="P696" i="1"/>
  <c r="O696" i="1"/>
  <c r="N696" i="1"/>
  <c r="M696" i="1"/>
  <c r="L696" i="1"/>
  <c r="P695" i="1"/>
  <c r="O695" i="1"/>
  <c r="N695" i="1"/>
  <c r="M695" i="1"/>
  <c r="L695" i="1"/>
  <c r="P694" i="1"/>
  <c r="O694" i="1"/>
  <c r="N694" i="1"/>
  <c r="M694" i="1"/>
  <c r="L694" i="1"/>
  <c r="P693" i="1"/>
  <c r="O693" i="1"/>
  <c r="N693" i="1"/>
  <c r="M693" i="1"/>
  <c r="L693" i="1"/>
  <c r="P692" i="1"/>
  <c r="O692" i="1"/>
  <c r="N692" i="1"/>
  <c r="M692" i="1"/>
  <c r="L692" i="1"/>
  <c r="P691" i="1"/>
  <c r="O691" i="1"/>
  <c r="N691" i="1"/>
  <c r="M691" i="1"/>
  <c r="L691" i="1"/>
  <c r="P690" i="1"/>
  <c r="O690" i="1"/>
  <c r="N690" i="1"/>
  <c r="M690" i="1"/>
  <c r="L690" i="1"/>
  <c r="P689" i="1"/>
  <c r="O689" i="1"/>
  <c r="N689" i="1"/>
  <c r="M689" i="1"/>
  <c r="L689" i="1"/>
  <c r="P688" i="1"/>
  <c r="O688" i="1"/>
  <c r="N688" i="1"/>
  <c r="M688" i="1"/>
  <c r="L688" i="1"/>
  <c r="P687" i="1"/>
  <c r="O687" i="1"/>
  <c r="N687" i="1"/>
  <c r="M687" i="1"/>
  <c r="L687" i="1"/>
  <c r="P686" i="1"/>
  <c r="O686" i="1"/>
  <c r="N686" i="1"/>
  <c r="M686" i="1"/>
  <c r="L686" i="1"/>
  <c r="P685" i="1"/>
  <c r="O685" i="1"/>
  <c r="N685" i="1"/>
  <c r="M685" i="1"/>
  <c r="L685" i="1"/>
  <c r="P684" i="1"/>
  <c r="O684" i="1"/>
  <c r="N684" i="1"/>
  <c r="M684" i="1"/>
  <c r="L684" i="1"/>
  <c r="P683" i="1"/>
  <c r="O683" i="1"/>
  <c r="N683" i="1"/>
  <c r="M683" i="1"/>
  <c r="L683" i="1"/>
  <c r="P682" i="1"/>
  <c r="O682" i="1"/>
  <c r="N682" i="1"/>
  <c r="M682" i="1"/>
  <c r="L682" i="1"/>
  <c r="P681" i="1"/>
  <c r="O681" i="1"/>
  <c r="N681" i="1"/>
  <c r="M681" i="1"/>
  <c r="L681" i="1"/>
  <c r="P680" i="1"/>
  <c r="O680" i="1"/>
  <c r="N680" i="1"/>
  <c r="M680" i="1"/>
  <c r="L680" i="1"/>
  <c r="P679" i="1"/>
  <c r="O679" i="1"/>
  <c r="N679" i="1"/>
  <c r="M679" i="1"/>
  <c r="L679" i="1"/>
  <c r="P678" i="1"/>
  <c r="O678" i="1"/>
  <c r="N678" i="1"/>
  <c r="M678" i="1"/>
  <c r="L678" i="1"/>
  <c r="P677" i="1"/>
  <c r="O677" i="1"/>
  <c r="N677" i="1"/>
  <c r="M677" i="1"/>
  <c r="L677" i="1"/>
  <c r="P676" i="1"/>
  <c r="O676" i="1"/>
  <c r="N676" i="1"/>
  <c r="M676" i="1"/>
  <c r="L676" i="1"/>
  <c r="P675" i="1"/>
  <c r="O675" i="1"/>
  <c r="N675" i="1"/>
  <c r="M675" i="1"/>
  <c r="L675" i="1"/>
  <c r="P674" i="1"/>
  <c r="O674" i="1"/>
  <c r="N674" i="1"/>
  <c r="M674" i="1"/>
  <c r="L674" i="1"/>
  <c r="P673" i="1"/>
  <c r="O673" i="1"/>
  <c r="N673" i="1"/>
  <c r="M673" i="1"/>
  <c r="L673" i="1"/>
  <c r="P672" i="1"/>
  <c r="O672" i="1"/>
  <c r="N672" i="1"/>
  <c r="M672" i="1"/>
  <c r="L672" i="1"/>
  <c r="P671" i="1"/>
  <c r="O671" i="1"/>
  <c r="N671" i="1"/>
  <c r="M671" i="1"/>
  <c r="L671" i="1"/>
  <c r="P670" i="1"/>
  <c r="O670" i="1"/>
  <c r="N670" i="1"/>
  <c r="M670" i="1"/>
  <c r="L670" i="1"/>
  <c r="P669" i="1"/>
  <c r="O669" i="1"/>
  <c r="N669" i="1"/>
  <c r="M669" i="1"/>
  <c r="L669" i="1"/>
  <c r="P668" i="1"/>
  <c r="O668" i="1"/>
  <c r="N668" i="1"/>
  <c r="M668" i="1"/>
  <c r="L668" i="1"/>
  <c r="P667" i="1"/>
  <c r="O667" i="1"/>
  <c r="N667" i="1"/>
  <c r="M667" i="1"/>
  <c r="L667" i="1"/>
  <c r="P666" i="1"/>
  <c r="O666" i="1"/>
  <c r="N666" i="1"/>
  <c r="M666" i="1"/>
  <c r="L666" i="1"/>
  <c r="P665" i="1"/>
  <c r="O665" i="1"/>
  <c r="N665" i="1"/>
  <c r="M665" i="1"/>
  <c r="L665" i="1"/>
  <c r="P664" i="1"/>
  <c r="O664" i="1"/>
  <c r="N664" i="1"/>
  <c r="M664" i="1"/>
  <c r="L664" i="1"/>
  <c r="P663" i="1"/>
  <c r="O663" i="1"/>
  <c r="N663" i="1"/>
  <c r="M663" i="1"/>
  <c r="L663" i="1"/>
  <c r="P662" i="1"/>
  <c r="O662" i="1"/>
  <c r="N662" i="1"/>
  <c r="M662" i="1"/>
  <c r="L662" i="1"/>
  <c r="P661" i="1"/>
  <c r="O661" i="1"/>
  <c r="N661" i="1"/>
  <c r="M661" i="1"/>
  <c r="L661" i="1"/>
  <c r="P660" i="1"/>
  <c r="O660" i="1"/>
  <c r="N660" i="1"/>
  <c r="M660" i="1"/>
  <c r="L660" i="1"/>
  <c r="P659" i="1"/>
  <c r="O659" i="1"/>
  <c r="N659" i="1"/>
  <c r="M659" i="1"/>
  <c r="L659" i="1"/>
  <c r="P658" i="1"/>
  <c r="O658" i="1"/>
  <c r="N658" i="1"/>
  <c r="M658" i="1"/>
  <c r="L658" i="1"/>
  <c r="P657" i="1"/>
  <c r="O657" i="1"/>
  <c r="N657" i="1"/>
  <c r="M657" i="1"/>
  <c r="L657" i="1"/>
  <c r="P656" i="1"/>
  <c r="O656" i="1"/>
  <c r="N656" i="1"/>
  <c r="M656" i="1"/>
  <c r="L656" i="1"/>
  <c r="P655" i="1"/>
  <c r="O655" i="1"/>
  <c r="N655" i="1"/>
  <c r="M655" i="1"/>
  <c r="L655" i="1"/>
  <c r="P654" i="1"/>
  <c r="O654" i="1"/>
  <c r="N654" i="1"/>
  <c r="M654" i="1"/>
  <c r="L654" i="1"/>
  <c r="P653" i="1"/>
  <c r="O653" i="1"/>
  <c r="N653" i="1"/>
  <c r="M653" i="1"/>
  <c r="L653" i="1"/>
  <c r="P652" i="1"/>
  <c r="O652" i="1"/>
  <c r="N652" i="1"/>
  <c r="M652" i="1"/>
  <c r="L652" i="1"/>
  <c r="P651" i="1"/>
  <c r="O651" i="1"/>
  <c r="N651" i="1"/>
  <c r="M651" i="1"/>
  <c r="L651" i="1"/>
  <c r="P650" i="1"/>
  <c r="O650" i="1"/>
  <c r="N650" i="1"/>
  <c r="M650" i="1"/>
  <c r="L650" i="1"/>
  <c r="P649" i="1"/>
  <c r="O649" i="1"/>
  <c r="N649" i="1"/>
  <c r="M649" i="1"/>
  <c r="L649" i="1"/>
  <c r="P648" i="1"/>
  <c r="O648" i="1"/>
  <c r="N648" i="1"/>
  <c r="M648" i="1"/>
  <c r="L648" i="1"/>
  <c r="P647" i="1"/>
  <c r="O647" i="1"/>
  <c r="N647" i="1"/>
  <c r="M647" i="1"/>
  <c r="L647" i="1"/>
  <c r="P646" i="1"/>
  <c r="O646" i="1"/>
  <c r="N646" i="1"/>
  <c r="M646" i="1"/>
  <c r="L646" i="1"/>
  <c r="P645" i="1"/>
  <c r="O645" i="1"/>
  <c r="N645" i="1"/>
  <c r="M645" i="1"/>
  <c r="L645" i="1"/>
  <c r="P644" i="1"/>
  <c r="O644" i="1"/>
  <c r="N644" i="1"/>
  <c r="M644" i="1"/>
  <c r="L644" i="1"/>
  <c r="P643" i="1"/>
  <c r="O643" i="1"/>
  <c r="N643" i="1"/>
  <c r="M643" i="1"/>
  <c r="L643" i="1"/>
  <c r="P642" i="1"/>
  <c r="O642" i="1"/>
  <c r="N642" i="1"/>
  <c r="M642" i="1"/>
  <c r="L642" i="1"/>
  <c r="P641" i="1"/>
  <c r="O641" i="1"/>
  <c r="N641" i="1"/>
  <c r="M641" i="1"/>
  <c r="L641" i="1"/>
  <c r="P640" i="1"/>
  <c r="O640" i="1"/>
  <c r="N640" i="1"/>
  <c r="M640" i="1"/>
  <c r="L640" i="1"/>
  <c r="P639" i="1"/>
  <c r="O639" i="1"/>
  <c r="N639" i="1"/>
  <c r="M639" i="1"/>
  <c r="L639" i="1"/>
  <c r="P638" i="1"/>
  <c r="O638" i="1"/>
  <c r="N638" i="1"/>
  <c r="M638" i="1"/>
  <c r="L638" i="1"/>
  <c r="P637" i="1"/>
  <c r="O637" i="1"/>
  <c r="N637" i="1"/>
  <c r="M637" i="1"/>
  <c r="L637" i="1"/>
  <c r="P636" i="1"/>
  <c r="O636" i="1"/>
  <c r="N636" i="1"/>
  <c r="M636" i="1"/>
  <c r="L636" i="1"/>
  <c r="P635" i="1"/>
  <c r="O635" i="1"/>
  <c r="N635" i="1"/>
  <c r="M635" i="1"/>
  <c r="L635" i="1"/>
  <c r="P634" i="1"/>
  <c r="O634" i="1"/>
  <c r="N634" i="1"/>
  <c r="M634" i="1"/>
  <c r="L634" i="1"/>
  <c r="P633" i="1"/>
  <c r="O633" i="1"/>
  <c r="N633" i="1"/>
  <c r="M633" i="1"/>
  <c r="L633" i="1"/>
  <c r="P632" i="1"/>
  <c r="O632" i="1"/>
  <c r="N632" i="1"/>
  <c r="M632" i="1"/>
  <c r="L632" i="1"/>
  <c r="P631" i="1"/>
  <c r="O631" i="1"/>
  <c r="N631" i="1"/>
  <c r="M631" i="1"/>
  <c r="L631" i="1"/>
  <c r="P630" i="1"/>
  <c r="O630" i="1"/>
  <c r="N630" i="1"/>
  <c r="M630" i="1"/>
  <c r="L630" i="1"/>
  <c r="P629" i="1"/>
  <c r="O629" i="1"/>
  <c r="N629" i="1"/>
  <c r="M629" i="1"/>
  <c r="L629" i="1"/>
  <c r="P628" i="1"/>
  <c r="O628" i="1"/>
  <c r="N628" i="1"/>
  <c r="M628" i="1"/>
  <c r="L628" i="1"/>
  <c r="P627" i="1"/>
  <c r="O627" i="1"/>
  <c r="N627" i="1"/>
  <c r="M627" i="1"/>
  <c r="L627" i="1"/>
  <c r="P626" i="1"/>
  <c r="O626" i="1"/>
  <c r="N626" i="1"/>
  <c r="M626" i="1"/>
  <c r="L626" i="1"/>
  <c r="P625" i="1"/>
  <c r="O625" i="1"/>
  <c r="N625" i="1"/>
  <c r="M625" i="1"/>
  <c r="L625" i="1"/>
  <c r="P624" i="1"/>
  <c r="O624" i="1"/>
  <c r="N624" i="1"/>
  <c r="M624" i="1"/>
  <c r="L624" i="1"/>
  <c r="P623" i="1"/>
  <c r="O623" i="1"/>
  <c r="N623" i="1"/>
  <c r="M623" i="1"/>
  <c r="L623" i="1"/>
  <c r="P622" i="1"/>
  <c r="O622" i="1"/>
  <c r="N622" i="1"/>
  <c r="M622" i="1"/>
  <c r="L622" i="1"/>
  <c r="P621" i="1"/>
  <c r="O621" i="1"/>
  <c r="N621" i="1"/>
  <c r="M621" i="1"/>
  <c r="L621" i="1"/>
  <c r="P620" i="1"/>
  <c r="O620" i="1"/>
  <c r="N620" i="1"/>
  <c r="M620" i="1"/>
  <c r="L620" i="1"/>
  <c r="P619" i="1"/>
  <c r="O619" i="1"/>
  <c r="N619" i="1"/>
  <c r="M619" i="1"/>
  <c r="L619" i="1"/>
  <c r="P618" i="1"/>
  <c r="O618" i="1"/>
  <c r="N618" i="1"/>
  <c r="M618" i="1"/>
  <c r="L618" i="1"/>
  <c r="P617" i="1"/>
  <c r="O617" i="1"/>
  <c r="N617" i="1"/>
  <c r="M617" i="1"/>
  <c r="L617" i="1"/>
  <c r="P616" i="1"/>
  <c r="O616" i="1"/>
  <c r="N616" i="1"/>
  <c r="M616" i="1"/>
  <c r="L616" i="1"/>
  <c r="P615" i="1"/>
  <c r="O615" i="1"/>
  <c r="N615" i="1"/>
  <c r="M615" i="1"/>
  <c r="L615" i="1"/>
  <c r="P614" i="1"/>
  <c r="O614" i="1"/>
  <c r="N614" i="1"/>
  <c r="M614" i="1"/>
  <c r="L614" i="1"/>
  <c r="P613" i="1"/>
  <c r="O613" i="1"/>
  <c r="N613" i="1"/>
  <c r="M613" i="1"/>
  <c r="L613" i="1"/>
  <c r="P612" i="1"/>
  <c r="O612" i="1"/>
  <c r="N612" i="1"/>
  <c r="M612" i="1"/>
  <c r="L612" i="1"/>
  <c r="P611" i="1"/>
  <c r="O611" i="1"/>
  <c r="N611" i="1"/>
  <c r="M611" i="1"/>
  <c r="L611" i="1"/>
  <c r="P610" i="1"/>
  <c r="O610" i="1"/>
  <c r="N610" i="1"/>
  <c r="M610" i="1"/>
  <c r="L610" i="1"/>
  <c r="P609" i="1"/>
  <c r="O609" i="1"/>
  <c r="N609" i="1"/>
  <c r="M609" i="1"/>
  <c r="L609" i="1"/>
  <c r="P608" i="1"/>
  <c r="O608" i="1"/>
  <c r="N608" i="1"/>
  <c r="M608" i="1"/>
  <c r="L608" i="1"/>
  <c r="P607" i="1"/>
  <c r="O607" i="1"/>
  <c r="N607" i="1"/>
  <c r="M607" i="1"/>
  <c r="L607" i="1"/>
  <c r="P606" i="1"/>
  <c r="O606" i="1"/>
  <c r="N606" i="1"/>
  <c r="M606" i="1"/>
  <c r="L606" i="1"/>
  <c r="P605" i="1"/>
  <c r="O605" i="1"/>
  <c r="N605" i="1"/>
  <c r="M605" i="1"/>
  <c r="L605" i="1"/>
  <c r="P604" i="1"/>
  <c r="O604" i="1"/>
  <c r="N604" i="1"/>
  <c r="M604" i="1"/>
  <c r="L604" i="1"/>
  <c r="P603" i="1"/>
  <c r="O603" i="1"/>
  <c r="N603" i="1"/>
  <c r="M603" i="1"/>
  <c r="L603" i="1"/>
  <c r="P602" i="1"/>
  <c r="O602" i="1"/>
  <c r="N602" i="1"/>
  <c r="M602" i="1"/>
  <c r="L602" i="1"/>
  <c r="P601" i="1"/>
  <c r="O601" i="1"/>
  <c r="N601" i="1"/>
  <c r="M601" i="1"/>
  <c r="L601" i="1"/>
  <c r="P600" i="1"/>
  <c r="O600" i="1"/>
  <c r="N600" i="1"/>
  <c r="M600" i="1"/>
  <c r="L600" i="1"/>
  <c r="P599" i="1"/>
  <c r="O599" i="1"/>
  <c r="N599" i="1"/>
  <c r="M599" i="1"/>
  <c r="L599" i="1"/>
  <c r="P598" i="1"/>
  <c r="O598" i="1"/>
  <c r="N598" i="1"/>
  <c r="M598" i="1"/>
  <c r="L598" i="1"/>
  <c r="P597" i="1"/>
  <c r="O597" i="1"/>
  <c r="N597" i="1"/>
  <c r="M597" i="1"/>
  <c r="L597" i="1"/>
  <c r="P596" i="1"/>
  <c r="O596" i="1"/>
  <c r="N596" i="1"/>
  <c r="M596" i="1"/>
  <c r="L596" i="1"/>
  <c r="P595" i="1"/>
  <c r="O595" i="1"/>
  <c r="N595" i="1"/>
  <c r="M595" i="1"/>
  <c r="L595" i="1"/>
  <c r="P594" i="1"/>
  <c r="O594" i="1"/>
  <c r="N594" i="1"/>
  <c r="M594" i="1"/>
  <c r="L594" i="1"/>
  <c r="P593" i="1"/>
  <c r="O593" i="1"/>
  <c r="N593" i="1"/>
  <c r="M593" i="1"/>
  <c r="L593" i="1"/>
  <c r="P592" i="1"/>
  <c r="O592" i="1"/>
  <c r="N592" i="1"/>
  <c r="M592" i="1"/>
  <c r="L592" i="1"/>
  <c r="P591" i="1"/>
  <c r="O591" i="1"/>
  <c r="N591" i="1"/>
  <c r="M591" i="1"/>
  <c r="L591" i="1"/>
  <c r="P590" i="1"/>
  <c r="O590" i="1"/>
  <c r="N590" i="1"/>
  <c r="M590" i="1"/>
  <c r="L590" i="1"/>
  <c r="P589" i="1"/>
  <c r="O589" i="1"/>
  <c r="N589" i="1"/>
  <c r="M589" i="1"/>
  <c r="L589" i="1"/>
  <c r="P588" i="1"/>
  <c r="O588" i="1"/>
  <c r="N588" i="1"/>
  <c r="M588" i="1"/>
  <c r="L588" i="1"/>
  <c r="P587" i="1"/>
  <c r="O587" i="1"/>
  <c r="N587" i="1"/>
  <c r="M587" i="1"/>
  <c r="L587" i="1"/>
  <c r="P586" i="1"/>
  <c r="O586" i="1"/>
  <c r="N586" i="1"/>
  <c r="M586" i="1"/>
  <c r="L586" i="1"/>
  <c r="P585" i="1"/>
  <c r="O585" i="1"/>
  <c r="N585" i="1"/>
  <c r="M585" i="1"/>
  <c r="L585" i="1"/>
  <c r="P584" i="1"/>
  <c r="O584" i="1"/>
  <c r="N584" i="1"/>
  <c r="M584" i="1"/>
  <c r="L584" i="1"/>
  <c r="P583" i="1"/>
  <c r="O583" i="1"/>
  <c r="N583" i="1"/>
  <c r="M583" i="1"/>
  <c r="L583" i="1"/>
  <c r="P582" i="1"/>
  <c r="O582" i="1"/>
  <c r="N582" i="1"/>
  <c r="M582" i="1"/>
  <c r="L582" i="1"/>
  <c r="P581" i="1"/>
  <c r="O581" i="1"/>
  <c r="N581" i="1"/>
  <c r="M581" i="1"/>
  <c r="L581" i="1"/>
  <c r="P580" i="1"/>
  <c r="O580" i="1"/>
  <c r="N580" i="1"/>
  <c r="M580" i="1"/>
  <c r="L580" i="1"/>
  <c r="P579" i="1"/>
  <c r="O579" i="1"/>
  <c r="N579" i="1"/>
  <c r="M579" i="1"/>
  <c r="L579" i="1"/>
  <c r="P578" i="1"/>
  <c r="O578" i="1"/>
  <c r="N578" i="1"/>
  <c r="M578" i="1"/>
  <c r="L578" i="1"/>
  <c r="P577" i="1"/>
  <c r="O577" i="1"/>
  <c r="N577" i="1"/>
  <c r="M577" i="1"/>
  <c r="L577" i="1"/>
  <c r="P576" i="1"/>
  <c r="O576" i="1"/>
  <c r="N576" i="1"/>
  <c r="M576" i="1"/>
  <c r="L576" i="1"/>
  <c r="P575" i="1"/>
  <c r="O575" i="1"/>
  <c r="N575" i="1"/>
  <c r="M575" i="1"/>
  <c r="L575" i="1"/>
  <c r="P574" i="1"/>
  <c r="O574" i="1"/>
  <c r="N574" i="1"/>
  <c r="M574" i="1"/>
  <c r="L574" i="1"/>
  <c r="P573" i="1"/>
  <c r="O573" i="1"/>
  <c r="N573" i="1"/>
  <c r="M573" i="1"/>
  <c r="L573" i="1"/>
  <c r="P572" i="1"/>
  <c r="O572" i="1"/>
  <c r="N572" i="1"/>
  <c r="M572" i="1"/>
  <c r="L572" i="1"/>
  <c r="P571" i="1"/>
  <c r="O571" i="1"/>
  <c r="N571" i="1"/>
  <c r="M571" i="1"/>
  <c r="L571" i="1"/>
  <c r="P570" i="1"/>
  <c r="O570" i="1"/>
  <c r="N570" i="1"/>
  <c r="M570" i="1"/>
  <c r="L570" i="1"/>
  <c r="P569" i="1"/>
  <c r="O569" i="1"/>
  <c r="N569" i="1"/>
  <c r="M569" i="1"/>
  <c r="L569" i="1"/>
  <c r="P568" i="1"/>
  <c r="O568" i="1"/>
  <c r="N568" i="1"/>
  <c r="M568" i="1"/>
  <c r="L568" i="1"/>
  <c r="P567" i="1"/>
  <c r="O567" i="1"/>
  <c r="N567" i="1"/>
  <c r="M567" i="1"/>
  <c r="L567" i="1"/>
  <c r="P566" i="1"/>
  <c r="O566" i="1"/>
  <c r="N566" i="1"/>
  <c r="M566" i="1"/>
  <c r="L566" i="1"/>
  <c r="P565" i="1"/>
  <c r="O565" i="1"/>
  <c r="N565" i="1"/>
  <c r="M565" i="1"/>
  <c r="L565" i="1"/>
  <c r="P564" i="1"/>
  <c r="O564" i="1"/>
  <c r="N564" i="1"/>
  <c r="M564" i="1"/>
  <c r="L564" i="1"/>
  <c r="P563" i="1"/>
  <c r="O563" i="1"/>
  <c r="N563" i="1"/>
  <c r="M563" i="1"/>
  <c r="L563" i="1"/>
  <c r="P562" i="1"/>
  <c r="O562" i="1"/>
  <c r="N562" i="1"/>
  <c r="M562" i="1"/>
  <c r="L562" i="1"/>
  <c r="P561" i="1"/>
  <c r="O561" i="1"/>
  <c r="N561" i="1"/>
  <c r="M561" i="1"/>
  <c r="L561" i="1"/>
  <c r="P560" i="1"/>
  <c r="O560" i="1"/>
  <c r="N560" i="1"/>
  <c r="M560" i="1"/>
  <c r="L560" i="1"/>
  <c r="P559" i="1"/>
  <c r="O559" i="1"/>
  <c r="N559" i="1"/>
  <c r="M559" i="1"/>
  <c r="L559" i="1"/>
  <c r="P558" i="1"/>
  <c r="O558" i="1"/>
  <c r="N558" i="1"/>
  <c r="M558" i="1"/>
  <c r="L558" i="1"/>
  <c r="P557" i="1"/>
  <c r="O557" i="1"/>
  <c r="N557" i="1"/>
  <c r="M557" i="1"/>
  <c r="L557" i="1"/>
  <c r="P556" i="1"/>
  <c r="O556" i="1"/>
  <c r="N556" i="1"/>
  <c r="M556" i="1"/>
  <c r="L556" i="1"/>
  <c r="P555" i="1"/>
  <c r="O555" i="1"/>
  <c r="N555" i="1"/>
  <c r="M555" i="1"/>
  <c r="L555" i="1"/>
  <c r="P554" i="1"/>
  <c r="O554" i="1"/>
  <c r="N554" i="1"/>
  <c r="M554" i="1"/>
  <c r="L554" i="1"/>
  <c r="P553" i="1"/>
  <c r="O553" i="1"/>
  <c r="N553" i="1"/>
  <c r="M553" i="1"/>
  <c r="L553" i="1"/>
  <c r="P552" i="1"/>
  <c r="O552" i="1"/>
  <c r="N552" i="1"/>
  <c r="M552" i="1"/>
  <c r="L552" i="1"/>
  <c r="P551" i="1"/>
  <c r="O551" i="1"/>
  <c r="N551" i="1"/>
  <c r="M551" i="1"/>
  <c r="L551" i="1"/>
  <c r="P550" i="1"/>
  <c r="O550" i="1"/>
  <c r="N550" i="1"/>
  <c r="M550" i="1"/>
  <c r="L550" i="1"/>
  <c r="P549" i="1"/>
  <c r="O549" i="1"/>
  <c r="N549" i="1"/>
  <c r="M549" i="1"/>
  <c r="L549" i="1"/>
  <c r="P548" i="1"/>
  <c r="O548" i="1"/>
  <c r="N548" i="1"/>
  <c r="M548" i="1"/>
  <c r="L548" i="1"/>
  <c r="P547" i="1"/>
  <c r="O547" i="1"/>
  <c r="N547" i="1"/>
  <c r="M547" i="1"/>
  <c r="L547" i="1"/>
  <c r="P546" i="1"/>
  <c r="O546" i="1"/>
  <c r="N546" i="1"/>
  <c r="M546" i="1"/>
  <c r="L546" i="1"/>
  <c r="P545" i="1"/>
  <c r="O545" i="1"/>
  <c r="N545" i="1"/>
  <c r="M545" i="1"/>
  <c r="L545" i="1"/>
  <c r="P544" i="1"/>
  <c r="O544" i="1"/>
  <c r="N544" i="1"/>
  <c r="M544" i="1"/>
  <c r="L544" i="1"/>
  <c r="P543" i="1"/>
  <c r="O543" i="1"/>
  <c r="N543" i="1"/>
  <c r="M543" i="1"/>
  <c r="L543" i="1"/>
  <c r="P542" i="1"/>
  <c r="O542" i="1"/>
  <c r="N542" i="1"/>
  <c r="M542" i="1"/>
  <c r="L542" i="1"/>
  <c r="P541" i="1"/>
  <c r="O541" i="1"/>
  <c r="N541" i="1"/>
  <c r="M541" i="1"/>
  <c r="L541" i="1"/>
  <c r="P540" i="1"/>
  <c r="O540" i="1"/>
  <c r="N540" i="1"/>
  <c r="M540" i="1"/>
  <c r="L540" i="1"/>
  <c r="P539" i="1"/>
  <c r="O539" i="1"/>
  <c r="N539" i="1"/>
  <c r="M539" i="1"/>
  <c r="L539" i="1"/>
  <c r="P538" i="1"/>
  <c r="O538" i="1"/>
  <c r="N538" i="1"/>
  <c r="M538" i="1"/>
  <c r="L538" i="1"/>
  <c r="P537" i="1"/>
  <c r="O537" i="1"/>
  <c r="N537" i="1"/>
  <c r="M537" i="1"/>
  <c r="L537" i="1"/>
  <c r="P536" i="1"/>
  <c r="O536" i="1"/>
  <c r="N536" i="1"/>
  <c r="M536" i="1"/>
  <c r="L536" i="1"/>
  <c r="P535" i="1"/>
  <c r="O535" i="1"/>
  <c r="N535" i="1"/>
  <c r="M535" i="1"/>
  <c r="L535" i="1"/>
  <c r="P534" i="1"/>
  <c r="O534" i="1"/>
  <c r="N534" i="1"/>
  <c r="M534" i="1"/>
  <c r="L534" i="1"/>
  <c r="P533" i="1"/>
  <c r="O533" i="1"/>
  <c r="N533" i="1"/>
  <c r="M533" i="1"/>
  <c r="L533" i="1"/>
  <c r="P532" i="1"/>
  <c r="O532" i="1"/>
  <c r="N532" i="1"/>
  <c r="M532" i="1"/>
  <c r="L532" i="1"/>
  <c r="P531" i="1"/>
  <c r="O531" i="1"/>
  <c r="N531" i="1"/>
  <c r="M531" i="1"/>
  <c r="L531" i="1"/>
  <c r="P530" i="1"/>
  <c r="O530" i="1"/>
  <c r="N530" i="1"/>
  <c r="M530" i="1"/>
  <c r="L530" i="1"/>
  <c r="P529" i="1"/>
  <c r="O529" i="1"/>
  <c r="N529" i="1"/>
  <c r="M529" i="1"/>
  <c r="L529" i="1"/>
  <c r="P528" i="1"/>
  <c r="O528" i="1"/>
  <c r="N528" i="1"/>
  <c r="M528" i="1"/>
  <c r="L528" i="1"/>
  <c r="P527" i="1"/>
  <c r="O527" i="1"/>
  <c r="N527" i="1"/>
  <c r="M527" i="1"/>
  <c r="L527" i="1"/>
  <c r="P526" i="1"/>
  <c r="O526" i="1"/>
  <c r="N526" i="1"/>
  <c r="M526" i="1"/>
  <c r="L526" i="1"/>
  <c r="P525" i="1"/>
  <c r="O525" i="1"/>
  <c r="N525" i="1"/>
  <c r="M525" i="1"/>
  <c r="L525" i="1"/>
  <c r="P524" i="1"/>
  <c r="O524" i="1"/>
  <c r="N524" i="1"/>
  <c r="M524" i="1"/>
  <c r="L524" i="1"/>
  <c r="P523" i="1"/>
  <c r="O523" i="1"/>
  <c r="N523" i="1"/>
  <c r="M523" i="1"/>
  <c r="L523" i="1"/>
  <c r="P522" i="1"/>
  <c r="O522" i="1"/>
  <c r="N522" i="1"/>
  <c r="M522" i="1"/>
  <c r="L522" i="1"/>
  <c r="P521" i="1"/>
  <c r="O521" i="1"/>
  <c r="N521" i="1"/>
  <c r="M521" i="1"/>
  <c r="L521" i="1"/>
  <c r="P520" i="1"/>
  <c r="O520" i="1"/>
  <c r="N520" i="1"/>
  <c r="M520" i="1"/>
  <c r="L520" i="1"/>
  <c r="P519" i="1"/>
  <c r="O519" i="1"/>
  <c r="N519" i="1"/>
  <c r="M519" i="1"/>
  <c r="L519" i="1"/>
  <c r="P518" i="1"/>
  <c r="O518" i="1"/>
  <c r="N518" i="1"/>
  <c r="M518" i="1"/>
  <c r="L518" i="1"/>
  <c r="P517" i="1"/>
  <c r="O517" i="1"/>
  <c r="N517" i="1"/>
  <c r="M517" i="1"/>
  <c r="L517" i="1"/>
  <c r="P516" i="1"/>
  <c r="O516" i="1"/>
  <c r="N516" i="1"/>
  <c r="M516" i="1"/>
  <c r="L516" i="1"/>
  <c r="P515" i="1"/>
  <c r="O515" i="1"/>
  <c r="N515" i="1"/>
  <c r="M515" i="1"/>
  <c r="L515" i="1"/>
  <c r="P514" i="1"/>
  <c r="O514" i="1"/>
  <c r="N514" i="1"/>
  <c r="M514" i="1"/>
  <c r="L514" i="1"/>
  <c r="P513" i="1"/>
  <c r="O513" i="1"/>
  <c r="N513" i="1"/>
  <c r="M513" i="1"/>
  <c r="L513" i="1"/>
  <c r="P512" i="1"/>
  <c r="O512" i="1"/>
  <c r="N512" i="1"/>
  <c r="M512" i="1"/>
  <c r="L512" i="1"/>
  <c r="P511" i="1"/>
  <c r="O511" i="1"/>
  <c r="N511" i="1"/>
  <c r="M511" i="1"/>
  <c r="L511" i="1"/>
  <c r="P510" i="1"/>
  <c r="O510" i="1"/>
  <c r="N510" i="1"/>
  <c r="M510" i="1"/>
  <c r="L510" i="1"/>
  <c r="P509" i="1"/>
  <c r="O509" i="1"/>
  <c r="N509" i="1"/>
  <c r="M509" i="1"/>
  <c r="L509" i="1"/>
  <c r="P508" i="1"/>
  <c r="O508" i="1"/>
  <c r="N508" i="1"/>
  <c r="M508" i="1"/>
  <c r="L508" i="1"/>
  <c r="P507" i="1"/>
  <c r="O507" i="1"/>
  <c r="N507" i="1"/>
  <c r="M507" i="1"/>
  <c r="L507" i="1"/>
  <c r="P506" i="1"/>
  <c r="O506" i="1"/>
  <c r="N506" i="1"/>
  <c r="M506" i="1"/>
  <c r="L506" i="1"/>
  <c r="P505" i="1"/>
  <c r="O505" i="1"/>
  <c r="N505" i="1"/>
  <c r="M505" i="1"/>
  <c r="L505" i="1"/>
  <c r="P504" i="1"/>
  <c r="O504" i="1"/>
  <c r="N504" i="1"/>
  <c r="M504" i="1"/>
  <c r="L504" i="1"/>
  <c r="P503" i="1"/>
  <c r="O503" i="1"/>
  <c r="N503" i="1"/>
  <c r="M503" i="1"/>
  <c r="L503" i="1"/>
  <c r="P502" i="1"/>
  <c r="O502" i="1"/>
  <c r="N502" i="1"/>
  <c r="M502" i="1"/>
  <c r="L502" i="1"/>
  <c r="P501" i="1"/>
  <c r="O501" i="1"/>
  <c r="N501" i="1"/>
  <c r="M501" i="1"/>
  <c r="L501" i="1"/>
  <c r="P500" i="1"/>
  <c r="O500" i="1"/>
  <c r="N500" i="1"/>
  <c r="M500" i="1"/>
  <c r="L500" i="1"/>
  <c r="P499" i="1"/>
  <c r="O499" i="1"/>
  <c r="N499" i="1"/>
  <c r="M499" i="1"/>
  <c r="L499" i="1"/>
  <c r="P498" i="1"/>
  <c r="O498" i="1"/>
  <c r="N498" i="1"/>
  <c r="M498" i="1"/>
  <c r="L498" i="1"/>
  <c r="P497" i="1"/>
  <c r="O497" i="1"/>
  <c r="N497" i="1"/>
  <c r="M497" i="1"/>
  <c r="L497" i="1"/>
  <c r="P496" i="1"/>
  <c r="O496" i="1"/>
  <c r="N496" i="1"/>
  <c r="M496" i="1"/>
  <c r="L496" i="1"/>
  <c r="P495" i="1"/>
  <c r="O495" i="1"/>
  <c r="N495" i="1"/>
  <c r="M495" i="1"/>
  <c r="L495" i="1"/>
  <c r="P494" i="1"/>
  <c r="O494" i="1"/>
  <c r="N494" i="1"/>
  <c r="M494" i="1"/>
  <c r="L494" i="1"/>
  <c r="P493" i="1"/>
  <c r="O493" i="1"/>
  <c r="N493" i="1"/>
  <c r="M493" i="1"/>
  <c r="L493" i="1"/>
  <c r="P492" i="1"/>
  <c r="O492" i="1"/>
  <c r="N492" i="1"/>
  <c r="M492" i="1"/>
  <c r="L492" i="1"/>
  <c r="P491" i="1"/>
  <c r="O491" i="1"/>
  <c r="N491" i="1"/>
  <c r="M491" i="1"/>
  <c r="L491" i="1"/>
  <c r="P490" i="1"/>
  <c r="O490" i="1"/>
  <c r="N490" i="1"/>
  <c r="M490" i="1"/>
  <c r="L490" i="1"/>
  <c r="P489" i="1"/>
  <c r="O489" i="1"/>
  <c r="N489" i="1"/>
  <c r="M489" i="1"/>
  <c r="L489" i="1"/>
  <c r="P488" i="1"/>
  <c r="O488" i="1"/>
  <c r="N488" i="1"/>
  <c r="M488" i="1"/>
  <c r="L488" i="1"/>
  <c r="P487" i="1"/>
  <c r="O487" i="1"/>
  <c r="N487" i="1"/>
  <c r="M487" i="1"/>
  <c r="L487" i="1"/>
  <c r="P486" i="1"/>
  <c r="O486" i="1"/>
  <c r="N486" i="1"/>
  <c r="M486" i="1"/>
  <c r="L486" i="1"/>
  <c r="P485" i="1"/>
  <c r="O485" i="1"/>
  <c r="N485" i="1"/>
  <c r="M485" i="1"/>
  <c r="L485" i="1"/>
  <c r="P484" i="1"/>
  <c r="O484" i="1"/>
  <c r="N484" i="1"/>
  <c r="M484" i="1"/>
  <c r="L484" i="1"/>
  <c r="P483" i="1"/>
  <c r="O483" i="1"/>
  <c r="N483" i="1"/>
  <c r="M483" i="1"/>
  <c r="L483" i="1"/>
  <c r="P482" i="1"/>
  <c r="O482" i="1"/>
  <c r="N482" i="1"/>
  <c r="M482" i="1"/>
  <c r="L482" i="1"/>
  <c r="P481" i="1"/>
  <c r="O481" i="1"/>
  <c r="N481" i="1"/>
  <c r="M481" i="1"/>
  <c r="L481" i="1"/>
  <c r="P480" i="1"/>
  <c r="O480" i="1"/>
  <c r="N480" i="1"/>
  <c r="M480" i="1"/>
  <c r="L480" i="1"/>
  <c r="P479" i="1"/>
  <c r="O479" i="1"/>
  <c r="N479" i="1"/>
  <c r="M479" i="1"/>
  <c r="L479" i="1"/>
  <c r="P478" i="1"/>
  <c r="O478" i="1"/>
  <c r="N478" i="1"/>
  <c r="M478" i="1"/>
  <c r="L478" i="1"/>
  <c r="P477" i="1"/>
  <c r="O477" i="1"/>
  <c r="N477" i="1"/>
  <c r="M477" i="1"/>
  <c r="L477" i="1"/>
  <c r="P476" i="1"/>
  <c r="O476" i="1"/>
  <c r="N476" i="1"/>
  <c r="M476" i="1"/>
  <c r="L476" i="1"/>
  <c r="P475" i="1"/>
  <c r="O475" i="1"/>
  <c r="N475" i="1"/>
  <c r="M475" i="1"/>
  <c r="L475" i="1"/>
  <c r="P474" i="1"/>
  <c r="O474" i="1"/>
  <c r="N474" i="1"/>
  <c r="M474" i="1"/>
  <c r="L474" i="1"/>
  <c r="P473" i="1"/>
  <c r="O473" i="1"/>
  <c r="N473" i="1"/>
  <c r="M473" i="1"/>
  <c r="L473" i="1"/>
  <c r="P472" i="1"/>
  <c r="O472" i="1"/>
  <c r="N472" i="1"/>
  <c r="M472" i="1"/>
  <c r="L472" i="1"/>
  <c r="P471" i="1"/>
  <c r="O471" i="1"/>
  <c r="N471" i="1"/>
  <c r="M471" i="1"/>
  <c r="L471" i="1"/>
  <c r="P470" i="1"/>
  <c r="O470" i="1"/>
  <c r="N470" i="1"/>
  <c r="M470" i="1"/>
  <c r="L470" i="1"/>
  <c r="P469" i="1"/>
  <c r="O469" i="1"/>
  <c r="N469" i="1"/>
  <c r="M469" i="1"/>
  <c r="L469" i="1"/>
  <c r="P468" i="1"/>
  <c r="O468" i="1"/>
  <c r="N468" i="1"/>
  <c r="M468" i="1"/>
  <c r="L468" i="1"/>
  <c r="P467" i="1"/>
  <c r="O467" i="1"/>
  <c r="N467" i="1"/>
  <c r="M467" i="1"/>
  <c r="L467" i="1"/>
  <c r="P466" i="1"/>
  <c r="O466" i="1"/>
  <c r="N466" i="1"/>
  <c r="M466" i="1"/>
  <c r="L466" i="1"/>
  <c r="P465" i="1"/>
  <c r="O465" i="1"/>
  <c r="N465" i="1"/>
  <c r="M465" i="1"/>
  <c r="L465" i="1"/>
  <c r="P464" i="1"/>
  <c r="O464" i="1"/>
  <c r="N464" i="1"/>
  <c r="M464" i="1"/>
  <c r="L464" i="1"/>
  <c r="P463" i="1"/>
  <c r="O463" i="1"/>
  <c r="N463" i="1"/>
  <c r="M463" i="1"/>
  <c r="L463" i="1"/>
  <c r="P462" i="1"/>
  <c r="O462" i="1"/>
  <c r="N462" i="1"/>
  <c r="M462" i="1"/>
  <c r="L462" i="1"/>
  <c r="P461" i="1"/>
  <c r="O461" i="1"/>
  <c r="N461" i="1"/>
  <c r="M461" i="1"/>
  <c r="L461" i="1"/>
  <c r="P460" i="1"/>
  <c r="O460" i="1"/>
  <c r="N460" i="1"/>
  <c r="M460" i="1"/>
  <c r="L460" i="1"/>
  <c r="P459" i="1"/>
  <c r="O459" i="1"/>
  <c r="N459" i="1"/>
  <c r="M459" i="1"/>
  <c r="L459" i="1"/>
  <c r="P458" i="1"/>
  <c r="O458" i="1"/>
  <c r="N458" i="1"/>
  <c r="M458" i="1"/>
  <c r="L458" i="1"/>
  <c r="P457" i="1"/>
  <c r="O457" i="1"/>
  <c r="N457" i="1"/>
  <c r="M457" i="1"/>
  <c r="L457" i="1"/>
  <c r="P456" i="1"/>
  <c r="O456" i="1"/>
  <c r="N456" i="1"/>
  <c r="M456" i="1"/>
  <c r="L456" i="1"/>
  <c r="P455" i="1"/>
  <c r="O455" i="1"/>
  <c r="N455" i="1"/>
  <c r="M455" i="1"/>
  <c r="L455" i="1"/>
  <c r="P454" i="1"/>
  <c r="O454" i="1"/>
  <c r="N454" i="1"/>
  <c r="M454" i="1"/>
  <c r="L454" i="1"/>
  <c r="P453" i="1"/>
  <c r="O453" i="1"/>
  <c r="N453" i="1"/>
  <c r="M453" i="1"/>
  <c r="L453" i="1"/>
  <c r="P452" i="1"/>
  <c r="O452" i="1"/>
  <c r="N452" i="1"/>
  <c r="M452" i="1"/>
  <c r="L452" i="1"/>
  <c r="P451" i="1"/>
  <c r="O451" i="1"/>
  <c r="N451" i="1"/>
  <c r="M451" i="1"/>
  <c r="L451" i="1"/>
  <c r="P450" i="1"/>
  <c r="O450" i="1"/>
  <c r="N450" i="1"/>
  <c r="M450" i="1"/>
  <c r="L450" i="1"/>
  <c r="P449" i="1"/>
  <c r="O449" i="1"/>
  <c r="N449" i="1"/>
  <c r="M449" i="1"/>
  <c r="L449" i="1"/>
  <c r="P448" i="1"/>
  <c r="O448" i="1"/>
  <c r="N448" i="1"/>
  <c r="M448" i="1"/>
  <c r="L448" i="1"/>
  <c r="P447" i="1"/>
  <c r="O447" i="1"/>
  <c r="N447" i="1"/>
  <c r="M447" i="1"/>
  <c r="L447" i="1"/>
  <c r="P446" i="1"/>
  <c r="O446" i="1"/>
  <c r="N446" i="1"/>
  <c r="M446" i="1"/>
  <c r="L446" i="1"/>
  <c r="P445" i="1"/>
  <c r="O445" i="1"/>
  <c r="N445" i="1"/>
  <c r="M445" i="1"/>
  <c r="L445" i="1"/>
  <c r="P444" i="1"/>
  <c r="O444" i="1"/>
  <c r="N444" i="1"/>
  <c r="M444" i="1"/>
  <c r="L444" i="1"/>
  <c r="P443" i="1"/>
  <c r="O443" i="1"/>
  <c r="N443" i="1"/>
  <c r="M443" i="1"/>
  <c r="L443" i="1"/>
  <c r="P442" i="1"/>
  <c r="O442" i="1"/>
  <c r="N442" i="1"/>
  <c r="M442" i="1"/>
  <c r="L442" i="1"/>
  <c r="P441" i="1"/>
  <c r="O441" i="1"/>
  <c r="N441" i="1"/>
  <c r="M441" i="1"/>
  <c r="L441" i="1"/>
  <c r="P440" i="1"/>
  <c r="O440" i="1"/>
  <c r="N440" i="1"/>
  <c r="M440" i="1"/>
  <c r="L440" i="1"/>
  <c r="P439" i="1"/>
  <c r="O439" i="1"/>
  <c r="N439" i="1"/>
  <c r="M439" i="1"/>
  <c r="L439" i="1"/>
  <c r="P438" i="1"/>
  <c r="O438" i="1"/>
  <c r="N438" i="1"/>
  <c r="M438" i="1"/>
  <c r="L438" i="1"/>
  <c r="P437" i="1"/>
  <c r="O437" i="1"/>
  <c r="N437" i="1"/>
  <c r="M437" i="1"/>
  <c r="L437" i="1"/>
  <c r="P436" i="1"/>
  <c r="O436" i="1"/>
  <c r="N436" i="1"/>
  <c r="M436" i="1"/>
  <c r="L436" i="1"/>
  <c r="P435" i="1"/>
  <c r="O435" i="1"/>
  <c r="N435" i="1"/>
  <c r="M435" i="1"/>
  <c r="L435" i="1"/>
  <c r="P434" i="1"/>
  <c r="O434" i="1"/>
  <c r="N434" i="1"/>
  <c r="M434" i="1"/>
  <c r="L434" i="1"/>
  <c r="P433" i="1"/>
  <c r="O433" i="1"/>
  <c r="N433" i="1"/>
  <c r="M433" i="1"/>
  <c r="L433" i="1"/>
  <c r="P432" i="1"/>
  <c r="O432" i="1"/>
  <c r="N432" i="1"/>
  <c r="M432" i="1"/>
  <c r="L432" i="1"/>
  <c r="P431" i="1"/>
  <c r="O431" i="1"/>
  <c r="N431" i="1"/>
  <c r="M431" i="1"/>
  <c r="L431" i="1"/>
  <c r="P430" i="1"/>
  <c r="O430" i="1"/>
  <c r="N430" i="1"/>
  <c r="M430" i="1"/>
  <c r="L430" i="1"/>
  <c r="P429" i="1"/>
  <c r="O429" i="1"/>
  <c r="N429" i="1"/>
  <c r="M429" i="1"/>
  <c r="L429" i="1"/>
  <c r="P428" i="1"/>
  <c r="O428" i="1"/>
  <c r="N428" i="1"/>
  <c r="M428" i="1"/>
  <c r="L428" i="1"/>
  <c r="P427" i="1"/>
  <c r="O427" i="1"/>
  <c r="N427" i="1"/>
  <c r="M427" i="1"/>
  <c r="L427" i="1"/>
  <c r="P426" i="1"/>
  <c r="O426" i="1"/>
  <c r="N426" i="1"/>
  <c r="M426" i="1"/>
  <c r="L426" i="1"/>
  <c r="P425" i="1"/>
  <c r="O425" i="1"/>
  <c r="N425" i="1"/>
  <c r="M425" i="1"/>
  <c r="L425" i="1"/>
  <c r="P424" i="1"/>
  <c r="O424" i="1"/>
  <c r="N424" i="1"/>
  <c r="M424" i="1"/>
  <c r="L424" i="1"/>
  <c r="P423" i="1"/>
  <c r="O423" i="1"/>
  <c r="N423" i="1"/>
  <c r="M423" i="1"/>
  <c r="L423" i="1"/>
  <c r="P422" i="1"/>
  <c r="O422" i="1"/>
  <c r="N422" i="1"/>
  <c r="M422" i="1"/>
  <c r="L422" i="1"/>
  <c r="P421" i="1"/>
  <c r="O421" i="1"/>
  <c r="N421" i="1"/>
  <c r="M421" i="1"/>
  <c r="L421" i="1"/>
  <c r="P420" i="1"/>
  <c r="O420" i="1"/>
  <c r="N420" i="1"/>
  <c r="M420" i="1"/>
  <c r="L420" i="1"/>
  <c r="P419" i="1"/>
  <c r="O419" i="1"/>
  <c r="N419" i="1"/>
  <c r="M419" i="1"/>
  <c r="L419" i="1"/>
  <c r="P418" i="1"/>
  <c r="O418" i="1"/>
  <c r="N418" i="1"/>
  <c r="M418" i="1"/>
  <c r="L418" i="1"/>
  <c r="P417" i="1"/>
  <c r="O417" i="1"/>
  <c r="N417" i="1"/>
  <c r="M417" i="1"/>
  <c r="L417" i="1"/>
  <c r="P416" i="1"/>
  <c r="O416" i="1"/>
  <c r="N416" i="1"/>
  <c r="M416" i="1"/>
  <c r="L416" i="1"/>
  <c r="P415" i="1"/>
  <c r="O415" i="1"/>
  <c r="N415" i="1"/>
  <c r="M415" i="1"/>
  <c r="L415" i="1"/>
  <c r="P414" i="1"/>
  <c r="O414" i="1"/>
  <c r="N414" i="1"/>
  <c r="M414" i="1"/>
  <c r="L414" i="1"/>
  <c r="P413" i="1"/>
  <c r="O413" i="1"/>
  <c r="N413" i="1"/>
  <c r="M413" i="1"/>
  <c r="L413" i="1"/>
  <c r="P412" i="1"/>
  <c r="O412" i="1"/>
  <c r="N412" i="1"/>
  <c r="M412" i="1"/>
  <c r="L412" i="1"/>
  <c r="P411" i="1"/>
  <c r="O411" i="1"/>
  <c r="N411" i="1"/>
  <c r="M411" i="1"/>
  <c r="L411" i="1"/>
  <c r="P410" i="1"/>
  <c r="O410" i="1"/>
  <c r="N410" i="1"/>
  <c r="M410" i="1"/>
  <c r="L410" i="1"/>
  <c r="P409" i="1"/>
  <c r="O409" i="1"/>
  <c r="N409" i="1"/>
  <c r="M409" i="1"/>
  <c r="L409" i="1"/>
  <c r="P408" i="1"/>
  <c r="O408" i="1"/>
  <c r="N408" i="1"/>
  <c r="M408" i="1"/>
  <c r="L408" i="1"/>
  <c r="P407" i="1"/>
  <c r="O407" i="1"/>
  <c r="N407" i="1"/>
  <c r="M407" i="1"/>
  <c r="L407" i="1"/>
  <c r="P406" i="1"/>
  <c r="O406" i="1"/>
  <c r="N406" i="1"/>
  <c r="M406" i="1"/>
  <c r="L406" i="1"/>
  <c r="P405" i="1"/>
  <c r="O405" i="1"/>
  <c r="N405" i="1"/>
  <c r="M405" i="1"/>
  <c r="L405" i="1"/>
  <c r="P404" i="1"/>
  <c r="O404" i="1"/>
  <c r="N404" i="1"/>
  <c r="M404" i="1"/>
  <c r="L404" i="1"/>
  <c r="P403" i="1"/>
  <c r="O403" i="1"/>
  <c r="N403" i="1"/>
  <c r="M403" i="1"/>
  <c r="L403" i="1"/>
  <c r="P402" i="1"/>
  <c r="O402" i="1"/>
  <c r="N402" i="1"/>
  <c r="M402" i="1"/>
  <c r="L402" i="1"/>
  <c r="P401" i="1"/>
  <c r="O401" i="1"/>
  <c r="N401" i="1"/>
  <c r="M401" i="1"/>
  <c r="L401" i="1"/>
  <c r="P400" i="1"/>
  <c r="O400" i="1"/>
  <c r="N400" i="1"/>
  <c r="M400" i="1"/>
  <c r="L400" i="1"/>
  <c r="P399" i="1"/>
  <c r="O399" i="1"/>
  <c r="N399" i="1"/>
  <c r="M399" i="1"/>
  <c r="L399" i="1"/>
  <c r="P398" i="1"/>
  <c r="O398" i="1"/>
  <c r="N398" i="1"/>
  <c r="M398" i="1"/>
  <c r="L398" i="1"/>
  <c r="P397" i="1"/>
  <c r="O397" i="1"/>
  <c r="N397" i="1"/>
  <c r="M397" i="1"/>
  <c r="L397" i="1"/>
  <c r="P396" i="1"/>
  <c r="O396" i="1"/>
  <c r="N396" i="1"/>
  <c r="M396" i="1"/>
  <c r="L396" i="1"/>
  <c r="P395" i="1"/>
  <c r="O395" i="1"/>
  <c r="N395" i="1"/>
  <c r="M395" i="1"/>
  <c r="L395" i="1"/>
  <c r="P394" i="1"/>
  <c r="O394" i="1"/>
  <c r="N394" i="1"/>
  <c r="M394" i="1"/>
  <c r="L394" i="1"/>
  <c r="P393" i="1"/>
  <c r="O393" i="1"/>
  <c r="N393" i="1"/>
  <c r="M393" i="1"/>
  <c r="L393" i="1"/>
  <c r="P392" i="1"/>
  <c r="O392" i="1"/>
  <c r="N392" i="1"/>
  <c r="M392" i="1"/>
  <c r="L392" i="1"/>
  <c r="P391" i="1"/>
  <c r="O391" i="1"/>
  <c r="N391" i="1"/>
  <c r="M391" i="1"/>
  <c r="L391" i="1"/>
  <c r="P390" i="1"/>
  <c r="O390" i="1"/>
  <c r="N390" i="1"/>
  <c r="M390" i="1"/>
  <c r="L390" i="1"/>
  <c r="P389" i="1"/>
  <c r="O389" i="1"/>
  <c r="N389" i="1"/>
  <c r="M389" i="1"/>
  <c r="L389" i="1"/>
  <c r="P388" i="1"/>
  <c r="O388" i="1"/>
  <c r="N388" i="1"/>
  <c r="M388" i="1"/>
  <c r="L388" i="1"/>
  <c r="P387" i="1"/>
  <c r="O387" i="1"/>
  <c r="N387" i="1"/>
  <c r="M387" i="1"/>
  <c r="L387" i="1"/>
  <c r="P386" i="1"/>
  <c r="O386" i="1"/>
  <c r="N386" i="1"/>
  <c r="M386" i="1"/>
  <c r="L386" i="1"/>
  <c r="P385" i="1"/>
  <c r="O385" i="1"/>
  <c r="N385" i="1"/>
  <c r="M385" i="1"/>
  <c r="L385" i="1"/>
  <c r="P384" i="1"/>
  <c r="O384" i="1"/>
  <c r="N384" i="1"/>
  <c r="M384" i="1"/>
  <c r="L384" i="1"/>
  <c r="P383" i="1"/>
  <c r="O383" i="1"/>
  <c r="N383" i="1"/>
  <c r="M383" i="1"/>
  <c r="L383" i="1"/>
  <c r="P382" i="1"/>
  <c r="O382" i="1"/>
  <c r="N382" i="1"/>
  <c r="M382" i="1"/>
  <c r="L382" i="1"/>
  <c r="P381" i="1"/>
  <c r="O381" i="1"/>
  <c r="N381" i="1"/>
  <c r="M381" i="1"/>
  <c r="L381" i="1"/>
  <c r="P380" i="1"/>
  <c r="O380" i="1"/>
  <c r="N380" i="1"/>
  <c r="M380" i="1"/>
  <c r="L380" i="1"/>
  <c r="P379" i="1"/>
  <c r="O379" i="1"/>
  <c r="N379" i="1"/>
  <c r="M379" i="1"/>
  <c r="L379" i="1"/>
  <c r="P378" i="1"/>
  <c r="O378" i="1"/>
  <c r="N378" i="1"/>
  <c r="M378" i="1"/>
  <c r="L378" i="1"/>
  <c r="P377" i="1"/>
  <c r="O377" i="1"/>
  <c r="N377" i="1"/>
  <c r="M377" i="1"/>
  <c r="L377" i="1"/>
  <c r="P376" i="1"/>
  <c r="O376" i="1"/>
  <c r="N376" i="1"/>
  <c r="M376" i="1"/>
  <c r="L376" i="1"/>
  <c r="P375" i="1"/>
  <c r="O375" i="1"/>
  <c r="N375" i="1"/>
  <c r="M375" i="1"/>
  <c r="L375" i="1"/>
  <c r="P374" i="1"/>
  <c r="O374" i="1"/>
  <c r="N374" i="1"/>
  <c r="M374" i="1"/>
  <c r="L374" i="1"/>
  <c r="P373" i="1"/>
  <c r="O373" i="1"/>
  <c r="N373" i="1"/>
  <c r="M373" i="1"/>
  <c r="L373" i="1"/>
  <c r="P372" i="1"/>
  <c r="O372" i="1"/>
  <c r="N372" i="1"/>
  <c r="M372" i="1"/>
  <c r="L372" i="1"/>
  <c r="P371" i="1"/>
  <c r="O371" i="1"/>
  <c r="N371" i="1"/>
  <c r="M371" i="1"/>
  <c r="L371" i="1"/>
  <c r="P370" i="1"/>
  <c r="O370" i="1"/>
  <c r="N370" i="1"/>
  <c r="M370" i="1"/>
  <c r="L370" i="1"/>
  <c r="P369" i="1"/>
  <c r="O369" i="1"/>
  <c r="N369" i="1"/>
  <c r="M369" i="1"/>
  <c r="L369" i="1"/>
  <c r="P368" i="1"/>
  <c r="O368" i="1"/>
  <c r="N368" i="1"/>
  <c r="M368" i="1"/>
  <c r="L368" i="1"/>
  <c r="P367" i="1"/>
  <c r="O367" i="1"/>
  <c r="N367" i="1"/>
  <c r="M367" i="1"/>
  <c r="L367" i="1"/>
  <c r="P366" i="1"/>
  <c r="O366" i="1"/>
  <c r="N366" i="1"/>
  <c r="M366" i="1"/>
  <c r="L366" i="1"/>
  <c r="P365" i="1"/>
  <c r="O365" i="1"/>
  <c r="N365" i="1"/>
  <c r="M365" i="1"/>
  <c r="L365" i="1"/>
  <c r="P364" i="1"/>
  <c r="O364" i="1"/>
  <c r="N364" i="1"/>
  <c r="M364" i="1"/>
  <c r="L364" i="1"/>
  <c r="P363" i="1"/>
  <c r="O363" i="1"/>
  <c r="N363" i="1"/>
  <c r="M363" i="1"/>
  <c r="L363" i="1"/>
  <c r="P362" i="1"/>
  <c r="O362" i="1"/>
  <c r="N362" i="1"/>
  <c r="M362" i="1"/>
  <c r="L362" i="1"/>
  <c r="P361" i="1"/>
  <c r="O361" i="1"/>
  <c r="N361" i="1"/>
  <c r="M361" i="1"/>
  <c r="L361" i="1"/>
  <c r="P360" i="1"/>
  <c r="O360" i="1"/>
  <c r="N360" i="1"/>
  <c r="M360" i="1"/>
  <c r="L360" i="1"/>
  <c r="P359" i="1"/>
  <c r="O359" i="1"/>
  <c r="N359" i="1"/>
  <c r="M359" i="1"/>
  <c r="L359" i="1"/>
  <c r="P358" i="1"/>
  <c r="O358" i="1"/>
  <c r="N358" i="1"/>
  <c r="M358" i="1"/>
  <c r="L358" i="1"/>
  <c r="P357" i="1"/>
  <c r="O357" i="1"/>
  <c r="N357" i="1"/>
  <c r="M357" i="1"/>
  <c r="L357" i="1"/>
  <c r="P356" i="1"/>
  <c r="O356" i="1"/>
  <c r="N356" i="1"/>
  <c r="M356" i="1"/>
  <c r="L356" i="1"/>
  <c r="P355" i="1"/>
  <c r="O355" i="1"/>
  <c r="N355" i="1"/>
  <c r="M355" i="1"/>
  <c r="L355" i="1"/>
  <c r="P354" i="1"/>
  <c r="O354" i="1"/>
  <c r="N354" i="1"/>
  <c r="M354" i="1"/>
  <c r="L354" i="1"/>
  <c r="P353" i="1"/>
  <c r="O353" i="1"/>
  <c r="N353" i="1"/>
  <c r="M353" i="1"/>
  <c r="L353" i="1"/>
  <c r="P352" i="1"/>
  <c r="O352" i="1"/>
  <c r="N352" i="1"/>
  <c r="M352" i="1"/>
  <c r="L352" i="1"/>
  <c r="P351" i="1"/>
  <c r="O351" i="1"/>
  <c r="N351" i="1"/>
  <c r="M351" i="1"/>
  <c r="L351" i="1"/>
  <c r="P350" i="1"/>
  <c r="O350" i="1"/>
  <c r="N350" i="1"/>
  <c r="M350" i="1"/>
  <c r="L350" i="1"/>
  <c r="P349" i="1"/>
  <c r="O349" i="1"/>
  <c r="N349" i="1"/>
  <c r="M349" i="1"/>
  <c r="L349" i="1"/>
  <c r="P348" i="1"/>
  <c r="O348" i="1"/>
  <c r="N348" i="1"/>
  <c r="M348" i="1"/>
  <c r="L348" i="1"/>
  <c r="P347" i="1"/>
  <c r="O347" i="1"/>
  <c r="N347" i="1"/>
  <c r="M347" i="1"/>
  <c r="L347" i="1"/>
  <c r="P346" i="1"/>
  <c r="O346" i="1"/>
  <c r="N346" i="1"/>
  <c r="M346" i="1"/>
  <c r="L346" i="1"/>
  <c r="P345" i="1"/>
  <c r="O345" i="1"/>
  <c r="N345" i="1"/>
  <c r="M345" i="1"/>
  <c r="L345" i="1"/>
  <c r="P344" i="1"/>
  <c r="O344" i="1"/>
  <c r="N344" i="1"/>
  <c r="M344" i="1"/>
  <c r="L344" i="1"/>
  <c r="P343" i="1"/>
  <c r="O343" i="1"/>
  <c r="N343" i="1"/>
  <c r="M343" i="1"/>
  <c r="L343" i="1"/>
  <c r="P342" i="1"/>
  <c r="O342" i="1"/>
  <c r="N342" i="1"/>
  <c r="M342" i="1"/>
  <c r="L342" i="1"/>
  <c r="P341" i="1"/>
  <c r="O341" i="1"/>
  <c r="N341" i="1"/>
  <c r="M341" i="1"/>
  <c r="L341" i="1"/>
  <c r="P340" i="1"/>
  <c r="O340" i="1"/>
  <c r="N340" i="1"/>
  <c r="M340" i="1"/>
  <c r="L340" i="1"/>
  <c r="P339" i="1"/>
  <c r="O339" i="1"/>
  <c r="N339" i="1"/>
  <c r="M339" i="1"/>
  <c r="L339" i="1"/>
  <c r="P338" i="1"/>
  <c r="O338" i="1"/>
  <c r="N338" i="1"/>
  <c r="M338" i="1"/>
  <c r="L338" i="1"/>
  <c r="P337" i="1"/>
  <c r="O337" i="1"/>
  <c r="N337" i="1"/>
  <c r="M337" i="1"/>
  <c r="L337" i="1"/>
  <c r="P336" i="1"/>
  <c r="O336" i="1"/>
  <c r="N336" i="1"/>
  <c r="M336" i="1"/>
  <c r="L336" i="1"/>
  <c r="P335" i="1"/>
  <c r="O335" i="1"/>
  <c r="N335" i="1"/>
  <c r="M335" i="1"/>
  <c r="L335" i="1"/>
  <c r="P334" i="1"/>
  <c r="O334" i="1"/>
  <c r="N334" i="1"/>
  <c r="M334" i="1"/>
  <c r="L334" i="1"/>
  <c r="P333" i="1"/>
  <c r="O333" i="1"/>
  <c r="N333" i="1"/>
  <c r="M333" i="1"/>
  <c r="L333" i="1"/>
  <c r="P332" i="1"/>
  <c r="O332" i="1"/>
  <c r="N332" i="1"/>
  <c r="M332" i="1"/>
  <c r="L332" i="1"/>
  <c r="P331" i="1"/>
  <c r="O331" i="1"/>
  <c r="N331" i="1"/>
  <c r="M331" i="1"/>
  <c r="L331" i="1"/>
  <c r="P330" i="1"/>
  <c r="O330" i="1"/>
  <c r="N330" i="1"/>
  <c r="M330" i="1"/>
  <c r="L330" i="1"/>
  <c r="P329" i="1"/>
  <c r="O329" i="1"/>
  <c r="N329" i="1"/>
  <c r="M329" i="1"/>
  <c r="L329" i="1"/>
  <c r="P328" i="1"/>
  <c r="O328" i="1"/>
  <c r="N328" i="1"/>
  <c r="M328" i="1"/>
  <c r="L328" i="1"/>
  <c r="P327" i="1"/>
  <c r="O327" i="1"/>
  <c r="N327" i="1"/>
  <c r="M327" i="1"/>
  <c r="L327" i="1"/>
  <c r="P326" i="1"/>
  <c r="O326" i="1"/>
  <c r="N326" i="1"/>
  <c r="M326" i="1"/>
  <c r="L326" i="1"/>
  <c r="P325" i="1"/>
  <c r="O325" i="1"/>
  <c r="N325" i="1"/>
  <c r="M325" i="1"/>
  <c r="L325" i="1"/>
  <c r="P324" i="1"/>
  <c r="O324" i="1"/>
  <c r="N324" i="1"/>
  <c r="M324" i="1"/>
  <c r="L324" i="1"/>
  <c r="P323" i="1"/>
  <c r="O323" i="1"/>
  <c r="N323" i="1"/>
  <c r="M323" i="1"/>
  <c r="L323" i="1"/>
  <c r="P322" i="1"/>
  <c r="O322" i="1"/>
  <c r="N322" i="1"/>
  <c r="M322" i="1"/>
  <c r="L322" i="1"/>
  <c r="P321" i="1"/>
  <c r="O321" i="1"/>
  <c r="N321" i="1"/>
  <c r="M321" i="1"/>
  <c r="L321" i="1"/>
  <c r="P320" i="1"/>
  <c r="O320" i="1"/>
  <c r="N320" i="1"/>
  <c r="M320" i="1"/>
  <c r="L320" i="1"/>
  <c r="P319" i="1"/>
  <c r="O319" i="1"/>
  <c r="N319" i="1"/>
  <c r="M319" i="1"/>
  <c r="L319" i="1"/>
  <c r="P318" i="1"/>
  <c r="O318" i="1"/>
  <c r="N318" i="1"/>
  <c r="M318" i="1"/>
  <c r="L318" i="1"/>
  <c r="P317" i="1"/>
  <c r="O317" i="1"/>
  <c r="N317" i="1"/>
  <c r="M317" i="1"/>
  <c r="L317" i="1"/>
  <c r="P316" i="1"/>
  <c r="O316" i="1"/>
  <c r="N316" i="1"/>
  <c r="M316" i="1"/>
  <c r="L316" i="1"/>
  <c r="P315" i="1"/>
  <c r="O315" i="1"/>
  <c r="N315" i="1"/>
  <c r="M315" i="1"/>
  <c r="L315" i="1"/>
  <c r="P314" i="1"/>
  <c r="O314" i="1"/>
  <c r="N314" i="1"/>
  <c r="M314" i="1"/>
  <c r="L314" i="1"/>
  <c r="P313" i="1"/>
  <c r="O313" i="1"/>
  <c r="N313" i="1"/>
  <c r="M313" i="1"/>
  <c r="L313" i="1"/>
  <c r="P312" i="1"/>
  <c r="O312" i="1"/>
  <c r="N312" i="1"/>
  <c r="M312" i="1"/>
  <c r="L312" i="1"/>
  <c r="P311" i="1"/>
  <c r="O311" i="1"/>
  <c r="N311" i="1"/>
  <c r="M311" i="1"/>
  <c r="L311" i="1"/>
  <c r="P310" i="1"/>
  <c r="O310" i="1"/>
  <c r="N310" i="1"/>
  <c r="M310" i="1"/>
  <c r="L310" i="1"/>
  <c r="P309" i="1"/>
  <c r="O309" i="1"/>
  <c r="N309" i="1"/>
  <c r="M309" i="1"/>
  <c r="L309" i="1"/>
  <c r="P308" i="1"/>
  <c r="O308" i="1"/>
  <c r="N308" i="1"/>
  <c r="M308" i="1"/>
  <c r="L308" i="1"/>
  <c r="P307" i="1"/>
  <c r="O307" i="1"/>
  <c r="N307" i="1"/>
  <c r="M307" i="1"/>
  <c r="L307" i="1"/>
  <c r="P306" i="1"/>
  <c r="O306" i="1"/>
  <c r="N306" i="1"/>
  <c r="M306" i="1"/>
  <c r="L306" i="1"/>
  <c r="P305" i="1"/>
  <c r="O305" i="1"/>
  <c r="N305" i="1"/>
  <c r="M305" i="1"/>
  <c r="L305" i="1"/>
  <c r="P304" i="1"/>
  <c r="O304" i="1"/>
  <c r="N304" i="1"/>
  <c r="M304" i="1"/>
  <c r="L304" i="1"/>
  <c r="P303" i="1"/>
  <c r="O303" i="1"/>
  <c r="N303" i="1"/>
  <c r="M303" i="1"/>
  <c r="L303" i="1"/>
  <c r="P302" i="1"/>
  <c r="O302" i="1"/>
  <c r="N302" i="1"/>
  <c r="M302" i="1"/>
  <c r="L302" i="1"/>
  <c r="P301" i="1"/>
  <c r="O301" i="1"/>
  <c r="N301" i="1"/>
  <c r="M301" i="1"/>
  <c r="L301" i="1"/>
  <c r="P300" i="1"/>
  <c r="O300" i="1"/>
  <c r="N300" i="1"/>
  <c r="M300" i="1"/>
  <c r="L300" i="1"/>
  <c r="P299" i="1"/>
  <c r="O299" i="1"/>
  <c r="N299" i="1"/>
  <c r="M299" i="1"/>
  <c r="L299" i="1"/>
  <c r="P298" i="1"/>
  <c r="O298" i="1"/>
  <c r="N298" i="1"/>
  <c r="M298" i="1"/>
  <c r="L298" i="1"/>
  <c r="P297" i="1"/>
  <c r="O297" i="1"/>
  <c r="N297" i="1"/>
  <c r="M297" i="1"/>
  <c r="L297" i="1"/>
  <c r="P296" i="1"/>
  <c r="O296" i="1"/>
  <c r="N296" i="1"/>
  <c r="M296" i="1"/>
  <c r="L296" i="1"/>
  <c r="P295" i="1"/>
  <c r="O295" i="1"/>
  <c r="N295" i="1"/>
  <c r="M295" i="1"/>
  <c r="L295" i="1"/>
  <c r="P294" i="1"/>
  <c r="O294" i="1"/>
  <c r="N294" i="1"/>
  <c r="M294" i="1"/>
  <c r="L294" i="1"/>
  <c r="P293" i="1"/>
  <c r="O293" i="1"/>
  <c r="N293" i="1"/>
  <c r="M293" i="1"/>
  <c r="L293" i="1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<sst xmlns="http://schemas.openxmlformats.org/spreadsheetml/2006/main" count="9698" uniqueCount="9697">
  <si>
    <t>Codes</t>
  </si>
  <si>
    <t>Names</t>
  </si>
  <si>
    <t>E01000907</t>
  </si>
  <si>
    <t>Camden 001A</t>
  </si>
  <si>
    <t>E01000908</t>
  </si>
  <si>
    <t>Camden 001B</t>
  </si>
  <si>
    <t>E01000909</t>
  </si>
  <si>
    <t>Camden 001C</t>
  </si>
  <si>
    <t>E01000912</t>
  </si>
  <si>
    <t>Camden 001D</t>
  </si>
  <si>
    <t>E01000913</t>
  </si>
  <si>
    <t>Camden 001E</t>
  </si>
  <si>
    <t>E01000893</t>
  </si>
  <si>
    <t>Camden 002A</t>
  </si>
  <si>
    <t>E01000894</t>
  </si>
  <si>
    <t>Camden 002B</t>
  </si>
  <si>
    <t>E01000895</t>
  </si>
  <si>
    <t>Camden 002C</t>
  </si>
  <si>
    <t>E01000896</t>
  </si>
  <si>
    <t>Camden 002D</t>
  </si>
  <si>
    <t>E01000899</t>
  </si>
  <si>
    <t>Camden 002E</t>
  </si>
  <si>
    <t>E01000910</t>
  </si>
  <si>
    <t>Camden 003A</t>
  </si>
  <si>
    <t>E01000911</t>
  </si>
  <si>
    <t>Camden 003B</t>
  </si>
  <si>
    <t>E01000921</t>
  </si>
  <si>
    <t>Camden 003C</t>
  </si>
  <si>
    <t>E01000923</t>
  </si>
  <si>
    <t>Camden 003D</t>
  </si>
  <si>
    <t>E01000928</t>
  </si>
  <si>
    <t>Camden 003E</t>
  </si>
  <si>
    <t>E01000878</t>
  </si>
  <si>
    <t>Camden 004A</t>
  </si>
  <si>
    <t>E01000879</t>
  </si>
  <si>
    <t>Camden 004B</t>
  </si>
  <si>
    <t>E01000880</t>
  </si>
  <si>
    <t>Camden 004C</t>
  </si>
  <si>
    <t>E01000884</t>
  </si>
  <si>
    <t>Camden 004D</t>
  </si>
  <si>
    <t>E01000885</t>
  </si>
  <si>
    <t>Camden 004E</t>
  </si>
  <si>
    <t>E01000871</t>
  </si>
  <si>
    <t>Camden 005A</t>
  </si>
  <si>
    <t>E01000872</t>
  </si>
  <si>
    <t>Camden 005B</t>
  </si>
  <si>
    <t>E01000873</t>
  </si>
  <si>
    <t>Camden 005C</t>
  </si>
  <si>
    <t>E01000874</t>
  </si>
  <si>
    <t>Camden 005D</t>
  </si>
  <si>
    <t>E01000877</t>
  </si>
  <si>
    <t>Camden 005E</t>
  </si>
  <si>
    <t>E01000886</t>
  </si>
  <si>
    <t>Camden 006A</t>
  </si>
  <si>
    <t>E01000887</t>
  </si>
  <si>
    <t>Camden 006B</t>
  </si>
  <si>
    <t>E01000888</t>
  </si>
  <si>
    <t>Camden 006C</t>
  </si>
  <si>
    <t>E01000892</t>
  </si>
  <si>
    <t>Camden 006D</t>
  </si>
  <si>
    <t>E01000903</t>
  </si>
  <si>
    <t>Camden 006E</t>
  </si>
  <si>
    <t>E01000889</t>
  </si>
  <si>
    <t>Camden 007A</t>
  </si>
  <si>
    <t>E01000890</t>
  </si>
  <si>
    <t>Camden 007B</t>
  </si>
  <si>
    <t>E01000891</t>
  </si>
  <si>
    <t>Camden 007C</t>
  </si>
  <si>
    <t>E01000901</t>
  </si>
  <si>
    <t>Camden 007D</t>
  </si>
  <si>
    <t>E01000922</t>
  </si>
  <si>
    <t>Camden 007E</t>
  </si>
  <si>
    <t>E01000927</t>
  </si>
  <si>
    <t>Camden 007F</t>
  </si>
  <si>
    <t>E01000881</t>
  </si>
  <si>
    <t>Camden 008A</t>
  </si>
  <si>
    <t>E01000882</t>
  </si>
  <si>
    <t>Camden 008B</t>
  </si>
  <si>
    <t>E01000883</t>
  </si>
  <si>
    <t>Camden 008C</t>
  </si>
  <si>
    <t>E01000897</t>
  </si>
  <si>
    <t>Camden 008D</t>
  </si>
  <si>
    <t>E01000898</t>
  </si>
  <si>
    <t>Camden 008E</t>
  </si>
  <si>
    <t>E01000866</t>
  </si>
  <si>
    <t>Camden 009A</t>
  </si>
  <si>
    <t>E01000870</t>
  </si>
  <si>
    <t>Camden 009B</t>
  </si>
  <si>
    <t>E01000924</t>
  </si>
  <si>
    <t>Camden 009C</t>
  </si>
  <si>
    <t>E01000925</t>
  </si>
  <si>
    <t>Camden 009D</t>
  </si>
  <si>
    <t>E01000926</t>
  </si>
  <si>
    <t>Camden 009E</t>
  </si>
  <si>
    <t>E01000969</t>
  </si>
  <si>
    <t>Camden 010A</t>
  </si>
  <si>
    <t>E01000970</t>
  </si>
  <si>
    <t>Camden 010B</t>
  </si>
  <si>
    <t>E01000971</t>
  </si>
  <si>
    <t>Camden 010C</t>
  </si>
  <si>
    <t>E01000972</t>
  </si>
  <si>
    <t>Camden 010D</t>
  </si>
  <si>
    <t>E01000973</t>
  </si>
  <si>
    <t>Camden 010E</t>
  </si>
  <si>
    <t>E01000842</t>
  </si>
  <si>
    <t>Camden 011A</t>
  </si>
  <si>
    <t>E01000844</t>
  </si>
  <si>
    <t>Camden 011B</t>
  </si>
  <si>
    <t>E01000848</t>
  </si>
  <si>
    <t>Camden 011C</t>
  </si>
  <si>
    <t>E01000849</t>
  </si>
  <si>
    <t>Camden 011D</t>
  </si>
  <si>
    <t>E01000900</t>
  </si>
  <si>
    <t>Camden 012A</t>
  </si>
  <si>
    <t>E01000902</t>
  </si>
  <si>
    <t>Camden 012B</t>
  </si>
  <si>
    <t>E01000904</t>
  </si>
  <si>
    <t>Camden 012C</t>
  </si>
  <si>
    <t>E01000905</t>
  </si>
  <si>
    <t>Camden 012D</t>
  </si>
  <si>
    <t>E01000906</t>
  </si>
  <si>
    <t>Camden 012E</t>
  </si>
  <si>
    <t>E01000875</t>
  </si>
  <si>
    <t>Camden 013A</t>
  </si>
  <si>
    <t>E01000876</t>
  </si>
  <si>
    <t>Camden 013B</t>
  </si>
  <si>
    <t>E01000931</t>
  </si>
  <si>
    <t>Camden 013C</t>
  </si>
  <si>
    <t>E01000932</t>
  </si>
  <si>
    <t>Camden 013D</t>
  </si>
  <si>
    <t>E01000974</t>
  </si>
  <si>
    <t>Camden 013E</t>
  </si>
  <si>
    <t>E01000843</t>
  </si>
  <si>
    <t>Camden 014A</t>
  </si>
  <si>
    <t>E01000845</t>
  </si>
  <si>
    <t>Camden 014B</t>
  </si>
  <si>
    <t>E01000846</t>
  </si>
  <si>
    <t>Camden 014C</t>
  </si>
  <si>
    <t>E01000847</t>
  </si>
  <si>
    <t>Camden 014D</t>
  </si>
  <si>
    <t>E01000864</t>
  </si>
  <si>
    <t>Camden 015A</t>
  </si>
  <si>
    <t>E01000865</t>
  </si>
  <si>
    <t>Camden 015B</t>
  </si>
  <si>
    <t>E01000867</t>
  </si>
  <si>
    <t>Camden 015C</t>
  </si>
  <si>
    <t>E01000868</t>
  </si>
  <si>
    <t>Camden 015D</t>
  </si>
  <si>
    <t>E01000869</t>
  </si>
  <si>
    <t>Camden 015E</t>
  </si>
  <si>
    <t>E01000962</t>
  </si>
  <si>
    <t>Camden 016A</t>
  </si>
  <si>
    <t>E01000964</t>
  </si>
  <si>
    <t>Camden 016B</t>
  </si>
  <si>
    <t>E01000965</t>
  </si>
  <si>
    <t>Camden 016C</t>
  </si>
  <si>
    <t>E01000966</t>
  </si>
  <si>
    <t>Camden 016D</t>
  </si>
  <si>
    <t>E01000968</t>
  </si>
  <si>
    <t>Camden 016E</t>
  </si>
  <si>
    <t>E01000960</t>
  </si>
  <si>
    <t>Camden 017A</t>
  </si>
  <si>
    <t>E01000961</t>
  </si>
  <si>
    <t>Camden 017B</t>
  </si>
  <si>
    <t>E01000963</t>
  </si>
  <si>
    <t>Camden 017C</t>
  </si>
  <si>
    <t>E01000967</t>
  </si>
  <si>
    <t>Camden 017D</t>
  </si>
  <si>
    <t>E01000857</t>
  </si>
  <si>
    <t>Camden 018A</t>
  </si>
  <si>
    <t>E01000858</t>
  </si>
  <si>
    <t>Camden 018B</t>
  </si>
  <si>
    <t>E01000859</t>
  </si>
  <si>
    <t>Camden 018C</t>
  </si>
  <si>
    <t>E01000860</t>
  </si>
  <si>
    <t>Camden 018D</t>
  </si>
  <si>
    <t>E01000862</t>
  </si>
  <si>
    <t>Camden 018E</t>
  </si>
  <si>
    <t>E01000856</t>
  </si>
  <si>
    <t>Camden 019A</t>
  </si>
  <si>
    <t>E01000861</t>
  </si>
  <si>
    <t>Camden 019B</t>
  </si>
  <si>
    <t>E01000957</t>
  </si>
  <si>
    <t>Camden 019C</t>
  </si>
  <si>
    <t>E01000958</t>
  </si>
  <si>
    <t>Camden 019D</t>
  </si>
  <si>
    <t>E01000959</t>
  </si>
  <si>
    <t>Camden 019E</t>
  </si>
  <si>
    <t>E01000929</t>
  </si>
  <si>
    <t>Camden 020A</t>
  </si>
  <si>
    <t>E01000930</t>
  </si>
  <si>
    <t>Camden 020B</t>
  </si>
  <si>
    <t>E01000933</t>
  </si>
  <si>
    <t>Camden 020C</t>
  </si>
  <si>
    <t>E01000934</t>
  </si>
  <si>
    <t>Camden 020D</t>
  </si>
  <si>
    <t>E01000935</t>
  </si>
  <si>
    <t>Camden 020E</t>
  </si>
  <si>
    <t>E01000863</t>
  </si>
  <si>
    <t>Camden 021A</t>
  </si>
  <si>
    <t>E01000946</t>
  </si>
  <si>
    <t>Camden 021B</t>
  </si>
  <si>
    <t>E01000947</t>
  </si>
  <si>
    <t>Camden 021C</t>
  </si>
  <si>
    <t>E01000948</t>
  </si>
  <si>
    <t>Camden 021D</t>
  </si>
  <si>
    <t>E01000952</t>
  </si>
  <si>
    <t>Camden 022A</t>
  </si>
  <si>
    <t>E01000953</t>
  </si>
  <si>
    <t>Camden 022B</t>
  </si>
  <si>
    <t>E01000954</t>
  </si>
  <si>
    <t>Camden 022C</t>
  </si>
  <si>
    <t>E01000955</t>
  </si>
  <si>
    <t>Camden 022D</t>
  </si>
  <si>
    <t>E01000956</t>
  </si>
  <si>
    <t>Camden 022E</t>
  </si>
  <si>
    <t>E01000944</t>
  </si>
  <si>
    <t>Camden 023A</t>
  </si>
  <si>
    <t>E01000945</t>
  </si>
  <si>
    <t>Camden 023B</t>
  </si>
  <si>
    <t>E01000949</t>
  </si>
  <si>
    <t>Camden 023C</t>
  </si>
  <si>
    <t>E01000950</t>
  </si>
  <si>
    <t>Camden 023D</t>
  </si>
  <si>
    <t>E01000951</t>
  </si>
  <si>
    <t>Camden 023E</t>
  </si>
  <si>
    <t>E01000936</t>
  </si>
  <si>
    <t>Camden 024A</t>
  </si>
  <si>
    <t>E01000938</t>
  </si>
  <si>
    <t>Camden 024B</t>
  </si>
  <si>
    <t>E01000939</t>
  </si>
  <si>
    <t>Camden 024C</t>
  </si>
  <si>
    <t>E01000940</t>
  </si>
  <si>
    <t>Camden 024D</t>
  </si>
  <si>
    <t>E01000853</t>
  </si>
  <si>
    <t>Camden 025A</t>
  </si>
  <si>
    <t>E01000937</t>
  </si>
  <si>
    <t>Camden 025B</t>
  </si>
  <si>
    <t>E01000941</t>
  </si>
  <si>
    <t>Camden 025C</t>
  </si>
  <si>
    <t>E01000942</t>
  </si>
  <si>
    <t>Camden 025D</t>
  </si>
  <si>
    <t>E01000943</t>
  </si>
  <si>
    <t>Camden 025E</t>
  </si>
  <si>
    <t>E01000850</t>
  </si>
  <si>
    <t>Camden 026A</t>
  </si>
  <si>
    <t>E01000851</t>
  </si>
  <si>
    <t>Camden 026B</t>
  </si>
  <si>
    <t>E01000852</t>
  </si>
  <si>
    <t>Camden 026C</t>
  </si>
  <si>
    <t>E01000854</t>
  </si>
  <si>
    <t>Camden 026D</t>
  </si>
  <si>
    <t>E01000915</t>
  </si>
  <si>
    <t>Camden 027A</t>
  </si>
  <si>
    <t>E01000916</t>
  </si>
  <si>
    <t>Camden 027B</t>
  </si>
  <si>
    <t>E01000917</t>
  </si>
  <si>
    <t>Camden 027C</t>
  </si>
  <si>
    <t>E01000920</t>
  </si>
  <si>
    <t>Camden 027D</t>
  </si>
  <si>
    <t>E01000855</t>
  </si>
  <si>
    <t>Camden 028A</t>
  </si>
  <si>
    <t>E01000914</t>
  </si>
  <si>
    <t>Camden 028B</t>
  </si>
  <si>
    <t>E01000918</t>
  </si>
  <si>
    <t>Camden 028C</t>
  </si>
  <si>
    <t>E01000919</t>
  </si>
  <si>
    <t>Camden 028D</t>
  </si>
  <si>
    <t>E01000001</t>
  </si>
  <si>
    <t>City of London 001A</t>
  </si>
  <si>
    <t>E01000002</t>
  </si>
  <si>
    <t>City of London 001B</t>
  </si>
  <si>
    <t>E01000003</t>
  </si>
  <si>
    <t>City of London 001C</t>
  </si>
  <si>
    <t>E01000005</t>
  </si>
  <si>
    <t>City of London 001E</t>
  </si>
  <si>
    <t>E01032739</t>
  </si>
  <si>
    <t>City of London 001F</t>
  </si>
  <si>
    <t>E01032740</t>
  </si>
  <si>
    <t>City of London 001G</t>
  </si>
  <si>
    <t>E01001808</t>
  </si>
  <si>
    <t>Hackney 001A</t>
  </si>
  <si>
    <t>E01001809</t>
  </si>
  <si>
    <t>Hackney 001B</t>
  </si>
  <si>
    <t>E01001814</t>
  </si>
  <si>
    <t>Hackney 001C</t>
  </si>
  <si>
    <t>E01001823</t>
  </si>
  <si>
    <t>Hackney 001D</t>
  </si>
  <si>
    <t>E01001825</t>
  </si>
  <si>
    <t>Hackney 001E</t>
  </si>
  <si>
    <t>E01001714</t>
  </si>
  <si>
    <t>Hackney 002A</t>
  </si>
  <si>
    <t>E01001811</t>
  </si>
  <si>
    <t>Hackney 002D</t>
  </si>
  <si>
    <t>E01001813</t>
  </si>
  <si>
    <t>Hackney 002E</t>
  </si>
  <si>
    <t>E01033701</t>
  </si>
  <si>
    <t>Hackney 002F</t>
  </si>
  <si>
    <t>E01001799</t>
  </si>
  <si>
    <t>Hackney 003A</t>
  </si>
  <si>
    <t>E01001802</t>
  </si>
  <si>
    <t>Hackney 003B</t>
  </si>
  <si>
    <t>E01001804</t>
  </si>
  <si>
    <t>Hackney 003C</t>
  </si>
  <si>
    <t>E01001807</t>
  </si>
  <si>
    <t>Hackney 003D</t>
  </si>
  <si>
    <t>E01001812</t>
  </si>
  <si>
    <t>Hackney 003E</t>
  </si>
  <si>
    <t>E01001725</t>
  </si>
  <si>
    <t>Hackney 004A</t>
  </si>
  <si>
    <t>E01001726</t>
  </si>
  <si>
    <t>Hackney 004B</t>
  </si>
  <si>
    <t>E01001800</t>
  </si>
  <si>
    <t>Hackney 004C</t>
  </si>
  <si>
    <t>E01001824</t>
  </si>
  <si>
    <t>Hackney 004D</t>
  </si>
  <si>
    <t>E01001826</t>
  </si>
  <si>
    <t>Hackney 004E</t>
  </si>
  <si>
    <t>E01001723</t>
  </si>
  <si>
    <t>Hackney 006A</t>
  </si>
  <si>
    <t>E01001724</t>
  </si>
  <si>
    <t>Hackney 006B</t>
  </si>
  <si>
    <t>E01001727</t>
  </si>
  <si>
    <t>Hackney 006C</t>
  </si>
  <si>
    <t>E01001768</t>
  </si>
  <si>
    <t>Hackney 006D</t>
  </si>
  <si>
    <t>E01001769</t>
  </si>
  <si>
    <t>Hackney 006E</t>
  </si>
  <si>
    <t>E01001715</t>
  </si>
  <si>
    <t>Hackney 007A</t>
  </si>
  <si>
    <t>E01001716</t>
  </si>
  <si>
    <t>Hackney 007B</t>
  </si>
  <si>
    <t>E01001717</t>
  </si>
  <si>
    <t>Hackney 007C</t>
  </si>
  <si>
    <t>E01001718</t>
  </si>
  <si>
    <t>Hackney 007D</t>
  </si>
  <si>
    <t>E01001719</t>
  </si>
  <si>
    <t>Hackney 007E</t>
  </si>
  <si>
    <t>E01001720</t>
  </si>
  <si>
    <t>Hackney 007F</t>
  </si>
  <si>
    <t>E01001742</t>
  </si>
  <si>
    <t>Hackney 008A</t>
  </si>
  <si>
    <t>E01001801</t>
  </si>
  <si>
    <t>Hackney 008B</t>
  </si>
  <si>
    <t>E01001803</t>
  </si>
  <si>
    <t>Hackney 008C</t>
  </si>
  <si>
    <t>E01001806</t>
  </si>
  <si>
    <t>Hackney 008D</t>
  </si>
  <si>
    <t>E01001741</t>
  </si>
  <si>
    <t>Hackney 009A</t>
  </si>
  <si>
    <t>E01001805</t>
  </si>
  <si>
    <t>Hackney 009B</t>
  </si>
  <si>
    <t>E01001829</t>
  </si>
  <si>
    <t>Hackney 009C</t>
  </si>
  <si>
    <t>E01001831</t>
  </si>
  <si>
    <t>Hackney 009D</t>
  </si>
  <si>
    <t>E01001832</t>
  </si>
  <si>
    <t>Hackney 009E</t>
  </si>
  <si>
    <t>E01001764</t>
  </si>
  <si>
    <t>Hackney 010A</t>
  </si>
  <si>
    <t>E01001765</t>
  </si>
  <si>
    <t>Hackney 010B</t>
  </si>
  <si>
    <t>E01001767</t>
  </si>
  <si>
    <t>Hackney 010D</t>
  </si>
  <si>
    <t>E01001770</t>
  </si>
  <si>
    <t>Hackney 010E</t>
  </si>
  <si>
    <t>E01033703</t>
  </si>
  <si>
    <t>Hackney 010F</t>
  </si>
  <si>
    <t>E01033713</t>
  </si>
  <si>
    <t>Hackney 010G</t>
  </si>
  <si>
    <t>E01001792</t>
  </si>
  <si>
    <t>Hackney 011A</t>
  </si>
  <si>
    <t>E01001793</t>
  </si>
  <si>
    <t>Hackney 011B</t>
  </si>
  <si>
    <t>E01001794</t>
  </si>
  <si>
    <t>Hackney 011C</t>
  </si>
  <si>
    <t>E01001795</t>
  </si>
  <si>
    <t>Hackney 011D</t>
  </si>
  <si>
    <t>E01001796</t>
  </si>
  <si>
    <t>Hackney 011E</t>
  </si>
  <si>
    <t>E01001736</t>
  </si>
  <si>
    <t>Hackney 012A</t>
  </si>
  <si>
    <t>E01001737</t>
  </si>
  <si>
    <t>Hackney 012B</t>
  </si>
  <si>
    <t>E01001738</t>
  </si>
  <si>
    <t>Hackney 012C</t>
  </si>
  <si>
    <t>E01001739</t>
  </si>
  <si>
    <t>Hackney 012D</t>
  </si>
  <si>
    <t>E01001786</t>
  </si>
  <si>
    <t>Hackney 013A</t>
  </si>
  <si>
    <t>E01001787</t>
  </si>
  <si>
    <t>Hackney 013B</t>
  </si>
  <si>
    <t>E01001788</t>
  </si>
  <si>
    <t>Hackney 013C</t>
  </si>
  <si>
    <t>E01001790</t>
  </si>
  <si>
    <t>Hackney 013D</t>
  </si>
  <si>
    <t>E01001740</t>
  </si>
  <si>
    <t>Hackney 014A</t>
  </si>
  <si>
    <t>E01001747</t>
  </si>
  <si>
    <t>Hackney 014B</t>
  </si>
  <si>
    <t>E01001830</t>
  </si>
  <si>
    <t>Hackney 014C</t>
  </si>
  <si>
    <t>E01001833</t>
  </si>
  <si>
    <t>Hackney 014D</t>
  </si>
  <si>
    <t>E01001834</t>
  </si>
  <si>
    <t>Hackney 014E</t>
  </si>
  <si>
    <t>E01001835</t>
  </si>
  <si>
    <t>Hackney 014F</t>
  </si>
  <si>
    <t>E01001733</t>
  </si>
  <si>
    <t>Hackney 015A</t>
  </si>
  <si>
    <t>E01001785</t>
  </si>
  <si>
    <t>Hackney 015B</t>
  </si>
  <si>
    <t>E01001789</t>
  </si>
  <si>
    <t>Hackney 015C</t>
  </si>
  <si>
    <t>E01001791</t>
  </si>
  <si>
    <t>Hackney 015D</t>
  </si>
  <si>
    <t>E01001745</t>
  </si>
  <si>
    <t>Hackney 016A</t>
  </si>
  <si>
    <t>E01001746</t>
  </si>
  <si>
    <t>Hackney 016B</t>
  </si>
  <si>
    <t>E01001757</t>
  </si>
  <si>
    <t>Hackney 016C</t>
  </si>
  <si>
    <t>E01001758</t>
  </si>
  <si>
    <t>Hackney 016D</t>
  </si>
  <si>
    <t>E01001759</t>
  </si>
  <si>
    <t>Hackney 016E</t>
  </si>
  <si>
    <t>E01001761</t>
  </si>
  <si>
    <t>Hackney 016F</t>
  </si>
  <si>
    <t>E01001731</t>
  </si>
  <si>
    <t>Hackney 017A</t>
  </si>
  <si>
    <t>E01001734</t>
  </si>
  <si>
    <t>Hackney 017B</t>
  </si>
  <si>
    <t>E01001760</t>
  </si>
  <si>
    <t>Hackney 017C</t>
  </si>
  <si>
    <t>E01001762</t>
  </si>
  <si>
    <t>Hackney 017D</t>
  </si>
  <si>
    <t>E01001846</t>
  </si>
  <si>
    <t>Hackney 018A</t>
  </si>
  <si>
    <t>E01001847</t>
  </si>
  <si>
    <t>Hackney 018B</t>
  </si>
  <si>
    <t>E01001848</t>
  </si>
  <si>
    <t>Hackney 018C</t>
  </si>
  <si>
    <t>E01001849</t>
  </si>
  <si>
    <t>Hackney 018D</t>
  </si>
  <si>
    <t>E01001729</t>
  </si>
  <si>
    <t>Hackney 019A</t>
  </si>
  <si>
    <t>E01001730</t>
  </si>
  <si>
    <t>Hackney 019B</t>
  </si>
  <si>
    <t>E01001732</t>
  </si>
  <si>
    <t>Hackney 019C</t>
  </si>
  <si>
    <t>E01001735</t>
  </si>
  <si>
    <t>Hackney 019D</t>
  </si>
  <si>
    <t>E01001838</t>
  </si>
  <si>
    <t>Hackney 019E</t>
  </si>
  <si>
    <t>E01001850</t>
  </si>
  <si>
    <t>Hackney 019F</t>
  </si>
  <si>
    <t>E01001748</t>
  </si>
  <si>
    <t>Hackney 020A</t>
  </si>
  <si>
    <t>E01001749</t>
  </si>
  <si>
    <t>Hackney 020B</t>
  </si>
  <si>
    <t>E01001763</t>
  </si>
  <si>
    <t>Hackney 020C</t>
  </si>
  <si>
    <t>E01001816</t>
  </si>
  <si>
    <t>Hackney 020D</t>
  </si>
  <si>
    <t>E01001819</t>
  </si>
  <si>
    <t>Hackney 020E</t>
  </si>
  <si>
    <t>E01001744</t>
  </si>
  <si>
    <t>Hackney 021B</t>
  </si>
  <si>
    <t>E01001750</t>
  </si>
  <si>
    <t>Hackney 021C</t>
  </si>
  <si>
    <t>E01001751</t>
  </si>
  <si>
    <t>Hackney 021D</t>
  </si>
  <si>
    <t>E01001756</t>
  </si>
  <si>
    <t>Hackney 021E</t>
  </si>
  <si>
    <t>E01033698</t>
  </si>
  <si>
    <t>Hackney 021F</t>
  </si>
  <si>
    <t>E01033699</t>
  </si>
  <si>
    <t>Hackney 021G</t>
  </si>
  <si>
    <t>E01033700</t>
  </si>
  <si>
    <t>Hackney 021H</t>
  </si>
  <si>
    <t>E01033707</t>
  </si>
  <si>
    <t>Hackney 021I</t>
  </si>
  <si>
    <t>E01001836</t>
  </si>
  <si>
    <t>Hackney 022A</t>
  </si>
  <si>
    <t>E01001840</t>
  </si>
  <si>
    <t>Hackney 022B</t>
  </si>
  <si>
    <t>E01001841</t>
  </si>
  <si>
    <t>Hackney 022C</t>
  </si>
  <si>
    <t>E01001844</t>
  </si>
  <si>
    <t>Hackney 022D</t>
  </si>
  <si>
    <t>E01001845</t>
  </si>
  <si>
    <t>Hackney 022E</t>
  </si>
  <si>
    <t>E01001837</t>
  </si>
  <si>
    <t>Hackney 023B</t>
  </si>
  <si>
    <t>E01001839</t>
  </si>
  <si>
    <t>Hackney 023C</t>
  </si>
  <si>
    <t>E01001842</t>
  </si>
  <si>
    <t>Hackney 023D</t>
  </si>
  <si>
    <t>E01001843</t>
  </si>
  <si>
    <t>Hackney 023E</t>
  </si>
  <si>
    <t>E01033704</t>
  </si>
  <si>
    <t>Hackney 023F</t>
  </si>
  <si>
    <t>E01033712</t>
  </si>
  <si>
    <t>Hackney 023G</t>
  </si>
  <si>
    <t>E01001772</t>
  </si>
  <si>
    <t>Hackney 024A</t>
  </si>
  <si>
    <t>E01001774</t>
  </si>
  <si>
    <t>Hackney 024B</t>
  </si>
  <si>
    <t>E01001775</t>
  </si>
  <si>
    <t>Hackney 024C</t>
  </si>
  <si>
    <t>E01001815</t>
  </si>
  <si>
    <t>Hackney 024D</t>
  </si>
  <si>
    <t>E01001820</t>
  </si>
  <si>
    <t>Hackney 024E</t>
  </si>
  <si>
    <t>E01001821</t>
  </si>
  <si>
    <t>Hackney 024F</t>
  </si>
  <si>
    <t>E01001752</t>
  </si>
  <si>
    <t>Hackney 025A</t>
  </si>
  <si>
    <t>E01001753</t>
  </si>
  <si>
    <t>Hackney 025B</t>
  </si>
  <si>
    <t>E01001754</t>
  </si>
  <si>
    <t>Hackney 025C</t>
  </si>
  <si>
    <t>E01001755</t>
  </si>
  <si>
    <t>Hackney 025D</t>
  </si>
  <si>
    <t>E01001773</t>
  </si>
  <si>
    <t>Hackney 025E</t>
  </si>
  <si>
    <t>E01001776</t>
  </si>
  <si>
    <t>Hackney 025F</t>
  </si>
  <si>
    <t>E01001779</t>
  </si>
  <si>
    <t>Hackney 026A</t>
  </si>
  <si>
    <t>E01001781</t>
  </si>
  <si>
    <t>Hackney 026B</t>
  </si>
  <si>
    <t>E01001782</t>
  </si>
  <si>
    <t>Hackney 026C</t>
  </si>
  <si>
    <t>E01001783</t>
  </si>
  <si>
    <t>Hackney 026D</t>
  </si>
  <si>
    <t>E01001777</t>
  </si>
  <si>
    <t>Hackney 027B</t>
  </si>
  <si>
    <t>E01001780</t>
  </si>
  <si>
    <t>Hackney 027D</t>
  </si>
  <si>
    <t>E01001784</t>
  </si>
  <si>
    <t>Hackney 027E</t>
  </si>
  <si>
    <t>E01033706</t>
  </si>
  <si>
    <t>Hackney 027F</t>
  </si>
  <si>
    <t>E01033708</t>
  </si>
  <si>
    <t>Hackney 027G</t>
  </si>
  <si>
    <t>E01033709</t>
  </si>
  <si>
    <t>Hackney 027H</t>
  </si>
  <si>
    <t>E01033711</t>
  </si>
  <si>
    <t>Hackney 027I</t>
  </si>
  <si>
    <t>E01001798</t>
  </si>
  <si>
    <t>Hackney 028A</t>
  </si>
  <si>
    <t>E01001828</t>
  </si>
  <si>
    <t>Hackney 028B</t>
  </si>
  <si>
    <t>E01033702</t>
  </si>
  <si>
    <t>Hackney 028C</t>
  </si>
  <si>
    <t>E01033705</t>
  </si>
  <si>
    <t>Hackney 028D</t>
  </si>
  <si>
    <t>E01033710</t>
  </si>
  <si>
    <t>Hackney 028E</t>
  </si>
  <si>
    <t>E01001722</t>
  </si>
  <si>
    <t>Hackney 029A</t>
  </si>
  <si>
    <t>E01001728</t>
  </si>
  <si>
    <t>Hackney 029B</t>
  </si>
  <si>
    <t>E01001822</t>
  </si>
  <si>
    <t>Hackney 029C</t>
  </si>
  <si>
    <t>E01001827</t>
  </si>
  <si>
    <t>Hackney 029D</t>
  </si>
  <si>
    <t>E01001874</t>
  </si>
  <si>
    <t>Hammersmith and Fulham 001A</t>
  </si>
  <si>
    <t>E01001875</t>
  </si>
  <si>
    <t>Hammersmith and Fulham 001B</t>
  </si>
  <si>
    <t>E01001876</t>
  </si>
  <si>
    <t>Hammersmith and Fulham 001C</t>
  </si>
  <si>
    <t>E01001877</t>
  </si>
  <si>
    <t>Hammersmith and Fulham 001D</t>
  </si>
  <si>
    <t>E01001878</t>
  </si>
  <si>
    <t>Hammersmith and Fulham 001E</t>
  </si>
  <si>
    <t>E01001955</t>
  </si>
  <si>
    <t>Hammersmith and Fulham 002A</t>
  </si>
  <si>
    <t>E01001957</t>
  </si>
  <si>
    <t>Hammersmith and Fulham 002B</t>
  </si>
  <si>
    <t>E01001958</t>
  </si>
  <si>
    <t>Hammersmith and Fulham 002C</t>
  </si>
  <si>
    <t>E01001961</t>
  </si>
  <si>
    <t>Hammersmith and Fulham 002D</t>
  </si>
  <si>
    <t>E01001954</t>
  </si>
  <si>
    <t>Hammersmith and Fulham 003A</t>
  </si>
  <si>
    <t>E01001956</t>
  </si>
  <si>
    <t>Hammersmith and Fulham 003B</t>
  </si>
  <si>
    <t>E01001959</t>
  </si>
  <si>
    <t>Hammersmith and Fulham 003C</t>
  </si>
  <si>
    <t>E01001960</t>
  </si>
  <si>
    <t>Hammersmith and Fulham 003D</t>
  </si>
  <si>
    <t>E01001943</t>
  </si>
  <si>
    <t>Hammersmith and Fulham 004A</t>
  </si>
  <si>
    <t>E01001944</t>
  </si>
  <si>
    <t>Hammersmith and Fulham 004B</t>
  </si>
  <si>
    <t>E01001945</t>
  </si>
  <si>
    <t>Hammersmith and Fulham 004C</t>
  </si>
  <si>
    <t>E01001946</t>
  </si>
  <si>
    <t>Hammersmith and Fulham 004D</t>
  </si>
  <si>
    <t>E01001862</t>
  </si>
  <si>
    <t>Hammersmith and Fulham 005A</t>
  </si>
  <si>
    <t>E01001940</t>
  </si>
  <si>
    <t>Hammersmith and Fulham 005B</t>
  </si>
  <si>
    <t>E01001941</t>
  </si>
  <si>
    <t>Hammersmith and Fulham 005C</t>
  </si>
  <si>
    <t>E01001942</t>
  </si>
  <si>
    <t>Hammersmith and Fulham 005D</t>
  </si>
  <si>
    <t>E01001858</t>
  </si>
  <si>
    <t>Hammersmith and Fulham 006A</t>
  </si>
  <si>
    <t>E01001860</t>
  </si>
  <si>
    <t>Hammersmith and Fulham 006B</t>
  </si>
  <si>
    <t>E01001861</t>
  </si>
  <si>
    <t>Hammersmith and Fulham 006C</t>
  </si>
  <si>
    <t>E01001863</t>
  </si>
  <si>
    <t>Hammersmith and Fulham 006D</t>
  </si>
  <si>
    <t>E01001864</t>
  </si>
  <si>
    <t>Hammersmith and Fulham 006E</t>
  </si>
  <si>
    <t>E01001852</t>
  </si>
  <si>
    <t>Hammersmith and Fulham 007A</t>
  </si>
  <si>
    <t>E01001853</t>
  </si>
  <si>
    <t>Hammersmith and Fulham 007B</t>
  </si>
  <si>
    <t>E01001854</t>
  </si>
  <si>
    <t>Hammersmith and Fulham 007C</t>
  </si>
  <si>
    <t>E01001857</t>
  </si>
  <si>
    <t>Hammersmith and Fulham 007D</t>
  </si>
  <si>
    <t>E01001859</t>
  </si>
  <si>
    <t>Hammersmith and Fulham 008A</t>
  </si>
  <si>
    <t>E01001865</t>
  </si>
  <si>
    <t>Hammersmith and Fulham 008B</t>
  </si>
  <si>
    <t>E01001927</t>
  </si>
  <si>
    <t>Hammersmith and Fulham 008C</t>
  </si>
  <si>
    <t>E01001930</t>
  </si>
  <si>
    <t>Hammersmith and Fulham 008D</t>
  </si>
  <si>
    <t>E01001895</t>
  </si>
  <si>
    <t>Hammersmith and Fulham 009A</t>
  </si>
  <si>
    <t>E01001896</t>
  </si>
  <si>
    <t>Hammersmith and Fulham 009B</t>
  </si>
  <si>
    <t>E01001897</t>
  </si>
  <si>
    <t>Hammersmith and Fulham 009C</t>
  </si>
  <si>
    <t>E01001929</t>
  </si>
  <si>
    <t>Hammersmith and Fulham 009D</t>
  </si>
  <si>
    <t>E01001851</t>
  </si>
  <si>
    <t>Hammersmith and Fulham 010A</t>
  </si>
  <si>
    <t>E01001855</t>
  </si>
  <si>
    <t>Hammersmith and Fulham 010B</t>
  </si>
  <si>
    <t>E01001856</t>
  </si>
  <si>
    <t>Hammersmith and Fulham 010C</t>
  </si>
  <si>
    <t>E01001869</t>
  </si>
  <si>
    <t>Hammersmith and Fulham 010D</t>
  </si>
  <si>
    <t>E01001873</t>
  </si>
  <si>
    <t>Hammersmith and Fulham 010E</t>
  </si>
  <si>
    <t>E01001928</t>
  </si>
  <si>
    <t>Hammersmith and Fulham 011A</t>
  </si>
  <si>
    <t>E01001931</t>
  </si>
  <si>
    <t>Hammersmith and Fulham 011B</t>
  </si>
  <si>
    <t>E01001932</t>
  </si>
  <si>
    <t>Hammersmith and Fulham 011C</t>
  </si>
  <si>
    <t>E01001933</t>
  </si>
  <si>
    <t>Hammersmith and Fulham 011D</t>
  </si>
  <si>
    <t>E01001866</t>
  </si>
  <si>
    <t>Hammersmith and Fulham 012A</t>
  </si>
  <si>
    <t>E01001867</t>
  </si>
  <si>
    <t>Hammersmith and Fulham 012B</t>
  </si>
  <si>
    <t>E01001868</t>
  </si>
  <si>
    <t>Hammersmith and Fulham 012C</t>
  </si>
  <si>
    <t>E01001870</t>
  </si>
  <si>
    <t>Hammersmith and Fulham 012D</t>
  </si>
  <si>
    <t>E01001871</t>
  </si>
  <si>
    <t>Hammersmith and Fulham 012E</t>
  </si>
  <si>
    <t>E01001872</t>
  </si>
  <si>
    <t>Hammersmith and Fulham 012F</t>
  </si>
  <si>
    <t>E01001893</t>
  </si>
  <si>
    <t>Hammersmith and Fulham 013A</t>
  </si>
  <si>
    <t>E01001894</t>
  </si>
  <si>
    <t>Hammersmith and Fulham 013B</t>
  </si>
  <si>
    <t>E01001898</t>
  </si>
  <si>
    <t>Hammersmith and Fulham 013C</t>
  </si>
  <si>
    <t>E01001899</t>
  </si>
  <si>
    <t>Hammersmith and Fulham 013D</t>
  </si>
  <si>
    <t>E01001900</t>
  </si>
  <si>
    <t>Hammersmith and Fulham 013E</t>
  </si>
  <si>
    <t>E01001889</t>
  </si>
  <si>
    <t>Hammersmith and Fulham 014A</t>
  </si>
  <si>
    <t>E01001910</t>
  </si>
  <si>
    <t>Hammersmith and Fulham 014B</t>
  </si>
  <si>
    <t>E01001913</t>
  </si>
  <si>
    <t>Hammersmith and Fulham 014C</t>
  </si>
  <si>
    <t>E01001914</t>
  </si>
  <si>
    <t>Hammersmith and Fulham 014D</t>
  </si>
  <si>
    <t>E01001885</t>
  </si>
  <si>
    <t>Hammersmith and Fulham 015A</t>
  </si>
  <si>
    <t>E01001908</t>
  </si>
  <si>
    <t>Hammersmith and Fulham 015B</t>
  </si>
  <si>
    <t>E01001909</t>
  </si>
  <si>
    <t>Hammersmith and Fulham 015C</t>
  </si>
  <si>
    <t>E01001911</t>
  </si>
  <si>
    <t>Hammersmith and Fulham 015D</t>
  </si>
  <si>
    <t>E01001912</t>
  </si>
  <si>
    <t>Hammersmith and Fulham 015E</t>
  </si>
  <si>
    <t>E01001886</t>
  </si>
  <si>
    <t>Hammersmith and Fulham 016A</t>
  </si>
  <si>
    <t>E01001887</t>
  </si>
  <si>
    <t>Hammersmith and Fulham 016B</t>
  </si>
  <si>
    <t>E01001890</t>
  </si>
  <si>
    <t>Hammersmith and Fulham 016C</t>
  </si>
  <si>
    <t>E01001892</t>
  </si>
  <si>
    <t>Hammersmith and Fulham 016D</t>
  </si>
  <si>
    <t>E01001880</t>
  </si>
  <si>
    <t>Hammersmith and Fulham 017A</t>
  </si>
  <si>
    <t>E01001881</t>
  </si>
  <si>
    <t>Hammersmith and Fulham 017B</t>
  </si>
  <si>
    <t>E01001882</t>
  </si>
  <si>
    <t>Hammersmith and Fulham 017C</t>
  </si>
  <si>
    <t>E01001883</t>
  </si>
  <si>
    <t>Hammersmith and Fulham 017D</t>
  </si>
  <si>
    <t>E01001884</t>
  </si>
  <si>
    <t>Hammersmith and Fulham 017E</t>
  </si>
  <si>
    <t>E01001888</t>
  </si>
  <si>
    <t>Hammersmith and Fulham 018A</t>
  </si>
  <si>
    <t>E01001891</t>
  </si>
  <si>
    <t>Hammersmith and Fulham 018B</t>
  </si>
  <si>
    <t>E01001917</t>
  </si>
  <si>
    <t>Hammersmith and Fulham 018C</t>
  </si>
  <si>
    <t>E01001918</t>
  </si>
  <si>
    <t>Hammersmith and Fulham 018D</t>
  </si>
  <si>
    <t>E01001919</t>
  </si>
  <si>
    <t>Hammersmith and Fulham 018E</t>
  </si>
  <si>
    <t>E01001879</t>
  </si>
  <si>
    <t>Hammersmith and Fulham 019A</t>
  </si>
  <si>
    <t>E01001901</t>
  </si>
  <si>
    <t>Hammersmith and Fulham 019B</t>
  </si>
  <si>
    <t>E01001902</t>
  </si>
  <si>
    <t>Hammersmith and Fulham 019C</t>
  </si>
  <si>
    <t>E01001903</t>
  </si>
  <si>
    <t>Hammersmith and Fulham 019D</t>
  </si>
  <si>
    <t>E01001920</t>
  </si>
  <si>
    <t>Hammersmith and Fulham 020A</t>
  </si>
  <si>
    <t>E01001921</t>
  </si>
  <si>
    <t>Hammersmith and Fulham 020B</t>
  </si>
  <si>
    <t>E01001922</t>
  </si>
  <si>
    <t>Hammersmith and Fulham 020C</t>
  </si>
  <si>
    <t>E01001923</t>
  </si>
  <si>
    <t>Hammersmith and Fulham 020D</t>
  </si>
  <si>
    <t>E01001924</t>
  </si>
  <si>
    <t>Hammersmith and Fulham 020E</t>
  </si>
  <si>
    <t>E01001947</t>
  </si>
  <si>
    <t>Hammersmith and Fulham 021A</t>
  </si>
  <si>
    <t>E01001948</t>
  </si>
  <si>
    <t>Hammersmith and Fulham 021B</t>
  </si>
  <si>
    <t>E01001949</t>
  </si>
  <si>
    <t>Hammersmith and Fulham 021C</t>
  </si>
  <si>
    <t>E01001950</t>
  </si>
  <si>
    <t>Hammersmith and Fulham 021D</t>
  </si>
  <si>
    <t>E01001951</t>
  </si>
  <si>
    <t>Hammersmith and Fulham 021E</t>
  </si>
  <si>
    <t>E01001953</t>
  </si>
  <si>
    <t>Hammersmith and Fulham 021F</t>
  </si>
  <si>
    <t>E01001904</t>
  </si>
  <si>
    <t>Hammersmith and Fulham 022A</t>
  </si>
  <si>
    <t>E01001905</t>
  </si>
  <si>
    <t>Hammersmith and Fulham 022B</t>
  </si>
  <si>
    <t>E01001906</t>
  </si>
  <si>
    <t>Hammersmith and Fulham 022C</t>
  </si>
  <si>
    <t>E01001907</t>
  </si>
  <si>
    <t>Hammersmith and Fulham 022D</t>
  </si>
  <si>
    <t>E01001935</t>
  </si>
  <si>
    <t>Hammersmith and Fulham 023A</t>
  </si>
  <si>
    <t>E01001939</t>
  </si>
  <si>
    <t>Hammersmith and Fulham 023C</t>
  </si>
  <si>
    <t>E01032788</t>
  </si>
  <si>
    <t>Hammersmith and Fulham 023D</t>
  </si>
  <si>
    <t>E01032789</t>
  </si>
  <si>
    <t>Hammersmith and Fulham 023E</t>
  </si>
  <si>
    <t>E01032790</t>
  </si>
  <si>
    <t>Hammersmith and Fulham 023F</t>
  </si>
  <si>
    <t>E01001915</t>
  </si>
  <si>
    <t>Hammersmith and Fulham 024A</t>
  </si>
  <si>
    <t>E01001916</t>
  </si>
  <si>
    <t>Hammersmith and Fulham 024B</t>
  </si>
  <si>
    <t>E01001926</t>
  </si>
  <si>
    <t>Hammersmith and Fulham 024C</t>
  </si>
  <si>
    <t>E01001952</t>
  </si>
  <si>
    <t>Hammersmith and Fulham 024D</t>
  </si>
  <si>
    <t>E01001925</t>
  </si>
  <si>
    <t>Hammersmith and Fulham 025A</t>
  </si>
  <si>
    <t>E01001934</t>
  </si>
  <si>
    <t>Hammersmith and Fulham 025B</t>
  </si>
  <si>
    <t>E01001937</t>
  </si>
  <si>
    <t>Hammersmith and Fulham 025C</t>
  </si>
  <si>
    <t>E01001938</t>
  </si>
  <si>
    <t>Hammersmith and Fulham 025D</t>
  </si>
  <si>
    <t>E01001969</t>
  </si>
  <si>
    <t>Haringey 001A</t>
  </si>
  <si>
    <t>E01001971</t>
  </si>
  <si>
    <t>Haringey 001B</t>
  </si>
  <si>
    <t>E01001974</t>
  </si>
  <si>
    <t>Haringey 001C</t>
  </si>
  <si>
    <t>E01001975</t>
  </si>
  <si>
    <t>Haringey 001D</t>
  </si>
  <si>
    <t>E01002036</t>
  </si>
  <si>
    <t>Haringey 002A</t>
  </si>
  <si>
    <t>E01002037</t>
  </si>
  <si>
    <t>Haringey 002B</t>
  </si>
  <si>
    <t>E01002039</t>
  </si>
  <si>
    <t>Haringey 002C</t>
  </si>
  <si>
    <t>E01002040</t>
  </si>
  <si>
    <t>Haringey 002D</t>
  </si>
  <si>
    <t>E01001962</t>
  </si>
  <si>
    <t>Haringey 004A</t>
  </si>
  <si>
    <t>E01001970</t>
  </si>
  <si>
    <t>Haringey 004B</t>
  </si>
  <si>
    <t>E01001972</t>
  </si>
  <si>
    <t>Haringey 004C</t>
  </si>
  <si>
    <t>E01001973</t>
  </si>
  <si>
    <t>Haringey 004D</t>
  </si>
  <si>
    <t>E01002090</t>
  </si>
  <si>
    <t>Haringey 005A</t>
  </si>
  <si>
    <t>E01002093</t>
  </si>
  <si>
    <t>Haringey 005B</t>
  </si>
  <si>
    <t>E01002096</t>
  </si>
  <si>
    <t>Haringey 005C</t>
  </si>
  <si>
    <t>E01002097</t>
  </si>
  <si>
    <t>Haringey 005D</t>
  </si>
  <si>
    <t>E01002091</t>
  </si>
  <si>
    <t>Haringey 006A</t>
  </si>
  <si>
    <t>E01002092</t>
  </si>
  <si>
    <t>Haringey 006B</t>
  </si>
  <si>
    <t>E01002094</t>
  </si>
  <si>
    <t>Haringey 006C</t>
  </si>
  <si>
    <t>E01002095</t>
  </si>
  <si>
    <t>Haringey 006D</t>
  </si>
  <si>
    <t>E01002098</t>
  </si>
  <si>
    <t>Haringey 007A</t>
  </si>
  <si>
    <t>E01002101</t>
  </si>
  <si>
    <t>Haringey 007B</t>
  </si>
  <si>
    <t>E01002102</t>
  </si>
  <si>
    <t>Haringey 007C</t>
  </si>
  <si>
    <t>E01002105</t>
  </si>
  <si>
    <t>Haringey 007D</t>
  </si>
  <si>
    <t>E01002099</t>
  </si>
  <si>
    <t>Haringey 008A</t>
  </si>
  <si>
    <t>E01002100</t>
  </si>
  <si>
    <t>Haringey 008B</t>
  </si>
  <si>
    <t>E01002103</t>
  </si>
  <si>
    <t>Haringey 008C</t>
  </si>
  <si>
    <t>E01002104</t>
  </si>
  <si>
    <t>Haringey 008D</t>
  </si>
  <si>
    <t>E01001963</t>
  </si>
  <si>
    <t>Haringey 009A</t>
  </si>
  <si>
    <t>E01001964</t>
  </si>
  <si>
    <t>Haringey 009B</t>
  </si>
  <si>
    <t>E01001965</t>
  </si>
  <si>
    <t>Haringey 009C</t>
  </si>
  <si>
    <t>E01001966</t>
  </si>
  <si>
    <t>Haringey 009D</t>
  </si>
  <si>
    <t>E01002027</t>
  </si>
  <si>
    <t>Haringey 010A</t>
  </si>
  <si>
    <t>E01002028</t>
  </si>
  <si>
    <t>Haringey 010B</t>
  </si>
  <si>
    <t>E01002032</t>
  </si>
  <si>
    <t>Haringey 010C</t>
  </si>
  <si>
    <t>E01002033</t>
  </si>
  <si>
    <t>Haringey 010D</t>
  </si>
  <si>
    <t>E01001976</t>
  </si>
  <si>
    <t>Haringey 011A</t>
  </si>
  <si>
    <t>E01001977</t>
  </si>
  <si>
    <t>Haringey 011B</t>
  </si>
  <si>
    <t>E01001978</t>
  </si>
  <si>
    <t>Haringey 011C</t>
  </si>
  <si>
    <t>E01001979</t>
  </si>
  <si>
    <t>Haringey 011D</t>
  </si>
  <si>
    <t>E01002074</t>
  </si>
  <si>
    <t>Haringey 012A</t>
  </si>
  <si>
    <t>E01002077</t>
  </si>
  <si>
    <t>Haringey 012B</t>
  </si>
  <si>
    <t>E01002079</t>
  </si>
  <si>
    <t>Haringey 012C</t>
  </si>
  <si>
    <t>E01002081</t>
  </si>
  <si>
    <t>Haringey 012D</t>
  </si>
  <si>
    <t>E01002082</t>
  </si>
  <si>
    <t>Haringey 013A</t>
  </si>
  <si>
    <t>E01002086</t>
  </si>
  <si>
    <t>Haringey 013B</t>
  </si>
  <si>
    <t>E01002088</t>
  </si>
  <si>
    <t>Haringey 013C</t>
  </si>
  <si>
    <t>E01002089</t>
  </si>
  <si>
    <t>Haringey 013D</t>
  </si>
  <si>
    <t>E01001967</t>
  </si>
  <si>
    <t>Haringey 014A</t>
  </si>
  <si>
    <t>E01001968</t>
  </si>
  <si>
    <t>Haringey 014B</t>
  </si>
  <si>
    <t>E01001996</t>
  </si>
  <si>
    <t>Haringey 014C</t>
  </si>
  <si>
    <t>E01001997</t>
  </si>
  <si>
    <t>Haringey 014D</t>
  </si>
  <si>
    <t>E01002075</t>
  </si>
  <si>
    <t>Haringey 015A</t>
  </si>
  <si>
    <t>E01002076</t>
  </si>
  <si>
    <t>Haringey 015B</t>
  </si>
  <si>
    <t>E01002078</t>
  </si>
  <si>
    <t>Haringey 015C</t>
  </si>
  <si>
    <t>E01002080</t>
  </si>
  <si>
    <t>Haringey 015D</t>
  </si>
  <si>
    <t>E01002026</t>
  </si>
  <si>
    <t>Haringey 016A</t>
  </si>
  <si>
    <t>E01002029</t>
  </si>
  <si>
    <t>Haringey 016B</t>
  </si>
  <si>
    <t>E01002030</t>
  </si>
  <si>
    <t>Haringey 016C</t>
  </si>
  <si>
    <t>E01002031</t>
  </si>
  <si>
    <t>Haringey 016D</t>
  </si>
  <si>
    <t>E01001991</t>
  </si>
  <si>
    <t>Haringey 017A</t>
  </si>
  <si>
    <t>E01001992</t>
  </si>
  <si>
    <t>Haringey 017B</t>
  </si>
  <si>
    <t>E01001993</t>
  </si>
  <si>
    <t>Haringey 017C</t>
  </si>
  <si>
    <t>E01001995</t>
  </si>
  <si>
    <t>Haringey 017D</t>
  </si>
  <si>
    <t>E01001980</t>
  </si>
  <si>
    <t>Haringey 018A</t>
  </si>
  <si>
    <t>E01001981</t>
  </si>
  <si>
    <t>Haringey 018B</t>
  </si>
  <si>
    <t>E01001982</t>
  </si>
  <si>
    <t>Haringey 018C</t>
  </si>
  <si>
    <t>E01001983</t>
  </si>
  <si>
    <t>Haringey 018D</t>
  </si>
  <si>
    <t>E01002083</t>
  </si>
  <si>
    <t>Haringey 019A</t>
  </si>
  <si>
    <t>E01002084</t>
  </si>
  <si>
    <t>Haringey 019B</t>
  </si>
  <si>
    <t>E01002085</t>
  </si>
  <si>
    <t>Haringey 019C</t>
  </si>
  <si>
    <t>E01002087</t>
  </si>
  <si>
    <t>Haringey 019D</t>
  </si>
  <si>
    <t>E01002014</t>
  </si>
  <si>
    <t>Haringey 020B</t>
  </si>
  <si>
    <t>E01002015</t>
  </si>
  <si>
    <t>Haringey 020C</t>
  </si>
  <si>
    <t>E01002018</t>
  </si>
  <si>
    <t>Haringey 020D</t>
  </si>
  <si>
    <t>E01033085</t>
  </si>
  <si>
    <t>Haringey 020E</t>
  </si>
  <si>
    <t>E01033086</t>
  </si>
  <si>
    <t>Haringey 020F</t>
  </si>
  <si>
    <t>E01002020</t>
  </si>
  <si>
    <t>Haringey 021A</t>
  </si>
  <si>
    <t>E01002022</t>
  </si>
  <si>
    <t>Haringey 021B</t>
  </si>
  <si>
    <t>E01002023</t>
  </si>
  <si>
    <t>Haringey 021C</t>
  </si>
  <si>
    <t>E01002025</t>
  </si>
  <si>
    <t>Haringey 021D</t>
  </si>
  <si>
    <t>E01002013</t>
  </si>
  <si>
    <t>Haringey 022A</t>
  </si>
  <si>
    <t>E01002019</t>
  </si>
  <si>
    <t>Haringey 022B</t>
  </si>
  <si>
    <t>E01002021</t>
  </si>
  <si>
    <t>Haringey 022C</t>
  </si>
  <si>
    <t>E01002024</t>
  </si>
  <si>
    <t>Haringey 022D</t>
  </si>
  <si>
    <t>E01001998</t>
  </si>
  <si>
    <t>Haringey 023A</t>
  </si>
  <si>
    <t>E01001999</t>
  </si>
  <si>
    <t>Haringey 023B</t>
  </si>
  <si>
    <t>E01002003</t>
  </si>
  <si>
    <t>Haringey 023C</t>
  </si>
  <si>
    <t>E01002004</t>
  </si>
  <si>
    <t>Haringey 023D</t>
  </si>
  <si>
    <t>E01002067</t>
  </si>
  <si>
    <t>Haringey 024A</t>
  </si>
  <si>
    <t>E01002069</t>
  </si>
  <si>
    <t>Haringey 024B</t>
  </si>
  <si>
    <t>E01002070</t>
  </si>
  <si>
    <t>Haringey 024C</t>
  </si>
  <si>
    <t>E01002073</t>
  </si>
  <si>
    <t>Haringey 024D</t>
  </si>
  <si>
    <t>E01002066</t>
  </si>
  <si>
    <t>Haringey 025A</t>
  </si>
  <si>
    <t>E01002068</t>
  </si>
  <si>
    <t>Haringey 025B</t>
  </si>
  <si>
    <t>E01002071</t>
  </si>
  <si>
    <t>Haringey 025C</t>
  </si>
  <si>
    <t>E01002072</t>
  </si>
  <si>
    <t>Haringey 025D</t>
  </si>
  <si>
    <t>E01002043</t>
  </si>
  <si>
    <t>Haringey 026A</t>
  </si>
  <si>
    <t>E01002045</t>
  </si>
  <si>
    <t>Haringey 026B</t>
  </si>
  <si>
    <t>E01002046</t>
  </si>
  <si>
    <t>Haringey 026C</t>
  </si>
  <si>
    <t>E01002049</t>
  </si>
  <si>
    <t>Haringey 026D</t>
  </si>
  <si>
    <t>E01002042</t>
  </si>
  <si>
    <t>Haringey 027A</t>
  </si>
  <si>
    <t>E01002044</t>
  </si>
  <si>
    <t>Haringey 027B</t>
  </si>
  <si>
    <t>E01002047</t>
  </si>
  <si>
    <t>Haringey 027C</t>
  </si>
  <si>
    <t>E01002048</t>
  </si>
  <si>
    <t>Haringey 027D</t>
  </si>
  <si>
    <t>E01002016</t>
  </si>
  <si>
    <t>Haringey 028A</t>
  </si>
  <si>
    <t>E01002017</t>
  </si>
  <si>
    <t>Haringey 028B</t>
  </si>
  <si>
    <t>E01002059</t>
  </si>
  <si>
    <t>Haringey 028C</t>
  </si>
  <si>
    <t>E01002060</t>
  </si>
  <si>
    <t>Haringey 028D</t>
  </si>
  <si>
    <t>E01002050</t>
  </si>
  <si>
    <t>Haringey 029A</t>
  </si>
  <si>
    <t>E01002051</t>
  </si>
  <si>
    <t>Haringey 029B</t>
  </si>
  <si>
    <t>E01002052</t>
  </si>
  <si>
    <t>Haringey 029C</t>
  </si>
  <si>
    <t>E01002055</t>
  </si>
  <si>
    <t>Haringey 029D</t>
  </si>
  <si>
    <t>E01001994</t>
  </si>
  <si>
    <t>Haringey 030A</t>
  </si>
  <si>
    <t>E01002008</t>
  </si>
  <si>
    <t>Haringey 030B</t>
  </si>
  <si>
    <t>E01002010</t>
  </si>
  <si>
    <t>Haringey 030C</t>
  </si>
  <si>
    <t>E01002011</t>
  </si>
  <si>
    <t>Haringey 030D</t>
  </si>
  <si>
    <t>E01002000</t>
  </si>
  <si>
    <t>Haringey 031A</t>
  </si>
  <si>
    <t>E01002001</t>
  </si>
  <si>
    <t>Haringey 031B</t>
  </si>
  <si>
    <t>E01002002</t>
  </si>
  <si>
    <t>Haringey 031C</t>
  </si>
  <si>
    <t>E01002058</t>
  </si>
  <si>
    <t>Haringey 031D</t>
  </si>
  <si>
    <t>E01002053</t>
  </si>
  <si>
    <t>Haringey 032A</t>
  </si>
  <si>
    <t>E01002054</t>
  </si>
  <si>
    <t>Haringey 032B</t>
  </si>
  <si>
    <t>E01002056</t>
  </si>
  <si>
    <t>Haringey 032C</t>
  </si>
  <si>
    <t>E01002057</t>
  </si>
  <si>
    <t>Haringey 032D</t>
  </si>
  <si>
    <t>E01001984</t>
  </si>
  <si>
    <t>Haringey 033A</t>
  </si>
  <si>
    <t>E01001985</t>
  </si>
  <si>
    <t>Haringey 033B</t>
  </si>
  <si>
    <t>E01001987</t>
  </si>
  <si>
    <t>Haringey 033C</t>
  </si>
  <si>
    <t>E01001989</t>
  </si>
  <si>
    <t>Haringey 033D</t>
  </si>
  <si>
    <t>E01001986</t>
  </si>
  <si>
    <t>Haringey 034A</t>
  </si>
  <si>
    <t>E01001988</t>
  </si>
  <si>
    <t>Haringey 034B</t>
  </si>
  <si>
    <t>E01001990</t>
  </si>
  <si>
    <t>Haringey 034C</t>
  </si>
  <si>
    <t>E01002062</t>
  </si>
  <si>
    <t>Haringey 034D</t>
  </si>
  <si>
    <t>E01002005</t>
  </si>
  <si>
    <t>Haringey 035A</t>
  </si>
  <si>
    <t>E01002006</t>
  </si>
  <si>
    <t>Haringey 035B</t>
  </si>
  <si>
    <t>E01002007</t>
  </si>
  <si>
    <t>Haringey 035C</t>
  </si>
  <si>
    <t>E01002009</t>
  </si>
  <si>
    <t>Haringey 035D</t>
  </si>
  <si>
    <t>E01002061</t>
  </si>
  <si>
    <t>Haringey 036A</t>
  </si>
  <si>
    <t>E01002063</t>
  </si>
  <si>
    <t>Haringey 036B</t>
  </si>
  <si>
    <t>E01002064</t>
  </si>
  <si>
    <t>Haringey 036C</t>
  </si>
  <si>
    <t>E01002065</t>
  </si>
  <si>
    <t>Haringey 036D</t>
  </si>
  <si>
    <t>E01002034</t>
  </si>
  <si>
    <t>Haringey 037A</t>
  </si>
  <si>
    <t>E01002038</t>
  </si>
  <si>
    <t>Haringey 037B</t>
  </si>
  <si>
    <t>E01002041</t>
  </si>
  <si>
    <t>Haringey 037C</t>
  </si>
  <si>
    <t>E01032575</t>
  </si>
  <si>
    <t>Haringey 037D</t>
  </si>
  <si>
    <t>E01002755</t>
  </si>
  <si>
    <t>Islington 001A</t>
  </si>
  <si>
    <t>E01002756</t>
  </si>
  <si>
    <t>Islington 001B</t>
  </si>
  <si>
    <t>E01002758</t>
  </si>
  <si>
    <t>Islington 001C</t>
  </si>
  <si>
    <t>E01002804</t>
  </si>
  <si>
    <t>Islington 001D</t>
  </si>
  <si>
    <t>E01002807</t>
  </si>
  <si>
    <t>Islington 001E</t>
  </si>
  <si>
    <t>E01002811</t>
  </si>
  <si>
    <t>Islington 001F</t>
  </si>
  <si>
    <t>E01002753</t>
  </si>
  <si>
    <t>Islington 002A</t>
  </si>
  <si>
    <t>E01002754</t>
  </si>
  <si>
    <t>Islington 002B</t>
  </si>
  <si>
    <t>E01002757</t>
  </si>
  <si>
    <t>Islington 002C</t>
  </si>
  <si>
    <t>E01002759</t>
  </si>
  <si>
    <t>Islington 002D</t>
  </si>
  <si>
    <t>E01002760</t>
  </si>
  <si>
    <t>Islington 002E</t>
  </si>
  <si>
    <t>E01002772</t>
  </si>
  <si>
    <t>Islington 002F</t>
  </si>
  <si>
    <t>E01002735</t>
  </si>
  <si>
    <t>Islington 003A</t>
  </si>
  <si>
    <t>E01002805</t>
  </si>
  <si>
    <t>Islington 003B</t>
  </si>
  <si>
    <t>E01002806</t>
  </si>
  <si>
    <t>Islington 003C</t>
  </si>
  <si>
    <t>E01002808</t>
  </si>
  <si>
    <t>Islington 003D</t>
  </si>
  <si>
    <t>E01002809</t>
  </si>
  <si>
    <t>Islington 003E</t>
  </si>
  <si>
    <t>E01002810</t>
  </si>
  <si>
    <t>Islington 003F</t>
  </si>
  <si>
    <t>E01002768</t>
  </si>
  <si>
    <t>Islington 004A</t>
  </si>
  <si>
    <t>E01002770</t>
  </si>
  <si>
    <t>Islington 004B</t>
  </si>
  <si>
    <t>E01002771</t>
  </si>
  <si>
    <t>Islington 004C</t>
  </si>
  <si>
    <t>E01002773</t>
  </si>
  <si>
    <t>Islington 004D</t>
  </si>
  <si>
    <t>E01002774</t>
  </si>
  <si>
    <t>Islington 004E</t>
  </si>
  <si>
    <t>E01002732</t>
  </si>
  <si>
    <t>Islington 005A</t>
  </si>
  <si>
    <t>E01002734</t>
  </si>
  <si>
    <t>Islington 005B</t>
  </si>
  <si>
    <t>E01002736</t>
  </si>
  <si>
    <t>Islington 005C</t>
  </si>
  <si>
    <t>E01002737</t>
  </si>
  <si>
    <t>Islington 005D</t>
  </si>
  <si>
    <t>E01002751</t>
  </si>
  <si>
    <t>Islington 005E</t>
  </si>
  <si>
    <t>E01002742</t>
  </si>
  <si>
    <t>Islington 006A</t>
  </si>
  <si>
    <t>E01002747</t>
  </si>
  <si>
    <t>Islington 006B</t>
  </si>
  <si>
    <t>E01002748</t>
  </si>
  <si>
    <t>Islington 006C</t>
  </si>
  <si>
    <t>E01002749</t>
  </si>
  <si>
    <t>Islington 006D</t>
  </si>
  <si>
    <t>E01033493</t>
  </si>
  <si>
    <t>Islington 006F</t>
  </si>
  <si>
    <t>E01033494</t>
  </si>
  <si>
    <t>Islington 006G</t>
  </si>
  <si>
    <t>E01002730</t>
  </si>
  <si>
    <t>Islington 007A</t>
  </si>
  <si>
    <t>E01002731</t>
  </si>
  <si>
    <t>Islington 007B</t>
  </si>
  <si>
    <t>E01002733</t>
  </si>
  <si>
    <t>Islington 007C</t>
  </si>
  <si>
    <t>E01002763</t>
  </si>
  <si>
    <t>Islington 007D</t>
  </si>
  <si>
    <t>E01002769</t>
  </si>
  <si>
    <t>Islington 008A</t>
  </si>
  <si>
    <t>E01002785</t>
  </si>
  <si>
    <t>Islington 008B</t>
  </si>
  <si>
    <t>E01002788</t>
  </si>
  <si>
    <t>Islington 008C</t>
  </si>
  <si>
    <t>E01002789</t>
  </si>
  <si>
    <t>Islington 008D</t>
  </si>
  <si>
    <t>E01002738</t>
  </si>
  <si>
    <t>Islington 009A</t>
  </si>
  <si>
    <t>E01002741</t>
  </si>
  <si>
    <t>Islington 009B</t>
  </si>
  <si>
    <t>E01002743</t>
  </si>
  <si>
    <t>Islington 009C</t>
  </si>
  <si>
    <t>E01002744</t>
  </si>
  <si>
    <t>Islington 009D</t>
  </si>
  <si>
    <t>E01002752</t>
  </si>
  <si>
    <t>Islington 009E</t>
  </si>
  <si>
    <t>E01002764</t>
  </si>
  <si>
    <t>Islington 010A</t>
  </si>
  <si>
    <t>E01002783</t>
  </si>
  <si>
    <t>Islington 010B</t>
  </si>
  <si>
    <t>E01002784</t>
  </si>
  <si>
    <t>Islington 010C</t>
  </si>
  <si>
    <t>E01002786</t>
  </si>
  <si>
    <t>Islington 010D</t>
  </si>
  <si>
    <t>E01002787</t>
  </si>
  <si>
    <t>Islington 010E</t>
  </si>
  <si>
    <t>E01002762</t>
  </si>
  <si>
    <t>Islington 011C</t>
  </si>
  <si>
    <t>E01002767</t>
  </si>
  <si>
    <t>Islington 011D</t>
  </si>
  <si>
    <t>E01033486</t>
  </si>
  <si>
    <t>Islington 011E</t>
  </si>
  <si>
    <t>E01033487</t>
  </si>
  <si>
    <t>Islington 011F</t>
  </si>
  <si>
    <t>E01033488</t>
  </si>
  <si>
    <t>Islington 011G</t>
  </si>
  <si>
    <t>E01033491</t>
  </si>
  <si>
    <t>Islington 011H</t>
  </si>
  <si>
    <t>E01033492</t>
  </si>
  <si>
    <t>Islington 011I</t>
  </si>
  <si>
    <t>E01002777</t>
  </si>
  <si>
    <t>Islington 012A</t>
  </si>
  <si>
    <t>E01002778</t>
  </si>
  <si>
    <t>Islington 012B</t>
  </si>
  <si>
    <t>E01002779</t>
  </si>
  <si>
    <t>Islington 012C</t>
  </si>
  <si>
    <t>E01002781</t>
  </si>
  <si>
    <t>Islington 012D</t>
  </si>
  <si>
    <t>E01002782</t>
  </si>
  <si>
    <t>Islington 012E</t>
  </si>
  <si>
    <t>E01002739</t>
  </si>
  <si>
    <t>Islington 013A</t>
  </si>
  <si>
    <t>E01002740</t>
  </si>
  <si>
    <t>Islington 013B</t>
  </si>
  <si>
    <t>E01002745</t>
  </si>
  <si>
    <t>Islington 013C</t>
  </si>
  <si>
    <t>E01002795</t>
  </si>
  <si>
    <t>Islington 013D</t>
  </si>
  <si>
    <t>E01002796</t>
  </si>
  <si>
    <t>Islington 013E</t>
  </si>
  <si>
    <t>E01002716</t>
  </si>
  <si>
    <t>Islington 014A</t>
  </si>
  <si>
    <t>E01002718</t>
  </si>
  <si>
    <t>Islington 014B</t>
  </si>
  <si>
    <t>E01002721</t>
  </si>
  <si>
    <t>Islington 014C</t>
  </si>
  <si>
    <t>E01002775</t>
  </si>
  <si>
    <t>Islington 014D</t>
  </si>
  <si>
    <t>E01002776</t>
  </si>
  <si>
    <t>Islington 014E</t>
  </si>
  <si>
    <t>E01002780</t>
  </si>
  <si>
    <t>Islington 014F</t>
  </si>
  <si>
    <t>E01002708</t>
  </si>
  <si>
    <t>Islington 015A</t>
  </si>
  <si>
    <t>E01002712</t>
  </si>
  <si>
    <t>Islington 015B</t>
  </si>
  <si>
    <t>E01002713</t>
  </si>
  <si>
    <t>Islington 015C</t>
  </si>
  <si>
    <t>E01002765</t>
  </si>
  <si>
    <t>Islington 015D</t>
  </si>
  <si>
    <t>E01002766</t>
  </si>
  <si>
    <t>Islington 015E</t>
  </si>
  <si>
    <t>E01002717</t>
  </si>
  <si>
    <t>Islington 016A</t>
  </si>
  <si>
    <t>E01002719</t>
  </si>
  <si>
    <t>Islington 016B</t>
  </si>
  <si>
    <t>E01002720</t>
  </si>
  <si>
    <t>Islington 016C</t>
  </si>
  <si>
    <t>E01002790</t>
  </si>
  <si>
    <t>Islington 016D</t>
  </si>
  <si>
    <t>E01002791</t>
  </si>
  <si>
    <t>Islington 016E</t>
  </si>
  <si>
    <t>E01002793</t>
  </si>
  <si>
    <t>Islington 016F</t>
  </si>
  <si>
    <t>E01002698</t>
  </si>
  <si>
    <t>Islington 017A</t>
  </si>
  <si>
    <t>E01002699</t>
  </si>
  <si>
    <t>Islington 017B</t>
  </si>
  <si>
    <t>E01002700</t>
  </si>
  <si>
    <t>Islington 017C</t>
  </si>
  <si>
    <t>E01002714</t>
  </si>
  <si>
    <t>Islington 017D</t>
  </si>
  <si>
    <t>E01002792</t>
  </si>
  <si>
    <t>Islington 017E</t>
  </si>
  <si>
    <t>E01002722</t>
  </si>
  <si>
    <t>Islington 018A</t>
  </si>
  <si>
    <t>E01002797</t>
  </si>
  <si>
    <t>Islington 018B</t>
  </si>
  <si>
    <t>E01002798</t>
  </si>
  <si>
    <t>Islington 018C</t>
  </si>
  <si>
    <t>E01002799</t>
  </si>
  <si>
    <t>Islington 018D</t>
  </si>
  <si>
    <t>E01002800</t>
  </si>
  <si>
    <t>Islington 018E</t>
  </si>
  <si>
    <t>E01002694</t>
  </si>
  <si>
    <t>Islington 019A</t>
  </si>
  <si>
    <t>E01002697</t>
  </si>
  <si>
    <t>Islington 019B</t>
  </si>
  <si>
    <t>E01002709</t>
  </si>
  <si>
    <t>Islington 019C</t>
  </si>
  <si>
    <t>E01002710</t>
  </si>
  <si>
    <t>Islington 019D</t>
  </si>
  <si>
    <t>E01002715</t>
  </si>
  <si>
    <t>Islington 019E</t>
  </si>
  <si>
    <t>E01002696</t>
  </si>
  <si>
    <t>Islington 020A</t>
  </si>
  <si>
    <t>E01002794</t>
  </si>
  <si>
    <t>Islington 020B</t>
  </si>
  <si>
    <t>E01002801</t>
  </si>
  <si>
    <t>Islington 020C</t>
  </si>
  <si>
    <t>E01002802</t>
  </si>
  <si>
    <t>Islington 020D</t>
  </si>
  <si>
    <t>E01002803</t>
  </si>
  <si>
    <t>Islington 020E</t>
  </si>
  <si>
    <t>E01002695</t>
  </si>
  <si>
    <t>Islington 021A</t>
  </si>
  <si>
    <t>E01002711</t>
  </si>
  <si>
    <t>Islington 021B</t>
  </si>
  <si>
    <t>E01002727</t>
  </si>
  <si>
    <t>Islington 021C</t>
  </si>
  <si>
    <t>E01002728</t>
  </si>
  <si>
    <t>Islington 021D</t>
  </si>
  <si>
    <t>E01002729</t>
  </si>
  <si>
    <t>Islington 021E</t>
  </si>
  <si>
    <t>E01002707</t>
  </si>
  <si>
    <t>Islington 022B</t>
  </si>
  <si>
    <t>E01002723</t>
  </si>
  <si>
    <t>Islington 022C</t>
  </si>
  <si>
    <t>E01002724</t>
  </si>
  <si>
    <t>Islington 022D</t>
  </si>
  <si>
    <t>E01002725</t>
  </si>
  <si>
    <t>Islington 022E</t>
  </si>
  <si>
    <t>E01002726</t>
  </si>
  <si>
    <t>Islington 022F</t>
  </si>
  <si>
    <t>E01033489</t>
  </si>
  <si>
    <t>Islington 022G</t>
  </si>
  <si>
    <t>E01033490</t>
  </si>
  <si>
    <t>Islington 022H</t>
  </si>
  <si>
    <t>E01002701</t>
  </si>
  <si>
    <t>Islington 023A</t>
  </si>
  <si>
    <t>E01002702</t>
  </si>
  <si>
    <t>Islington 023B</t>
  </si>
  <si>
    <t>E01002703</t>
  </si>
  <si>
    <t>Islington 023C</t>
  </si>
  <si>
    <t>E01002704</t>
  </si>
  <si>
    <t>Islington 023D</t>
  </si>
  <si>
    <t>E01002706</t>
  </si>
  <si>
    <t>Islington 023E</t>
  </si>
  <si>
    <t>E01002852</t>
  </si>
  <si>
    <t>Kensington and Chelsea 001A</t>
  </si>
  <si>
    <t>E01002853</t>
  </si>
  <si>
    <t>Kensington and Chelsea 001B</t>
  </si>
  <si>
    <t>E01002854</t>
  </si>
  <si>
    <t>Kensington and Chelsea 001C</t>
  </si>
  <si>
    <t>E01002855</t>
  </si>
  <si>
    <t>Kensington and Chelsea 001D</t>
  </si>
  <si>
    <t>E01002857</t>
  </si>
  <si>
    <t>Kensington and Chelsea 001E</t>
  </si>
  <si>
    <t>E01002904</t>
  </si>
  <si>
    <t>Kensington and Chelsea 002A</t>
  </si>
  <si>
    <t>E01002905</t>
  </si>
  <si>
    <t>Kensington and Chelsea 002B</t>
  </si>
  <si>
    <t>E01002906</t>
  </si>
  <si>
    <t>Kensington and Chelsea 002C</t>
  </si>
  <si>
    <t>E01002907</t>
  </si>
  <si>
    <t>Kensington and Chelsea 002D</t>
  </si>
  <si>
    <t>E01002876</t>
  </si>
  <si>
    <t>Kensington and Chelsea 003A</t>
  </si>
  <si>
    <t>E01002877</t>
  </si>
  <si>
    <t>Kensington and Chelsea 003B</t>
  </si>
  <si>
    <t>E01002878</t>
  </si>
  <si>
    <t>Kensington and Chelsea 003C</t>
  </si>
  <si>
    <t>E01002908</t>
  </si>
  <si>
    <t>Kensington and Chelsea 003D</t>
  </si>
  <si>
    <t>E01002909</t>
  </si>
  <si>
    <t>Kensington and Chelsea 003E</t>
  </si>
  <si>
    <t>E01002829</t>
  </si>
  <si>
    <t>Kensington and Chelsea 004A</t>
  </si>
  <si>
    <t>E01002830</t>
  </si>
  <si>
    <t>Kensington and Chelsea 004B</t>
  </si>
  <si>
    <t>E01002831</t>
  </si>
  <si>
    <t>Kensington and Chelsea 004C</t>
  </si>
  <si>
    <t>E01002832</t>
  </si>
  <si>
    <t>Kensington and Chelsea 004D</t>
  </si>
  <si>
    <t>E01002856</t>
  </si>
  <si>
    <t>Kensington and Chelsea 004E</t>
  </si>
  <si>
    <t>E01002870</t>
  </si>
  <si>
    <t>Kensington and Chelsea 005A</t>
  </si>
  <si>
    <t>E01002872</t>
  </si>
  <si>
    <t>Kensington and Chelsea 005B</t>
  </si>
  <si>
    <t>E01002879</t>
  </si>
  <si>
    <t>Kensington and Chelsea 005C</t>
  </si>
  <si>
    <t>E01002880</t>
  </si>
  <si>
    <t>Kensington and Chelsea 005D</t>
  </si>
  <si>
    <t>E01002881</t>
  </si>
  <si>
    <t>Kensington and Chelsea 005E</t>
  </si>
  <si>
    <t>E01002882</t>
  </si>
  <si>
    <t>Kensington and Chelsea 006A</t>
  </si>
  <si>
    <t>E01002883</t>
  </si>
  <si>
    <t>Kensington and Chelsea 006B</t>
  </si>
  <si>
    <t>E01002884</t>
  </si>
  <si>
    <t>Kensington and Chelsea 006C</t>
  </si>
  <si>
    <t>E01002885</t>
  </si>
  <si>
    <t>Kensington and Chelsea 006D</t>
  </si>
  <si>
    <t>E01002886</t>
  </si>
  <si>
    <t>Kensington and Chelsea 006E</t>
  </si>
  <si>
    <t>E01002833</t>
  </si>
  <si>
    <t>Kensington and Chelsea 007A</t>
  </si>
  <si>
    <t>E01002871</t>
  </si>
  <si>
    <t>Kensington and Chelsea 007B</t>
  </si>
  <si>
    <t>E01002873</t>
  </si>
  <si>
    <t>Kensington and Chelsea 007C</t>
  </si>
  <si>
    <t>E01002874</t>
  </si>
  <si>
    <t>Kensington and Chelsea 007D</t>
  </si>
  <si>
    <t>E01002875</t>
  </si>
  <si>
    <t>Kensington and Chelsea 007E</t>
  </si>
  <si>
    <t>E01002824</t>
  </si>
  <si>
    <t>Kensington and Chelsea 008A</t>
  </si>
  <si>
    <t>E01002825</t>
  </si>
  <si>
    <t>Kensington and Chelsea 008B</t>
  </si>
  <si>
    <t>E01002826</t>
  </si>
  <si>
    <t>Kensington and Chelsea 008C</t>
  </si>
  <si>
    <t>E01002827</t>
  </si>
  <si>
    <t>Kensington and Chelsea 008D</t>
  </si>
  <si>
    <t>E01002828</t>
  </si>
  <si>
    <t>Kensington and Chelsea 008E</t>
  </si>
  <si>
    <t>E01002864</t>
  </si>
  <si>
    <t>Kensington and Chelsea 009A</t>
  </si>
  <si>
    <t>E01002866</t>
  </si>
  <si>
    <t>Kensington and Chelsea 009B</t>
  </si>
  <si>
    <t>E01002867</t>
  </si>
  <si>
    <t>Kensington and Chelsea 009C</t>
  </si>
  <si>
    <t>E01002868</t>
  </si>
  <si>
    <t>Kensington and Chelsea 009D</t>
  </si>
  <si>
    <t>E01002869</t>
  </si>
  <si>
    <t>Kensington and Chelsea 009E</t>
  </si>
  <si>
    <t>E01002887</t>
  </si>
  <si>
    <t>Kensington and Chelsea 010A</t>
  </si>
  <si>
    <t>E01002889</t>
  </si>
  <si>
    <t>Kensington and Chelsea 010B</t>
  </si>
  <si>
    <t>E01002890</t>
  </si>
  <si>
    <t>Kensington and Chelsea 010C</t>
  </si>
  <si>
    <t>E01002891</t>
  </si>
  <si>
    <t>Kensington and Chelsea 010D</t>
  </si>
  <si>
    <t>E01002892</t>
  </si>
  <si>
    <t>Kensington and Chelsea 010E</t>
  </si>
  <si>
    <t>E01002813</t>
  </si>
  <si>
    <t>Kensington and Chelsea 011A</t>
  </si>
  <si>
    <t>E01002815</t>
  </si>
  <si>
    <t>Kensington and Chelsea 011B</t>
  </si>
  <si>
    <t>E01002816</t>
  </si>
  <si>
    <t>Kensington and Chelsea 011C</t>
  </si>
  <si>
    <t>E01002817</t>
  </si>
  <si>
    <t>Kensington and Chelsea 011D</t>
  </si>
  <si>
    <t>E01002865</t>
  </si>
  <si>
    <t>Kensington and Chelsea 011E</t>
  </si>
  <si>
    <t>E01002818</t>
  </si>
  <si>
    <t>Kensington and Chelsea 012A</t>
  </si>
  <si>
    <t>E01002819</t>
  </si>
  <si>
    <t>Kensington and Chelsea 012B</t>
  </si>
  <si>
    <t>E01002859</t>
  </si>
  <si>
    <t>Kensington and Chelsea 012C</t>
  </si>
  <si>
    <t>E01002860</t>
  </si>
  <si>
    <t>Kensington and Chelsea 012D</t>
  </si>
  <si>
    <t>E01002863</t>
  </si>
  <si>
    <t>Kensington and Chelsea 012E</t>
  </si>
  <si>
    <t>E01002812</t>
  </si>
  <si>
    <t>Kensington and Chelsea 013A</t>
  </si>
  <si>
    <t>E01002834</t>
  </si>
  <si>
    <t>Kensington and Chelsea 013B</t>
  </si>
  <si>
    <t>E01002839</t>
  </si>
  <si>
    <t>Kensington and Chelsea 013C</t>
  </si>
  <si>
    <t>E01002850</t>
  </si>
  <si>
    <t>Kensington and Chelsea 013D</t>
  </si>
  <si>
    <t>E01002888</t>
  </si>
  <si>
    <t>Kensington and Chelsea 013E</t>
  </si>
  <si>
    <t>E01002821</t>
  </si>
  <si>
    <t>Kensington and Chelsea 014A</t>
  </si>
  <si>
    <t>E01002823</t>
  </si>
  <si>
    <t>Kensington and Chelsea 014B</t>
  </si>
  <si>
    <t>E01002858</t>
  </si>
  <si>
    <t>Kensington and Chelsea 014C</t>
  </si>
  <si>
    <t>E01002861</t>
  </si>
  <si>
    <t>Kensington and Chelsea 014D</t>
  </si>
  <si>
    <t>E01002862</t>
  </si>
  <si>
    <t>Kensington and Chelsea 014E</t>
  </si>
  <si>
    <t>E01002814</t>
  </si>
  <si>
    <t>Kensington and Chelsea 015A</t>
  </si>
  <si>
    <t>E01002847</t>
  </si>
  <si>
    <t>Kensington and Chelsea 015B</t>
  </si>
  <si>
    <t>E01002848</t>
  </si>
  <si>
    <t>Kensington and Chelsea 015C</t>
  </si>
  <si>
    <t>E01002851</t>
  </si>
  <si>
    <t>Kensington and Chelsea 015D</t>
  </si>
  <si>
    <t>E01002820</t>
  </si>
  <si>
    <t>Kensington and Chelsea 016A</t>
  </si>
  <si>
    <t>E01002822</t>
  </si>
  <si>
    <t>Kensington and Chelsea 016B</t>
  </si>
  <si>
    <t>E01002835</t>
  </si>
  <si>
    <t>Kensington and Chelsea 016C</t>
  </si>
  <si>
    <t>E01002836</t>
  </si>
  <si>
    <t>Kensington and Chelsea 016D</t>
  </si>
  <si>
    <t>E01002837</t>
  </si>
  <si>
    <t>Kensington and Chelsea 016E</t>
  </si>
  <si>
    <t>E01002846</t>
  </si>
  <si>
    <t>Kensington and Chelsea 017A</t>
  </si>
  <si>
    <t>E01002849</t>
  </si>
  <si>
    <t>Kensington and Chelsea 017B</t>
  </si>
  <si>
    <t>E01002893</t>
  </si>
  <si>
    <t>Kensington and Chelsea 017C</t>
  </si>
  <si>
    <t>E01002894</t>
  </si>
  <si>
    <t>Kensington and Chelsea 017D</t>
  </si>
  <si>
    <t>E01002898</t>
  </si>
  <si>
    <t>Kensington and Chelsea 017E</t>
  </si>
  <si>
    <t>E01002899</t>
  </si>
  <si>
    <t>Kensington and Chelsea 018A</t>
  </si>
  <si>
    <t>E01002900</t>
  </si>
  <si>
    <t>Kensington and Chelsea 018B</t>
  </si>
  <si>
    <t>E01002901</t>
  </si>
  <si>
    <t>Kensington and Chelsea 018C</t>
  </si>
  <si>
    <t>E01002902</t>
  </si>
  <si>
    <t>Kensington and Chelsea 018D</t>
  </si>
  <si>
    <t>E01002903</t>
  </si>
  <si>
    <t>Kensington and Chelsea 018E</t>
  </si>
  <si>
    <t>E01002844</t>
  </si>
  <si>
    <t>Kensington and Chelsea 019A</t>
  </si>
  <si>
    <t>E01002845</t>
  </si>
  <si>
    <t>Kensington and Chelsea 019B</t>
  </si>
  <si>
    <t>E01002910</t>
  </si>
  <si>
    <t>Kensington and Chelsea 019C</t>
  </si>
  <si>
    <t>E01002911</t>
  </si>
  <si>
    <t>Kensington and Chelsea 019D</t>
  </si>
  <si>
    <t>E01002914</t>
  </si>
  <si>
    <t>Kensington and Chelsea 019E</t>
  </si>
  <si>
    <t>E01002838</t>
  </si>
  <si>
    <t>Kensington and Chelsea 020A</t>
  </si>
  <si>
    <t>E01002895</t>
  </si>
  <si>
    <t>Kensington and Chelsea 020B</t>
  </si>
  <si>
    <t>E01002896</t>
  </si>
  <si>
    <t>Kensington and Chelsea 020C</t>
  </si>
  <si>
    <t>E01002897</t>
  </si>
  <si>
    <t>Kensington and Chelsea 020D</t>
  </si>
  <si>
    <t>E01002912</t>
  </si>
  <si>
    <t>Kensington and Chelsea 020E</t>
  </si>
  <si>
    <t>E01002840</t>
  </si>
  <si>
    <t>Kensington and Chelsea 021A</t>
  </si>
  <si>
    <t>E01002841</t>
  </si>
  <si>
    <t>Kensington and Chelsea 021B</t>
  </si>
  <si>
    <t>E01002842</t>
  </si>
  <si>
    <t>Kensington and Chelsea 021C</t>
  </si>
  <si>
    <t>E01002843</t>
  </si>
  <si>
    <t>Kensington and Chelsea 021D</t>
  </si>
  <si>
    <t>E01002913</t>
  </si>
  <si>
    <t>Kensington and Chelsea 021E</t>
  </si>
  <si>
    <t>E01003015</t>
  </si>
  <si>
    <t>Lambeth 002A</t>
  </si>
  <si>
    <t>E01003108</t>
  </si>
  <si>
    <t>Lambeth 002B</t>
  </si>
  <si>
    <t>E01003110</t>
  </si>
  <si>
    <t>Lambeth 002C</t>
  </si>
  <si>
    <t>E01003111</t>
  </si>
  <si>
    <t>Lambeth 002D</t>
  </si>
  <si>
    <t>E01003112</t>
  </si>
  <si>
    <t>Lambeth 002E</t>
  </si>
  <si>
    <t>E01003101</t>
  </si>
  <si>
    <t>Lambeth 003A</t>
  </si>
  <si>
    <t>E01003105</t>
  </si>
  <si>
    <t>Lambeth 003B</t>
  </si>
  <si>
    <t>E01003106</t>
  </si>
  <si>
    <t>Lambeth 003C</t>
  </si>
  <si>
    <t>E01003107</t>
  </si>
  <si>
    <t>Lambeth 003D</t>
  </si>
  <si>
    <t>E01003109</t>
  </si>
  <si>
    <t>Lambeth 003E</t>
  </si>
  <si>
    <t>E01003102</t>
  </si>
  <si>
    <t>Lambeth 004A</t>
  </si>
  <si>
    <t>E01003104</t>
  </si>
  <si>
    <t>Lambeth 004C</t>
  </si>
  <si>
    <t>E01003122</t>
  </si>
  <si>
    <t>Lambeth 004D</t>
  </si>
  <si>
    <t>E01003129</t>
  </si>
  <si>
    <t>Lambeth 004E</t>
  </si>
  <si>
    <t>E01033207</t>
  </si>
  <si>
    <t>Lambeth 004F</t>
  </si>
  <si>
    <t>E01033208</t>
  </si>
  <si>
    <t>Lambeth 004G</t>
  </si>
  <si>
    <t>E01003098</t>
  </si>
  <si>
    <t>Lambeth 005A</t>
  </si>
  <si>
    <t>E01003099</t>
  </si>
  <si>
    <t>Lambeth 005B</t>
  </si>
  <si>
    <t>E01003100</t>
  </si>
  <si>
    <t>Lambeth 005C</t>
  </si>
  <si>
    <t>E01003180</t>
  </si>
  <si>
    <t>Lambeth 005D</t>
  </si>
  <si>
    <t>E01003183</t>
  </si>
  <si>
    <t>Lambeth 005E</t>
  </si>
  <si>
    <t>E01003097</t>
  </si>
  <si>
    <t>Lambeth 006A</t>
  </si>
  <si>
    <t>E01003121</t>
  </si>
  <si>
    <t>Lambeth 006B</t>
  </si>
  <si>
    <t>E01003123</t>
  </si>
  <si>
    <t>Lambeth 006C</t>
  </si>
  <si>
    <t>E01003124</t>
  </si>
  <si>
    <t>Lambeth 006D</t>
  </si>
  <si>
    <t>E01003125</t>
  </si>
  <si>
    <t>Lambeth 006E</t>
  </si>
  <si>
    <t>E01003181</t>
  </si>
  <si>
    <t>Lambeth 007A</t>
  </si>
  <si>
    <t>E01003184</t>
  </si>
  <si>
    <t>Lambeth 007B</t>
  </si>
  <si>
    <t>E01003185</t>
  </si>
  <si>
    <t>Lambeth 007C</t>
  </si>
  <si>
    <t>E01003186</t>
  </si>
  <si>
    <t>Lambeth 007D</t>
  </si>
  <si>
    <t>E01003187</t>
  </si>
  <si>
    <t>Lambeth 007E</t>
  </si>
  <si>
    <t>E01003089</t>
  </si>
  <si>
    <t>Lambeth 008A</t>
  </si>
  <si>
    <t>E01003091</t>
  </si>
  <si>
    <t>Lambeth 008B</t>
  </si>
  <si>
    <t>E01003092</t>
  </si>
  <si>
    <t>Lambeth 008C</t>
  </si>
  <si>
    <t>E01003126</t>
  </si>
  <si>
    <t>Lambeth 008D</t>
  </si>
  <si>
    <t>E01003128</t>
  </si>
  <si>
    <t>Lambeth 008E</t>
  </si>
  <si>
    <t>E01003046</t>
  </si>
  <si>
    <t>Lambeth 009A</t>
  </si>
  <si>
    <t>E01003048</t>
  </si>
  <si>
    <t>Lambeth 009B</t>
  </si>
  <si>
    <t>E01003075</t>
  </si>
  <si>
    <t>Lambeth 009C</t>
  </si>
  <si>
    <t>E01003182</t>
  </si>
  <si>
    <t>Lambeth 009D</t>
  </si>
  <si>
    <t>E01003188</t>
  </si>
  <si>
    <t>Lambeth 009E</t>
  </si>
  <si>
    <t>E01003088</t>
  </si>
  <si>
    <t>Lambeth 010A</t>
  </si>
  <si>
    <t>E01003093</t>
  </si>
  <si>
    <t>Lambeth 010B</t>
  </si>
  <si>
    <t>E01003094</t>
  </si>
  <si>
    <t>Lambeth 010C</t>
  </si>
  <si>
    <t>E01003096</t>
  </si>
  <si>
    <t>Lambeth 010D</t>
  </si>
  <si>
    <t>E01003127</t>
  </si>
  <si>
    <t>Lambeth 010E</t>
  </si>
  <si>
    <t>E01003045</t>
  </si>
  <si>
    <t>Lambeth 011A</t>
  </si>
  <si>
    <t>E01003047</t>
  </si>
  <si>
    <t>Lambeth 011B</t>
  </si>
  <si>
    <t>E01003049</t>
  </si>
  <si>
    <t>Lambeth 011C</t>
  </si>
  <si>
    <t>E01003059</t>
  </si>
  <si>
    <t>Lambeth 011D</t>
  </si>
  <si>
    <t>E01003060</t>
  </si>
  <si>
    <t>Lambeth 011E</t>
  </si>
  <si>
    <t>E01003061</t>
  </si>
  <si>
    <t>Lambeth 011F</t>
  </si>
  <si>
    <t>E01003034</t>
  </si>
  <si>
    <t>Lambeth 012A</t>
  </si>
  <si>
    <t>E01003035</t>
  </si>
  <si>
    <t>Lambeth 012B</t>
  </si>
  <si>
    <t>E01003036</t>
  </si>
  <si>
    <t>Lambeth 012C</t>
  </si>
  <si>
    <t>E01003090</t>
  </si>
  <si>
    <t>Lambeth 012D</t>
  </si>
  <si>
    <t>E01003095</t>
  </si>
  <si>
    <t>Lambeth 012E</t>
  </si>
  <si>
    <t>E01003037</t>
  </si>
  <si>
    <t>Lambeth 013A</t>
  </si>
  <si>
    <t>E01003038</t>
  </si>
  <si>
    <t>Lambeth 013B</t>
  </si>
  <si>
    <t>E01003039</t>
  </si>
  <si>
    <t>Lambeth 013C</t>
  </si>
  <si>
    <t>E01003040</t>
  </si>
  <si>
    <t>Lambeth 013D</t>
  </si>
  <si>
    <t>E01003042</t>
  </si>
  <si>
    <t>Lambeth 013E</t>
  </si>
  <si>
    <t>E01003072</t>
  </si>
  <si>
    <t>Lambeth 014A</t>
  </si>
  <si>
    <t>E01003073</t>
  </si>
  <si>
    <t>Lambeth 014B</t>
  </si>
  <si>
    <t>E01003076</t>
  </si>
  <si>
    <t>Lambeth 014C</t>
  </si>
  <si>
    <t>E01003077</t>
  </si>
  <si>
    <t>Lambeth 014D</t>
  </si>
  <si>
    <t>E01003078</t>
  </si>
  <si>
    <t>Lambeth 014E</t>
  </si>
  <si>
    <t>E01003019</t>
  </si>
  <si>
    <t>Lambeth 015A</t>
  </si>
  <si>
    <t>E01003053</t>
  </si>
  <si>
    <t>Lambeth 015B</t>
  </si>
  <si>
    <t>E01003054</t>
  </si>
  <si>
    <t>Lambeth 015C</t>
  </si>
  <si>
    <t>E01003056</t>
  </si>
  <si>
    <t>Lambeth 015D</t>
  </si>
  <si>
    <t>E01003058</t>
  </si>
  <si>
    <t>Lambeth 015E</t>
  </si>
  <si>
    <t>E01003020</t>
  </si>
  <si>
    <t>Lambeth 016A</t>
  </si>
  <si>
    <t>E01003050</t>
  </si>
  <si>
    <t>Lambeth 016B</t>
  </si>
  <si>
    <t>E01003052</t>
  </si>
  <si>
    <t>Lambeth 016C</t>
  </si>
  <si>
    <t>E01003055</t>
  </si>
  <si>
    <t>Lambeth 016D</t>
  </si>
  <si>
    <t>E01003176</t>
  </si>
  <si>
    <t>Lambeth 016E</t>
  </si>
  <si>
    <t>E01003029</t>
  </si>
  <si>
    <t>Lambeth 017A</t>
  </si>
  <si>
    <t>E01003032</t>
  </si>
  <si>
    <t>Lambeth 017B</t>
  </si>
  <si>
    <t>E01003041</t>
  </si>
  <si>
    <t>Lambeth 017C</t>
  </si>
  <si>
    <t>E01003057</t>
  </si>
  <si>
    <t>Lambeth 017D</t>
  </si>
  <si>
    <t>E01003043</t>
  </si>
  <si>
    <t>Lambeth 018A</t>
  </si>
  <si>
    <t>E01003044</t>
  </si>
  <si>
    <t>Lambeth 018B</t>
  </si>
  <si>
    <t>E01003051</t>
  </si>
  <si>
    <t>Lambeth 018C</t>
  </si>
  <si>
    <t>E01003071</t>
  </si>
  <si>
    <t>Lambeth 018D</t>
  </si>
  <si>
    <t>E01003074</t>
  </si>
  <si>
    <t>Lambeth 018E</t>
  </si>
  <si>
    <t>E01003026</t>
  </si>
  <si>
    <t>Lambeth 019A</t>
  </si>
  <si>
    <t>E01003027</t>
  </si>
  <si>
    <t>Lambeth 019B</t>
  </si>
  <si>
    <t>E01003028</t>
  </si>
  <si>
    <t>Lambeth 019C</t>
  </si>
  <si>
    <t>E01003030</t>
  </si>
  <si>
    <t>Lambeth 019D</t>
  </si>
  <si>
    <t>E01003033</t>
  </si>
  <si>
    <t>Lambeth 019E</t>
  </si>
  <si>
    <t>E01003018</t>
  </si>
  <si>
    <t>Lambeth 020A</t>
  </si>
  <si>
    <t>E01003171</t>
  </si>
  <si>
    <t>Lambeth 020B</t>
  </si>
  <si>
    <t>E01003173</t>
  </si>
  <si>
    <t>Lambeth 020C</t>
  </si>
  <si>
    <t>E01003177</t>
  </si>
  <si>
    <t>Lambeth 020D</t>
  </si>
  <si>
    <t>E01003178</t>
  </si>
  <si>
    <t>Lambeth 020E</t>
  </si>
  <si>
    <t>E01003021</t>
  </si>
  <si>
    <t>Lambeth 021A</t>
  </si>
  <si>
    <t>E01003022</t>
  </si>
  <si>
    <t>Lambeth 021B</t>
  </si>
  <si>
    <t>E01003023</t>
  </si>
  <si>
    <t>Lambeth 021C</t>
  </si>
  <si>
    <t>E01003024</t>
  </si>
  <si>
    <t>Lambeth 021D</t>
  </si>
  <si>
    <t>E01003025</t>
  </si>
  <si>
    <t>Lambeth 021E</t>
  </si>
  <si>
    <t>E01003136</t>
  </si>
  <si>
    <t>Lambeth 022A</t>
  </si>
  <si>
    <t>E01003137</t>
  </si>
  <si>
    <t>Lambeth 022B</t>
  </si>
  <si>
    <t>E01003159</t>
  </si>
  <si>
    <t>Lambeth 022C</t>
  </si>
  <si>
    <t>E01003160</t>
  </si>
  <si>
    <t>Lambeth 022D</t>
  </si>
  <si>
    <t>E01003162</t>
  </si>
  <si>
    <t>Lambeth 022E</t>
  </si>
  <si>
    <t>E01003031</t>
  </si>
  <si>
    <t>Lambeth 023A</t>
  </si>
  <si>
    <t>E01003156</t>
  </si>
  <si>
    <t>Lambeth 023B</t>
  </si>
  <si>
    <t>E01003157</t>
  </si>
  <si>
    <t>Lambeth 023C</t>
  </si>
  <si>
    <t>E01003158</t>
  </si>
  <si>
    <t>Lambeth 023D</t>
  </si>
  <si>
    <t>E01003161</t>
  </si>
  <si>
    <t>Lambeth 023E</t>
  </si>
  <si>
    <t>E01003163</t>
  </si>
  <si>
    <t>Lambeth 023F</t>
  </si>
  <si>
    <t>E01003132</t>
  </si>
  <si>
    <t>Lambeth 024A</t>
  </si>
  <si>
    <t>E01003172</t>
  </si>
  <si>
    <t>Lambeth 024B</t>
  </si>
  <si>
    <t>E01003174</t>
  </si>
  <si>
    <t>Lambeth 024C</t>
  </si>
  <si>
    <t>E01003175</t>
  </si>
  <si>
    <t>Lambeth 024D</t>
  </si>
  <si>
    <t>E01003179</t>
  </si>
  <si>
    <t>Lambeth 024E</t>
  </si>
  <si>
    <t>E01003164</t>
  </si>
  <si>
    <t>Lambeth 025A</t>
  </si>
  <si>
    <t>E01003165</t>
  </si>
  <si>
    <t>Lambeth 025B</t>
  </si>
  <si>
    <t>E01003168</t>
  </si>
  <si>
    <t>Lambeth 025C</t>
  </si>
  <si>
    <t>E01003169</t>
  </si>
  <si>
    <t>Lambeth 025D</t>
  </si>
  <si>
    <t>E01003170</t>
  </si>
  <si>
    <t>Lambeth 025E</t>
  </si>
  <si>
    <t>E01003130</t>
  </si>
  <si>
    <t>Lambeth 026A</t>
  </si>
  <si>
    <t>E01003131</t>
  </si>
  <si>
    <t>Lambeth 026B</t>
  </si>
  <si>
    <t>E01003135</t>
  </si>
  <si>
    <t>Lambeth 026C</t>
  </si>
  <si>
    <t>E01003138</t>
  </si>
  <si>
    <t>Lambeth 026D</t>
  </si>
  <si>
    <t>E01003151</t>
  </si>
  <si>
    <t>Lambeth 026E</t>
  </si>
  <si>
    <t>E01003079</t>
  </si>
  <si>
    <t>Lambeth 027A</t>
  </si>
  <si>
    <t>E01003080</t>
  </si>
  <si>
    <t>Lambeth 027B</t>
  </si>
  <si>
    <t>E01003133</t>
  </si>
  <si>
    <t>Lambeth 027C</t>
  </si>
  <si>
    <t>E01003134</t>
  </si>
  <si>
    <t>Lambeth 027D</t>
  </si>
  <si>
    <t>E01003152</t>
  </si>
  <si>
    <t>Lambeth 027E</t>
  </si>
  <si>
    <t>E01003064</t>
  </si>
  <si>
    <t>Lambeth 028A</t>
  </si>
  <si>
    <t>E01003066</t>
  </si>
  <si>
    <t>Lambeth 028B</t>
  </si>
  <si>
    <t>E01003081</t>
  </si>
  <si>
    <t>Lambeth 028C</t>
  </si>
  <si>
    <t>E01003166</t>
  </si>
  <si>
    <t>Lambeth 028D</t>
  </si>
  <si>
    <t>E01003167</t>
  </si>
  <si>
    <t>Lambeth 028E</t>
  </si>
  <si>
    <t>E01003116</t>
  </si>
  <si>
    <t>Lambeth 029A</t>
  </si>
  <si>
    <t>E01003117</t>
  </si>
  <si>
    <t>Lambeth 029B</t>
  </si>
  <si>
    <t>E01003118</t>
  </si>
  <si>
    <t>Lambeth 029C</t>
  </si>
  <si>
    <t>E01003153</t>
  </si>
  <si>
    <t>Lambeth 029D</t>
  </si>
  <si>
    <t>E01003155</t>
  </si>
  <si>
    <t>Lambeth 029E</t>
  </si>
  <si>
    <t>E01003083</t>
  </si>
  <si>
    <t>Lambeth 030A</t>
  </si>
  <si>
    <t>E01003084</t>
  </si>
  <si>
    <t>Lambeth 030B</t>
  </si>
  <si>
    <t>E01003085</t>
  </si>
  <si>
    <t>Lambeth 030C</t>
  </si>
  <si>
    <t>E01003149</t>
  </si>
  <si>
    <t>Lambeth 030D</t>
  </si>
  <si>
    <t>E01003154</t>
  </si>
  <si>
    <t>Lambeth 030E</t>
  </si>
  <si>
    <t>E01003065</t>
  </si>
  <si>
    <t>Lambeth 031A</t>
  </si>
  <si>
    <t>E01003068</t>
  </si>
  <si>
    <t>Lambeth 031B</t>
  </si>
  <si>
    <t>E01003082</t>
  </si>
  <si>
    <t>Lambeth 031C</t>
  </si>
  <si>
    <t>E01003086</t>
  </si>
  <si>
    <t>Lambeth 031D</t>
  </si>
  <si>
    <t>E01003087</t>
  </si>
  <si>
    <t>Lambeth 031E</t>
  </si>
  <si>
    <t>E01003113</t>
  </si>
  <si>
    <t>Lambeth 032A</t>
  </si>
  <si>
    <t>E01003114</t>
  </si>
  <si>
    <t>Lambeth 032B</t>
  </si>
  <si>
    <t>E01003119</t>
  </si>
  <si>
    <t>Lambeth 032C</t>
  </si>
  <si>
    <t>E01003120</t>
  </si>
  <si>
    <t>Lambeth 032D</t>
  </si>
  <si>
    <t>E01003148</t>
  </si>
  <si>
    <t>Lambeth 032E</t>
  </si>
  <si>
    <t>E01003150</t>
  </si>
  <si>
    <t>Lambeth 032F</t>
  </si>
  <si>
    <t>E01003062</t>
  </si>
  <si>
    <t>Lambeth 033A</t>
  </si>
  <si>
    <t>E01003063</t>
  </si>
  <si>
    <t>Lambeth 033B</t>
  </si>
  <si>
    <t>E01003067</t>
  </si>
  <si>
    <t>Lambeth 033C</t>
  </si>
  <si>
    <t>E01003069</t>
  </si>
  <si>
    <t>Lambeth 033D</t>
  </si>
  <si>
    <t>E01003070</t>
  </si>
  <si>
    <t>Lambeth 033E</t>
  </si>
  <si>
    <t>E01003115</t>
  </si>
  <si>
    <t>Lambeth 034A</t>
  </si>
  <si>
    <t>E01003141</t>
  </si>
  <si>
    <t>Lambeth 034B</t>
  </si>
  <si>
    <t>E01003144</t>
  </si>
  <si>
    <t>Lambeth 034C</t>
  </si>
  <si>
    <t>E01003145</t>
  </si>
  <si>
    <t>Lambeth 034D</t>
  </si>
  <si>
    <t>E01003147</t>
  </si>
  <si>
    <t>Lambeth 034E</t>
  </si>
  <si>
    <t>E01003139</t>
  </si>
  <si>
    <t>Lambeth 035A</t>
  </si>
  <si>
    <t>E01003140</t>
  </si>
  <si>
    <t>Lambeth 035B</t>
  </si>
  <si>
    <t>E01003142</t>
  </si>
  <si>
    <t>Lambeth 035C</t>
  </si>
  <si>
    <t>E01003143</t>
  </si>
  <si>
    <t>Lambeth 035D</t>
  </si>
  <si>
    <t>E01003146</t>
  </si>
  <si>
    <t>Lambeth 035E</t>
  </si>
  <si>
    <t>E01003013</t>
  </si>
  <si>
    <t>Lambeth 036A</t>
  </si>
  <si>
    <t>E01003014</t>
  </si>
  <si>
    <t>Lambeth 036B</t>
  </si>
  <si>
    <t>E01003016</t>
  </si>
  <si>
    <t>Lambeth 036C</t>
  </si>
  <si>
    <t>E01003017</t>
  </si>
  <si>
    <t>Lambeth 036D</t>
  </si>
  <si>
    <t>E01032582</t>
  </si>
  <si>
    <t>Lambeth 036E</t>
  </si>
  <si>
    <t>E01003244</t>
  </si>
  <si>
    <t>Lewisham 001A</t>
  </si>
  <si>
    <t>E01003245</t>
  </si>
  <si>
    <t>Lewisham 001B</t>
  </si>
  <si>
    <t>E01003247</t>
  </si>
  <si>
    <t>Lewisham 001C</t>
  </si>
  <si>
    <t>E01003249</t>
  </si>
  <si>
    <t>Lewisham 001D</t>
  </si>
  <si>
    <t>E01003250</t>
  </si>
  <si>
    <t>Lewisham 001E</t>
  </si>
  <si>
    <t>E01003246</t>
  </si>
  <si>
    <t>Lewisham 002A</t>
  </si>
  <si>
    <t>E01003248</t>
  </si>
  <si>
    <t>Lewisham 002B</t>
  </si>
  <si>
    <t>E01003251</t>
  </si>
  <si>
    <t>Lewisham 002C</t>
  </si>
  <si>
    <t>E01003252</t>
  </si>
  <si>
    <t>Lewisham 002D</t>
  </si>
  <si>
    <t>E01003253</t>
  </si>
  <si>
    <t>Lewisham 002E</t>
  </si>
  <si>
    <t>E01003297</t>
  </si>
  <si>
    <t>Lewisham 003A</t>
  </si>
  <si>
    <t>E01003299</t>
  </si>
  <si>
    <t>Lewisham 003B</t>
  </si>
  <si>
    <t>E01003301</t>
  </si>
  <si>
    <t>Lewisham 003C</t>
  </si>
  <si>
    <t>E01003302</t>
  </si>
  <si>
    <t>Lewisham 003D</t>
  </si>
  <si>
    <t>E01003305</t>
  </si>
  <si>
    <t>Lewisham 003E</t>
  </si>
  <si>
    <t>E01003207</t>
  </si>
  <si>
    <t>Lewisham 005A</t>
  </si>
  <si>
    <t>E01003209</t>
  </si>
  <si>
    <t>Lewisham 005B</t>
  </si>
  <si>
    <t>E01003210</t>
  </si>
  <si>
    <t>Lewisham 005C</t>
  </si>
  <si>
    <t>E01003212</t>
  </si>
  <si>
    <t>Lewisham 005D</t>
  </si>
  <si>
    <t>E01003215</t>
  </si>
  <si>
    <t>Lewisham 005E</t>
  </si>
  <si>
    <t>E01003338</t>
  </si>
  <si>
    <t>Lewisham 006A</t>
  </si>
  <si>
    <t>E01003339</t>
  </si>
  <si>
    <t>Lewisham 006B</t>
  </si>
  <si>
    <t>E01003340</t>
  </si>
  <si>
    <t>Lewisham 006C</t>
  </si>
  <si>
    <t>E01003341</t>
  </si>
  <si>
    <t>Lewisham 006D</t>
  </si>
  <si>
    <t>E01003343</t>
  </si>
  <si>
    <t>Lewisham 006E</t>
  </si>
  <si>
    <t>E01003199</t>
  </si>
  <si>
    <t>Lewisham 007A</t>
  </si>
  <si>
    <t>E01003201</t>
  </si>
  <si>
    <t>Lewisham 007B</t>
  </si>
  <si>
    <t>E01003204</t>
  </si>
  <si>
    <t>Lewisham 007C</t>
  </si>
  <si>
    <t>E01003205</t>
  </si>
  <si>
    <t>Lewisham 007D</t>
  </si>
  <si>
    <t>E01003206</t>
  </si>
  <si>
    <t>Lewisham 007E</t>
  </si>
  <si>
    <t>E01003211</t>
  </si>
  <si>
    <t>Lewisham 008B</t>
  </si>
  <si>
    <t>E01003213</t>
  </si>
  <si>
    <t>Lewisham 008C</t>
  </si>
  <si>
    <t>E01003214</t>
  </si>
  <si>
    <t>Lewisham 008D</t>
  </si>
  <si>
    <t>E01033324</t>
  </si>
  <si>
    <t>Lewisham 008E</t>
  </si>
  <si>
    <t>E01033325</t>
  </si>
  <si>
    <t>Lewisham 008F</t>
  </si>
  <si>
    <t>E01003198</t>
  </si>
  <si>
    <t>Lewisham 009A</t>
  </si>
  <si>
    <t>E01003200</t>
  </si>
  <si>
    <t>Lewisham 009B</t>
  </si>
  <si>
    <t>E01003202</t>
  </si>
  <si>
    <t>Lewisham 009C</t>
  </si>
  <si>
    <t>E01003203</t>
  </si>
  <si>
    <t>Lewisham 009D</t>
  </si>
  <si>
    <t>E01003336</t>
  </si>
  <si>
    <t>Lewisham 010A</t>
  </si>
  <si>
    <t>E01003337</t>
  </si>
  <si>
    <t>Lewisham 010B</t>
  </si>
  <si>
    <t>E01003342</t>
  </si>
  <si>
    <t>Lewisham 010C</t>
  </si>
  <si>
    <t>E01003344</t>
  </si>
  <si>
    <t>Lewisham 010D</t>
  </si>
  <si>
    <t>E01003345</t>
  </si>
  <si>
    <t>Lewisham 010E</t>
  </si>
  <si>
    <t>E01003273</t>
  </si>
  <si>
    <t>Lewisham 011A</t>
  </si>
  <si>
    <t>E01003277</t>
  </si>
  <si>
    <t>Lewisham 011B</t>
  </si>
  <si>
    <t>E01003278</t>
  </si>
  <si>
    <t>Lewisham 011C</t>
  </si>
  <si>
    <t>E01003279</t>
  </si>
  <si>
    <t>Lewisham 011D</t>
  </si>
  <si>
    <t>E01003288</t>
  </si>
  <si>
    <t>Lewisham 012A</t>
  </si>
  <si>
    <t>E01003290</t>
  </si>
  <si>
    <t>Lewisham 012C</t>
  </si>
  <si>
    <t>E01003291</t>
  </si>
  <si>
    <t>Lewisham 012D</t>
  </si>
  <si>
    <t>E01003296</t>
  </si>
  <si>
    <t>Lewisham 012E</t>
  </si>
  <si>
    <t>E01033327</t>
  </si>
  <si>
    <t>Lewisham 012F</t>
  </si>
  <si>
    <t>E01033341</t>
  </si>
  <si>
    <t>Lewisham 012G</t>
  </si>
  <si>
    <t>E01003282</t>
  </si>
  <si>
    <t>Lewisham 013A</t>
  </si>
  <si>
    <t>E01003283</t>
  </si>
  <si>
    <t>Lewisham 013B</t>
  </si>
  <si>
    <t>E01003284</t>
  </si>
  <si>
    <t>Lewisham 013C</t>
  </si>
  <si>
    <t>E01003286</t>
  </si>
  <si>
    <t>Lewisham 013D</t>
  </si>
  <si>
    <t>E01003272</t>
  </si>
  <si>
    <t>Lewisham 014A</t>
  </si>
  <si>
    <t>E01003274</t>
  </si>
  <si>
    <t>Lewisham 014B</t>
  </si>
  <si>
    <t>E01003275</t>
  </si>
  <si>
    <t>Lewisham 014C</t>
  </si>
  <si>
    <t>E01003276</t>
  </si>
  <si>
    <t>Lewisham 014D</t>
  </si>
  <si>
    <t>E01003225</t>
  </si>
  <si>
    <t>Lewisham 015A</t>
  </si>
  <si>
    <t>E01003231</t>
  </si>
  <si>
    <t>Lewisham 015B</t>
  </si>
  <si>
    <t>E01003232</t>
  </si>
  <si>
    <t>Lewisham 015C</t>
  </si>
  <si>
    <t>E01003233</t>
  </si>
  <si>
    <t>Lewisham 015D</t>
  </si>
  <si>
    <t>E01003280</t>
  </si>
  <si>
    <t>Lewisham 016A</t>
  </si>
  <si>
    <t>E01003281</t>
  </si>
  <si>
    <t>Lewisham 016B</t>
  </si>
  <si>
    <t>E01003285</t>
  </si>
  <si>
    <t>Lewisham 016C</t>
  </si>
  <si>
    <t>E01003287</t>
  </si>
  <si>
    <t>Lewisham 016D</t>
  </si>
  <si>
    <t>E01003292</t>
  </si>
  <si>
    <t>Lewisham 017A</t>
  </si>
  <si>
    <t>E01003293</t>
  </si>
  <si>
    <t>Lewisham 017B</t>
  </si>
  <si>
    <t>E01003295</t>
  </si>
  <si>
    <t>Lewisham 017D</t>
  </si>
  <si>
    <t>E01033320</t>
  </si>
  <si>
    <t>Lewisham 017E</t>
  </si>
  <si>
    <t>E01033322</t>
  </si>
  <si>
    <t>Lewisham 017F</t>
  </si>
  <si>
    <t>E01003319</t>
  </si>
  <si>
    <t>Lewisham 018A</t>
  </si>
  <si>
    <t>E01003320</t>
  </si>
  <si>
    <t>Lewisham 018B</t>
  </si>
  <si>
    <t>E01003323</t>
  </si>
  <si>
    <t>Lewisham 018C</t>
  </si>
  <si>
    <t>E01003325</t>
  </si>
  <si>
    <t>Lewisham 018D</t>
  </si>
  <si>
    <t>E01003226</t>
  </si>
  <si>
    <t>Lewisham 019A</t>
  </si>
  <si>
    <t>E01003227</t>
  </si>
  <si>
    <t>Lewisham 019B</t>
  </si>
  <si>
    <t>E01003228</t>
  </si>
  <si>
    <t>Lewisham 019C</t>
  </si>
  <si>
    <t>E01003229</t>
  </si>
  <si>
    <t>Lewisham 019D</t>
  </si>
  <si>
    <t>E01003230</t>
  </si>
  <si>
    <t>Lewisham 019E</t>
  </si>
  <si>
    <t>E01003317</t>
  </si>
  <si>
    <t>Lewisham 020A</t>
  </si>
  <si>
    <t>E01003318</t>
  </si>
  <si>
    <t>Lewisham 020B</t>
  </si>
  <si>
    <t>E01003321</t>
  </si>
  <si>
    <t>Lewisham 020C</t>
  </si>
  <si>
    <t>E01003322</t>
  </si>
  <si>
    <t>Lewisham 020D</t>
  </si>
  <si>
    <t>E01003324</t>
  </si>
  <si>
    <t>Lewisham 020E</t>
  </si>
  <si>
    <t>E01003254</t>
  </si>
  <si>
    <t>Lewisham 021A</t>
  </si>
  <si>
    <t>E01003255</t>
  </si>
  <si>
    <t>Lewisham 021B</t>
  </si>
  <si>
    <t>E01003260</t>
  </si>
  <si>
    <t>Lewisham 021C</t>
  </si>
  <si>
    <t>E01003261</t>
  </si>
  <si>
    <t>Lewisham 021D</t>
  </si>
  <si>
    <t>E01003262</t>
  </si>
  <si>
    <t>Lewisham 021E</t>
  </si>
  <si>
    <t>E01003217</t>
  </si>
  <si>
    <t>Lewisham 022A</t>
  </si>
  <si>
    <t>E01003218</t>
  </si>
  <si>
    <t>Lewisham 022B</t>
  </si>
  <si>
    <t>E01003220</t>
  </si>
  <si>
    <t>Lewisham 022C</t>
  </si>
  <si>
    <t>E01003222</t>
  </si>
  <si>
    <t>Lewisham 022D</t>
  </si>
  <si>
    <t>E01003224</t>
  </si>
  <si>
    <t>Lewisham 022E</t>
  </si>
  <si>
    <t>E01003263</t>
  </si>
  <si>
    <t>Lewisham 023A</t>
  </si>
  <si>
    <t>E01003268</t>
  </si>
  <si>
    <t>Lewisham 023B</t>
  </si>
  <si>
    <t>E01003269</t>
  </si>
  <si>
    <t>Lewisham 023C</t>
  </si>
  <si>
    <t>E01003270</t>
  </si>
  <si>
    <t>Lewisham 023D</t>
  </si>
  <si>
    <t>E01003271</t>
  </si>
  <si>
    <t>Lewisham 023E</t>
  </si>
  <si>
    <t>E01003307</t>
  </si>
  <si>
    <t>Lewisham 024A</t>
  </si>
  <si>
    <t>E01003308</t>
  </si>
  <si>
    <t>Lewisham 024B</t>
  </si>
  <si>
    <t>E01003314</t>
  </si>
  <si>
    <t>Lewisham 024C</t>
  </si>
  <si>
    <t>E01003315</t>
  </si>
  <si>
    <t>Lewisham 024D</t>
  </si>
  <si>
    <t>E01003316</t>
  </si>
  <si>
    <t>Lewisham 024E</t>
  </si>
  <si>
    <t>E01003216</t>
  </si>
  <si>
    <t>Lewisham 025A</t>
  </si>
  <si>
    <t>E01003219</t>
  </si>
  <si>
    <t>Lewisham 025B</t>
  </si>
  <si>
    <t>E01003221</t>
  </si>
  <si>
    <t>Lewisham 025C</t>
  </si>
  <si>
    <t>E01003223</t>
  </si>
  <si>
    <t>Lewisham 025D</t>
  </si>
  <si>
    <t>E01003346</t>
  </si>
  <si>
    <t>Lewisham 026A</t>
  </si>
  <si>
    <t>E01003349</t>
  </si>
  <si>
    <t>Lewisham 026B</t>
  </si>
  <si>
    <t>E01003351</t>
  </si>
  <si>
    <t>Lewisham 026C</t>
  </si>
  <si>
    <t>E01003354</t>
  </si>
  <si>
    <t>Lewisham 026D</t>
  </si>
  <si>
    <t>E01003309</t>
  </si>
  <si>
    <t>Lewisham 027A</t>
  </si>
  <si>
    <t>E01003310</t>
  </si>
  <si>
    <t>Lewisham 027B</t>
  </si>
  <si>
    <t>E01003311</t>
  </si>
  <si>
    <t>Lewisham 027C</t>
  </si>
  <si>
    <t>E01003312</t>
  </si>
  <si>
    <t>Lewisham 027D</t>
  </si>
  <si>
    <t>E01003313</t>
  </si>
  <si>
    <t>Lewisham 027E</t>
  </si>
  <si>
    <t>E01003256</t>
  </si>
  <si>
    <t>Lewisham 028A</t>
  </si>
  <si>
    <t>E01003257</t>
  </si>
  <si>
    <t>Lewisham 028B</t>
  </si>
  <si>
    <t>E01003258</t>
  </si>
  <si>
    <t>Lewisham 028C</t>
  </si>
  <si>
    <t>E01003259</t>
  </si>
  <si>
    <t>Lewisham 028D</t>
  </si>
  <si>
    <t>E01003193</t>
  </si>
  <si>
    <t>Lewisham 029A</t>
  </si>
  <si>
    <t>E01003194</t>
  </si>
  <si>
    <t>Lewisham 029B</t>
  </si>
  <si>
    <t>E01003195</t>
  </si>
  <si>
    <t>Lewisham 029C</t>
  </si>
  <si>
    <t>E01003196</t>
  </si>
  <si>
    <t>Lewisham 029D</t>
  </si>
  <si>
    <t>E01003197</t>
  </si>
  <si>
    <t>Lewisham 029E</t>
  </si>
  <si>
    <t>E01003347</t>
  </si>
  <si>
    <t>Lewisham 030A</t>
  </si>
  <si>
    <t>E01003348</t>
  </si>
  <si>
    <t>Lewisham 030B</t>
  </si>
  <si>
    <t>E01003350</t>
  </si>
  <si>
    <t>Lewisham 030C</t>
  </si>
  <si>
    <t>E01003352</t>
  </si>
  <si>
    <t>Lewisham 030D</t>
  </si>
  <si>
    <t>E01003353</t>
  </si>
  <si>
    <t>Lewisham 030E</t>
  </si>
  <si>
    <t>E01003264</t>
  </si>
  <si>
    <t>Lewisham 031A</t>
  </si>
  <si>
    <t>E01003265</t>
  </si>
  <si>
    <t>Lewisham 031B</t>
  </si>
  <si>
    <t>E01003266</t>
  </si>
  <si>
    <t>Lewisham 031C</t>
  </si>
  <si>
    <t>E01003267</t>
  </si>
  <si>
    <t>Lewisham 031D</t>
  </si>
  <si>
    <t>E01003329</t>
  </si>
  <si>
    <t>Lewisham 033A</t>
  </si>
  <si>
    <t>E01003330</t>
  </si>
  <si>
    <t>Lewisham 033B</t>
  </si>
  <si>
    <t>E01003331</t>
  </si>
  <si>
    <t>Lewisham 033C</t>
  </si>
  <si>
    <t>E01003332</t>
  </si>
  <si>
    <t>Lewisham 033D</t>
  </si>
  <si>
    <t>E01003334</t>
  </si>
  <si>
    <t>Lewisham 033E</t>
  </si>
  <si>
    <t>E01003189</t>
  </si>
  <si>
    <t>Lewisham 034A</t>
  </si>
  <si>
    <t>E01003190</t>
  </si>
  <si>
    <t>Lewisham 034B</t>
  </si>
  <si>
    <t>E01003191</t>
  </si>
  <si>
    <t>Lewisham 034C</t>
  </si>
  <si>
    <t>E01003192</t>
  </si>
  <si>
    <t>Lewisham 034D</t>
  </si>
  <si>
    <t>E01003326</t>
  </si>
  <si>
    <t>Lewisham 035A</t>
  </si>
  <si>
    <t>E01003327</t>
  </si>
  <si>
    <t>Lewisham 035B</t>
  </si>
  <si>
    <t>E01003328</t>
  </si>
  <si>
    <t>Lewisham 035C</t>
  </si>
  <si>
    <t>E01003333</t>
  </si>
  <si>
    <t>Lewisham 035D</t>
  </si>
  <si>
    <t>E01003335</t>
  </si>
  <si>
    <t>Lewisham 035E</t>
  </si>
  <si>
    <t>E01003236</t>
  </si>
  <si>
    <t>Lewisham 037A</t>
  </si>
  <si>
    <t>E01003237</t>
  </si>
  <si>
    <t>Lewisham 037B</t>
  </si>
  <si>
    <t>E01003238</t>
  </si>
  <si>
    <t>Lewisham 037C</t>
  </si>
  <si>
    <t>E01003239</t>
  </si>
  <si>
    <t>Lewisham 037D</t>
  </si>
  <si>
    <t>E01032564</t>
  </si>
  <si>
    <t>Lewisham 037E</t>
  </si>
  <si>
    <t>E01003235</t>
  </si>
  <si>
    <t>Lewisham 038A</t>
  </si>
  <si>
    <t>E01003240</t>
  </si>
  <si>
    <t>Lewisham 038B</t>
  </si>
  <si>
    <t>E01003241</t>
  </si>
  <si>
    <t>Lewisham 038C</t>
  </si>
  <si>
    <t>E01003243</t>
  </si>
  <si>
    <t>Lewisham 038D</t>
  </si>
  <si>
    <t>E01032565</t>
  </si>
  <si>
    <t>Lewisham 038E</t>
  </si>
  <si>
    <t>E01003298</t>
  </si>
  <si>
    <t>Lewisham 039A</t>
  </si>
  <si>
    <t>E01003300</t>
  </si>
  <si>
    <t>Lewisham 039B</t>
  </si>
  <si>
    <t>E01003303</t>
  </si>
  <si>
    <t>Lewisham 039C</t>
  </si>
  <si>
    <t>E01003304</t>
  </si>
  <si>
    <t>Lewisham 039D</t>
  </si>
  <si>
    <t>E01032579</t>
  </si>
  <si>
    <t>Lewisham 039E</t>
  </si>
  <si>
    <t>E01003543</t>
  </si>
  <si>
    <t>Newham 001A</t>
  </si>
  <si>
    <t>E01003544</t>
  </si>
  <si>
    <t>Newham 001B</t>
  </si>
  <si>
    <t>E01003546</t>
  </si>
  <si>
    <t>Newham 001C</t>
  </si>
  <si>
    <t>E01003550</t>
  </si>
  <si>
    <t>Newham 001D</t>
  </si>
  <si>
    <t>E01003576</t>
  </si>
  <si>
    <t>Newham 002A</t>
  </si>
  <si>
    <t>E01003581</t>
  </si>
  <si>
    <t>Newham 002B</t>
  </si>
  <si>
    <t>E01003582</t>
  </si>
  <si>
    <t>Newham 002C</t>
  </si>
  <si>
    <t>E01003583</t>
  </si>
  <si>
    <t>Newham 002D</t>
  </si>
  <si>
    <t>E01003578</t>
  </si>
  <si>
    <t>Newham 003A</t>
  </si>
  <si>
    <t>E01003584</t>
  </si>
  <si>
    <t>Newham 003B</t>
  </si>
  <si>
    <t>E01003586</t>
  </si>
  <si>
    <t>Newham 003C</t>
  </si>
  <si>
    <t>E01003590</t>
  </si>
  <si>
    <t>Newham 003D</t>
  </si>
  <si>
    <t>E01003579</t>
  </si>
  <si>
    <t>Newham 004A</t>
  </si>
  <si>
    <t>E01003585</t>
  </si>
  <si>
    <t>Newham 004B</t>
  </si>
  <si>
    <t>E01003587</t>
  </si>
  <si>
    <t>Newham 004C</t>
  </si>
  <si>
    <t>E01003591</t>
  </si>
  <si>
    <t>Newham 004D</t>
  </si>
  <si>
    <t>E01003528</t>
  </si>
  <si>
    <t>Newham 005A</t>
  </si>
  <si>
    <t>E01003575</t>
  </si>
  <si>
    <t>Newham 005B</t>
  </si>
  <si>
    <t>E01003577</t>
  </si>
  <si>
    <t>Newham 005C</t>
  </si>
  <si>
    <t>E01003580</t>
  </si>
  <si>
    <t>Newham 005D</t>
  </si>
  <si>
    <t>E01003545</t>
  </si>
  <si>
    <t>Newham 006A</t>
  </si>
  <si>
    <t>E01003548</t>
  </si>
  <si>
    <t>Newham 006B</t>
  </si>
  <si>
    <t>E01003549</t>
  </si>
  <si>
    <t>Newham 006C</t>
  </si>
  <si>
    <t>E01003557</t>
  </si>
  <si>
    <t>Newham 006D</t>
  </si>
  <si>
    <t>E01003547</t>
  </si>
  <si>
    <t>Newham 007A</t>
  </si>
  <si>
    <t>E01003555</t>
  </si>
  <si>
    <t>Newham 007B</t>
  </si>
  <si>
    <t>E01003561</t>
  </si>
  <si>
    <t>Newham 007C</t>
  </si>
  <si>
    <t>E01003567</t>
  </si>
  <si>
    <t>Newham 007D</t>
  </si>
  <si>
    <t>E01003556</t>
  </si>
  <si>
    <t>Newham 008A</t>
  </si>
  <si>
    <t>E01003558</t>
  </si>
  <si>
    <t>Newham 008B</t>
  </si>
  <si>
    <t>E01003570</t>
  </si>
  <si>
    <t>Newham 008C</t>
  </si>
  <si>
    <t>E01003571</t>
  </si>
  <si>
    <t>Newham 008D</t>
  </si>
  <si>
    <t>E01003572</t>
  </si>
  <si>
    <t>Newham 008E</t>
  </si>
  <si>
    <t>E01003551</t>
  </si>
  <si>
    <t>Newham 009A</t>
  </si>
  <si>
    <t>E01003553</t>
  </si>
  <si>
    <t>Newham 009B</t>
  </si>
  <si>
    <t>E01003554</t>
  </si>
  <si>
    <t>Newham 009C</t>
  </si>
  <si>
    <t>E01003559</t>
  </si>
  <si>
    <t>Newham 009D</t>
  </si>
  <si>
    <t>E01003529</t>
  </si>
  <si>
    <t>Newham 010A</t>
  </si>
  <si>
    <t>E01003530</t>
  </si>
  <si>
    <t>Newham 010B</t>
  </si>
  <si>
    <t>E01003531</t>
  </si>
  <si>
    <t>Newham 010C</t>
  </si>
  <si>
    <t>E01003532</t>
  </si>
  <si>
    <t>Newham 010D</t>
  </si>
  <si>
    <t>E01003534</t>
  </si>
  <si>
    <t>Newham 010E</t>
  </si>
  <si>
    <t>E01003533</t>
  </si>
  <si>
    <t>Newham 011A</t>
  </si>
  <si>
    <t>E01003560</t>
  </si>
  <si>
    <t>Newham 011B</t>
  </si>
  <si>
    <t>E01003563</t>
  </si>
  <si>
    <t>Newham 011C</t>
  </si>
  <si>
    <t>E01003588</t>
  </si>
  <si>
    <t>Newham 011D</t>
  </si>
  <si>
    <t>E01003589</t>
  </si>
  <si>
    <t>Newham 011E</t>
  </si>
  <si>
    <t>E01003616</t>
  </si>
  <si>
    <t>Newham 012A</t>
  </si>
  <si>
    <t>E01003617</t>
  </si>
  <si>
    <t>Newham 012B</t>
  </si>
  <si>
    <t>E01003618</t>
  </si>
  <si>
    <t>Newham 012C</t>
  </si>
  <si>
    <t>E01003619</t>
  </si>
  <si>
    <t>Newham 012D</t>
  </si>
  <si>
    <t>E01003615</t>
  </si>
  <si>
    <t>Newham 013C</t>
  </si>
  <si>
    <t>E01033578</t>
  </si>
  <si>
    <t>Newham 013E</t>
  </si>
  <si>
    <t>E01033579</t>
  </si>
  <si>
    <t>Newham 013F</t>
  </si>
  <si>
    <t>E01033583</t>
  </si>
  <si>
    <t>Newham 013G</t>
  </si>
  <si>
    <t>E01033586</t>
  </si>
  <si>
    <t>Newham 013H</t>
  </si>
  <si>
    <t>E01003562</t>
  </si>
  <si>
    <t>Newham 014A</t>
  </si>
  <si>
    <t>E01003564</t>
  </si>
  <si>
    <t>Newham 014B</t>
  </si>
  <si>
    <t>E01003565</t>
  </si>
  <si>
    <t>Newham 014C</t>
  </si>
  <si>
    <t>E01003566</t>
  </si>
  <si>
    <t>Newham 014D</t>
  </si>
  <si>
    <t>E01003625</t>
  </si>
  <si>
    <t>Newham 015A</t>
  </si>
  <si>
    <t>E01003626</t>
  </si>
  <si>
    <t>Newham 015B</t>
  </si>
  <si>
    <t>E01003627</t>
  </si>
  <si>
    <t>Newham 015C</t>
  </si>
  <si>
    <t>E01003628</t>
  </si>
  <si>
    <t>Newham 015D</t>
  </si>
  <si>
    <t>E01003629</t>
  </si>
  <si>
    <t>Newham 015E</t>
  </si>
  <si>
    <t>E01003552</t>
  </si>
  <si>
    <t>Newham 016A</t>
  </si>
  <si>
    <t>E01003596</t>
  </si>
  <si>
    <t>Newham 016B</t>
  </si>
  <si>
    <t>E01003597</t>
  </si>
  <si>
    <t>Newham 016C</t>
  </si>
  <si>
    <t>E01003635</t>
  </si>
  <si>
    <t>Newham 016D</t>
  </si>
  <si>
    <t>E01003568</t>
  </si>
  <si>
    <t>Newham 017A</t>
  </si>
  <si>
    <t>E01003569</t>
  </si>
  <si>
    <t>Newham 017B</t>
  </si>
  <si>
    <t>E01003573</t>
  </si>
  <si>
    <t>Newham 017C</t>
  </si>
  <si>
    <t>E01003574</t>
  </si>
  <si>
    <t>Newham 017D</t>
  </si>
  <si>
    <t>E01003520</t>
  </si>
  <si>
    <t>Newham 018A</t>
  </si>
  <si>
    <t>E01003521</t>
  </si>
  <si>
    <t>Newham 018B</t>
  </si>
  <si>
    <t>E01003522</t>
  </si>
  <si>
    <t>Newham 018C</t>
  </si>
  <si>
    <t>E01003525</t>
  </si>
  <si>
    <t>Newham 018D</t>
  </si>
  <si>
    <t>E01003526</t>
  </si>
  <si>
    <t>Newham 018E</t>
  </si>
  <si>
    <t>E01003488</t>
  </si>
  <si>
    <t>Newham 019A</t>
  </si>
  <si>
    <t>E01003489</t>
  </si>
  <si>
    <t>Newham 019B</t>
  </si>
  <si>
    <t>E01003490</t>
  </si>
  <si>
    <t>Newham 019C</t>
  </si>
  <si>
    <t>E01003524</t>
  </si>
  <si>
    <t>Newham 019D</t>
  </si>
  <si>
    <t>E01003631</t>
  </si>
  <si>
    <t>Newham 020A</t>
  </si>
  <si>
    <t>E01003632</t>
  </si>
  <si>
    <t>Newham 020B</t>
  </si>
  <si>
    <t>E01003633</t>
  </si>
  <si>
    <t>Newham 020C</t>
  </si>
  <si>
    <t>E01003634</t>
  </si>
  <si>
    <t>Newham 020D</t>
  </si>
  <si>
    <t>E01003636</t>
  </si>
  <si>
    <t>Newham 020E</t>
  </si>
  <si>
    <t>E01003598</t>
  </si>
  <si>
    <t>Newham 021A</t>
  </si>
  <si>
    <t>E01003600</t>
  </si>
  <si>
    <t>Newham 021B</t>
  </si>
  <si>
    <t>E01003630</t>
  </si>
  <si>
    <t>Newham 021C</t>
  </si>
  <si>
    <t>E01003637</t>
  </si>
  <si>
    <t>Newham 021D</t>
  </si>
  <si>
    <t>E01003491</t>
  </si>
  <si>
    <t>Newham 022A</t>
  </si>
  <si>
    <t>E01003592</t>
  </si>
  <si>
    <t>Newham 022B</t>
  </si>
  <si>
    <t>E01003599</t>
  </si>
  <si>
    <t>Newham 022C</t>
  </si>
  <si>
    <t>E01003606</t>
  </si>
  <si>
    <t>Newham 022D</t>
  </si>
  <si>
    <t>E01003535</t>
  </si>
  <si>
    <t>Newham 023A</t>
  </si>
  <si>
    <t>E01003536</t>
  </si>
  <si>
    <t>Newham 023B</t>
  </si>
  <si>
    <t>E01003621</t>
  </si>
  <si>
    <t>Newham 023C</t>
  </si>
  <si>
    <t>E01003622</t>
  </si>
  <si>
    <t>Newham 023D</t>
  </si>
  <si>
    <t>E01003623</t>
  </si>
  <si>
    <t>Newham 023E</t>
  </si>
  <si>
    <t>E01003523</t>
  </si>
  <si>
    <t>Newham 024A</t>
  </si>
  <si>
    <t>E01003527</t>
  </si>
  <si>
    <t>Newham 024B</t>
  </si>
  <si>
    <t>E01003537</t>
  </si>
  <si>
    <t>Newham 024C</t>
  </si>
  <si>
    <t>E01003542</t>
  </si>
  <si>
    <t>Newham 024D</t>
  </si>
  <si>
    <t>E01003624</t>
  </si>
  <si>
    <t>Newham 024E</t>
  </si>
  <si>
    <t>E01003492</t>
  </si>
  <si>
    <t>Newham 025A</t>
  </si>
  <si>
    <t>E01003493</t>
  </si>
  <si>
    <t>Newham 025B</t>
  </si>
  <si>
    <t>E01003494</t>
  </si>
  <si>
    <t>Newham 025C</t>
  </si>
  <si>
    <t>E01003495</t>
  </si>
  <si>
    <t>Newham 025D</t>
  </si>
  <si>
    <t>E01003594</t>
  </si>
  <si>
    <t>Newham 026A</t>
  </si>
  <si>
    <t>E01003595</t>
  </si>
  <si>
    <t>Newham 026B</t>
  </si>
  <si>
    <t>E01003602</t>
  </si>
  <si>
    <t>Newham 026C</t>
  </si>
  <si>
    <t>E01003607</t>
  </si>
  <si>
    <t>Newham 026D</t>
  </si>
  <si>
    <t>E01003496</t>
  </si>
  <si>
    <t>Newham 027A</t>
  </si>
  <si>
    <t>E01003498</t>
  </si>
  <si>
    <t>Newham 027B</t>
  </si>
  <si>
    <t>E01003500</t>
  </si>
  <si>
    <t>Newham 027C</t>
  </si>
  <si>
    <t>E01003593</t>
  </si>
  <si>
    <t>Newham 027D</t>
  </si>
  <si>
    <t>E01003601</t>
  </si>
  <si>
    <t>Newham 028A</t>
  </si>
  <si>
    <t>E01003603</t>
  </si>
  <si>
    <t>Newham 028B</t>
  </si>
  <si>
    <t>E01003605</t>
  </si>
  <si>
    <t>Newham 028C</t>
  </si>
  <si>
    <t>E01003608</t>
  </si>
  <si>
    <t>Newham 028D</t>
  </si>
  <si>
    <t>E01003538</t>
  </si>
  <si>
    <t>Newham 029A</t>
  </si>
  <si>
    <t>E01003539</t>
  </si>
  <si>
    <t>Newham 029B</t>
  </si>
  <si>
    <t>E01003540</t>
  </si>
  <si>
    <t>Newham 029C</t>
  </si>
  <si>
    <t>E01003541</t>
  </si>
  <si>
    <t>Newham 029D</t>
  </si>
  <si>
    <t>E01003499</t>
  </si>
  <si>
    <t>Newham 030A</t>
  </si>
  <si>
    <t>E01003501</t>
  </si>
  <si>
    <t>Newham 030B</t>
  </si>
  <si>
    <t>E01003502</t>
  </si>
  <si>
    <t>Newham 030C</t>
  </si>
  <si>
    <t>E01003503</t>
  </si>
  <si>
    <t>Newham 030D</t>
  </si>
  <si>
    <t>E01003507</t>
  </si>
  <si>
    <t>Newham 031A</t>
  </si>
  <si>
    <t>E01003508</t>
  </si>
  <si>
    <t>Newham 031B</t>
  </si>
  <si>
    <t>E01003509</t>
  </si>
  <si>
    <t>Newham 031C</t>
  </si>
  <si>
    <t>E01003604</t>
  </si>
  <si>
    <t>Newham 031D</t>
  </si>
  <si>
    <t>E01003483</t>
  </si>
  <si>
    <t>Newham 032A</t>
  </si>
  <si>
    <t>E01003484</t>
  </si>
  <si>
    <t>Newham 032B</t>
  </si>
  <si>
    <t>E01003516</t>
  </si>
  <si>
    <t>Newham 032C</t>
  </si>
  <si>
    <t>E01003518</t>
  </si>
  <si>
    <t>Newham 032D</t>
  </si>
  <si>
    <t>E01003519</t>
  </si>
  <si>
    <t>Newham 032E</t>
  </si>
  <si>
    <t>E01003480</t>
  </si>
  <si>
    <t>Newham 033A</t>
  </si>
  <si>
    <t>E01003482</t>
  </si>
  <si>
    <t>Newham 033B</t>
  </si>
  <si>
    <t>E01003486</t>
  </si>
  <si>
    <t>Newham 033C</t>
  </si>
  <si>
    <t>E01003487</t>
  </si>
  <si>
    <t>Newham 033D</t>
  </si>
  <si>
    <t>E01003497</t>
  </si>
  <si>
    <t>Newham 034A</t>
  </si>
  <si>
    <t>E01003506</t>
  </si>
  <si>
    <t>Newham 034D</t>
  </si>
  <si>
    <t>E01033574</t>
  </si>
  <si>
    <t>Newham 034F</t>
  </si>
  <si>
    <t>E01033575</t>
  </si>
  <si>
    <t>Newham 034G</t>
  </si>
  <si>
    <t>E01033576</t>
  </si>
  <si>
    <t>Newham 034H</t>
  </si>
  <si>
    <t>E01033584</t>
  </si>
  <si>
    <t>Newham 034I</t>
  </si>
  <si>
    <t>E01033585</t>
  </si>
  <si>
    <t>Newham 034J</t>
  </si>
  <si>
    <t>E01003479</t>
  </si>
  <si>
    <t>Newham 035A</t>
  </si>
  <si>
    <t>E01003481</t>
  </si>
  <si>
    <t>Newham 035B</t>
  </si>
  <si>
    <t>E01003485</t>
  </si>
  <si>
    <t>Newham 035C</t>
  </si>
  <si>
    <t>E01003513</t>
  </si>
  <si>
    <t>Newham 035D</t>
  </si>
  <si>
    <t>E01003511</t>
  </si>
  <si>
    <t>Newham 036A</t>
  </si>
  <si>
    <t>E01003512</t>
  </si>
  <si>
    <t>Newham 036B</t>
  </si>
  <si>
    <t>E01003514</t>
  </si>
  <si>
    <t>Newham 036C</t>
  </si>
  <si>
    <t>E01003515</t>
  </si>
  <si>
    <t>Newham 036D</t>
  </si>
  <si>
    <t>E01003517</t>
  </si>
  <si>
    <t>Newham 036E</t>
  </si>
  <si>
    <t>E01003609</t>
  </si>
  <si>
    <t>Newham 037A</t>
  </si>
  <si>
    <t>E01003611</t>
  </si>
  <si>
    <t>Newham 037C</t>
  </si>
  <si>
    <t>E01033577</t>
  </si>
  <si>
    <t>Newham 037E</t>
  </si>
  <si>
    <t>E01033580</t>
  </si>
  <si>
    <t>Newham 037F</t>
  </si>
  <si>
    <t>E01033581</t>
  </si>
  <si>
    <t>Newham 037G</t>
  </si>
  <si>
    <t>E01033582</t>
  </si>
  <si>
    <t>Newham 037H</t>
  </si>
  <si>
    <t>E01004029</t>
  </si>
  <si>
    <t>Southwark 001A</t>
  </si>
  <si>
    <t>E01004032</t>
  </si>
  <si>
    <t>Southwark 001B</t>
  </si>
  <si>
    <t>E01004053</t>
  </si>
  <si>
    <t>Southwark 001C</t>
  </si>
  <si>
    <t>E01004054</t>
  </si>
  <si>
    <t>Southwark 001D</t>
  </si>
  <si>
    <t>E01004055</t>
  </si>
  <si>
    <t>Southwark 001E</t>
  </si>
  <si>
    <t>E01003927</t>
  </si>
  <si>
    <t>Southwark 002A</t>
  </si>
  <si>
    <t>E01003929</t>
  </si>
  <si>
    <t>Southwark 002B</t>
  </si>
  <si>
    <t>E01003934</t>
  </si>
  <si>
    <t>Southwark 002C</t>
  </si>
  <si>
    <t>E01003935</t>
  </si>
  <si>
    <t>Southwark 002D</t>
  </si>
  <si>
    <t>E01003939</t>
  </si>
  <si>
    <t>Southwark 002E</t>
  </si>
  <si>
    <t>E01003976</t>
  </si>
  <si>
    <t>Southwark 003A</t>
  </si>
  <si>
    <t>E01004027</t>
  </si>
  <si>
    <t>Southwark 003E</t>
  </si>
  <si>
    <t>E01032637</t>
  </si>
  <si>
    <t>Southwark 003F</t>
  </si>
  <si>
    <t>E01032638</t>
  </si>
  <si>
    <t>Southwark 003G</t>
  </si>
  <si>
    <t>E01032640</t>
  </si>
  <si>
    <t>Southwark 003H</t>
  </si>
  <si>
    <t>E01032646</t>
  </si>
  <si>
    <t>Southwark 003I</t>
  </si>
  <si>
    <t>E01032803</t>
  </si>
  <si>
    <t>Southwark 003J</t>
  </si>
  <si>
    <t>E01032834</t>
  </si>
  <si>
    <t>Southwark 003K</t>
  </si>
  <si>
    <t>E01003975</t>
  </si>
  <si>
    <t>Southwark 004A</t>
  </si>
  <si>
    <t>E01003978</t>
  </si>
  <si>
    <t>Southwark 004B</t>
  </si>
  <si>
    <t>E01004022</t>
  </si>
  <si>
    <t>Southwark 004C</t>
  </si>
  <si>
    <t>E01004023</t>
  </si>
  <si>
    <t>Southwark 004D</t>
  </si>
  <si>
    <t>E01004028</t>
  </si>
  <si>
    <t>Southwark 004E</t>
  </si>
  <si>
    <t>E01003938</t>
  </si>
  <si>
    <t>Southwark 006A</t>
  </si>
  <si>
    <t>E01003940</t>
  </si>
  <si>
    <t>Southwark 006B</t>
  </si>
  <si>
    <t>E01003941</t>
  </si>
  <si>
    <t>Southwark 006C</t>
  </si>
  <si>
    <t>E01003942</t>
  </si>
  <si>
    <t>Southwark 006D</t>
  </si>
  <si>
    <t>E01003979</t>
  </si>
  <si>
    <t>Southwark 006E</t>
  </si>
  <si>
    <t>E01003981</t>
  </si>
  <si>
    <t>Southwark 006F</t>
  </si>
  <si>
    <t>E01004030</t>
  </si>
  <si>
    <t>Southwark 007A</t>
  </si>
  <si>
    <t>E01004031</t>
  </si>
  <si>
    <t>Southwark 007B</t>
  </si>
  <si>
    <t>E01004033</t>
  </si>
  <si>
    <t>Southwark 007C</t>
  </si>
  <si>
    <t>E01004034</t>
  </si>
  <si>
    <t>Southwark 007D</t>
  </si>
  <si>
    <t>E01004036</t>
  </si>
  <si>
    <t>Southwark 007E</t>
  </si>
  <si>
    <t>E01004056</t>
  </si>
  <si>
    <t>Southwark 008A</t>
  </si>
  <si>
    <t>E01004057</t>
  </si>
  <si>
    <t>Southwark 008B</t>
  </si>
  <si>
    <t>E01004058</t>
  </si>
  <si>
    <t>Southwark 008C</t>
  </si>
  <si>
    <t>E01004059</t>
  </si>
  <si>
    <t>Southwark 008D</t>
  </si>
  <si>
    <t>E01004060</t>
  </si>
  <si>
    <t>Southwark 008E</t>
  </si>
  <si>
    <t>E01003936</t>
  </si>
  <si>
    <t>Southwark 009A</t>
  </si>
  <si>
    <t>E01003937</t>
  </si>
  <si>
    <t>Southwark 009B</t>
  </si>
  <si>
    <t>E01003943</t>
  </si>
  <si>
    <t>Southwark 009C</t>
  </si>
  <si>
    <t>E01032720</t>
  </si>
  <si>
    <t>Southwark 009F</t>
  </si>
  <si>
    <t>E01003977</t>
  </si>
  <si>
    <t>Southwark 010A</t>
  </si>
  <si>
    <t>E01004037</t>
  </si>
  <si>
    <t>Southwark 010B</t>
  </si>
  <si>
    <t>E01004038</t>
  </si>
  <si>
    <t>Southwark 010C</t>
  </si>
  <si>
    <t>E01004042</t>
  </si>
  <si>
    <t>Southwark 010D</t>
  </si>
  <si>
    <t>E01004043</t>
  </si>
  <si>
    <t>Southwark 010E</t>
  </si>
  <si>
    <t>E01003986</t>
  </si>
  <si>
    <t>Southwark 011A</t>
  </si>
  <si>
    <t>E01003987</t>
  </si>
  <si>
    <t>Southwark 011B</t>
  </si>
  <si>
    <t>E01004024</t>
  </si>
  <si>
    <t>Southwark 011C</t>
  </si>
  <si>
    <t>E01004035</t>
  </si>
  <si>
    <t>Southwark 011D</t>
  </si>
  <si>
    <t>E01003960</t>
  </si>
  <si>
    <t>Southwark 012A</t>
  </si>
  <si>
    <t>E01003961</t>
  </si>
  <si>
    <t>Southwark 012B</t>
  </si>
  <si>
    <t>E01003994</t>
  </si>
  <si>
    <t>Southwark 012E</t>
  </si>
  <si>
    <t>E01032722</t>
  </si>
  <si>
    <t>Southwark 012F</t>
  </si>
  <si>
    <t>E01003980</t>
  </si>
  <si>
    <t>Southwark 013A</t>
  </si>
  <si>
    <t>E01004039</t>
  </si>
  <si>
    <t>Southwark 013B</t>
  </si>
  <si>
    <t>E01004040</t>
  </si>
  <si>
    <t>Southwark 013C</t>
  </si>
  <si>
    <t>E01004041</t>
  </si>
  <si>
    <t>Southwark 013D</t>
  </si>
  <si>
    <t>E01004044</t>
  </si>
  <si>
    <t>Southwark 013E</t>
  </si>
  <si>
    <t>E01003992</t>
  </si>
  <si>
    <t>Southwark 014A</t>
  </si>
  <si>
    <t>E01003995</t>
  </si>
  <si>
    <t>Southwark 014B</t>
  </si>
  <si>
    <t>E01003998</t>
  </si>
  <si>
    <t>Southwark 014D</t>
  </si>
  <si>
    <t>E01003999</t>
  </si>
  <si>
    <t>Southwark 014E</t>
  </si>
  <si>
    <t>E01032639</t>
  </si>
  <si>
    <t>Southwark 014F</t>
  </si>
  <si>
    <t>E01032719</t>
  </si>
  <si>
    <t>Southwark 014G</t>
  </si>
  <si>
    <t>E01003964</t>
  </si>
  <si>
    <t>Southwark 015A</t>
  </si>
  <si>
    <t>E01003966</t>
  </si>
  <si>
    <t>Southwark 015B</t>
  </si>
  <si>
    <t>E01003968</t>
  </si>
  <si>
    <t>Southwark 015C</t>
  </si>
  <si>
    <t>E01003971</t>
  </si>
  <si>
    <t>Southwark 015D</t>
  </si>
  <si>
    <t>E01003974</t>
  </si>
  <si>
    <t>Southwark 015E</t>
  </si>
  <si>
    <t>E01003963</t>
  </si>
  <si>
    <t>Southwark 016A</t>
  </si>
  <si>
    <t>E01003967</t>
  </si>
  <si>
    <t>Southwark 016B</t>
  </si>
  <si>
    <t>E01003970</t>
  </si>
  <si>
    <t>Southwark 016C</t>
  </si>
  <si>
    <t>E01003972</t>
  </si>
  <si>
    <t>Southwark 016D</t>
  </si>
  <si>
    <t>E01003973</t>
  </si>
  <si>
    <t>Southwark 016E</t>
  </si>
  <si>
    <t>E01003923</t>
  </si>
  <si>
    <t>Southwark 017A</t>
  </si>
  <si>
    <t>E01003969</t>
  </si>
  <si>
    <t>Southwark 017B</t>
  </si>
  <si>
    <t>E01003991</t>
  </si>
  <si>
    <t>Southwark 017C</t>
  </si>
  <si>
    <t>E01003993</t>
  </si>
  <si>
    <t>Southwark 017D</t>
  </si>
  <si>
    <t>E01003997</t>
  </si>
  <si>
    <t>Southwark 017E</t>
  </si>
  <si>
    <t>E01003983</t>
  </si>
  <si>
    <t>Southwark 018A</t>
  </si>
  <si>
    <t>E01003988</t>
  </si>
  <si>
    <t>Southwark 018B</t>
  </si>
  <si>
    <t>E01003989</t>
  </si>
  <si>
    <t>Southwark 018C</t>
  </si>
  <si>
    <t>E01003990</t>
  </si>
  <si>
    <t>Southwark 018D</t>
  </si>
  <si>
    <t>E01004007</t>
  </si>
  <si>
    <t>Southwark 018E</t>
  </si>
  <si>
    <t>E01003912</t>
  </si>
  <si>
    <t>Southwark 019A</t>
  </si>
  <si>
    <t>E01004011</t>
  </si>
  <si>
    <t>Southwark 019B</t>
  </si>
  <si>
    <t>E01004012</t>
  </si>
  <si>
    <t>Southwark 019C</t>
  </si>
  <si>
    <t>E01004013</t>
  </si>
  <si>
    <t>Southwark 019D</t>
  </si>
  <si>
    <t>E01004014</t>
  </si>
  <si>
    <t>Southwark 019E</t>
  </si>
  <si>
    <t>E01003911</t>
  </si>
  <si>
    <t>Southwark 020A</t>
  </si>
  <si>
    <t>E01003916</t>
  </si>
  <si>
    <t>Southwark 020B</t>
  </si>
  <si>
    <t>E01003917</t>
  </si>
  <si>
    <t>Southwark 020C</t>
  </si>
  <si>
    <t>E01003918</t>
  </si>
  <si>
    <t>Southwark 020D</t>
  </si>
  <si>
    <t>E01003925</t>
  </si>
  <si>
    <t>Southwark 020E</t>
  </si>
  <si>
    <t>E01003919</t>
  </si>
  <si>
    <t>Southwark 021A</t>
  </si>
  <si>
    <t>E01003920</t>
  </si>
  <si>
    <t>Southwark 021B</t>
  </si>
  <si>
    <t>E01003921</t>
  </si>
  <si>
    <t>Southwark 021C</t>
  </si>
  <si>
    <t>E01003922</t>
  </si>
  <si>
    <t>Southwark 021D</t>
  </si>
  <si>
    <t>E01003924</t>
  </si>
  <si>
    <t>Southwark 021E</t>
  </si>
  <si>
    <t>E01003926</t>
  </si>
  <si>
    <t>Southwark 021F</t>
  </si>
  <si>
    <t>E01004008</t>
  </si>
  <si>
    <t>Southwark 022B</t>
  </si>
  <si>
    <t>E01004010</t>
  </si>
  <si>
    <t>Southwark 022D</t>
  </si>
  <si>
    <t>E01004067</t>
  </si>
  <si>
    <t>Southwark 022E</t>
  </si>
  <si>
    <t>E01032805</t>
  </si>
  <si>
    <t>Southwark 022F</t>
  </si>
  <si>
    <t>E01003984</t>
  </si>
  <si>
    <t>Southwark 023A</t>
  </si>
  <si>
    <t>E01004003</t>
  </si>
  <si>
    <t>Southwark 023B</t>
  </si>
  <si>
    <t>E01004004</t>
  </si>
  <si>
    <t>Southwark 023C</t>
  </si>
  <si>
    <t>E01004005</t>
  </si>
  <si>
    <t>Southwark 023D</t>
  </si>
  <si>
    <t>E01004006</t>
  </si>
  <si>
    <t>Southwark 023E</t>
  </si>
  <si>
    <t>E01003913</t>
  </si>
  <si>
    <t>Southwark 024A</t>
  </si>
  <si>
    <t>E01003914</t>
  </si>
  <si>
    <t>Southwark 024B</t>
  </si>
  <si>
    <t>E01003915</t>
  </si>
  <si>
    <t>Southwark 024C</t>
  </si>
  <si>
    <t>E01004050</t>
  </si>
  <si>
    <t>Southwark 024D</t>
  </si>
  <si>
    <t>E01004052</t>
  </si>
  <si>
    <t>Southwark 024E</t>
  </si>
  <si>
    <t>E01004061</t>
  </si>
  <si>
    <t>Southwark 025A</t>
  </si>
  <si>
    <t>E01004062</t>
  </si>
  <si>
    <t>Southwark 025B</t>
  </si>
  <si>
    <t>E01004063</t>
  </si>
  <si>
    <t>Southwark 025C</t>
  </si>
  <si>
    <t>E01004065</t>
  </si>
  <si>
    <t>Southwark 025D</t>
  </si>
  <si>
    <t>E01004066</t>
  </si>
  <si>
    <t>Southwark 025E</t>
  </si>
  <si>
    <t>E01004000</t>
  </si>
  <si>
    <t>Southwark 026A</t>
  </si>
  <si>
    <t>E01004001</t>
  </si>
  <si>
    <t>Southwark 026B</t>
  </si>
  <si>
    <t>E01004019</t>
  </si>
  <si>
    <t>Southwark 026C</t>
  </si>
  <si>
    <t>E01004064</t>
  </si>
  <si>
    <t>Southwark 026D</t>
  </si>
  <si>
    <t>E01004068</t>
  </si>
  <si>
    <t>Southwark 026E</t>
  </si>
  <si>
    <t>E01004045</t>
  </si>
  <si>
    <t>Southwark 027A</t>
  </si>
  <si>
    <t>E01004047</t>
  </si>
  <si>
    <t>Southwark 027B</t>
  </si>
  <si>
    <t>E01004048</t>
  </si>
  <si>
    <t>Southwark 027C</t>
  </si>
  <si>
    <t>E01004049</t>
  </si>
  <si>
    <t>Southwark 027D</t>
  </si>
  <si>
    <t>E01004051</t>
  </si>
  <si>
    <t>Southwark 027E</t>
  </si>
  <si>
    <t>E01003953</t>
  </si>
  <si>
    <t>Southwark 028A</t>
  </si>
  <si>
    <t>E01003955</t>
  </si>
  <si>
    <t>Southwark 028B</t>
  </si>
  <si>
    <t>E01004015</t>
  </si>
  <si>
    <t>Southwark 028C</t>
  </si>
  <si>
    <t>E01004021</t>
  </si>
  <si>
    <t>Southwark 028D</t>
  </si>
  <si>
    <t>E01004046</t>
  </si>
  <si>
    <t>Southwark 028E</t>
  </si>
  <si>
    <t>E01004002</t>
  </si>
  <si>
    <t>Southwark 029A</t>
  </si>
  <si>
    <t>E01004016</t>
  </si>
  <si>
    <t>Southwark 029B</t>
  </si>
  <si>
    <t>E01004017</t>
  </si>
  <si>
    <t>Southwark 029C</t>
  </si>
  <si>
    <t>E01004020</t>
  </si>
  <si>
    <t>Southwark 029D</t>
  </si>
  <si>
    <t>E01003952</t>
  </si>
  <si>
    <t>Southwark 030A</t>
  </si>
  <si>
    <t>E01003954</t>
  </si>
  <si>
    <t>Southwark 030B</t>
  </si>
  <si>
    <t>E01003956</t>
  </si>
  <si>
    <t>Southwark 030C</t>
  </si>
  <si>
    <t>E01004071</t>
  </si>
  <si>
    <t>Southwark 030D</t>
  </si>
  <si>
    <t>E01004072</t>
  </si>
  <si>
    <t>Southwark 030E</t>
  </si>
  <si>
    <t>E01004069</t>
  </si>
  <si>
    <t>Southwark 031A</t>
  </si>
  <si>
    <t>E01004070</t>
  </si>
  <si>
    <t>Southwark 031B</t>
  </si>
  <si>
    <t>E01004073</t>
  </si>
  <si>
    <t>Southwark 031C</t>
  </si>
  <si>
    <t>E01004074</t>
  </si>
  <si>
    <t>Southwark 031D</t>
  </si>
  <si>
    <t>E01004075</t>
  </si>
  <si>
    <t>Southwark 031E</t>
  </si>
  <si>
    <t>E01003949</t>
  </si>
  <si>
    <t>Southwark 032A</t>
  </si>
  <si>
    <t>E01003950</t>
  </si>
  <si>
    <t>Southwark 032B</t>
  </si>
  <si>
    <t>E01003957</t>
  </si>
  <si>
    <t>Southwark 032C</t>
  </si>
  <si>
    <t>E01003958</t>
  </si>
  <si>
    <t>Southwark 032D</t>
  </si>
  <si>
    <t>E01004018</t>
  </si>
  <si>
    <t>Southwark 032E</t>
  </si>
  <si>
    <t>E01003945</t>
  </si>
  <si>
    <t>Southwark 033A</t>
  </si>
  <si>
    <t>E01003946</t>
  </si>
  <si>
    <t>Southwark 033B</t>
  </si>
  <si>
    <t>E01003947</t>
  </si>
  <si>
    <t>Southwark 033C</t>
  </si>
  <si>
    <t>E01003948</t>
  </si>
  <si>
    <t>Southwark 033D</t>
  </si>
  <si>
    <t>E01003951</t>
  </si>
  <si>
    <t>Southwark 033E</t>
  </si>
  <si>
    <t>E01003930</t>
  </si>
  <si>
    <t>Southwark 034A</t>
  </si>
  <si>
    <t>E01003932</t>
  </si>
  <si>
    <t>Southwark 034B</t>
  </si>
  <si>
    <t>E01003933</t>
  </si>
  <si>
    <t>Southwark 034C</t>
  </si>
  <si>
    <t>E01032583</t>
  </si>
  <si>
    <t>Southwark 034D</t>
  </si>
  <si>
    <t>E01032584</t>
  </si>
  <si>
    <t>Southwark 034E</t>
  </si>
  <si>
    <t>E01004222</t>
  </si>
  <si>
    <t>Tower Hamlets 001A</t>
  </si>
  <si>
    <t>E01004223</t>
  </si>
  <si>
    <t>Tower Hamlets 001B</t>
  </si>
  <si>
    <t>E01004224</t>
  </si>
  <si>
    <t>Tower Hamlets 001C</t>
  </si>
  <si>
    <t>E01004226</t>
  </si>
  <si>
    <t>Tower Hamlets 001D</t>
  </si>
  <si>
    <t>E01004197</t>
  </si>
  <si>
    <t>Tower Hamlets 002A</t>
  </si>
  <si>
    <t>E01004198</t>
  </si>
  <si>
    <t>Tower Hamlets 002B</t>
  </si>
  <si>
    <t>E01004199</t>
  </si>
  <si>
    <t>Tower Hamlets 002C</t>
  </si>
  <si>
    <t>E01004201</t>
  </si>
  <si>
    <t>Tower Hamlets 002D</t>
  </si>
  <si>
    <t>E01004228</t>
  </si>
  <si>
    <t>Tower Hamlets 003A</t>
  </si>
  <si>
    <t>E01004230</t>
  </si>
  <si>
    <t>Tower Hamlets 003B</t>
  </si>
  <si>
    <t>E01004232</t>
  </si>
  <si>
    <t>Tower Hamlets 003C</t>
  </si>
  <si>
    <t>E01004233</t>
  </si>
  <si>
    <t>Tower Hamlets 003D</t>
  </si>
  <si>
    <t>E01004234</t>
  </si>
  <si>
    <t>Tower Hamlets 003E</t>
  </si>
  <si>
    <t>E01004225</t>
  </si>
  <si>
    <t>Tower Hamlets 004A</t>
  </si>
  <si>
    <t>E01004229</t>
  </si>
  <si>
    <t>Tower Hamlets 004C</t>
  </si>
  <si>
    <t>E01004231</t>
  </si>
  <si>
    <t>Tower Hamlets 004D</t>
  </si>
  <si>
    <t>E01032764</t>
  </si>
  <si>
    <t>Tower Hamlets 004E</t>
  </si>
  <si>
    <t>E01032765</t>
  </si>
  <si>
    <t>Tower Hamlets 004F</t>
  </si>
  <si>
    <t>E01032784</t>
  </si>
  <si>
    <t>Tower Hamlets 004G</t>
  </si>
  <si>
    <t>E01004200</t>
  </si>
  <si>
    <t>Tower Hamlets 005A</t>
  </si>
  <si>
    <t>E01004202</t>
  </si>
  <si>
    <t>Tower Hamlets 005B</t>
  </si>
  <si>
    <t>E01004203</t>
  </si>
  <si>
    <t>Tower Hamlets 005C</t>
  </si>
  <si>
    <t>E01004204</t>
  </si>
  <si>
    <t>Tower Hamlets 005D</t>
  </si>
  <si>
    <t>E01004311</t>
  </si>
  <si>
    <t>Tower Hamlets 006A</t>
  </si>
  <si>
    <t>E01004314</t>
  </si>
  <si>
    <t>Tower Hamlets 006B</t>
  </si>
  <si>
    <t>E01004315</t>
  </si>
  <si>
    <t>Tower Hamlets 006C</t>
  </si>
  <si>
    <t>E01004318</t>
  </si>
  <si>
    <t>Tower Hamlets 006D</t>
  </si>
  <si>
    <t>E01004259</t>
  </si>
  <si>
    <t>Tower Hamlets 007A</t>
  </si>
  <si>
    <t>E01004260</t>
  </si>
  <si>
    <t>Tower Hamlets 007B</t>
  </si>
  <si>
    <t>E01004263</t>
  </si>
  <si>
    <t>Tower Hamlets 007C</t>
  </si>
  <si>
    <t>E01004266</t>
  </si>
  <si>
    <t>Tower Hamlets 007D</t>
  </si>
  <si>
    <t>E01004235</t>
  </si>
  <si>
    <t>Tower Hamlets 008A</t>
  </si>
  <si>
    <t>E01004236</t>
  </si>
  <si>
    <t>Tower Hamlets 008B</t>
  </si>
  <si>
    <t>E01004237</t>
  </si>
  <si>
    <t>Tower Hamlets 008C</t>
  </si>
  <si>
    <t>E01004238</t>
  </si>
  <si>
    <t>Tower Hamlets 008D</t>
  </si>
  <si>
    <t>E01004239</t>
  </si>
  <si>
    <t>Tower Hamlets 008E</t>
  </si>
  <si>
    <t>E01004312</t>
  </si>
  <si>
    <t>Tower Hamlets 009A</t>
  </si>
  <si>
    <t>E01004313</t>
  </si>
  <si>
    <t>Tower Hamlets 009B</t>
  </si>
  <si>
    <t>E01004316</t>
  </si>
  <si>
    <t>Tower Hamlets 009C</t>
  </si>
  <si>
    <t>E01004317</t>
  </si>
  <si>
    <t>Tower Hamlets 009D</t>
  </si>
  <si>
    <t>E01004261</t>
  </si>
  <si>
    <t>Tower Hamlets 010A</t>
  </si>
  <si>
    <t>E01004262</t>
  </si>
  <si>
    <t>Tower Hamlets 010B</t>
  </si>
  <si>
    <t>E01004264</t>
  </si>
  <si>
    <t>Tower Hamlets 010C</t>
  </si>
  <si>
    <t>E01032785</t>
  </si>
  <si>
    <t>Tower Hamlets 010E</t>
  </si>
  <si>
    <t>E01032786</t>
  </si>
  <si>
    <t>Tower Hamlets 010F</t>
  </si>
  <si>
    <t>E01004207</t>
  </si>
  <si>
    <t>Tower Hamlets 011A</t>
  </si>
  <si>
    <t>E01004209</t>
  </si>
  <si>
    <t>Tower Hamlets 011B</t>
  </si>
  <si>
    <t>E01004212</t>
  </si>
  <si>
    <t>Tower Hamlets 011D</t>
  </si>
  <si>
    <t>E01032787</t>
  </si>
  <si>
    <t>Tower Hamlets 011F</t>
  </si>
  <si>
    <t>E01004240</t>
  </si>
  <si>
    <t>Tower Hamlets 012A</t>
  </si>
  <si>
    <t>E01004241</t>
  </si>
  <si>
    <t>Tower Hamlets 012B</t>
  </si>
  <si>
    <t>E01004242</t>
  </si>
  <si>
    <t>Tower Hamlets 012C</t>
  </si>
  <si>
    <t>E01004267</t>
  </si>
  <si>
    <t>Tower Hamlets 012D</t>
  </si>
  <si>
    <t>E01004268</t>
  </si>
  <si>
    <t>Tower Hamlets 012E</t>
  </si>
  <si>
    <t>E01004205</t>
  </si>
  <si>
    <t>Tower Hamlets 013A</t>
  </si>
  <si>
    <t>E01004206</t>
  </si>
  <si>
    <t>Tower Hamlets 013B</t>
  </si>
  <si>
    <t>E01004208</t>
  </si>
  <si>
    <t>Tower Hamlets 013C</t>
  </si>
  <si>
    <t>E01004211</t>
  </si>
  <si>
    <t>Tower Hamlets 013D</t>
  </si>
  <si>
    <t>E01004269</t>
  </si>
  <si>
    <t>Tower Hamlets 014A</t>
  </si>
  <si>
    <t>E01004270</t>
  </si>
  <si>
    <t>Tower Hamlets 014B</t>
  </si>
  <si>
    <t>E01004271</t>
  </si>
  <si>
    <t>Tower Hamlets 014C</t>
  </si>
  <si>
    <t>E01004272</t>
  </si>
  <si>
    <t>Tower Hamlets 014D</t>
  </si>
  <si>
    <t>E01004273</t>
  </si>
  <si>
    <t>Tower Hamlets 014E</t>
  </si>
  <si>
    <t>E01004306</t>
  </si>
  <si>
    <t>Tower Hamlets 015A</t>
  </si>
  <si>
    <t>E01004307</t>
  </si>
  <si>
    <t>Tower Hamlets 015B</t>
  </si>
  <si>
    <t>E01004308</t>
  </si>
  <si>
    <t>Tower Hamlets 015C</t>
  </si>
  <si>
    <t>E01004309</t>
  </si>
  <si>
    <t>Tower Hamlets 015D</t>
  </si>
  <si>
    <t>E01004310</t>
  </si>
  <si>
    <t>Tower Hamlets 015E</t>
  </si>
  <si>
    <t>E01004283</t>
  </si>
  <si>
    <t>Tower Hamlets 016A</t>
  </si>
  <si>
    <t>E01004287</t>
  </si>
  <si>
    <t>Tower Hamlets 016B</t>
  </si>
  <si>
    <t>E01004289</t>
  </si>
  <si>
    <t>Tower Hamlets 016C</t>
  </si>
  <si>
    <t>E01004290</t>
  </si>
  <si>
    <t>Tower Hamlets 016D</t>
  </si>
  <si>
    <t>E01004322</t>
  </si>
  <si>
    <t>Tower Hamlets 017A</t>
  </si>
  <si>
    <t>E01004323</t>
  </si>
  <si>
    <t>Tower Hamlets 017B</t>
  </si>
  <si>
    <t>E01004324</t>
  </si>
  <si>
    <t>Tower Hamlets 017C</t>
  </si>
  <si>
    <t>E01004326</t>
  </si>
  <si>
    <t>Tower Hamlets 017D</t>
  </si>
  <si>
    <t>E01004245</t>
  </si>
  <si>
    <t>Tower Hamlets 018A</t>
  </si>
  <si>
    <t>E01004246</t>
  </si>
  <si>
    <t>Tower Hamlets 018B</t>
  </si>
  <si>
    <t>E01004248</t>
  </si>
  <si>
    <t>Tower Hamlets 018C</t>
  </si>
  <si>
    <t>E01004249</t>
  </si>
  <si>
    <t>Tower Hamlets 018D</t>
  </si>
  <si>
    <t>E01004284</t>
  </si>
  <si>
    <t>Tower Hamlets 019A</t>
  </si>
  <si>
    <t>E01004285</t>
  </si>
  <si>
    <t>Tower Hamlets 019B</t>
  </si>
  <si>
    <t>E01004286</t>
  </si>
  <si>
    <t>Tower Hamlets 019C</t>
  </si>
  <si>
    <t>E01004288</t>
  </si>
  <si>
    <t>Tower Hamlets 019D</t>
  </si>
  <si>
    <t>E01004243</t>
  </si>
  <si>
    <t>Tower Hamlets 020A</t>
  </si>
  <si>
    <t>E01004244</t>
  </si>
  <si>
    <t>Tower Hamlets 020B</t>
  </si>
  <si>
    <t>E01004247</t>
  </si>
  <si>
    <t>Tower Hamlets 020C</t>
  </si>
  <si>
    <t>E01004250</t>
  </si>
  <si>
    <t>Tower Hamlets 020D</t>
  </si>
  <si>
    <t>E01004319</t>
  </si>
  <si>
    <t>Tower Hamlets 021A</t>
  </si>
  <si>
    <t>E01004321</t>
  </si>
  <si>
    <t>Tower Hamlets 021C</t>
  </si>
  <si>
    <t>E01004325</t>
  </si>
  <si>
    <t>Tower Hamlets 021D</t>
  </si>
  <si>
    <t>E01032766</t>
  </si>
  <si>
    <t>Tower Hamlets 021E</t>
  </si>
  <si>
    <t>E01032767</t>
  </si>
  <si>
    <t>Tower Hamlets 021F</t>
  </si>
  <si>
    <t>E01004298</t>
  </si>
  <si>
    <t>Tower Hamlets 022A</t>
  </si>
  <si>
    <t>E01004300</t>
  </si>
  <si>
    <t>Tower Hamlets 022B</t>
  </si>
  <si>
    <t>E01004304</t>
  </si>
  <si>
    <t>Tower Hamlets 022C</t>
  </si>
  <si>
    <t>E01004305</t>
  </si>
  <si>
    <t>Tower Hamlets 022D</t>
  </si>
  <si>
    <t>E01004251</t>
  </si>
  <si>
    <t>Tower Hamlets 023A</t>
  </si>
  <si>
    <t>E01004254</t>
  </si>
  <si>
    <t>Tower Hamlets 023B</t>
  </si>
  <si>
    <t>E01004255</t>
  </si>
  <si>
    <t>Tower Hamlets 023C</t>
  </si>
  <si>
    <t>E01004258</t>
  </si>
  <si>
    <t>Tower Hamlets 023D</t>
  </si>
  <si>
    <t>E01004252</t>
  </si>
  <si>
    <t>Tower Hamlets 024A</t>
  </si>
  <si>
    <t>E01004253</t>
  </si>
  <si>
    <t>Tower Hamlets 024B</t>
  </si>
  <si>
    <t>E01004256</t>
  </si>
  <si>
    <t>Tower Hamlets 024C</t>
  </si>
  <si>
    <t>E01004257</t>
  </si>
  <si>
    <t>Tower Hamlets 024D</t>
  </si>
  <si>
    <t>E01004301</t>
  </si>
  <si>
    <t>Tower Hamlets 025B</t>
  </si>
  <si>
    <t>E01004302</t>
  </si>
  <si>
    <t>Tower Hamlets 025C</t>
  </si>
  <si>
    <t>E01004303</t>
  </si>
  <si>
    <t>Tower Hamlets 025D</t>
  </si>
  <si>
    <t>E01032768</t>
  </si>
  <si>
    <t>Tower Hamlets 025E</t>
  </si>
  <si>
    <t>E01032769</t>
  </si>
  <si>
    <t>Tower Hamlets 025F</t>
  </si>
  <si>
    <t>E01004292</t>
  </si>
  <si>
    <t>Tower Hamlets 026A</t>
  </si>
  <si>
    <t>E01004294</t>
  </si>
  <si>
    <t>Tower Hamlets 026B</t>
  </si>
  <si>
    <t>E01004295</t>
  </si>
  <si>
    <t>Tower Hamlets 026C</t>
  </si>
  <si>
    <t>E01004296</t>
  </si>
  <si>
    <t>Tower Hamlets 026D</t>
  </si>
  <si>
    <t>E01004291</t>
  </si>
  <si>
    <t>Tower Hamlets 027A</t>
  </si>
  <si>
    <t>E01004293</t>
  </si>
  <si>
    <t>Tower Hamlets 027B</t>
  </si>
  <si>
    <t>E01004297</t>
  </si>
  <si>
    <t>Tower Hamlets 027C</t>
  </si>
  <si>
    <t>E01004215</t>
  </si>
  <si>
    <t>Tower Hamlets 028A</t>
  </si>
  <si>
    <t>E01004219</t>
  </si>
  <si>
    <t>Tower Hamlets 028B</t>
  </si>
  <si>
    <t>E01004221</t>
  </si>
  <si>
    <t>Tower Hamlets 028D</t>
  </si>
  <si>
    <t>E01032776</t>
  </si>
  <si>
    <t>Tower Hamlets 028E</t>
  </si>
  <si>
    <t>E01032777</t>
  </si>
  <si>
    <t>Tower Hamlets 028F</t>
  </si>
  <si>
    <t>E01032778</t>
  </si>
  <si>
    <t>Tower Hamlets 028G</t>
  </si>
  <si>
    <t>E01032779</t>
  </si>
  <si>
    <t>Tower Hamlets 028H</t>
  </si>
  <si>
    <t>E01032780</t>
  </si>
  <si>
    <t>Tower Hamlets 028I</t>
  </si>
  <si>
    <t>E01004214</t>
  </si>
  <si>
    <t>Tower Hamlets 030A</t>
  </si>
  <si>
    <t>E01004216</t>
  </si>
  <si>
    <t>Tower Hamlets 030B</t>
  </si>
  <si>
    <t>E01004217</t>
  </si>
  <si>
    <t>Tower Hamlets 030C</t>
  </si>
  <si>
    <t>E01004218</t>
  </si>
  <si>
    <t>Tower Hamlets 030D</t>
  </si>
  <si>
    <t>E01004274</t>
  </si>
  <si>
    <t>Tower Hamlets 031A</t>
  </si>
  <si>
    <t>E01004275</t>
  </si>
  <si>
    <t>Tower Hamlets 031B</t>
  </si>
  <si>
    <t>E01004276</t>
  </si>
  <si>
    <t>Tower Hamlets 031C</t>
  </si>
  <si>
    <t>E01004281</t>
  </si>
  <si>
    <t>Tower Hamlets 031D</t>
  </si>
  <si>
    <t>E01032775</t>
  </si>
  <si>
    <t>Tower Hamlets 031F</t>
  </si>
  <si>
    <t>E01032783</t>
  </si>
  <si>
    <t>Tower Hamlets 031G</t>
  </si>
  <si>
    <t>E01004280</t>
  </si>
  <si>
    <t>Tower Hamlets 032A</t>
  </si>
  <si>
    <t>E01032770</t>
  </si>
  <si>
    <t>Tower Hamlets 032B</t>
  </si>
  <si>
    <t>E01032772</t>
  </si>
  <si>
    <t>Tower Hamlets 032C</t>
  </si>
  <si>
    <t>E01032773</t>
  </si>
  <si>
    <t>Tower Hamlets 032D</t>
  </si>
  <si>
    <t>E01032774</t>
  </si>
  <si>
    <t>Tower Hamlets 032E</t>
  </si>
  <si>
    <t>E01004277</t>
  </si>
  <si>
    <t>Tower Hamlets 033A</t>
  </si>
  <si>
    <t>E01032771</t>
  </si>
  <si>
    <t>Tower Hamlets 033B</t>
  </si>
  <si>
    <t>E01032781</t>
  </si>
  <si>
    <t>Tower Hamlets 033C</t>
  </si>
  <si>
    <t>E01032782</t>
  </si>
  <si>
    <t>Tower Hamlets 033D</t>
  </si>
  <si>
    <t>E01004560</t>
  </si>
  <si>
    <t>Wandsworth 001A</t>
  </si>
  <si>
    <t>E01004566</t>
  </si>
  <si>
    <t>Wandsworth 001B</t>
  </si>
  <si>
    <t>E01004582</t>
  </si>
  <si>
    <t>Wandsworth 001C</t>
  </si>
  <si>
    <t>E01004583</t>
  </si>
  <si>
    <t>Wandsworth 001D</t>
  </si>
  <si>
    <t>E01004562</t>
  </si>
  <si>
    <t>Wandsworth 002B</t>
  </si>
  <si>
    <t>E01004563</t>
  </si>
  <si>
    <t>Wandsworth 002C</t>
  </si>
  <si>
    <t>E01004564</t>
  </si>
  <si>
    <t>Wandsworth 002D</t>
  </si>
  <si>
    <t>E01004567</t>
  </si>
  <si>
    <t>Wandsworth 002E</t>
  </si>
  <si>
    <t>E01033098</t>
  </si>
  <si>
    <t>Wandsworth 002F</t>
  </si>
  <si>
    <t>E01033100</t>
  </si>
  <si>
    <t>Wandsworth 002G</t>
  </si>
  <si>
    <t>E01033132</t>
  </si>
  <si>
    <t>Wandsworth 002H</t>
  </si>
  <si>
    <t>E01004539</t>
  </si>
  <si>
    <t>Wandsworth 003A</t>
  </si>
  <si>
    <t>E01004540</t>
  </si>
  <si>
    <t>Wandsworth 003B</t>
  </si>
  <si>
    <t>E01004577</t>
  </si>
  <si>
    <t>Wandsworth 003C</t>
  </si>
  <si>
    <t>E01004584</t>
  </si>
  <si>
    <t>Wandsworth 003D</t>
  </si>
  <si>
    <t>E01004579</t>
  </si>
  <si>
    <t>Wandsworth 004B</t>
  </si>
  <si>
    <t>E01004580</t>
  </si>
  <si>
    <t>Wandsworth 004C</t>
  </si>
  <si>
    <t>E01004581</t>
  </si>
  <si>
    <t>Wandsworth 004D</t>
  </si>
  <si>
    <t>E01033099</t>
  </si>
  <si>
    <t>Wandsworth 004E</t>
  </si>
  <si>
    <t>E01033101</t>
  </si>
  <si>
    <t>Wandsworth 004F</t>
  </si>
  <si>
    <t>E01033133</t>
  </si>
  <si>
    <t>Wandsworth 004G</t>
  </si>
  <si>
    <t>E01004565</t>
  </si>
  <si>
    <t>Wandsworth 005A</t>
  </si>
  <si>
    <t>E01004590</t>
  </si>
  <si>
    <t>Wandsworth 005B</t>
  </si>
  <si>
    <t>E01004591</t>
  </si>
  <si>
    <t>Wandsworth 005C</t>
  </si>
  <si>
    <t>E01004592</t>
  </si>
  <si>
    <t>Wandsworth 005D</t>
  </si>
  <si>
    <t>E01004604</t>
  </si>
  <si>
    <t>Wandsworth 006A</t>
  </si>
  <si>
    <t>E01004605</t>
  </si>
  <si>
    <t>Wandsworth 006B</t>
  </si>
  <si>
    <t>E01004606</t>
  </si>
  <si>
    <t>Wandsworth 006C</t>
  </si>
  <si>
    <t>E01004607</t>
  </si>
  <si>
    <t>Wandsworth 006D</t>
  </si>
  <si>
    <t>E01004608</t>
  </si>
  <si>
    <t>Wandsworth 006E</t>
  </si>
  <si>
    <t>E01004535</t>
  </si>
  <si>
    <t>Wandsworth 007A</t>
  </si>
  <si>
    <t>E01004537</t>
  </si>
  <si>
    <t>Wandsworth 007B</t>
  </si>
  <si>
    <t>E01004538</t>
  </si>
  <si>
    <t>Wandsworth 007C</t>
  </si>
  <si>
    <t>E01004541</t>
  </si>
  <si>
    <t>Wandsworth 007D</t>
  </si>
  <si>
    <t>E01004534</t>
  </si>
  <si>
    <t>Wandsworth 008A</t>
  </si>
  <si>
    <t>E01004536</t>
  </si>
  <si>
    <t>Wandsworth 008B</t>
  </si>
  <si>
    <t>E01004552</t>
  </si>
  <si>
    <t>Wandsworth 008C</t>
  </si>
  <si>
    <t>E01004585</t>
  </si>
  <si>
    <t>Wandsworth 008D</t>
  </si>
  <si>
    <t>E01004588</t>
  </si>
  <si>
    <t>Wandsworth 008E</t>
  </si>
  <si>
    <t>E01004554</t>
  </si>
  <si>
    <t>Wandsworth 009A</t>
  </si>
  <si>
    <t>E01004556</t>
  </si>
  <si>
    <t>Wandsworth 009B</t>
  </si>
  <si>
    <t>E01004586</t>
  </si>
  <si>
    <t>Wandsworth 009C</t>
  </si>
  <si>
    <t>E01004587</t>
  </si>
  <si>
    <t>Wandsworth 009D</t>
  </si>
  <si>
    <t>E01004589</t>
  </si>
  <si>
    <t>Wandsworth 009E</t>
  </si>
  <si>
    <t>E01004509</t>
  </si>
  <si>
    <t>Wandsworth 010A</t>
  </si>
  <si>
    <t>E01004511</t>
  </si>
  <si>
    <t>Wandsworth 010B</t>
  </si>
  <si>
    <t>E01004602</t>
  </si>
  <si>
    <t>Wandsworth 010C</t>
  </si>
  <si>
    <t>E01004609</t>
  </si>
  <si>
    <t>Wandsworth 010E</t>
  </si>
  <si>
    <t>E01033093</t>
  </si>
  <si>
    <t>Wandsworth 010F</t>
  </si>
  <si>
    <t>E01033135</t>
  </si>
  <si>
    <t>Wandsworth 010G</t>
  </si>
  <si>
    <t>E01004506</t>
  </si>
  <si>
    <t>Wandsworth 011A</t>
  </si>
  <si>
    <t>E01004638</t>
  </si>
  <si>
    <t>Wandsworth 011B</t>
  </si>
  <si>
    <t>E01004639</t>
  </si>
  <si>
    <t>Wandsworth 011C</t>
  </si>
  <si>
    <t>E01004640</t>
  </si>
  <si>
    <t>Wandsworth 011D</t>
  </si>
  <si>
    <t>E01004641</t>
  </si>
  <si>
    <t>Wandsworth 011E</t>
  </si>
  <si>
    <t>E01004508</t>
  </si>
  <si>
    <t>Wandsworth 012A</t>
  </si>
  <si>
    <t>E01004510</t>
  </si>
  <si>
    <t>Wandsworth 012B</t>
  </si>
  <si>
    <t>E01004514</t>
  </si>
  <si>
    <t>Wandsworth 012C</t>
  </si>
  <si>
    <t>E01004515</t>
  </si>
  <si>
    <t>Wandsworth 012D</t>
  </si>
  <si>
    <t>E01004551</t>
  </si>
  <si>
    <t>Wandsworth 012E</t>
  </si>
  <si>
    <t>E01004568</t>
  </si>
  <si>
    <t>Wandsworth 013A</t>
  </si>
  <si>
    <t>E01004574</t>
  </si>
  <si>
    <t>Wandsworth 013B</t>
  </si>
  <si>
    <t>E01004575</t>
  </si>
  <si>
    <t>Wandsworth 013C</t>
  </si>
  <si>
    <t>E01004576</t>
  </si>
  <si>
    <t>Wandsworth 013D</t>
  </si>
  <si>
    <t>E01004500</t>
  </si>
  <si>
    <t>Wandsworth 014A</t>
  </si>
  <si>
    <t>E01004501</t>
  </si>
  <si>
    <t>Wandsworth 014B</t>
  </si>
  <si>
    <t>E01004503</t>
  </si>
  <si>
    <t>Wandsworth 014C</t>
  </si>
  <si>
    <t>E01004505</t>
  </si>
  <si>
    <t>Wandsworth 014D</t>
  </si>
  <si>
    <t>E01004507</t>
  </si>
  <si>
    <t>Wandsworth 014E</t>
  </si>
  <si>
    <t>E01004553</t>
  </si>
  <si>
    <t>Wandsworth 015A</t>
  </si>
  <si>
    <t>E01004557</t>
  </si>
  <si>
    <t>Wandsworth 015B</t>
  </si>
  <si>
    <t>E01004558</t>
  </si>
  <si>
    <t>Wandsworth 015C</t>
  </si>
  <si>
    <t>E01004559</t>
  </si>
  <si>
    <t>Wandsworth 015D</t>
  </si>
  <si>
    <t>E01004619</t>
  </si>
  <si>
    <t>Wandsworth 015E</t>
  </si>
  <si>
    <t>E01004572</t>
  </si>
  <si>
    <t>Wandsworth 016A</t>
  </si>
  <si>
    <t>E01004642</t>
  </si>
  <si>
    <t>Wandsworth 016B</t>
  </si>
  <si>
    <t>E01004643</t>
  </si>
  <si>
    <t>Wandsworth 016C</t>
  </si>
  <si>
    <t>E01004644</t>
  </si>
  <si>
    <t>Wandsworth 016D</t>
  </si>
  <si>
    <t>E01004645</t>
  </si>
  <si>
    <t>Wandsworth 016E</t>
  </si>
  <si>
    <t>E01004477</t>
  </si>
  <si>
    <t>Wandsworth 017A</t>
  </si>
  <si>
    <t>E01004478</t>
  </si>
  <si>
    <t>Wandsworth 017B</t>
  </si>
  <si>
    <t>E01004479</t>
  </si>
  <si>
    <t>Wandsworth 017C</t>
  </si>
  <si>
    <t>E01004550</t>
  </si>
  <si>
    <t>Wandsworth 017D</t>
  </si>
  <si>
    <t>E01004555</t>
  </si>
  <si>
    <t>Wandsworth 017E</t>
  </si>
  <si>
    <t>E01004494</t>
  </si>
  <si>
    <t>Wandsworth 018A</t>
  </si>
  <si>
    <t>E01004513</t>
  </si>
  <si>
    <t>Wandsworth 018B</t>
  </si>
  <si>
    <t>E01004600</t>
  </si>
  <si>
    <t>Wandsworth 018C</t>
  </si>
  <si>
    <t>E01004601</t>
  </si>
  <si>
    <t>Wandsworth 018D</t>
  </si>
  <si>
    <t>E01004493</t>
  </si>
  <si>
    <t>Wandsworth 019A</t>
  </si>
  <si>
    <t>E01004512</t>
  </si>
  <si>
    <t>Wandsworth 019B</t>
  </si>
  <si>
    <t>E01004620</t>
  </si>
  <si>
    <t>Wandsworth 019C</t>
  </si>
  <si>
    <t>E01004621</t>
  </si>
  <si>
    <t>Wandsworth 019D</t>
  </si>
  <si>
    <t>E01004623</t>
  </si>
  <si>
    <t>Wandsworth 019E</t>
  </si>
  <si>
    <t>E01004627</t>
  </si>
  <si>
    <t>Wandsworth 019F</t>
  </si>
  <si>
    <t>E01004499</t>
  </si>
  <si>
    <t>Wandsworth 020A</t>
  </si>
  <si>
    <t>E01004502</t>
  </si>
  <si>
    <t>Wandsworth 020B</t>
  </si>
  <si>
    <t>E01004504</t>
  </si>
  <si>
    <t>Wandsworth 020C</t>
  </si>
  <si>
    <t>E01004594</t>
  </si>
  <si>
    <t>Wandsworth 020D</t>
  </si>
  <si>
    <t>E01004596</t>
  </si>
  <si>
    <t>Wandsworth 020E</t>
  </si>
  <si>
    <t>E01004629</t>
  </si>
  <si>
    <t>Wandsworth 020F</t>
  </si>
  <si>
    <t>E01004472</t>
  </si>
  <si>
    <t>Wandsworth 021A</t>
  </si>
  <si>
    <t>E01004474</t>
  </si>
  <si>
    <t>Wandsworth 021B</t>
  </si>
  <si>
    <t>E01004476</t>
  </si>
  <si>
    <t>Wandsworth 021C</t>
  </si>
  <si>
    <t>E01004542</t>
  </si>
  <si>
    <t>Wandsworth 021D</t>
  </si>
  <si>
    <t>E01004544</t>
  </si>
  <si>
    <t>Wandsworth 021E</t>
  </si>
  <si>
    <t>E01004628</t>
  </si>
  <si>
    <t>Wandsworth 022A</t>
  </si>
  <si>
    <t>E01004630</t>
  </si>
  <si>
    <t>Wandsworth 022B</t>
  </si>
  <si>
    <t>E01004631</t>
  </si>
  <si>
    <t>Wandsworth 022C</t>
  </si>
  <si>
    <t>E01004633</t>
  </si>
  <si>
    <t>Wandsworth 022D</t>
  </si>
  <si>
    <t>E01004569</t>
  </si>
  <si>
    <t>Wandsworth 023A</t>
  </si>
  <si>
    <t>E01004570</t>
  </si>
  <si>
    <t>Wandsworth 023B</t>
  </si>
  <si>
    <t>E01004571</t>
  </si>
  <si>
    <t>Wandsworth 023C</t>
  </si>
  <si>
    <t>E01004573</t>
  </si>
  <si>
    <t>Wandsworth 023D</t>
  </si>
  <si>
    <t>E01004495</t>
  </si>
  <si>
    <t>Wandsworth 024A</t>
  </si>
  <si>
    <t>E01004496</t>
  </si>
  <si>
    <t>Wandsworth 024B</t>
  </si>
  <si>
    <t>E01004497</t>
  </si>
  <si>
    <t>Wandsworth 024C</t>
  </si>
  <si>
    <t>E01004622</t>
  </si>
  <si>
    <t>Wandsworth 024D</t>
  </si>
  <si>
    <t>E01004624</t>
  </si>
  <si>
    <t>Wandsworth 024E</t>
  </si>
  <si>
    <t>E01004593</t>
  </si>
  <si>
    <t>Wandsworth 025A</t>
  </si>
  <si>
    <t>E01004595</t>
  </si>
  <si>
    <t>Wandsworth 025B</t>
  </si>
  <si>
    <t>E01004597</t>
  </si>
  <si>
    <t>Wandsworth 025C</t>
  </si>
  <si>
    <t>E01004598</t>
  </si>
  <si>
    <t>Wandsworth 025D</t>
  </si>
  <si>
    <t>E01004599</t>
  </si>
  <si>
    <t>Wandsworth 025E</t>
  </si>
  <si>
    <t>E01004473</t>
  </si>
  <si>
    <t>Wandsworth 026A</t>
  </si>
  <si>
    <t>E01004475</t>
  </si>
  <si>
    <t>Wandsworth 026B</t>
  </si>
  <si>
    <t>E01004480</t>
  </si>
  <si>
    <t>Wandsworth 026C</t>
  </si>
  <si>
    <t>E01004483</t>
  </si>
  <si>
    <t>Wandsworth 026D</t>
  </si>
  <si>
    <t>E01004484</t>
  </si>
  <si>
    <t>Wandsworth 026E</t>
  </si>
  <si>
    <t>E01004486</t>
  </si>
  <si>
    <t>Wandsworth 026F</t>
  </si>
  <si>
    <t>E01004543</t>
  </si>
  <si>
    <t>Wandsworth 027A</t>
  </si>
  <si>
    <t>E01004545</t>
  </si>
  <si>
    <t>Wandsworth 027B</t>
  </si>
  <si>
    <t>E01004546</t>
  </si>
  <si>
    <t>Wandsworth 027C</t>
  </si>
  <si>
    <t>E01004549</t>
  </si>
  <si>
    <t>Wandsworth 027D</t>
  </si>
  <si>
    <t>E01004625</t>
  </si>
  <si>
    <t>Wandsworth 027E</t>
  </si>
  <si>
    <t>E01004626</t>
  </si>
  <si>
    <t>Wandsworth 027F</t>
  </si>
  <si>
    <t>E01004632</t>
  </si>
  <si>
    <t>Wandsworth 028A</t>
  </si>
  <si>
    <t>E01004634</t>
  </si>
  <si>
    <t>Wandsworth 028B</t>
  </si>
  <si>
    <t>E01004635</t>
  </si>
  <si>
    <t>Wandsworth 028C</t>
  </si>
  <si>
    <t>E01004636</t>
  </si>
  <si>
    <t>Wandsworth 028D</t>
  </si>
  <si>
    <t>E01004637</t>
  </si>
  <si>
    <t>Wandsworth 028E</t>
  </si>
  <si>
    <t>E01004481</t>
  </si>
  <si>
    <t>Wandsworth 029A</t>
  </si>
  <si>
    <t>E01004488</t>
  </si>
  <si>
    <t>Wandsworth 029B</t>
  </si>
  <si>
    <t>E01004547</t>
  </si>
  <si>
    <t>Wandsworth 029C</t>
  </si>
  <si>
    <t>E01004548</t>
  </si>
  <si>
    <t>Wandsworth 029D</t>
  </si>
  <si>
    <t>E01004482</t>
  </si>
  <si>
    <t>Wandsworth 030A</t>
  </si>
  <si>
    <t>E01004485</t>
  </si>
  <si>
    <t>Wandsworth 030B</t>
  </si>
  <si>
    <t>E01004487</t>
  </si>
  <si>
    <t>Wandsworth 030C</t>
  </si>
  <si>
    <t>E01004489</t>
  </si>
  <si>
    <t>Wandsworth 030D</t>
  </si>
  <si>
    <t>E01004490</t>
  </si>
  <si>
    <t>Wandsworth 031A</t>
  </si>
  <si>
    <t>E01004491</t>
  </si>
  <si>
    <t>Wandsworth 031B</t>
  </si>
  <si>
    <t>E01004492</t>
  </si>
  <si>
    <t>Wandsworth 031C</t>
  </si>
  <si>
    <t>E01004498</t>
  </si>
  <si>
    <t>Wandsworth 031D</t>
  </si>
  <si>
    <t>E01004532</t>
  </si>
  <si>
    <t>Wandsworth 032A</t>
  </si>
  <si>
    <t>E01004611</t>
  </si>
  <si>
    <t>Wandsworth 032B</t>
  </si>
  <si>
    <t>E01004612</t>
  </si>
  <si>
    <t>Wandsworth 032C</t>
  </si>
  <si>
    <t>E01004618</t>
  </si>
  <si>
    <t>Wandsworth 032D</t>
  </si>
  <si>
    <t>E01004531</t>
  </si>
  <si>
    <t>Wandsworth 033A</t>
  </si>
  <si>
    <t>E01004533</t>
  </si>
  <si>
    <t>Wandsworth 033B</t>
  </si>
  <si>
    <t>E01004610</t>
  </si>
  <si>
    <t>Wandsworth 033C</t>
  </si>
  <si>
    <t>E01004613</t>
  </si>
  <si>
    <t>Wandsworth 033D</t>
  </si>
  <si>
    <t>E01004614</t>
  </si>
  <si>
    <t>Wandsworth 034A</t>
  </si>
  <si>
    <t>E01004615</t>
  </si>
  <si>
    <t>Wandsworth 034B</t>
  </si>
  <si>
    <t>E01004616</t>
  </si>
  <si>
    <t>Wandsworth 034C</t>
  </si>
  <si>
    <t>E01004617</t>
  </si>
  <si>
    <t>Wandsworth 034D</t>
  </si>
  <si>
    <t>E01004525</t>
  </si>
  <si>
    <t>Wandsworth 035A</t>
  </si>
  <si>
    <t>E01004526</t>
  </si>
  <si>
    <t>Wandsworth 035B</t>
  </si>
  <si>
    <t>E01004527</t>
  </si>
  <si>
    <t>Wandsworth 035C</t>
  </si>
  <si>
    <t>E01004528</t>
  </si>
  <si>
    <t>Wandsworth 035D</t>
  </si>
  <si>
    <t>E01004529</t>
  </si>
  <si>
    <t>Wandsworth 035E</t>
  </si>
  <si>
    <t>E01004530</t>
  </si>
  <si>
    <t>Wandsworth 035F</t>
  </si>
  <si>
    <t>E01004516</t>
  </si>
  <si>
    <t>Wandsworth 036A</t>
  </si>
  <si>
    <t>E01004518</t>
  </si>
  <si>
    <t>Wandsworth 036B</t>
  </si>
  <si>
    <t>E01004519</t>
  </si>
  <si>
    <t>Wandsworth 036C</t>
  </si>
  <si>
    <t>E01004520</t>
  </si>
  <si>
    <t>Wandsworth 036D</t>
  </si>
  <si>
    <t>E01004523</t>
  </si>
  <si>
    <t>Wandsworth 036E</t>
  </si>
  <si>
    <t>E01004517</t>
  </si>
  <si>
    <t>Wandsworth 037A</t>
  </si>
  <si>
    <t>E01004521</t>
  </si>
  <si>
    <t>Wandsworth 037B</t>
  </si>
  <si>
    <t>E01004522</t>
  </si>
  <si>
    <t>Wandsworth 037C</t>
  </si>
  <si>
    <t>E01004524</t>
  </si>
  <si>
    <t>Wandsworth 037D</t>
  </si>
  <si>
    <t>E01004647</t>
  </si>
  <si>
    <t>Westminster 001A</t>
  </si>
  <si>
    <t>E01004649</t>
  </si>
  <si>
    <t>Westminster 001B</t>
  </si>
  <si>
    <t>E01004724</t>
  </si>
  <si>
    <t>Westminster 001C</t>
  </si>
  <si>
    <t>E01004730</t>
  </si>
  <si>
    <t>Westminster 001D</t>
  </si>
  <si>
    <t>E01004646</t>
  </si>
  <si>
    <t>Westminster 002A</t>
  </si>
  <si>
    <t>E01004648</t>
  </si>
  <si>
    <t>Westminster 002B</t>
  </si>
  <si>
    <t>E01004650</t>
  </si>
  <si>
    <t>Westminster 002C</t>
  </si>
  <si>
    <t>E01004710</t>
  </si>
  <si>
    <t>Westminster 002D</t>
  </si>
  <si>
    <t>E01004711</t>
  </si>
  <si>
    <t>Westminster 002E</t>
  </si>
  <si>
    <t>E01004651</t>
  </si>
  <si>
    <t>Westminster 003A</t>
  </si>
  <si>
    <t>E01004725</t>
  </si>
  <si>
    <t>Westminster 003B</t>
  </si>
  <si>
    <t>E01004726</t>
  </si>
  <si>
    <t>Westminster 003C</t>
  </si>
  <si>
    <t>E01004728</t>
  </si>
  <si>
    <t>Westminster 003D</t>
  </si>
  <si>
    <t>E01004729</t>
  </si>
  <si>
    <t>Westminster 003E</t>
  </si>
  <si>
    <t>E01004718</t>
  </si>
  <si>
    <t>Westminster 004A</t>
  </si>
  <si>
    <t>E01004719</t>
  </si>
  <si>
    <t>Westminster 004B</t>
  </si>
  <si>
    <t>E01004720</t>
  </si>
  <si>
    <t>Westminster 004C</t>
  </si>
  <si>
    <t>E01004721</t>
  </si>
  <si>
    <t>Westminster 004D</t>
  </si>
  <si>
    <t>E01004722</t>
  </si>
  <si>
    <t>Westminster 004E</t>
  </si>
  <si>
    <t>E01004674</t>
  </si>
  <si>
    <t>Westminster 005A</t>
  </si>
  <si>
    <t>E01004675</t>
  </si>
  <si>
    <t>Westminster 005B</t>
  </si>
  <si>
    <t>E01004677</t>
  </si>
  <si>
    <t>Westminster 005C</t>
  </si>
  <si>
    <t>E01004678</t>
  </si>
  <si>
    <t>Westminster 005D</t>
  </si>
  <si>
    <t>E01004679</t>
  </si>
  <si>
    <t>Westminster 005E</t>
  </si>
  <si>
    <t>E01004723</t>
  </si>
  <si>
    <t>Westminster 005F</t>
  </si>
  <si>
    <t>E01004676</t>
  </si>
  <si>
    <t>Westminster 006A</t>
  </si>
  <si>
    <t>E01004706</t>
  </si>
  <si>
    <t>Westminster 006B</t>
  </si>
  <si>
    <t>E01004707</t>
  </si>
  <si>
    <t>Westminster 006C</t>
  </si>
  <si>
    <t>E01004708</t>
  </si>
  <si>
    <t>Westminster 006D</t>
  </si>
  <si>
    <t>E01004756</t>
  </si>
  <si>
    <t>Westminster 006E</t>
  </si>
  <si>
    <t>E01004701</t>
  </si>
  <si>
    <t>Westminster 007A</t>
  </si>
  <si>
    <t>E01004703</t>
  </si>
  <si>
    <t>Westminster 007B</t>
  </si>
  <si>
    <t>E01004705</t>
  </si>
  <si>
    <t>Westminster 007D</t>
  </si>
  <si>
    <t>E01004709</t>
  </si>
  <si>
    <t>Westminster 007E</t>
  </si>
  <si>
    <t>E01033600</t>
  </si>
  <si>
    <t>Westminster 007F</t>
  </si>
  <si>
    <t>E01033608</t>
  </si>
  <si>
    <t>Westminster 007G</t>
  </si>
  <si>
    <t>E01004659</t>
  </si>
  <si>
    <t>Westminster 008A</t>
  </si>
  <si>
    <t>E01004660</t>
  </si>
  <si>
    <t>Westminster 008B</t>
  </si>
  <si>
    <t>E01004712</t>
  </si>
  <si>
    <t>Westminster 008C</t>
  </si>
  <si>
    <t>E01004727</t>
  </si>
  <si>
    <t>Westminster 008D</t>
  </si>
  <si>
    <t>E01004670</t>
  </si>
  <si>
    <t>Westminster 009A</t>
  </si>
  <si>
    <t>E01004702</t>
  </si>
  <si>
    <t>Westminster 009E</t>
  </si>
  <si>
    <t>E01033598</t>
  </si>
  <si>
    <t>Westminster 009F</t>
  </si>
  <si>
    <t>E01033601</t>
  </si>
  <si>
    <t>Westminster 009G</t>
  </si>
  <si>
    <t>E01033602</t>
  </si>
  <si>
    <t>Westminster 009H</t>
  </si>
  <si>
    <t>E01033603</t>
  </si>
  <si>
    <t>Westminster 009I</t>
  </si>
  <si>
    <t>E01033604</t>
  </si>
  <si>
    <t>Westminster 009J</t>
  </si>
  <si>
    <t>E01033605</t>
  </si>
  <si>
    <t>Westminster 009K</t>
  </si>
  <si>
    <t>E01004754</t>
  </si>
  <si>
    <t>Westminster 010A</t>
  </si>
  <si>
    <t>E01004755</t>
  </si>
  <si>
    <t>Westminster 010B</t>
  </si>
  <si>
    <t>E01004757</t>
  </si>
  <si>
    <t>Westminster 010C</t>
  </si>
  <si>
    <t>E01032512</t>
  </si>
  <si>
    <t>Westminster 010F</t>
  </si>
  <si>
    <t>E01032513</t>
  </si>
  <si>
    <t>Westminster 010G</t>
  </si>
  <si>
    <t>E01004713</t>
  </si>
  <si>
    <t>Westminster 011A</t>
  </si>
  <si>
    <t>E01004714</t>
  </si>
  <si>
    <t>Westminster 011B</t>
  </si>
  <si>
    <t>E01004716</t>
  </si>
  <si>
    <t>Westminster 011C</t>
  </si>
  <si>
    <t>E01004717</t>
  </si>
  <si>
    <t>Westminster 011D</t>
  </si>
  <si>
    <t>E01004762</t>
  </si>
  <si>
    <t>Westminster 011E</t>
  </si>
  <si>
    <t>E01004657</t>
  </si>
  <si>
    <t>Westminster 012A</t>
  </si>
  <si>
    <t>E01004658</t>
  </si>
  <si>
    <t>Westminster 012B</t>
  </si>
  <si>
    <t>E01004661</t>
  </si>
  <si>
    <t>Westminster 012C</t>
  </si>
  <si>
    <t>E01004662</t>
  </si>
  <si>
    <t>Westminster 012D</t>
  </si>
  <si>
    <t>E01004663</t>
  </si>
  <si>
    <t>Westminster 012E</t>
  </si>
  <si>
    <t>E01004715</t>
  </si>
  <si>
    <t>Westminster 013A</t>
  </si>
  <si>
    <t>E01004763</t>
  </si>
  <si>
    <t>Westminster 013B</t>
  </si>
  <si>
    <t>E01004765</t>
  </si>
  <si>
    <t>Westminster 013D</t>
  </si>
  <si>
    <t>E01033595</t>
  </si>
  <si>
    <t>Westminster 013E</t>
  </si>
  <si>
    <t>E01033596</t>
  </si>
  <si>
    <t>Westminster 013F</t>
  </si>
  <si>
    <t>E01004653</t>
  </si>
  <si>
    <t>Westminster 014A</t>
  </si>
  <si>
    <t>E01004654</t>
  </si>
  <si>
    <t>Westminster 014B</t>
  </si>
  <si>
    <t>E01004656</t>
  </si>
  <si>
    <t>Westminster 014D</t>
  </si>
  <si>
    <t>E01004760</t>
  </si>
  <si>
    <t>Westminster 014E</t>
  </si>
  <si>
    <t>E01033606</t>
  </si>
  <si>
    <t>Westminster 014F</t>
  </si>
  <si>
    <t>E01033607</t>
  </si>
  <si>
    <t>Westminster 014G</t>
  </si>
  <si>
    <t>E01004680</t>
  </si>
  <si>
    <t>Westminster 015A</t>
  </si>
  <si>
    <t>E01004683</t>
  </si>
  <si>
    <t>Westminster 015B</t>
  </si>
  <si>
    <t>E01004684</t>
  </si>
  <si>
    <t>Westminster 015C</t>
  </si>
  <si>
    <t>E01004686</t>
  </si>
  <si>
    <t>Westminster 015E</t>
  </si>
  <si>
    <t>E01033593</t>
  </si>
  <si>
    <t>Westminster 015F</t>
  </si>
  <si>
    <t>E01033594</t>
  </si>
  <si>
    <t>Westminster 015G</t>
  </si>
  <si>
    <t>E01004681</t>
  </si>
  <si>
    <t>Westminster 016A</t>
  </si>
  <si>
    <t>E01004682</t>
  </si>
  <si>
    <t>Westminster 016B</t>
  </si>
  <si>
    <t>E01004694</t>
  </si>
  <si>
    <t>Westminster 016C</t>
  </si>
  <si>
    <t>E01004697</t>
  </si>
  <si>
    <t>Westminster 016D</t>
  </si>
  <si>
    <t>E01004700</t>
  </si>
  <si>
    <t>Westminster 016E</t>
  </si>
  <si>
    <t>E01004652</t>
  </si>
  <si>
    <t>Westminster 017A</t>
  </si>
  <si>
    <t>E01004693</t>
  </si>
  <si>
    <t>Westminster 017B</t>
  </si>
  <si>
    <t>E01004695</t>
  </si>
  <si>
    <t>Westminster 017C</t>
  </si>
  <si>
    <t>E01004696</t>
  </si>
  <si>
    <t>Westminster 017D</t>
  </si>
  <si>
    <t>E01004698</t>
  </si>
  <si>
    <t>Westminster 017E</t>
  </si>
  <si>
    <t>E01004699</t>
  </si>
  <si>
    <t>Westminster 017F</t>
  </si>
  <si>
    <t>E01004734</t>
  </si>
  <si>
    <t>Westminster 018A</t>
  </si>
  <si>
    <t>E01004735</t>
  </si>
  <si>
    <t>Westminster 018B</t>
  </si>
  <si>
    <t>E01004736</t>
  </si>
  <si>
    <t>Westminster 018C</t>
  </si>
  <si>
    <t>E01004761</t>
  </si>
  <si>
    <t>Westminster 018D</t>
  </si>
  <si>
    <t>E01004687</t>
  </si>
  <si>
    <t>Westminster 019A</t>
  </si>
  <si>
    <t>E01004688</t>
  </si>
  <si>
    <t>Westminster 019B</t>
  </si>
  <si>
    <t>E01004689</t>
  </si>
  <si>
    <t>Westminster 019C</t>
  </si>
  <si>
    <t>E01004690</t>
  </si>
  <si>
    <t>Westminster 019D</t>
  </si>
  <si>
    <t>E01004691</t>
  </si>
  <si>
    <t>Westminster 019E</t>
  </si>
  <si>
    <t>E01004692</t>
  </si>
  <si>
    <t>Westminster 019F</t>
  </si>
  <si>
    <t>E01004731</t>
  </si>
  <si>
    <t>Westminster 020A</t>
  </si>
  <si>
    <t>E01004732</t>
  </si>
  <si>
    <t>Westminster 020B</t>
  </si>
  <si>
    <t>E01004733</t>
  </si>
  <si>
    <t>Westminster 020C</t>
  </si>
  <si>
    <t>E01004744</t>
  </si>
  <si>
    <t>Westminster 020D</t>
  </si>
  <si>
    <t>E01004748</t>
  </si>
  <si>
    <t>Westminster 020E</t>
  </si>
  <si>
    <t>E01004740</t>
  </si>
  <si>
    <t>Westminster 021A</t>
  </si>
  <si>
    <t>E01004743</t>
  </si>
  <si>
    <t>Westminster 021B</t>
  </si>
  <si>
    <t>E01004745</t>
  </si>
  <si>
    <t>Westminster 021C</t>
  </si>
  <si>
    <t>E01004746</t>
  </si>
  <si>
    <t>Westminster 021D</t>
  </si>
  <si>
    <t>E01004747</t>
  </si>
  <si>
    <t>Westminster 021E</t>
  </si>
  <si>
    <t>E01004742</t>
  </si>
  <si>
    <t>Westminster 022A</t>
  </si>
  <si>
    <t>E01004749</t>
  </si>
  <si>
    <t>Westminster 022B</t>
  </si>
  <si>
    <t>E01004751</t>
  </si>
  <si>
    <t>Westminster 022C</t>
  </si>
  <si>
    <t>E01004752</t>
  </si>
  <si>
    <t>Westminster 022D</t>
  </si>
  <si>
    <t>E01004753</t>
  </si>
  <si>
    <t>Westminster 022E</t>
  </si>
  <si>
    <t>E01004666</t>
  </si>
  <si>
    <t>Westminster 023B</t>
  </si>
  <si>
    <t>E01004667</t>
  </si>
  <si>
    <t>Westminster 023C</t>
  </si>
  <si>
    <t>E01004668</t>
  </si>
  <si>
    <t>Westminster 023D</t>
  </si>
  <si>
    <t>E01004750</t>
  </si>
  <si>
    <t>Westminster 023E</t>
  </si>
  <si>
    <t>E01033597</t>
  </si>
  <si>
    <t>Westminster 023F</t>
  </si>
  <si>
    <t>E01033599</t>
  </si>
  <si>
    <t>Westminster 023G</t>
  </si>
  <si>
    <t>E01004665</t>
  </si>
  <si>
    <t>Westminster 024A</t>
  </si>
  <si>
    <t>E01004669</t>
  </si>
  <si>
    <t>Westminster 024B</t>
  </si>
  <si>
    <t>E01004737</t>
  </si>
  <si>
    <t>Westminster 024C</t>
  </si>
  <si>
    <t>E01004738</t>
  </si>
  <si>
    <t>Westminster 024D</t>
  </si>
  <si>
    <t>E01004739</t>
  </si>
  <si>
    <t>Westminster 024E</t>
  </si>
  <si>
    <t>E01004741</t>
  </si>
  <si>
    <t>Westminster 024F</t>
  </si>
  <si>
    <t>E01000027</t>
  </si>
  <si>
    <t>Barking and Dagenham 001A</t>
  </si>
  <si>
    <t>E01000028</t>
  </si>
  <si>
    <t>Barking and Dagenham 001B</t>
  </si>
  <si>
    <t>E01000029</t>
  </si>
  <si>
    <t>Barking and Dagenham 001C</t>
  </si>
  <si>
    <t>E01000030</t>
  </si>
  <si>
    <t>Barking and Dagenham 001D</t>
  </si>
  <si>
    <t>E01000031</t>
  </si>
  <si>
    <t>Barking and Dagenham 002A</t>
  </si>
  <si>
    <t>E01000032</t>
  </si>
  <si>
    <t>Barking and Dagenham 002B</t>
  </si>
  <si>
    <t>E01000110</t>
  </si>
  <si>
    <t>Barking and Dagenham 002C</t>
  </si>
  <si>
    <t>E01000111</t>
  </si>
  <si>
    <t>Barking and Dagenham 002D</t>
  </si>
  <si>
    <t>E01000112</t>
  </si>
  <si>
    <t>Barking and Dagenham 002E</t>
  </si>
  <si>
    <t>E01000113</t>
  </si>
  <si>
    <t>Barking and Dagenham 002F</t>
  </si>
  <si>
    <t>E01000034</t>
  </si>
  <si>
    <t>Barking and Dagenham 003A</t>
  </si>
  <si>
    <t>E01000037</t>
  </si>
  <si>
    <t>Barking and Dagenham 003B</t>
  </si>
  <si>
    <t>E01000038</t>
  </si>
  <si>
    <t>Barking and Dagenham 003C</t>
  </si>
  <si>
    <t>E01000039</t>
  </si>
  <si>
    <t>Barking and Dagenham 003D</t>
  </si>
  <si>
    <t>E01000063</t>
  </si>
  <si>
    <t>Barking and Dagenham 004A</t>
  </si>
  <si>
    <t>E01000100</t>
  </si>
  <si>
    <t>Barking and Dagenham 004B</t>
  </si>
  <si>
    <t>E01000101</t>
  </si>
  <si>
    <t>Barking and Dagenham 004C</t>
  </si>
  <si>
    <t>E01000109</t>
  </si>
  <si>
    <t>Barking and Dagenham 004D</t>
  </si>
  <si>
    <t>E01000114</t>
  </si>
  <si>
    <t>Barking and Dagenham 004E</t>
  </si>
  <si>
    <t>E01000033</t>
  </si>
  <si>
    <t>Barking and Dagenham 006A</t>
  </si>
  <si>
    <t>E01000060</t>
  </si>
  <si>
    <t>Barking and Dagenham 006B</t>
  </si>
  <si>
    <t>E01000061</t>
  </si>
  <si>
    <t>Barking and Dagenham 006C</t>
  </si>
  <si>
    <t>E01000062</t>
  </si>
  <si>
    <t>Barking and Dagenham 006D</t>
  </si>
  <si>
    <t>E01000064</t>
  </si>
  <si>
    <t>Barking and Dagenham 006E</t>
  </si>
  <si>
    <t>E01000065</t>
  </si>
  <si>
    <t>Barking and Dagenham 007A</t>
  </si>
  <si>
    <t>E01000078</t>
  </si>
  <si>
    <t>Barking and Dagenham 007B</t>
  </si>
  <si>
    <t>E01000080</t>
  </si>
  <si>
    <t>Barking and Dagenham 007C</t>
  </si>
  <si>
    <t>E01000081</t>
  </si>
  <si>
    <t>Barking and Dagenham 007D</t>
  </si>
  <si>
    <t>E01000082</t>
  </si>
  <si>
    <t>Barking and Dagenham 007E</t>
  </si>
  <si>
    <t>E01000083</t>
  </si>
  <si>
    <t>Barking and Dagenham 007F</t>
  </si>
  <si>
    <t>E01000102</t>
  </si>
  <si>
    <t>Barking and Dagenham 007G</t>
  </si>
  <si>
    <t>E01000021</t>
  </si>
  <si>
    <t>Barking and Dagenham 008A</t>
  </si>
  <si>
    <t>E01000022</t>
  </si>
  <si>
    <t>Barking and Dagenham 008B</t>
  </si>
  <si>
    <t>E01000023</t>
  </si>
  <si>
    <t>Barking and Dagenham 008C</t>
  </si>
  <si>
    <t>E01000024</t>
  </si>
  <si>
    <t>Barking and Dagenham 008D</t>
  </si>
  <si>
    <t>E01000025</t>
  </si>
  <si>
    <t>Barking and Dagenham 008E</t>
  </si>
  <si>
    <t>E01000077</t>
  </si>
  <si>
    <t>Barking and Dagenham 008F</t>
  </si>
  <si>
    <t>E01000015</t>
  </si>
  <si>
    <t>Barking and Dagenham 009A</t>
  </si>
  <si>
    <t>E01000016</t>
  </si>
  <si>
    <t>Barking and Dagenham 009B</t>
  </si>
  <si>
    <t>E01000017</t>
  </si>
  <si>
    <t>Barking and Dagenham 009C</t>
  </si>
  <si>
    <t>E01000018</t>
  </si>
  <si>
    <t>Barking and Dagenham 009D</t>
  </si>
  <si>
    <t>E01000079</t>
  </si>
  <si>
    <t>Barking and Dagenham 009E</t>
  </si>
  <si>
    <t>E01000035</t>
  </si>
  <si>
    <t>Barking and Dagenham 010A</t>
  </si>
  <si>
    <t>E01000036</t>
  </si>
  <si>
    <t>Barking and Dagenham 010B</t>
  </si>
  <si>
    <t>E01000107</t>
  </si>
  <si>
    <t>Barking and Dagenham 010C</t>
  </si>
  <si>
    <t>E01000108</t>
  </si>
  <si>
    <t>Barking and Dagenham 010D</t>
  </si>
  <si>
    <t>E01000066</t>
  </si>
  <si>
    <t>Barking and Dagenham 011A</t>
  </si>
  <si>
    <t>E01000067</t>
  </si>
  <si>
    <t>Barking and Dagenham 011B</t>
  </si>
  <si>
    <t>E01000069</t>
  </si>
  <si>
    <t>Barking and Dagenham 011C</t>
  </si>
  <si>
    <t>E01000070</t>
  </si>
  <si>
    <t>Barking and Dagenham 011D</t>
  </si>
  <si>
    <t>E01000071</t>
  </si>
  <si>
    <t>Barking and Dagenham 011E</t>
  </si>
  <si>
    <t>E01000057</t>
  </si>
  <si>
    <t>Barking and Dagenham 012A</t>
  </si>
  <si>
    <t>E01000073</t>
  </si>
  <si>
    <t>Barking and Dagenham 012B</t>
  </si>
  <si>
    <t>E01000074</t>
  </si>
  <si>
    <t>Barking and Dagenham 012C</t>
  </si>
  <si>
    <t>E01000075</t>
  </si>
  <si>
    <t>Barking and Dagenham 012D</t>
  </si>
  <si>
    <t>E01000076</t>
  </si>
  <si>
    <t>Barking and Dagenham 012E</t>
  </si>
  <si>
    <t>E01000013</t>
  </si>
  <si>
    <t>Barking and Dagenham 013A</t>
  </si>
  <si>
    <t>E01000014</t>
  </si>
  <si>
    <t>Barking and Dagenham 013B</t>
  </si>
  <si>
    <t>E01000059</t>
  </si>
  <si>
    <t>Barking and Dagenham 013C</t>
  </si>
  <si>
    <t>E01000084</t>
  </si>
  <si>
    <t>Barking and Dagenham 013D</t>
  </si>
  <si>
    <t>E01000085</t>
  </si>
  <si>
    <t>Barking and Dagenham 013E</t>
  </si>
  <si>
    <t>E01000086</t>
  </si>
  <si>
    <t>Barking and Dagenham 013F</t>
  </si>
  <si>
    <t>E01000103</t>
  </si>
  <si>
    <t>Barking and Dagenham 014A</t>
  </si>
  <si>
    <t>E01000104</t>
  </si>
  <si>
    <t>Barking and Dagenham 014B</t>
  </si>
  <si>
    <t>E01000105</t>
  </si>
  <si>
    <t>Barking and Dagenham 014C</t>
  </si>
  <si>
    <t>E01000106</t>
  </si>
  <si>
    <t>Barking and Dagenham 014D</t>
  </si>
  <si>
    <t>E01000007</t>
  </si>
  <si>
    <t>Barking and Dagenham 015A</t>
  </si>
  <si>
    <t>E01000008</t>
  </si>
  <si>
    <t>Barking and Dagenham 015B</t>
  </si>
  <si>
    <t>E01000010</t>
  </si>
  <si>
    <t>Barking and Dagenham 015C</t>
  </si>
  <si>
    <t>E01000012</t>
  </si>
  <si>
    <t>Barking and Dagenham 015D</t>
  </si>
  <si>
    <t>E01000006</t>
  </si>
  <si>
    <t>Barking and Dagenham 016A</t>
  </si>
  <si>
    <t>E01000009</t>
  </si>
  <si>
    <t>Barking and Dagenham 016B</t>
  </si>
  <si>
    <t>E01000011</t>
  </si>
  <si>
    <t>Barking and Dagenham 016C</t>
  </si>
  <si>
    <t>E01000044</t>
  </si>
  <si>
    <t>Barking and Dagenham 016D</t>
  </si>
  <si>
    <t>E01000068</t>
  </si>
  <si>
    <t>Barking and Dagenham 016E</t>
  </si>
  <si>
    <t>E01000041</t>
  </si>
  <si>
    <t>Barking and Dagenham 017A</t>
  </si>
  <si>
    <t>E01000042</t>
  </si>
  <si>
    <t>Barking and Dagenham 017B</t>
  </si>
  <si>
    <t>E01000045</t>
  </si>
  <si>
    <t>Barking and Dagenham 017C</t>
  </si>
  <si>
    <t>E01000046</t>
  </si>
  <si>
    <t>Barking and Dagenham 017D</t>
  </si>
  <si>
    <t>E01000072</t>
  </si>
  <si>
    <t>Barking and Dagenham 017E</t>
  </si>
  <si>
    <t>E01000054</t>
  </si>
  <si>
    <t>Barking and Dagenham 018A</t>
  </si>
  <si>
    <t>E01000055</t>
  </si>
  <si>
    <t>Barking and Dagenham 018B</t>
  </si>
  <si>
    <t>E01000056</t>
  </si>
  <si>
    <t>Barking and Dagenham 018C</t>
  </si>
  <si>
    <t>E01000058</t>
  </si>
  <si>
    <t>Barking and Dagenham 018D</t>
  </si>
  <si>
    <t>E01000095</t>
  </si>
  <si>
    <t>Barking and Dagenham 018E</t>
  </si>
  <si>
    <t>E01000040</t>
  </si>
  <si>
    <t>Barking and Dagenham 019A</t>
  </si>
  <si>
    <t>E01000043</t>
  </si>
  <si>
    <t>Barking and Dagenham 019B</t>
  </si>
  <si>
    <t>E01000050</t>
  </si>
  <si>
    <t>Barking and Dagenham 019C</t>
  </si>
  <si>
    <t>E01000052</t>
  </si>
  <si>
    <t>Barking and Dagenham 019D</t>
  </si>
  <si>
    <t>E01000092</t>
  </si>
  <si>
    <t>Barking and Dagenham 019E</t>
  </si>
  <si>
    <t>E01000053</t>
  </si>
  <si>
    <t>Barking and Dagenham 020A</t>
  </si>
  <si>
    <t>E01000087</t>
  </si>
  <si>
    <t>Barking and Dagenham 020B</t>
  </si>
  <si>
    <t>E01000088</t>
  </si>
  <si>
    <t>Barking and Dagenham 020C</t>
  </si>
  <si>
    <t>E01000089</t>
  </si>
  <si>
    <t>Barking and Dagenham 020D</t>
  </si>
  <si>
    <t>E01000090</t>
  </si>
  <si>
    <t>Barking and Dagenham 020E</t>
  </si>
  <si>
    <t>E01000048</t>
  </si>
  <si>
    <t>Barking and Dagenham 021B</t>
  </si>
  <si>
    <t>E01000049</t>
  </si>
  <si>
    <t>Barking and Dagenham 021C</t>
  </si>
  <si>
    <t>E01000051</t>
  </si>
  <si>
    <t>Barking and Dagenham 021D</t>
  </si>
  <si>
    <t>E01033587</t>
  </si>
  <si>
    <t>Barking and Dagenham 021E</t>
  </si>
  <si>
    <t>E01033588</t>
  </si>
  <si>
    <t>Barking and Dagenham 021F</t>
  </si>
  <si>
    <t>E01000091</t>
  </si>
  <si>
    <t>Barking and Dagenham 022A</t>
  </si>
  <si>
    <t>E01000093</t>
  </si>
  <si>
    <t>Barking and Dagenham 022B</t>
  </si>
  <si>
    <t>E01000094</t>
  </si>
  <si>
    <t>Barking and Dagenham 022C</t>
  </si>
  <si>
    <t>E01000096</t>
  </si>
  <si>
    <t>Barking and Dagenham 022D</t>
  </si>
  <si>
    <t>E01000019</t>
  </si>
  <si>
    <t>Barking and Dagenham 023A</t>
  </si>
  <si>
    <t>E01000020</t>
  </si>
  <si>
    <t>Barking and Dagenham 023B</t>
  </si>
  <si>
    <t>E01000097</t>
  </si>
  <si>
    <t>Barking and Dagenham 023C</t>
  </si>
  <si>
    <t>E01000098</t>
  </si>
  <si>
    <t>Barking and Dagenham 023D</t>
  </si>
  <si>
    <t>E01000099</t>
  </si>
  <si>
    <t>Barking and Dagenham 023E</t>
  </si>
  <si>
    <t>E01032580</t>
  </si>
  <si>
    <t>Barking and Dagenham 023F</t>
  </si>
  <si>
    <t>E01000248</t>
  </si>
  <si>
    <t>Barnet 001A</t>
  </si>
  <si>
    <t>E01000249</t>
  </si>
  <si>
    <t>Barnet 001B</t>
  </si>
  <si>
    <t>E01000250</t>
  </si>
  <si>
    <t>Barnet 001C</t>
  </si>
  <si>
    <t>E01000254</t>
  </si>
  <si>
    <t>Barnet 001D</t>
  </si>
  <si>
    <t>E01000292</t>
  </si>
  <si>
    <t>Barnet 001E</t>
  </si>
  <si>
    <t>E01000293</t>
  </si>
  <si>
    <t>Barnet 001F</t>
  </si>
  <si>
    <t>E01000167</t>
  </si>
  <si>
    <t>Barnet 002A</t>
  </si>
  <si>
    <t>E01000246</t>
  </si>
  <si>
    <t>Barnet 002B</t>
  </si>
  <si>
    <t>E01000247</t>
  </si>
  <si>
    <t>Barnet 002C</t>
  </si>
  <si>
    <t>E01000251</t>
  </si>
  <si>
    <t>Barnet 002D</t>
  </si>
  <si>
    <t>E01000252</t>
  </si>
  <si>
    <t>Barnet 002E</t>
  </si>
  <si>
    <t>E01000166</t>
  </si>
  <si>
    <t>Barnet 003A</t>
  </si>
  <si>
    <t>E01000168</t>
  </si>
  <si>
    <t>Barnet 003B</t>
  </si>
  <si>
    <t>E01000169</t>
  </si>
  <si>
    <t>Barnet 003C</t>
  </si>
  <si>
    <t>E01000172</t>
  </si>
  <si>
    <t>Barnet 003D</t>
  </si>
  <si>
    <t>E01000285</t>
  </si>
  <si>
    <t>Barnet 004A</t>
  </si>
  <si>
    <t>E01000287</t>
  </si>
  <si>
    <t>Barnet 004B</t>
  </si>
  <si>
    <t>E01000288</t>
  </si>
  <si>
    <t>Barnet 004C</t>
  </si>
  <si>
    <t>E01000289</t>
  </si>
  <si>
    <t>Barnet 004D</t>
  </si>
  <si>
    <t>E01000291</t>
  </si>
  <si>
    <t>Barnet 004E</t>
  </si>
  <si>
    <t>E01000294</t>
  </si>
  <si>
    <t>Barnet 004F</t>
  </si>
  <si>
    <t>E01000267</t>
  </si>
  <si>
    <t>Barnet 005A</t>
  </si>
  <si>
    <t>E01000268</t>
  </si>
  <si>
    <t>Barnet 005B</t>
  </si>
  <si>
    <t>E01000269</t>
  </si>
  <si>
    <t>Barnet 005C</t>
  </si>
  <si>
    <t>E01000270</t>
  </si>
  <si>
    <t>Barnet 005D</t>
  </si>
  <si>
    <t>E01000170</t>
  </si>
  <si>
    <t>Barnet 006A</t>
  </si>
  <si>
    <t>E01000171</t>
  </si>
  <si>
    <t>Barnet 006B</t>
  </si>
  <si>
    <t>E01000173</t>
  </si>
  <si>
    <t>Barnet 006C</t>
  </si>
  <si>
    <t>E01000174</t>
  </si>
  <si>
    <t>Barnet 006D</t>
  </si>
  <si>
    <t>E01000175</t>
  </si>
  <si>
    <t>Barnet 006E</t>
  </si>
  <si>
    <t>E01000228</t>
  </si>
  <si>
    <t>Barnet 007A</t>
  </si>
  <si>
    <t>E01000253</t>
  </si>
  <si>
    <t>Barnet 007B</t>
  </si>
  <si>
    <t>E01000279</t>
  </si>
  <si>
    <t>Barnet 007C</t>
  </si>
  <si>
    <t>E01000280</t>
  </si>
  <si>
    <t>Barnet 007D</t>
  </si>
  <si>
    <t>E01000286</t>
  </si>
  <si>
    <t>Barnet 007E</t>
  </si>
  <si>
    <t>E01000290</t>
  </si>
  <si>
    <t>Barnet 007F</t>
  </si>
  <si>
    <t>E01000271</t>
  </si>
  <si>
    <t>Barnet 008A</t>
  </si>
  <si>
    <t>E01000272</t>
  </si>
  <si>
    <t>Barnet 008B</t>
  </si>
  <si>
    <t>E01000273</t>
  </si>
  <si>
    <t>Barnet 008C</t>
  </si>
  <si>
    <t>E01000281</t>
  </si>
  <si>
    <t>Barnet 008D</t>
  </si>
  <si>
    <t>E01000282</t>
  </si>
  <si>
    <t>Barnet 008E</t>
  </si>
  <si>
    <t>E01000115</t>
  </si>
  <si>
    <t>Barnet 009A</t>
  </si>
  <si>
    <t>E01000116</t>
  </si>
  <si>
    <t>Barnet 009B</t>
  </si>
  <si>
    <t>E01000119</t>
  </si>
  <si>
    <t>Barnet 009C</t>
  </si>
  <si>
    <t>E01000120</t>
  </si>
  <si>
    <t>Barnet 009D</t>
  </si>
  <si>
    <t>E01000122</t>
  </si>
  <si>
    <t>Barnet 009E</t>
  </si>
  <si>
    <t>E01000117</t>
  </si>
  <si>
    <t>Barnet 010A</t>
  </si>
  <si>
    <t>E01000118</t>
  </si>
  <si>
    <t>Barnet 010B</t>
  </si>
  <si>
    <t>E01000121</t>
  </si>
  <si>
    <t>Barnet 010C</t>
  </si>
  <si>
    <t>E01000123</t>
  </si>
  <si>
    <t>Barnet 010D</t>
  </si>
  <si>
    <t>E01000124</t>
  </si>
  <si>
    <t>Barnet 010E</t>
  </si>
  <si>
    <t>E01000265</t>
  </si>
  <si>
    <t>Barnet 011A</t>
  </si>
  <si>
    <t>E01000266</t>
  </si>
  <si>
    <t>Barnet 011B</t>
  </si>
  <si>
    <t>E01000274</t>
  </si>
  <si>
    <t>Barnet 011C</t>
  </si>
  <si>
    <t>E01000320</t>
  </si>
  <si>
    <t>Barnet 011D</t>
  </si>
  <si>
    <t>E01000322</t>
  </si>
  <si>
    <t>Barnet 011E</t>
  </si>
  <si>
    <t>E01000275</t>
  </si>
  <si>
    <t>Barnet 012A</t>
  </si>
  <si>
    <t>E01000277</t>
  </si>
  <si>
    <t>Barnet 012B</t>
  </si>
  <si>
    <t>E01000283</t>
  </si>
  <si>
    <t>Barnet 012C</t>
  </si>
  <si>
    <t>E01000284</t>
  </si>
  <si>
    <t>Barnet 012D</t>
  </si>
  <si>
    <t>E01000321</t>
  </si>
  <si>
    <t>Barnet 012E</t>
  </si>
  <si>
    <t>E01000195</t>
  </si>
  <si>
    <t>Barnet 013A</t>
  </si>
  <si>
    <t>E01000229</t>
  </si>
  <si>
    <t>Barnet 013B</t>
  </si>
  <si>
    <t>E01000230</t>
  </si>
  <si>
    <t>Barnet 013C</t>
  </si>
  <si>
    <t>E01000231</t>
  </si>
  <si>
    <t>Barnet 013D</t>
  </si>
  <si>
    <t>E01000232</t>
  </si>
  <si>
    <t>Barnet 013E</t>
  </si>
  <si>
    <t>E01000233</t>
  </si>
  <si>
    <t>Barnet 013F</t>
  </si>
  <si>
    <t>E01000186</t>
  </si>
  <si>
    <t>Barnet 014A</t>
  </si>
  <si>
    <t>E01000187</t>
  </si>
  <si>
    <t>Barnet 014B</t>
  </si>
  <si>
    <t>E01000188</t>
  </si>
  <si>
    <t>Barnet 014C</t>
  </si>
  <si>
    <t>E01000189</t>
  </si>
  <si>
    <t>Barnet 014D</t>
  </si>
  <si>
    <t>E01000190</t>
  </si>
  <si>
    <t>Barnet 014E</t>
  </si>
  <si>
    <t>E01000191</t>
  </si>
  <si>
    <t>Barnet 014F</t>
  </si>
  <si>
    <t>E01000158</t>
  </si>
  <si>
    <t>Barnet 015A</t>
  </si>
  <si>
    <t>E01000159</t>
  </si>
  <si>
    <t>Barnet 015B</t>
  </si>
  <si>
    <t>E01000160</t>
  </si>
  <si>
    <t>Barnet 015C</t>
  </si>
  <si>
    <t>E01000161</t>
  </si>
  <si>
    <t>Barnet 015D</t>
  </si>
  <si>
    <t>E01000162</t>
  </si>
  <si>
    <t>Barnet 015E</t>
  </si>
  <si>
    <t>E01000324</t>
  </si>
  <si>
    <t>Barnet 015F</t>
  </si>
  <si>
    <t>E01000256</t>
  </si>
  <si>
    <t>Barnet 016A</t>
  </si>
  <si>
    <t>E01000258</t>
  </si>
  <si>
    <t>Barnet 016B</t>
  </si>
  <si>
    <t>E01000263</t>
  </si>
  <si>
    <t>Barnet 016C</t>
  </si>
  <si>
    <t>E01000264</t>
  </si>
  <si>
    <t>Barnet 016D</t>
  </si>
  <si>
    <t>E01000255</t>
  </si>
  <si>
    <t>Barnet 017A</t>
  </si>
  <si>
    <t>E01000257</t>
  </si>
  <si>
    <t>Barnet 017B</t>
  </si>
  <si>
    <t>E01000261</t>
  </si>
  <si>
    <t>Barnet 017C</t>
  </si>
  <si>
    <t>E01000262</t>
  </si>
  <si>
    <t>Barnet 017D</t>
  </si>
  <si>
    <t>E01000192</t>
  </si>
  <si>
    <t>Barnet 018A</t>
  </si>
  <si>
    <t>E01000193</t>
  </si>
  <si>
    <t>Barnet 018B</t>
  </si>
  <si>
    <t>E01000194</t>
  </si>
  <si>
    <t>Barnet 018C</t>
  </si>
  <si>
    <t>E01000226</t>
  </si>
  <si>
    <t>Barnet 018D</t>
  </si>
  <si>
    <t>E01000227</t>
  </si>
  <si>
    <t>Barnet 018E</t>
  </si>
  <si>
    <t>E01000299</t>
  </si>
  <si>
    <t>Barnet 019A</t>
  </si>
  <si>
    <t>E01000300</t>
  </si>
  <si>
    <t>Barnet 019B</t>
  </si>
  <si>
    <t>E01000302</t>
  </si>
  <si>
    <t>Barnet 019C</t>
  </si>
  <si>
    <t>E01000317</t>
  </si>
  <si>
    <t>Barnet 019D</t>
  </si>
  <si>
    <t>E01000318</t>
  </si>
  <si>
    <t>Barnet 019E</t>
  </si>
  <si>
    <t>E01000323</t>
  </si>
  <si>
    <t>Barnet 019F</t>
  </si>
  <si>
    <t>E01000276</t>
  </si>
  <si>
    <t>Barnet 020A</t>
  </si>
  <si>
    <t>E01000278</t>
  </si>
  <si>
    <t>Barnet 020B</t>
  </si>
  <si>
    <t>E01000301</t>
  </si>
  <si>
    <t>Barnet 020C</t>
  </si>
  <si>
    <t>E01000303</t>
  </si>
  <si>
    <t>Barnet 020D</t>
  </si>
  <si>
    <t>E01000304</t>
  </si>
  <si>
    <t>Barnet 020E</t>
  </si>
  <si>
    <t>E01000130</t>
  </si>
  <si>
    <t>Barnet 021A</t>
  </si>
  <si>
    <t>E01000132</t>
  </si>
  <si>
    <t>Barnet 021B</t>
  </si>
  <si>
    <t>E01000133</t>
  </si>
  <si>
    <t>Barnet 021C</t>
  </si>
  <si>
    <t>E01000234</t>
  </si>
  <si>
    <t>Barnet 021D</t>
  </si>
  <si>
    <t>E01000235</t>
  </si>
  <si>
    <t>Barnet 021E</t>
  </si>
  <si>
    <t>E01000156</t>
  </si>
  <si>
    <t>Barnet 022A</t>
  </si>
  <si>
    <t>E01000157</t>
  </si>
  <si>
    <t>Barnet 022B</t>
  </si>
  <si>
    <t>E01000163</t>
  </si>
  <si>
    <t>Barnet 022C</t>
  </si>
  <si>
    <t>E01000164</t>
  </si>
  <si>
    <t>Barnet 022D</t>
  </si>
  <si>
    <t>E01000165</t>
  </si>
  <si>
    <t>Barnet 022E</t>
  </si>
  <si>
    <t>E01000315</t>
  </si>
  <si>
    <t>Barnet 022F</t>
  </si>
  <si>
    <t>E01000197</t>
  </si>
  <si>
    <t>Barnet 023A</t>
  </si>
  <si>
    <t>E01000295</t>
  </si>
  <si>
    <t>Barnet 023B</t>
  </si>
  <si>
    <t>E01000296</t>
  </si>
  <si>
    <t>Barnet 023C</t>
  </si>
  <si>
    <t>E01000298</t>
  </si>
  <si>
    <t>Barnet 023D</t>
  </si>
  <si>
    <t>E01000125</t>
  </si>
  <si>
    <t>Barnet 024A</t>
  </si>
  <si>
    <t>E01000127</t>
  </si>
  <si>
    <t>Barnet 024B</t>
  </si>
  <si>
    <t>E01000128</t>
  </si>
  <si>
    <t>Barnet 024C</t>
  </si>
  <si>
    <t>E01000129</t>
  </si>
  <si>
    <t>Barnet 024D</t>
  </si>
  <si>
    <t>E01000131</t>
  </si>
  <si>
    <t>Barnet 024E</t>
  </si>
  <si>
    <t>E01000134</t>
  </si>
  <si>
    <t>Barnet 024F</t>
  </si>
  <si>
    <t>E01000198</t>
  </si>
  <si>
    <t>Barnet 025A</t>
  </si>
  <si>
    <t>E01000199</t>
  </si>
  <si>
    <t>Barnet 025B</t>
  </si>
  <si>
    <t>E01000204</t>
  </si>
  <si>
    <t>Barnet 025C</t>
  </si>
  <si>
    <t>E01000259</t>
  </si>
  <si>
    <t>Barnet 025D</t>
  </si>
  <si>
    <t>E01000260</t>
  </si>
  <si>
    <t>Barnet 025E</t>
  </si>
  <si>
    <t>E01000126</t>
  </si>
  <si>
    <t>Barnet 026A</t>
  </si>
  <si>
    <t>E01000151</t>
  </si>
  <si>
    <t>Barnet 026B</t>
  </si>
  <si>
    <t>E01000152</t>
  </si>
  <si>
    <t>Barnet 026C</t>
  </si>
  <si>
    <t>E01000153</t>
  </si>
  <si>
    <t>Barnet 026D</t>
  </si>
  <si>
    <t>E01000154</t>
  </si>
  <si>
    <t>Barnet 026E</t>
  </si>
  <si>
    <t>E01000176</t>
  </si>
  <si>
    <t>Barnet 027A</t>
  </si>
  <si>
    <t>E01000178</t>
  </si>
  <si>
    <t>Barnet 027B</t>
  </si>
  <si>
    <t>E01000184</t>
  </si>
  <si>
    <t>Barnet 027C</t>
  </si>
  <si>
    <t>E01000297</t>
  </si>
  <si>
    <t>Barnet 027D</t>
  </si>
  <si>
    <t>E01000316</t>
  </si>
  <si>
    <t>Barnet 027E</t>
  </si>
  <si>
    <t>E01000319</t>
  </si>
  <si>
    <t>Barnet 027F</t>
  </si>
  <si>
    <t>E01000196</t>
  </si>
  <si>
    <t>Barnet 028A</t>
  </si>
  <si>
    <t>E01000200</t>
  </si>
  <si>
    <t>Barnet 028B</t>
  </si>
  <si>
    <t>E01000201</t>
  </si>
  <si>
    <t>Barnet 028C</t>
  </si>
  <si>
    <t>E01000202</t>
  </si>
  <si>
    <t>Barnet 028D</t>
  </si>
  <si>
    <t>E01000203</t>
  </si>
  <si>
    <t>Barnet 028E</t>
  </si>
  <si>
    <t>E01000177</t>
  </si>
  <si>
    <t>Barnet 029A</t>
  </si>
  <si>
    <t>E01000179</t>
  </si>
  <si>
    <t>Barnet 029B</t>
  </si>
  <si>
    <t>E01000180</t>
  </si>
  <si>
    <t>Barnet 029C</t>
  </si>
  <si>
    <t>E01000181</t>
  </si>
  <si>
    <t>Barnet 029D</t>
  </si>
  <si>
    <t>E01000182</t>
  </si>
  <si>
    <t>Barnet 029E</t>
  </si>
  <si>
    <t>E01000185</t>
  </si>
  <si>
    <t>Barnet 029F</t>
  </si>
  <si>
    <t>E01000147</t>
  </si>
  <si>
    <t>Barnet 030A</t>
  </si>
  <si>
    <t>E01000148</t>
  </si>
  <si>
    <t>Barnet 030B</t>
  </si>
  <si>
    <t>E01000155</t>
  </si>
  <si>
    <t>Barnet 030D</t>
  </si>
  <si>
    <t>E01033572</t>
  </si>
  <si>
    <t>Barnet 030E</t>
  </si>
  <si>
    <t>E01033573</t>
  </si>
  <si>
    <t>Barnet 030F</t>
  </si>
  <si>
    <t>E01000239</t>
  </si>
  <si>
    <t>Barnet 031A</t>
  </si>
  <si>
    <t>E01000240</t>
  </si>
  <si>
    <t>Barnet 031B</t>
  </si>
  <si>
    <t>E01000241</t>
  </si>
  <si>
    <t>Barnet 031C</t>
  </si>
  <si>
    <t>E01000309</t>
  </si>
  <si>
    <t>Barnet 031D</t>
  </si>
  <si>
    <t>E01000237</t>
  </si>
  <si>
    <t>Barnet 032A</t>
  </si>
  <si>
    <t>E01000242</t>
  </si>
  <si>
    <t>Barnet 032B</t>
  </si>
  <si>
    <t>E01000243</t>
  </si>
  <si>
    <t>Barnet 032C</t>
  </si>
  <si>
    <t>E01000244</t>
  </si>
  <si>
    <t>Barnet 032D</t>
  </si>
  <si>
    <t>E01000245</t>
  </si>
  <si>
    <t>Barnet 032E</t>
  </si>
  <si>
    <t>E01000314</t>
  </si>
  <si>
    <t>Barnet 032F</t>
  </si>
  <si>
    <t>E01000183</t>
  </si>
  <si>
    <t>Barnet 033A</t>
  </si>
  <si>
    <t>E01000206</t>
  </si>
  <si>
    <t>Barnet 033B</t>
  </si>
  <si>
    <t>E01000207</t>
  </si>
  <si>
    <t>Barnet 033C</t>
  </si>
  <si>
    <t>E01000208</t>
  </si>
  <si>
    <t>Barnet 033D</t>
  </si>
  <si>
    <t>E01000210</t>
  </si>
  <si>
    <t>Barnet 033E</t>
  </si>
  <si>
    <t>E01000213</t>
  </si>
  <si>
    <t>Barnet 033F</t>
  </si>
  <si>
    <t>E01000236</t>
  </si>
  <si>
    <t>Barnet 034A</t>
  </si>
  <si>
    <t>E01000238</t>
  </si>
  <si>
    <t>Barnet 034B</t>
  </si>
  <si>
    <t>E01000310</t>
  </si>
  <si>
    <t>Barnet 034C</t>
  </si>
  <si>
    <t>E01000311</t>
  </si>
  <si>
    <t>Barnet 034D</t>
  </si>
  <si>
    <t>E01000205</t>
  </si>
  <si>
    <t>Barnet 035A</t>
  </si>
  <si>
    <t>E01000209</t>
  </si>
  <si>
    <t>Barnet 035B</t>
  </si>
  <si>
    <t>E01000211</t>
  </si>
  <si>
    <t>Barnet 035C</t>
  </si>
  <si>
    <t>E01000212</t>
  </si>
  <si>
    <t>Barnet 035D</t>
  </si>
  <si>
    <t>E01000216</t>
  </si>
  <si>
    <t>Barnet 035E</t>
  </si>
  <si>
    <t>E01000217</t>
  </si>
  <si>
    <t>Barnet 035F</t>
  </si>
  <si>
    <t>E01000150</t>
  </si>
  <si>
    <t>Barnet 036A</t>
  </si>
  <si>
    <t>E01000305</t>
  </si>
  <si>
    <t>Barnet 036B</t>
  </si>
  <si>
    <t>E01000306</t>
  </si>
  <si>
    <t>Barnet 036C</t>
  </si>
  <si>
    <t>E01000308</t>
  </si>
  <si>
    <t>Barnet 036D</t>
  </si>
  <si>
    <t>E01000312</t>
  </si>
  <si>
    <t>Barnet 036E</t>
  </si>
  <si>
    <t>E01000313</t>
  </si>
  <si>
    <t>Barnet 036F</t>
  </si>
  <si>
    <t>E01000145</t>
  </si>
  <si>
    <t>Barnet 037A</t>
  </si>
  <si>
    <t>E01000215</t>
  </si>
  <si>
    <t>Barnet 037B</t>
  </si>
  <si>
    <t>E01000218</t>
  </si>
  <si>
    <t>Barnet 037C</t>
  </si>
  <si>
    <t>E01000219</t>
  </si>
  <si>
    <t>Barnet 037D</t>
  </si>
  <si>
    <t>E01000220</t>
  </si>
  <si>
    <t>Barnet 037E</t>
  </si>
  <si>
    <t>E01000225</t>
  </si>
  <si>
    <t>Barnet 037F</t>
  </si>
  <si>
    <t>E01000135</t>
  </si>
  <si>
    <t>Barnet 038A</t>
  </si>
  <si>
    <t>E01000136</t>
  </si>
  <si>
    <t>Barnet 038B</t>
  </si>
  <si>
    <t>E01000144</t>
  </si>
  <si>
    <t>Barnet 038C</t>
  </si>
  <si>
    <t>E01000146</t>
  </si>
  <si>
    <t>Barnet 038D</t>
  </si>
  <si>
    <t>E01000214</t>
  </si>
  <si>
    <t>Barnet 038E</t>
  </si>
  <si>
    <t>E01000141</t>
  </si>
  <si>
    <t>Barnet 039A</t>
  </si>
  <si>
    <t>E01000221</t>
  </si>
  <si>
    <t>Barnet 039B</t>
  </si>
  <si>
    <t>E01000223</t>
  </si>
  <si>
    <t>Barnet 039C</t>
  </si>
  <si>
    <t>E01000307</t>
  </si>
  <si>
    <t>Barnet 039D</t>
  </si>
  <si>
    <t>E01000138</t>
  </si>
  <si>
    <t>Barnet 040A</t>
  </si>
  <si>
    <t>E01000142</t>
  </si>
  <si>
    <t>Barnet 040B</t>
  </si>
  <si>
    <t>E01000222</t>
  </si>
  <si>
    <t>Barnet 040C</t>
  </si>
  <si>
    <t>E01000224</t>
  </si>
  <si>
    <t>Barnet 040D</t>
  </si>
  <si>
    <t>E01000137</t>
  </si>
  <si>
    <t>Barnet 041A</t>
  </si>
  <si>
    <t>E01000139</t>
  </si>
  <si>
    <t>Barnet 041B</t>
  </si>
  <si>
    <t>E01000140</t>
  </si>
  <si>
    <t>Barnet 041C</t>
  </si>
  <si>
    <t>E01000143</t>
  </si>
  <si>
    <t>Barnet 041D</t>
  </si>
  <si>
    <t>E01000466</t>
  </si>
  <si>
    <t>Bexley 001A</t>
  </si>
  <si>
    <t>E01000467</t>
  </si>
  <si>
    <t>Bexley 001B</t>
  </si>
  <si>
    <t>E01000468</t>
  </si>
  <si>
    <t>Bexley 001C</t>
  </si>
  <si>
    <t>E01000469</t>
  </si>
  <si>
    <t>Bexley 001D</t>
  </si>
  <si>
    <t>E01000416</t>
  </si>
  <si>
    <t>Bexley 002A</t>
  </si>
  <si>
    <t>E01000418</t>
  </si>
  <si>
    <t>Bexley 002B</t>
  </si>
  <si>
    <t>E01000422</t>
  </si>
  <si>
    <t>Bexley 002C</t>
  </si>
  <si>
    <t>E01000464</t>
  </si>
  <si>
    <t>Bexley 002D</t>
  </si>
  <si>
    <t>E01000465</t>
  </si>
  <si>
    <t>Bexley 002E</t>
  </si>
  <si>
    <t>E01000470</t>
  </si>
  <si>
    <t>Bexley 002F</t>
  </si>
  <si>
    <t>E01000333</t>
  </si>
  <si>
    <t>Bexley 003A</t>
  </si>
  <si>
    <t>E01000335</t>
  </si>
  <si>
    <t>Bexley 003B</t>
  </si>
  <si>
    <t>E01000336</t>
  </si>
  <si>
    <t>Bexley 003C</t>
  </si>
  <si>
    <t>E01000337</t>
  </si>
  <si>
    <t>Bexley 003D</t>
  </si>
  <si>
    <t>E01000338</t>
  </si>
  <si>
    <t>Bexley 003E</t>
  </si>
  <si>
    <t>E01000403</t>
  </si>
  <si>
    <t>Bexley 004A</t>
  </si>
  <si>
    <t>E01000404</t>
  </si>
  <si>
    <t>Bexley 004B</t>
  </si>
  <si>
    <t>E01000405</t>
  </si>
  <si>
    <t>Bexley 004C</t>
  </si>
  <si>
    <t>E01000408</t>
  </si>
  <si>
    <t>Bexley 004D</t>
  </si>
  <si>
    <t>E01000332</t>
  </si>
  <si>
    <t>Bexley 005A</t>
  </si>
  <si>
    <t>E01000402</t>
  </si>
  <si>
    <t>Bexley 005B</t>
  </si>
  <si>
    <t>E01000406</t>
  </si>
  <si>
    <t>Bexley 005C</t>
  </si>
  <si>
    <t>E01000407</t>
  </si>
  <si>
    <t>Bexley 005D</t>
  </si>
  <si>
    <t>E01000334</t>
  </si>
  <si>
    <t>Bexley 006A</t>
  </si>
  <si>
    <t>E01000417</t>
  </si>
  <si>
    <t>Bexley 006B</t>
  </si>
  <si>
    <t>E01000419</t>
  </si>
  <si>
    <t>Bexley 006C</t>
  </si>
  <si>
    <t>E01000420</t>
  </si>
  <si>
    <t>Bexley 006D</t>
  </si>
  <si>
    <t>E01000442</t>
  </si>
  <si>
    <t>Bexley 006E</t>
  </si>
  <si>
    <t>E01000437</t>
  </si>
  <si>
    <t>Bexley 007A</t>
  </si>
  <si>
    <t>E01000438</t>
  </si>
  <si>
    <t>Bexley 007B</t>
  </si>
  <si>
    <t>E01000439</t>
  </si>
  <si>
    <t>Bexley 007C</t>
  </si>
  <si>
    <t>E01000440</t>
  </si>
  <si>
    <t>Bexley 007D</t>
  </si>
  <si>
    <t>E01000441</t>
  </si>
  <si>
    <t>Bexley 007E</t>
  </si>
  <si>
    <t>E01000373</t>
  </si>
  <si>
    <t>Bexley 008A</t>
  </si>
  <si>
    <t>E01000429</t>
  </si>
  <si>
    <t>Bexley 008B</t>
  </si>
  <si>
    <t>E01000430</t>
  </si>
  <si>
    <t>Bexley 008C</t>
  </si>
  <si>
    <t>E01000431</t>
  </si>
  <si>
    <t>Bexley 008D</t>
  </si>
  <si>
    <t>E01000432</t>
  </si>
  <si>
    <t>Bexley 008E</t>
  </si>
  <si>
    <t>E01000433</t>
  </si>
  <si>
    <t>Bexley 008F</t>
  </si>
  <si>
    <t>E01000434</t>
  </si>
  <si>
    <t>Bexley 008G</t>
  </si>
  <si>
    <t>E01000356</t>
  </si>
  <si>
    <t>Bexley 009A</t>
  </si>
  <si>
    <t>E01000357</t>
  </si>
  <si>
    <t>Bexley 009B</t>
  </si>
  <si>
    <t>E01000359</t>
  </si>
  <si>
    <t>Bexley 009C</t>
  </si>
  <si>
    <t>E01000421</t>
  </si>
  <si>
    <t>Bexley 009D</t>
  </si>
  <si>
    <t>E01000450</t>
  </si>
  <si>
    <t>Bexley 009E</t>
  </si>
  <si>
    <t>E01000451</t>
  </si>
  <si>
    <t>Bexley 009F</t>
  </si>
  <si>
    <t>E01000452</t>
  </si>
  <si>
    <t>Bexley 009G</t>
  </si>
  <si>
    <t>E01000367</t>
  </si>
  <si>
    <t>Bexley 010A</t>
  </si>
  <si>
    <t>E01000368</t>
  </si>
  <si>
    <t>Bexley 010B</t>
  </si>
  <si>
    <t>E01000372</t>
  </si>
  <si>
    <t>Bexley 010C</t>
  </si>
  <si>
    <t>E01000380</t>
  </si>
  <si>
    <t>Bexley 010D</t>
  </si>
  <si>
    <t>E01000435</t>
  </si>
  <si>
    <t>Bexley 010E</t>
  </si>
  <si>
    <t>E01000353</t>
  </si>
  <si>
    <t>Bexley 011A</t>
  </si>
  <si>
    <t>E01000354</t>
  </si>
  <si>
    <t>Bexley 011B</t>
  </si>
  <si>
    <t>E01000355</t>
  </si>
  <si>
    <t>Bexley 011C</t>
  </si>
  <si>
    <t>E01000358</t>
  </si>
  <si>
    <t>Bexley 011D</t>
  </si>
  <si>
    <t>E01000436</t>
  </si>
  <si>
    <t>Bexley 011E</t>
  </si>
  <si>
    <t>E01000401</t>
  </si>
  <si>
    <t>Bexley 013A</t>
  </si>
  <si>
    <t>E01000453</t>
  </si>
  <si>
    <t>Bexley 013B</t>
  </si>
  <si>
    <t>E01000454</t>
  </si>
  <si>
    <t>Bexley 013C</t>
  </si>
  <si>
    <t>E01000455</t>
  </si>
  <si>
    <t>Bexley 013D</t>
  </si>
  <si>
    <t>E01000456</t>
  </si>
  <si>
    <t>Bexley 013E</t>
  </si>
  <si>
    <t>E01000325</t>
  </si>
  <si>
    <t>Bexley 014A</t>
  </si>
  <si>
    <t>E01000326</t>
  </si>
  <si>
    <t>Bexley 014B</t>
  </si>
  <si>
    <t>E01000369</t>
  </si>
  <si>
    <t>Bexley 014C</t>
  </si>
  <si>
    <t>E01000370</t>
  </si>
  <si>
    <t>Bexley 014D</t>
  </si>
  <si>
    <t>E01000371</t>
  </si>
  <si>
    <t>Bexley 014E</t>
  </si>
  <si>
    <t>E01000360</t>
  </si>
  <si>
    <t>Bexley 015A</t>
  </si>
  <si>
    <t>E01000362</t>
  </si>
  <si>
    <t>Bexley 015B</t>
  </si>
  <si>
    <t>E01000365</t>
  </si>
  <si>
    <t>Bexley 015C</t>
  </si>
  <si>
    <t>E01000366</t>
  </si>
  <si>
    <t>Bexley 015D</t>
  </si>
  <si>
    <t>E01000394</t>
  </si>
  <si>
    <t>Bexley 015E</t>
  </si>
  <si>
    <t>E01000388</t>
  </si>
  <si>
    <t>Bexley 016A</t>
  </si>
  <si>
    <t>E01000392</t>
  </si>
  <si>
    <t>Bexley 016B</t>
  </si>
  <si>
    <t>E01000409</t>
  </si>
  <si>
    <t>Bexley 016C</t>
  </si>
  <si>
    <t>E01000411</t>
  </si>
  <si>
    <t>Bexley 016D</t>
  </si>
  <si>
    <t>E01000414</t>
  </si>
  <si>
    <t>Bexley 016E</t>
  </si>
  <si>
    <t>E01000415</t>
  </si>
  <si>
    <t>Bexley 016F</t>
  </si>
  <si>
    <t>E01000327</t>
  </si>
  <si>
    <t>Bexley 017A</t>
  </si>
  <si>
    <t>E01000328</t>
  </si>
  <si>
    <t>Bexley 017B</t>
  </si>
  <si>
    <t>E01000329</t>
  </si>
  <si>
    <t>Bexley 017C</t>
  </si>
  <si>
    <t>E01000330</t>
  </si>
  <si>
    <t>Bexley 017D</t>
  </si>
  <si>
    <t>E01000331</t>
  </si>
  <si>
    <t>Bexley 017E</t>
  </si>
  <si>
    <t>E01000340</t>
  </si>
  <si>
    <t>Bexley 018A</t>
  </si>
  <si>
    <t>E01000395</t>
  </si>
  <si>
    <t>Bexley 018B</t>
  </si>
  <si>
    <t>E01000396</t>
  </si>
  <si>
    <t>Bexley 018C</t>
  </si>
  <si>
    <t>E01000410</t>
  </si>
  <si>
    <t>Bexley 018D</t>
  </si>
  <si>
    <t>E01000412</t>
  </si>
  <si>
    <t>Bexley 018E</t>
  </si>
  <si>
    <t>E01000413</t>
  </si>
  <si>
    <t>Bexley 018F</t>
  </si>
  <si>
    <t>E01000374</t>
  </si>
  <si>
    <t>Bexley 019A</t>
  </si>
  <si>
    <t>E01000375</t>
  </si>
  <si>
    <t>Bexley 019B</t>
  </si>
  <si>
    <t>E01000376</t>
  </si>
  <si>
    <t>Bexley 019C</t>
  </si>
  <si>
    <t>E01000377</t>
  </si>
  <si>
    <t>Bexley 019D</t>
  </si>
  <si>
    <t>E01000378</t>
  </si>
  <si>
    <t>Bexley 019E</t>
  </si>
  <si>
    <t>E01000379</t>
  </si>
  <si>
    <t>Bexley 019F</t>
  </si>
  <si>
    <t>E01000348</t>
  </si>
  <si>
    <t>Bexley 020A</t>
  </si>
  <si>
    <t>E01000349</t>
  </si>
  <si>
    <t>Bexley 020B</t>
  </si>
  <si>
    <t>E01000361</t>
  </si>
  <si>
    <t>Bexley 020C</t>
  </si>
  <si>
    <t>E01000363</t>
  </si>
  <si>
    <t>Bexley 020D</t>
  </si>
  <si>
    <t>E01000389</t>
  </si>
  <si>
    <t>Bexley 020E</t>
  </si>
  <si>
    <t>E01000390</t>
  </si>
  <si>
    <t>Bexley 020F</t>
  </si>
  <si>
    <t>E01000393</t>
  </si>
  <si>
    <t>Bexley 020G</t>
  </si>
  <si>
    <t>E01000346</t>
  </si>
  <si>
    <t>Bexley 021A</t>
  </si>
  <si>
    <t>E01000347</t>
  </si>
  <si>
    <t>Bexley 021B</t>
  </si>
  <si>
    <t>E01000350</t>
  </si>
  <si>
    <t>Bexley 021C</t>
  </si>
  <si>
    <t>E01000352</t>
  </si>
  <si>
    <t>Bexley 021D</t>
  </si>
  <si>
    <t>E01000391</t>
  </si>
  <si>
    <t>Bexley 021E</t>
  </si>
  <si>
    <t>E01000341</t>
  </si>
  <si>
    <t>Bexley 022A</t>
  </si>
  <si>
    <t>E01000342</t>
  </si>
  <si>
    <t>Bexley 022B</t>
  </si>
  <si>
    <t>E01000343</t>
  </si>
  <si>
    <t>Bexley 022C</t>
  </si>
  <si>
    <t>E01000345</t>
  </si>
  <si>
    <t>Bexley 022D</t>
  </si>
  <si>
    <t>E01000460</t>
  </si>
  <si>
    <t>Bexley 022E</t>
  </si>
  <si>
    <t>E01000364</t>
  </si>
  <si>
    <t>Bexley 023A</t>
  </si>
  <si>
    <t>E01000444</t>
  </si>
  <si>
    <t>Bexley 023B</t>
  </si>
  <si>
    <t>E01000447</t>
  </si>
  <si>
    <t>Bexley 023C</t>
  </si>
  <si>
    <t>E01000448</t>
  </si>
  <si>
    <t>Bexley 023D</t>
  </si>
  <si>
    <t>E01000449</t>
  </si>
  <si>
    <t>Bexley 023E</t>
  </si>
  <si>
    <t>E01000351</t>
  </si>
  <si>
    <t>Bexley 024A</t>
  </si>
  <si>
    <t>E01000443</t>
  </si>
  <si>
    <t>Bexley 024B</t>
  </si>
  <si>
    <t>E01000445</t>
  </si>
  <si>
    <t>Bexley 024C</t>
  </si>
  <si>
    <t>E01000446</t>
  </si>
  <si>
    <t>Bexley 024D</t>
  </si>
  <si>
    <t>E01000461</t>
  </si>
  <si>
    <t>Bexley 024E</t>
  </si>
  <si>
    <t>E01000339</t>
  </si>
  <si>
    <t>Bexley 025A</t>
  </si>
  <si>
    <t>E01000344</t>
  </si>
  <si>
    <t>Bexley 025B</t>
  </si>
  <si>
    <t>E01000423</t>
  </si>
  <si>
    <t>Bexley 025C</t>
  </si>
  <si>
    <t>E01000425</t>
  </si>
  <si>
    <t>Bexley 025D</t>
  </si>
  <si>
    <t>E01000463</t>
  </si>
  <si>
    <t>Bexley 025E</t>
  </si>
  <si>
    <t>E01000424</t>
  </si>
  <si>
    <t>Bexley 026A</t>
  </si>
  <si>
    <t>E01000426</t>
  </si>
  <si>
    <t>Bexley 026B</t>
  </si>
  <si>
    <t>E01000427</t>
  </si>
  <si>
    <t>Bexley 026C</t>
  </si>
  <si>
    <t>E01000457</t>
  </si>
  <si>
    <t>Bexley 026D</t>
  </si>
  <si>
    <t>E01000462</t>
  </si>
  <si>
    <t>Bexley 026E</t>
  </si>
  <si>
    <t>E01000382</t>
  </si>
  <si>
    <t>Bexley 027A</t>
  </si>
  <si>
    <t>E01000384</t>
  </si>
  <si>
    <t>Bexley 027B</t>
  </si>
  <si>
    <t>E01000387</t>
  </si>
  <si>
    <t>Bexley 027C</t>
  </si>
  <si>
    <t>E01000428</t>
  </si>
  <si>
    <t>Bexley 027D</t>
  </si>
  <si>
    <t>E01000458</t>
  </si>
  <si>
    <t>Bexley 027E</t>
  </si>
  <si>
    <t>E01000459</t>
  </si>
  <si>
    <t>Bexley 027F</t>
  </si>
  <si>
    <t>E01000381</t>
  </si>
  <si>
    <t>Bexley 028A</t>
  </si>
  <si>
    <t>E01000383</t>
  </si>
  <si>
    <t>Bexley 028B</t>
  </si>
  <si>
    <t>E01000385</t>
  </si>
  <si>
    <t>Bexley 028C</t>
  </si>
  <si>
    <t>E01000386</t>
  </si>
  <si>
    <t>Bexley 028D</t>
  </si>
  <si>
    <t>E01000398</t>
  </si>
  <si>
    <t>Bexley 029A</t>
  </si>
  <si>
    <t>E01000399</t>
  </si>
  <si>
    <t>Bexley 029B</t>
  </si>
  <si>
    <t>E01000400</t>
  </si>
  <si>
    <t>Bexley 029C</t>
  </si>
  <si>
    <t>E01032566</t>
  </si>
  <si>
    <t>Bexley 029D</t>
  </si>
  <si>
    <t>E01000587</t>
  </si>
  <si>
    <t>Brent 001A</t>
  </si>
  <si>
    <t>E01000589</t>
  </si>
  <si>
    <t>Brent 001B</t>
  </si>
  <si>
    <t>E01000590</t>
  </si>
  <si>
    <t>Brent 001C</t>
  </si>
  <si>
    <t>E01000592</t>
  </si>
  <si>
    <t>Brent 001D</t>
  </si>
  <si>
    <t>E01000593</t>
  </si>
  <si>
    <t>Brent 001E</t>
  </si>
  <si>
    <t>E01000594</t>
  </si>
  <si>
    <t>Brent 001F</t>
  </si>
  <si>
    <t>E01000513</t>
  </si>
  <si>
    <t>Brent 002A</t>
  </si>
  <si>
    <t>E01000514</t>
  </si>
  <si>
    <t>Brent 002B</t>
  </si>
  <si>
    <t>E01000516</t>
  </si>
  <si>
    <t>Brent 002C</t>
  </si>
  <si>
    <t>E01000520</t>
  </si>
  <si>
    <t>Brent 002D</t>
  </si>
  <si>
    <t>E01000588</t>
  </si>
  <si>
    <t>Brent 002E</t>
  </si>
  <si>
    <t>E01000515</t>
  </si>
  <si>
    <t>Brent 003A</t>
  </si>
  <si>
    <t>E01000517</t>
  </si>
  <si>
    <t>Brent 003B</t>
  </si>
  <si>
    <t>E01000543</t>
  </si>
  <si>
    <t>Brent 003E</t>
  </si>
  <si>
    <t>E01000591</t>
  </si>
  <si>
    <t>Brent 003F</t>
  </si>
  <si>
    <t>E01033463</t>
  </si>
  <si>
    <t>Brent 003G</t>
  </si>
  <si>
    <t>E01000536</t>
  </si>
  <si>
    <t>Brent 004A</t>
  </si>
  <si>
    <t>E01000538</t>
  </si>
  <si>
    <t>Brent 004B</t>
  </si>
  <si>
    <t>E01000539</t>
  </si>
  <si>
    <t>Brent 004C</t>
  </si>
  <si>
    <t>E01000540</t>
  </si>
  <si>
    <t>Brent 004D</t>
  </si>
  <si>
    <t>E01000541</t>
  </si>
  <si>
    <t>Brent 004E</t>
  </si>
  <si>
    <t>E01000518</t>
  </si>
  <si>
    <t>Brent 005A</t>
  </si>
  <si>
    <t>E01000519</t>
  </si>
  <si>
    <t>Brent 005B</t>
  </si>
  <si>
    <t>E01000623</t>
  </si>
  <si>
    <t>Brent 005C</t>
  </si>
  <si>
    <t>E01000624</t>
  </si>
  <si>
    <t>Brent 005D</t>
  </si>
  <si>
    <t>E01000629</t>
  </si>
  <si>
    <t>Brent 005E</t>
  </si>
  <si>
    <t>E01000480</t>
  </si>
  <si>
    <t>Brent 006A</t>
  </si>
  <si>
    <t>E01000484</t>
  </si>
  <si>
    <t>Brent 006B</t>
  </si>
  <si>
    <t>E01000485</t>
  </si>
  <si>
    <t>Brent 006C</t>
  </si>
  <si>
    <t>E01000486</t>
  </si>
  <si>
    <t>Brent 006D</t>
  </si>
  <si>
    <t>E01000487</t>
  </si>
  <si>
    <t>Brent 006E</t>
  </si>
  <si>
    <t>E01000572</t>
  </si>
  <si>
    <t>Brent 007A</t>
  </si>
  <si>
    <t>E01000573</t>
  </si>
  <si>
    <t>Brent 007B</t>
  </si>
  <si>
    <t>E01000574</t>
  </si>
  <si>
    <t>Brent 007C</t>
  </si>
  <si>
    <t>E01000575</t>
  </si>
  <si>
    <t>Brent 007D</t>
  </si>
  <si>
    <t>E01000577</t>
  </si>
  <si>
    <t>Brent 007E</t>
  </si>
  <si>
    <t>E01000562</t>
  </si>
  <si>
    <t>Brent 008A</t>
  </si>
  <si>
    <t>E01000563</t>
  </si>
  <si>
    <t>Brent 008B</t>
  </si>
  <si>
    <t>E01000566</t>
  </si>
  <si>
    <t>Brent 008C</t>
  </si>
  <si>
    <t>E01000568</t>
  </si>
  <si>
    <t>Brent 008D</t>
  </si>
  <si>
    <t>E01000569</t>
  </si>
  <si>
    <t>Brent 008E</t>
  </si>
  <si>
    <t>E01000479</t>
  </si>
  <si>
    <t>Brent 009A</t>
  </si>
  <si>
    <t>E01000481</t>
  </si>
  <si>
    <t>Brent 009B</t>
  </si>
  <si>
    <t>E01000482</t>
  </si>
  <si>
    <t>Brent 009C</t>
  </si>
  <si>
    <t>E01000483</t>
  </si>
  <si>
    <t>Brent 009D</t>
  </si>
  <si>
    <t>E01000625</t>
  </si>
  <si>
    <t>Brent 009E</t>
  </si>
  <si>
    <t>E01000498</t>
  </si>
  <si>
    <t>Brent 010B</t>
  </si>
  <si>
    <t>E01000622</t>
  </si>
  <si>
    <t>Brent 010D</t>
  </si>
  <si>
    <t>E01000626</t>
  </si>
  <si>
    <t>Brent 010E</t>
  </si>
  <si>
    <t>E01033464</t>
  </si>
  <si>
    <t>Brent 010F</t>
  </si>
  <si>
    <t>E01000497</t>
  </si>
  <si>
    <t>Brent 011A</t>
  </si>
  <si>
    <t>E01000499</t>
  </si>
  <si>
    <t>Brent 011B</t>
  </si>
  <si>
    <t>E01000501</t>
  </si>
  <si>
    <t>Brent 011C</t>
  </si>
  <si>
    <t>E01000502</t>
  </si>
  <si>
    <t>Brent 011D</t>
  </si>
  <si>
    <t>E01000503</t>
  </si>
  <si>
    <t>Brent 011E</t>
  </si>
  <si>
    <t>E01000570</t>
  </si>
  <si>
    <t>Brent 012A</t>
  </si>
  <si>
    <t>E01000571</t>
  </si>
  <si>
    <t>Brent 012B</t>
  </si>
  <si>
    <t>E01000576</t>
  </si>
  <si>
    <t>Brent 012C</t>
  </si>
  <si>
    <t>E01000578</t>
  </si>
  <si>
    <t>Brent 012D</t>
  </si>
  <si>
    <t>E01000564</t>
  </si>
  <si>
    <t>Brent 013A</t>
  </si>
  <si>
    <t>E01000565</t>
  </si>
  <si>
    <t>Brent 013B</t>
  </si>
  <si>
    <t>E01000607</t>
  </si>
  <si>
    <t>Brent 013C</t>
  </si>
  <si>
    <t>E01000608</t>
  </si>
  <si>
    <t>Brent 013D</t>
  </si>
  <si>
    <t>E01000613</t>
  </si>
  <si>
    <t>Brent 013E</t>
  </si>
  <si>
    <t>E01000506</t>
  </si>
  <si>
    <t>Brent 014A</t>
  </si>
  <si>
    <t>E01000509</t>
  </si>
  <si>
    <t>Brent 014B</t>
  </si>
  <si>
    <t>E01000510</t>
  </si>
  <si>
    <t>Brent 014C</t>
  </si>
  <si>
    <t>E01000511</t>
  </si>
  <si>
    <t>Brent 014D</t>
  </si>
  <si>
    <t>E01000627</t>
  </si>
  <si>
    <t>Brent 014E</t>
  </si>
  <si>
    <t>E01000628</t>
  </si>
  <si>
    <t>Brent 014F</t>
  </si>
  <si>
    <t>E01000553</t>
  </si>
  <si>
    <t>Brent 015A</t>
  </si>
  <si>
    <t>E01000554</t>
  </si>
  <si>
    <t>Brent 015B</t>
  </si>
  <si>
    <t>E01000555</t>
  </si>
  <si>
    <t>Brent 015C</t>
  </si>
  <si>
    <t>E01000556</t>
  </si>
  <si>
    <t>Brent 015D</t>
  </si>
  <si>
    <t>E01000557</t>
  </si>
  <si>
    <t>Brent 015E</t>
  </si>
  <si>
    <t>E01000558</t>
  </si>
  <si>
    <t>Brent 015F</t>
  </si>
  <si>
    <t>E01000567</t>
  </si>
  <si>
    <t>Brent 016A</t>
  </si>
  <si>
    <t>E01000606</t>
  </si>
  <si>
    <t>Brent 016B</t>
  </si>
  <si>
    <t>E01000609</t>
  </si>
  <si>
    <t>Brent 016C</t>
  </si>
  <si>
    <t>E01000611</t>
  </si>
  <si>
    <t>Brent 016D</t>
  </si>
  <si>
    <t>E01000615</t>
  </si>
  <si>
    <t>Brent 017B</t>
  </si>
  <si>
    <t>E01000617</t>
  </si>
  <si>
    <t>Brent 017C</t>
  </si>
  <si>
    <t>E01000618</t>
  </si>
  <si>
    <t>Brent 017D</t>
  </si>
  <si>
    <t>E01000619</t>
  </si>
  <si>
    <t>Brent 017E</t>
  </si>
  <si>
    <t>E01033424</t>
  </si>
  <si>
    <t>Brent 017F</t>
  </si>
  <si>
    <t>E01033457</t>
  </si>
  <si>
    <t>Brent 017G</t>
  </si>
  <si>
    <t>E01000504</t>
  </si>
  <si>
    <t>Brent 018A</t>
  </si>
  <si>
    <t>E01000505</t>
  </si>
  <si>
    <t>Brent 018B</t>
  </si>
  <si>
    <t>E01000507</t>
  </si>
  <si>
    <t>Brent 018C</t>
  </si>
  <si>
    <t>E01000512</t>
  </si>
  <si>
    <t>Brent 018D</t>
  </si>
  <si>
    <t>E01000559</t>
  </si>
  <si>
    <t>Brent 018E</t>
  </si>
  <si>
    <t>E01000610</t>
  </si>
  <si>
    <t>Brent 019A</t>
  </si>
  <si>
    <t>E01000612</t>
  </si>
  <si>
    <t>Brent 019B</t>
  </si>
  <si>
    <t>E01000631</t>
  </si>
  <si>
    <t>Brent 019C</t>
  </si>
  <si>
    <t>E01000633</t>
  </si>
  <si>
    <t>Brent 019D</t>
  </si>
  <si>
    <t>E01000634</t>
  </si>
  <si>
    <t>Brent 019E</t>
  </si>
  <si>
    <t>E01000616</t>
  </si>
  <si>
    <t>Brent 020A</t>
  </si>
  <si>
    <t>E01000620</t>
  </si>
  <si>
    <t>Brent 020B</t>
  </si>
  <si>
    <t>E01000621</t>
  </si>
  <si>
    <t>Brent 020C</t>
  </si>
  <si>
    <t>E01000635</t>
  </si>
  <si>
    <t>Brent 020D</t>
  </si>
  <si>
    <t>E01000636</t>
  </si>
  <si>
    <t>Brent 020E</t>
  </si>
  <si>
    <t>E01000596</t>
  </si>
  <si>
    <t>Brent 021A</t>
  </si>
  <si>
    <t>E01000601</t>
  </si>
  <si>
    <t>Brent 021B</t>
  </si>
  <si>
    <t>E01000602</t>
  </si>
  <si>
    <t>Brent 021C</t>
  </si>
  <si>
    <t>E01000603</t>
  </si>
  <si>
    <t>Brent 021D</t>
  </si>
  <si>
    <t>E01000604</t>
  </si>
  <si>
    <t>Brent 021E</t>
  </si>
  <si>
    <t>E01000605</t>
  </si>
  <si>
    <t>Brent 021F</t>
  </si>
  <si>
    <t>E01000488</t>
  </si>
  <si>
    <t>Brent 022A</t>
  </si>
  <si>
    <t>E01000637</t>
  </si>
  <si>
    <t>Brent 022B</t>
  </si>
  <si>
    <t>E01000639</t>
  </si>
  <si>
    <t>Brent 022C</t>
  </si>
  <si>
    <t>E01000642</t>
  </si>
  <si>
    <t>Brent 022D</t>
  </si>
  <si>
    <t>E01000644</t>
  </si>
  <si>
    <t>Brent 022E</t>
  </si>
  <si>
    <t>E01000490</t>
  </si>
  <si>
    <t>Brent 023A</t>
  </si>
  <si>
    <t>E01000494</t>
  </si>
  <si>
    <t>Brent 023B</t>
  </si>
  <si>
    <t>E01000495</t>
  </si>
  <si>
    <t>Brent 023C</t>
  </si>
  <si>
    <t>E01000560</t>
  </si>
  <si>
    <t>Brent 023D</t>
  </si>
  <si>
    <t>E01000561</t>
  </si>
  <si>
    <t>Brent 023E</t>
  </si>
  <si>
    <t>E01000638</t>
  </si>
  <si>
    <t>Brent 024A</t>
  </si>
  <si>
    <t>E01000640</t>
  </si>
  <si>
    <t>Brent 024B</t>
  </si>
  <si>
    <t>E01000641</t>
  </si>
  <si>
    <t>Brent 024C</t>
  </si>
  <si>
    <t>E01000643</t>
  </si>
  <si>
    <t>Brent 024D</t>
  </si>
  <si>
    <t>E01000508</t>
  </si>
  <si>
    <t>Brent 025A</t>
  </si>
  <si>
    <t>E01000521</t>
  </si>
  <si>
    <t>Brent 025B</t>
  </si>
  <si>
    <t>E01000522</t>
  </si>
  <si>
    <t>Brent 025C</t>
  </si>
  <si>
    <t>E01000526</t>
  </si>
  <si>
    <t>Brent 025D</t>
  </si>
  <si>
    <t>E01000527</t>
  </si>
  <si>
    <t>Brent 025E</t>
  </si>
  <si>
    <t>E01000528</t>
  </si>
  <si>
    <t>Brent 025F</t>
  </si>
  <si>
    <t>E01000471</t>
  </si>
  <si>
    <t>Brent 026A</t>
  </si>
  <si>
    <t>E01000474</t>
  </si>
  <si>
    <t>Brent 026B</t>
  </si>
  <si>
    <t>E01000476</t>
  </si>
  <si>
    <t>Brent 026C</t>
  </si>
  <si>
    <t>E01000477</t>
  </si>
  <si>
    <t>Brent 026D</t>
  </si>
  <si>
    <t>E01000630</t>
  </si>
  <si>
    <t>Brent 026E</t>
  </si>
  <si>
    <t>E01000595</t>
  </si>
  <si>
    <t>Brent 027A</t>
  </si>
  <si>
    <t>E01000599</t>
  </si>
  <si>
    <t>Brent 027D</t>
  </si>
  <si>
    <t>E01000600</t>
  </si>
  <si>
    <t>Brent 027E</t>
  </si>
  <si>
    <t>E01033456</t>
  </si>
  <si>
    <t>Brent 027F</t>
  </si>
  <si>
    <t>E01000545</t>
  </si>
  <si>
    <t>Brent 028A</t>
  </si>
  <si>
    <t>E01000546</t>
  </si>
  <si>
    <t>Brent 028B</t>
  </si>
  <si>
    <t>E01000547</t>
  </si>
  <si>
    <t>Brent 028C</t>
  </si>
  <si>
    <t>E01000548</t>
  </si>
  <si>
    <t>Brent 028D</t>
  </si>
  <si>
    <t>E01000549</t>
  </si>
  <si>
    <t>Brent 028E</t>
  </si>
  <si>
    <t>E01000472</t>
  </si>
  <si>
    <t>Brent 029A</t>
  </si>
  <si>
    <t>E01000473</t>
  </si>
  <si>
    <t>Brent 029B</t>
  </si>
  <si>
    <t>E01000475</t>
  </si>
  <si>
    <t>Brent 029C</t>
  </si>
  <si>
    <t>E01000478</t>
  </si>
  <si>
    <t>Brent 029D</t>
  </si>
  <si>
    <t>E01000632</t>
  </si>
  <si>
    <t>Brent 029E</t>
  </si>
  <si>
    <t>E01000489</t>
  </si>
  <si>
    <t>Brent 030A</t>
  </si>
  <si>
    <t>E01000491</t>
  </si>
  <si>
    <t>Brent 030B</t>
  </si>
  <si>
    <t>E01000492</t>
  </si>
  <si>
    <t>Brent 030C</t>
  </si>
  <si>
    <t>E01000493</t>
  </si>
  <si>
    <t>Brent 030D</t>
  </si>
  <si>
    <t>E01000581</t>
  </si>
  <si>
    <t>Brent 030E</t>
  </si>
  <si>
    <t>E01000523</t>
  </si>
  <si>
    <t>Brent 031A</t>
  </si>
  <si>
    <t>E01000524</t>
  </si>
  <si>
    <t>Brent 031B</t>
  </si>
  <si>
    <t>E01000525</t>
  </si>
  <si>
    <t>Brent 031C</t>
  </si>
  <si>
    <t>E01000533</t>
  </si>
  <si>
    <t>Brent 031E</t>
  </si>
  <si>
    <t>E01000535</t>
  </si>
  <si>
    <t>Brent 031F</t>
  </si>
  <si>
    <t>E01033455</t>
  </si>
  <si>
    <t>Brent 031G</t>
  </si>
  <si>
    <t>E01033485</t>
  </si>
  <si>
    <t>Brent 031H</t>
  </si>
  <si>
    <t>E01000579</t>
  </si>
  <si>
    <t>Brent 032A</t>
  </si>
  <si>
    <t>E01000580</t>
  </si>
  <si>
    <t>Brent 032B</t>
  </si>
  <si>
    <t>E01000582</t>
  </si>
  <si>
    <t>Brent 032C</t>
  </si>
  <si>
    <t>E01000583</t>
  </si>
  <si>
    <t>Brent 032D</t>
  </si>
  <si>
    <t>E01000586</t>
  </si>
  <si>
    <t>Brent 032E</t>
  </si>
  <si>
    <t>E01000530</t>
  </si>
  <si>
    <t>Brent 033A</t>
  </si>
  <si>
    <t>E01000531</t>
  </si>
  <si>
    <t>Brent 033B</t>
  </si>
  <si>
    <t>E01000532</t>
  </si>
  <si>
    <t>Brent 033C</t>
  </si>
  <si>
    <t>E01000534</t>
  </si>
  <si>
    <t>Brent 033D</t>
  </si>
  <si>
    <t>E01000584</t>
  </si>
  <si>
    <t>Brent 033E</t>
  </si>
  <si>
    <t>E01000585</t>
  </si>
  <si>
    <t>Brent 033F</t>
  </si>
  <si>
    <t>E01000544</t>
  </si>
  <si>
    <t>Brent 034A</t>
  </si>
  <si>
    <t>E01000550</t>
  </si>
  <si>
    <t>Brent 034B</t>
  </si>
  <si>
    <t>E01000551</t>
  </si>
  <si>
    <t>Brent 034C</t>
  </si>
  <si>
    <t>E01000552</t>
  </si>
  <si>
    <t>Brent 034D</t>
  </si>
  <si>
    <t>E01000779</t>
  </si>
  <si>
    <t>Bromley 001A</t>
  </si>
  <si>
    <t>E01000780</t>
  </si>
  <si>
    <t>Bromley 001B</t>
  </si>
  <si>
    <t>E01000781</t>
  </si>
  <si>
    <t>Bromley 001C</t>
  </si>
  <si>
    <t>E01000782</t>
  </si>
  <si>
    <t>Bromley 001D</t>
  </si>
  <si>
    <t>E01000783</t>
  </si>
  <si>
    <t>Bromley 001E</t>
  </si>
  <si>
    <t>E01000785</t>
  </si>
  <si>
    <t>Bromley 001F</t>
  </si>
  <si>
    <t>E01000689</t>
  </si>
  <si>
    <t>Bromley 002A</t>
  </si>
  <si>
    <t>E01000690</t>
  </si>
  <si>
    <t>Bromley 002B</t>
  </si>
  <si>
    <t>E01000691</t>
  </si>
  <si>
    <t>Bromley 002C</t>
  </si>
  <si>
    <t>E01000692</t>
  </si>
  <si>
    <t>Bromley 002D</t>
  </si>
  <si>
    <t>E01000784</t>
  </si>
  <si>
    <t>Bromley 002E</t>
  </si>
  <si>
    <t>E01000799</t>
  </si>
  <si>
    <t>Bromley 004A</t>
  </si>
  <si>
    <t>E01000802</t>
  </si>
  <si>
    <t>Bromley 004B</t>
  </si>
  <si>
    <t>E01000803</t>
  </si>
  <si>
    <t>Bromley 004C</t>
  </si>
  <si>
    <t>E01000804</t>
  </si>
  <si>
    <t>Bromley 004D</t>
  </si>
  <si>
    <t>E01000805</t>
  </si>
  <si>
    <t>Bromley 004E</t>
  </si>
  <si>
    <t>E01000740</t>
  </si>
  <si>
    <t>Bromley 005A</t>
  </si>
  <si>
    <t>E01000741</t>
  </si>
  <si>
    <t>Bromley 005B</t>
  </si>
  <si>
    <t>E01000742</t>
  </si>
  <si>
    <t>Bromley 005C</t>
  </si>
  <si>
    <t>E01000745</t>
  </si>
  <si>
    <t>Bromley 005D</t>
  </si>
  <si>
    <t>E01000746</t>
  </si>
  <si>
    <t>Bromley 005E</t>
  </si>
  <si>
    <t>E01000709</t>
  </si>
  <si>
    <t>Bromley 006A</t>
  </si>
  <si>
    <t>E01000710</t>
  </si>
  <si>
    <t>Bromley 006B</t>
  </si>
  <si>
    <t>E01000711</t>
  </si>
  <si>
    <t>Bromley 006C</t>
  </si>
  <si>
    <t>E01000714</t>
  </si>
  <si>
    <t>Bromley 006D</t>
  </si>
  <si>
    <t>E01000718</t>
  </si>
  <si>
    <t>Bromley 006E</t>
  </si>
  <si>
    <t>E01000645</t>
  </si>
  <si>
    <t>Bromley 007A</t>
  </si>
  <si>
    <t>E01000649</t>
  </si>
  <si>
    <t>Bromley 007B</t>
  </si>
  <si>
    <t>E01000694</t>
  </si>
  <si>
    <t>Bromley 007C</t>
  </si>
  <si>
    <t>E01000695</t>
  </si>
  <si>
    <t>Bromley 007D</t>
  </si>
  <si>
    <t>E01000696</t>
  </si>
  <si>
    <t>Bromley 007E</t>
  </si>
  <si>
    <t>E01000697</t>
  </si>
  <si>
    <t>Bromley 007F</t>
  </si>
  <si>
    <t>E01000674</t>
  </si>
  <si>
    <t>Bromley 008A</t>
  </si>
  <si>
    <t>E01000676</t>
  </si>
  <si>
    <t>Bromley 008B</t>
  </si>
  <si>
    <t>E01000820</t>
  </si>
  <si>
    <t>Bromley 008C</t>
  </si>
  <si>
    <t>E01000822</t>
  </si>
  <si>
    <t>Bromley 008D</t>
  </si>
  <si>
    <t>E01000823</t>
  </si>
  <si>
    <t>Bromley 008E</t>
  </si>
  <si>
    <t>E01000824</t>
  </si>
  <si>
    <t>Bromley 008F</t>
  </si>
  <si>
    <t>E01000825</t>
  </si>
  <si>
    <t>Bromley 008G</t>
  </si>
  <si>
    <t>E01000743</t>
  </si>
  <si>
    <t>Bromley 009A</t>
  </si>
  <si>
    <t>E01000744</t>
  </si>
  <si>
    <t>Bromley 009B</t>
  </si>
  <si>
    <t>E01000796</t>
  </si>
  <si>
    <t>Bromley 009C</t>
  </si>
  <si>
    <t>E01000798</t>
  </si>
  <si>
    <t>Bromley 009D</t>
  </si>
  <si>
    <t>E01000800</t>
  </si>
  <si>
    <t>Bromley 009E</t>
  </si>
  <si>
    <t>E01000806</t>
  </si>
  <si>
    <t>Bromley 009F</t>
  </si>
  <si>
    <t>E01000693</t>
  </si>
  <si>
    <t>Bromley 010A</t>
  </si>
  <si>
    <t>E01000698</t>
  </si>
  <si>
    <t>Bromley 010B</t>
  </si>
  <si>
    <t>E01000736</t>
  </si>
  <si>
    <t>Bromley 010C</t>
  </si>
  <si>
    <t>E01000737</t>
  </si>
  <si>
    <t>Bromley 010D</t>
  </si>
  <si>
    <t>E01000672</t>
  </si>
  <si>
    <t>Bromley 011A</t>
  </si>
  <si>
    <t>E01000673</t>
  </si>
  <si>
    <t>Bromley 011B</t>
  </si>
  <si>
    <t>E01000716</t>
  </si>
  <si>
    <t>Bromley 011C</t>
  </si>
  <si>
    <t>E01000717</t>
  </si>
  <si>
    <t>Bromley 011D</t>
  </si>
  <si>
    <t>E01000828</t>
  </si>
  <si>
    <t>Bromley 011E</t>
  </si>
  <si>
    <t>E01000712</t>
  </si>
  <si>
    <t>Bromley 012A</t>
  </si>
  <si>
    <t>E01000713</t>
  </si>
  <si>
    <t>Bromley 012B</t>
  </si>
  <si>
    <t>E01000715</t>
  </si>
  <si>
    <t>Bromley 012C</t>
  </si>
  <si>
    <t>E01000770</t>
  </si>
  <si>
    <t>Bromley 012D</t>
  </si>
  <si>
    <t>E01000772</t>
  </si>
  <si>
    <t>Bromley 012E</t>
  </si>
  <si>
    <t>E01000700</t>
  </si>
  <si>
    <t>Bromley 013A</t>
  </si>
  <si>
    <t>E01000702</t>
  </si>
  <si>
    <t>Bromley 013B</t>
  </si>
  <si>
    <t>E01000703</t>
  </si>
  <si>
    <t>Bromley 013C</t>
  </si>
  <si>
    <t>E01000706</t>
  </si>
  <si>
    <t>Bromley 013D</t>
  </si>
  <si>
    <t>E01000797</t>
  </si>
  <si>
    <t>Bromley 013E</t>
  </si>
  <si>
    <t>E01000729</t>
  </si>
  <si>
    <t>Bromley 014A</t>
  </si>
  <si>
    <t>E01000730</t>
  </si>
  <si>
    <t>Bromley 014B</t>
  </si>
  <si>
    <t>E01000735</t>
  </si>
  <si>
    <t>Bromley 014C</t>
  </si>
  <si>
    <t>E01000738</t>
  </si>
  <si>
    <t>Bromley 014D</t>
  </si>
  <si>
    <t>E01000739</t>
  </si>
  <si>
    <t>Bromley 014E</t>
  </si>
  <si>
    <t>E01000699</t>
  </si>
  <si>
    <t>Bromley 015A</t>
  </si>
  <si>
    <t>E01000701</t>
  </si>
  <si>
    <t>Bromley 015B</t>
  </si>
  <si>
    <t>E01000704</t>
  </si>
  <si>
    <t>Bromley 015C</t>
  </si>
  <si>
    <t>E01000705</t>
  </si>
  <si>
    <t>Bromley 015D</t>
  </si>
  <si>
    <t>E01000801</t>
  </si>
  <si>
    <t>Bromley 015E</t>
  </si>
  <si>
    <t>E01000646</t>
  </si>
  <si>
    <t>Bromley 016A</t>
  </si>
  <si>
    <t>E01000647</t>
  </si>
  <si>
    <t>Bromley 016B</t>
  </si>
  <si>
    <t>E01000648</t>
  </si>
  <si>
    <t>Bromley 016C</t>
  </si>
  <si>
    <t>E01000653</t>
  </si>
  <si>
    <t>Bromley 016D</t>
  </si>
  <si>
    <t>E01000678</t>
  </si>
  <si>
    <t>Bromley 016E</t>
  </si>
  <si>
    <t>E01000670</t>
  </si>
  <si>
    <t>Bromley 018A</t>
  </si>
  <si>
    <t>E01000675</t>
  </si>
  <si>
    <t>Bromley 018B</t>
  </si>
  <si>
    <t>E01000677</t>
  </si>
  <si>
    <t>Bromley 018C</t>
  </si>
  <si>
    <t>E01000762</t>
  </si>
  <si>
    <t>Bromley 018D</t>
  </si>
  <si>
    <t>E01000829</t>
  </si>
  <si>
    <t>Bromley 018E</t>
  </si>
  <si>
    <t>E01000719</t>
  </si>
  <si>
    <t>Bromley 019A</t>
  </si>
  <si>
    <t>E01000720</t>
  </si>
  <si>
    <t>Bromley 019B</t>
  </si>
  <si>
    <t>E01000721</t>
  </si>
  <si>
    <t>Bromley 019C</t>
  </si>
  <si>
    <t>E01000724</t>
  </si>
  <si>
    <t>Bromley 019D</t>
  </si>
  <si>
    <t>E01000728</t>
  </si>
  <si>
    <t>Bromley 019E</t>
  </si>
  <si>
    <t>E01000651</t>
  </si>
  <si>
    <t>Bromley 020A</t>
  </si>
  <si>
    <t>E01000668</t>
  </si>
  <si>
    <t>Bromley 020B</t>
  </si>
  <si>
    <t>E01000669</t>
  </si>
  <si>
    <t>Bromley 020C</t>
  </si>
  <si>
    <t>E01000671</t>
  </si>
  <si>
    <t>Bromley 020D</t>
  </si>
  <si>
    <t>E01000679</t>
  </si>
  <si>
    <t>Bromley 020E</t>
  </si>
  <si>
    <t>E01000826</t>
  </si>
  <si>
    <t>Bromley 021A</t>
  </si>
  <si>
    <t>E01000827</t>
  </si>
  <si>
    <t>Bromley 021B</t>
  </si>
  <si>
    <t>E01000830</t>
  </si>
  <si>
    <t>Bromley 021C</t>
  </si>
  <si>
    <t>E01000831</t>
  </si>
  <si>
    <t>Bromley 021D</t>
  </si>
  <si>
    <t>E01000833</t>
  </si>
  <si>
    <t>Bromley 021E</t>
  </si>
  <si>
    <t>E01000650</t>
  </si>
  <si>
    <t>Bromley 022A</t>
  </si>
  <si>
    <t>E01000652</t>
  </si>
  <si>
    <t>Bromley 022B</t>
  </si>
  <si>
    <t>E01000807</t>
  </si>
  <si>
    <t>Bromley 022C</t>
  </si>
  <si>
    <t>E01000809</t>
  </si>
  <si>
    <t>Bromley 022D</t>
  </si>
  <si>
    <t>E01000722</t>
  </si>
  <si>
    <t>Bromley 023A</t>
  </si>
  <si>
    <t>E01000725</t>
  </si>
  <si>
    <t>Bromley 023B</t>
  </si>
  <si>
    <t>E01000731</t>
  </si>
  <si>
    <t>Bromley 023C</t>
  </si>
  <si>
    <t>E01000732</t>
  </si>
  <si>
    <t>Bromley 023D</t>
  </si>
  <si>
    <t>E01000733</t>
  </si>
  <si>
    <t>Bromley 023E</t>
  </si>
  <si>
    <t>E01000769</t>
  </si>
  <si>
    <t>Bromley 024A</t>
  </si>
  <si>
    <t>E01000773</t>
  </si>
  <si>
    <t>Bromley 024B</t>
  </si>
  <si>
    <t>E01000775</t>
  </si>
  <si>
    <t>Bromley 024C</t>
  </si>
  <si>
    <t>E01000777</t>
  </si>
  <si>
    <t>Bromley 024D</t>
  </si>
  <si>
    <t>E01000778</t>
  </si>
  <si>
    <t>Bromley 024E</t>
  </si>
  <si>
    <t>E01000808</t>
  </si>
  <si>
    <t>Bromley 025A</t>
  </si>
  <si>
    <t>E01000810</t>
  </si>
  <si>
    <t>Bromley 025B</t>
  </si>
  <si>
    <t>E01000811</t>
  </si>
  <si>
    <t>Bromley 025C</t>
  </si>
  <si>
    <t>E01000813</t>
  </si>
  <si>
    <t>Bromley 025D</t>
  </si>
  <si>
    <t>E01000815</t>
  </si>
  <si>
    <t>Bromley 025E</t>
  </si>
  <si>
    <t>E01000661</t>
  </si>
  <si>
    <t>Bromley 026A</t>
  </si>
  <si>
    <t>E01000662</t>
  </si>
  <si>
    <t>Bromley 026B</t>
  </si>
  <si>
    <t>E01000663</t>
  </si>
  <si>
    <t>Bromley 026C</t>
  </si>
  <si>
    <t>E01000664</t>
  </si>
  <si>
    <t>Bromley 026D</t>
  </si>
  <si>
    <t>E01000763</t>
  </si>
  <si>
    <t>Bromley 027A</t>
  </si>
  <si>
    <t>E01000764</t>
  </si>
  <si>
    <t>Bromley 027B</t>
  </si>
  <si>
    <t>E01000766</t>
  </si>
  <si>
    <t>Bromley 027C</t>
  </si>
  <si>
    <t>E01000767</t>
  </si>
  <si>
    <t>Bromley 027D</t>
  </si>
  <si>
    <t>E01000834</t>
  </si>
  <si>
    <t>Bromley 027E</t>
  </si>
  <si>
    <t>E01000727</t>
  </si>
  <si>
    <t>Bromley 028A</t>
  </si>
  <si>
    <t>E01000734</t>
  </si>
  <si>
    <t>Bromley 028B</t>
  </si>
  <si>
    <t>E01000790</t>
  </si>
  <si>
    <t>Bromley 028C</t>
  </si>
  <si>
    <t>E01000812</t>
  </si>
  <si>
    <t>Bromley 028D</t>
  </si>
  <si>
    <t>E01000814</t>
  </si>
  <si>
    <t>Bromley 028E</t>
  </si>
  <si>
    <t>E01000723</t>
  </si>
  <si>
    <t>Bromley 029A</t>
  </si>
  <si>
    <t>E01000726</t>
  </si>
  <si>
    <t>Bromley 029B</t>
  </si>
  <si>
    <t>E01000787</t>
  </si>
  <si>
    <t>Bromley 029C</t>
  </si>
  <si>
    <t>E01000788</t>
  </si>
  <si>
    <t>Bromley 029D</t>
  </si>
  <si>
    <t>E01000791</t>
  </si>
  <si>
    <t>Bromley 029E</t>
  </si>
  <si>
    <t>E01000832</t>
  </si>
  <si>
    <t>Bromley 030A</t>
  </si>
  <si>
    <t>E01000835</t>
  </si>
  <si>
    <t>Bromley 030B</t>
  </si>
  <si>
    <t>E01000836</t>
  </si>
  <si>
    <t>Bromley 030C</t>
  </si>
  <si>
    <t>E01000837</t>
  </si>
  <si>
    <t>Bromley 030D</t>
  </si>
  <si>
    <t>E01000838</t>
  </si>
  <si>
    <t>Bromley 030E</t>
  </si>
  <si>
    <t>E01000839</t>
  </si>
  <si>
    <t>Bromley 030F</t>
  </si>
  <si>
    <t>E01000840</t>
  </si>
  <si>
    <t>Bromley 030G</t>
  </si>
  <si>
    <t>E01000841</t>
  </si>
  <si>
    <t>Bromley 030H</t>
  </si>
  <si>
    <t>E01000753</t>
  </si>
  <si>
    <t>Bromley 031A</t>
  </si>
  <si>
    <t>E01000754</t>
  </si>
  <si>
    <t>Bromley 031B</t>
  </si>
  <si>
    <t>E01000755</t>
  </si>
  <si>
    <t>Bromley 031C</t>
  </si>
  <si>
    <t>E01000757</t>
  </si>
  <si>
    <t>Bromley 031D</t>
  </si>
  <si>
    <t>E01000758</t>
  </si>
  <si>
    <t>Bromley 031E</t>
  </si>
  <si>
    <t>E01000786</t>
  </si>
  <si>
    <t>Bromley 032A</t>
  </si>
  <si>
    <t>E01000789</t>
  </si>
  <si>
    <t>Bromley 032B</t>
  </si>
  <si>
    <t>E01000792</t>
  </si>
  <si>
    <t>Bromley 032C</t>
  </si>
  <si>
    <t>E01000793</t>
  </si>
  <si>
    <t>Bromley 032D</t>
  </si>
  <si>
    <t>E01000795</t>
  </si>
  <si>
    <t>Bromley 032E</t>
  </si>
  <si>
    <t>E01000665</t>
  </si>
  <si>
    <t>Bromley 033A</t>
  </si>
  <si>
    <t>E01000666</t>
  </si>
  <si>
    <t>Bromley 033B</t>
  </si>
  <si>
    <t>E01000667</t>
  </si>
  <si>
    <t>Bromley 033C</t>
  </si>
  <si>
    <t>E01000756</t>
  </si>
  <si>
    <t>Bromley 033D</t>
  </si>
  <si>
    <t>E01000759</t>
  </si>
  <si>
    <t>Bromley 034A</t>
  </si>
  <si>
    <t>E01000760</t>
  </si>
  <si>
    <t>Bromley 034B</t>
  </si>
  <si>
    <t>E01000761</t>
  </si>
  <si>
    <t>Bromley 034C</t>
  </si>
  <si>
    <t>E01000765</t>
  </si>
  <si>
    <t>Bromley 034D</t>
  </si>
  <si>
    <t>E01000768</t>
  </si>
  <si>
    <t>Bromley 034E</t>
  </si>
  <si>
    <t>E01000681</t>
  </si>
  <si>
    <t>Bromley 035A</t>
  </si>
  <si>
    <t>E01000682</t>
  </si>
  <si>
    <t>Bromley 035B</t>
  </si>
  <si>
    <t>E01000683</t>
  </si>
  <si>
    <t>Bromley 035C</t>
  </si>
  <si>
    <t>E01000684</t>
  </si>
  <si>
    <t>Bromley 035D</t>
  </si>
  <si>
    <t>E01000794</t>
  </si>
  <si>
    <t>Bromley 035E</t>
  </si>
  <si>
    <t>E01000749</t>
  </si>
  <si>
    <t>Bromley 036A</t>
  </si>
  <si>
    <t>E01000750</t>
  </si>
  <si>
    <t>Bromley 036B</t>
  </si>
  <si>
    <t>E01000751</t>
  </si>
  <si>
    <t>Bromley 036C</t>
  </si>
  <si>
    <t>E01000752</t>
  </si>
  <si>
    <t>Bromley 036D</t>
  </si>
  <si>
    <t>E01000680</t>
  </si>
  <si>
    <t>Bromley 037A</t>
  </si>
  <si>
    <t>E01000685</t>
  </si>
  <si>
    <t>Bromley 037B</t>
  </si>
  <si>
    <t>E01000686</t>
  </si>
  <si>
    <t>Bromley 037C</t>
  </si>
  <si>
    <t>E01000687</t>
  </si>
  <si>
    <t>Bromley 037D</t>
  </si>
  <si>
    <t>E01000688</t>
  </si>
  <si>
    <t>Bromley 037E</t>
  </si>
  <si>
    <t>E01000654</t>
  </si>
  <si>
    <t>Bromley 039A</t>
  </si>
  <si>
    <t>E01000655</t>
  </si>
  <si>
    <t>Bromley 039B</t>
  </si>
  <si>
    <t>E01000656</t>
  </si>
  <si>
    <t>Bromley 039C</t>
  </si>
  <si>
    <t>E01000657</t>
  </si>
  <si>
    <t>Bromley 039D</t>
  </si>
  <si>
    <t>E01000659</t>
  </si>
  <si>
    <t>Bromley 039E</t>
  </si>
  <si>
    <t>E01000816</t>
  </si>
  <si>
    <t>Bromley 040A</t>
  </si>
  <si>
    <t>E01000818</t>
  </si>
  <si>
    <t>Bromley 040B</t>
  </si>
  <si>
    <t>E01000819</t>
  </si>
  <si>
    <t>Bromley 040C</t>
  </si>
  <si>
    <t>E01032562</t>
  </si>
  <si>
    <t>Bromley 040D</t>
  </si>
  <si>
    <t>E01032563</t>
  </si>
  <si>
    <t>Bromley 040E</t>
  </si>
  <si>
    <t>E01000707</t>
  </si>
  <si>
    <t>Bromley 041A</t>
  </si>
  <si>
    <t>E01000708</t>
  </si>
  <si>
    <t>Bromley 041B</t>
  </si>
  <si>
    <t>E01000771</t>
  </si>
  <si>
    <t>Bromley 041C</t>
  </si>
  <si>
    <t>E01000774</t>
  </si>
  <si>
    <t>Bromley 041D</t>
  </si>
  <si>
    <t>E01032568</t>
  </si>
  <si>
    <t>Bromley 041E</t>
  </si>
  <si>
    <t>E01000658</t>
  </si>
  <si>
    <t>Bromley 042A</t>
  </si>
  <si>
    <t>E01000747</t>
  </si>
  <si>
    <t>Bromley 042B</t>
  </si>
  <si>
    <t>E01000748</t>
  </si>
  <si>
    <t>Bromley 042C</t>
  </si>
  <si>
    <t>E01032570</t>
  </si>
  <si>
    <t>Bromley 042D</t>
  </si>
  <si>
    <t>E01001137</t>
  </si>
  <si>
    <t>Croydon 001A</t>
  </si>
  <si>
    <t>E01001138</t>
  </si>
  <si>
    <t>Croydon 001B</t>
  </si>
  <si>
    <t>E01001156</t>
  </si>
  <si>
    <t>Croydon 001C</t>
  </si>
  <si>
    <t>E01001162</t>
  </si>
  <si>
    <t>Croydon 001D</t>
  </si>
  <si>
    <t>E01001164</t>
  </si>
  <si>
    <t>Croydon 001E</t>
  </si>
  <si>
    <t>E01001084</t>
  </si>
  <si>
    <t>Croydon 002A</t>
  </si>
  <si>
    <t>E01001157</t>
  </si>
  <si>
    <t>Croydon 002B</t>
  </si>
  <si>
    <t>E01001159</t>
  </si>
  <si>
    <t>Croydon 002C</t>
  </si>
  <si>
    <t>E01001160</t>
  </si>
  <si>
    <t>Croydon 002D</t>
  </si>
  <si>
    <t>E01001163</t>
  </si>
  <si>
    <t>Croydon 002E</t>
  </si>
  <si>
    <t>E01001083</t>
  </si>
  <si>
    <t>Croydon 003A</t>
  </si>
  <si>
    <t>E01001086</t>
  </si>
  <si>
    <t>Croydon 003B</t>
  </si>
  <si>
    <t>E01001087</t>
  </si>
  <si>
    <t>Croydon 003C</t>
  </si>
  <si>
    <t>E01001161</t>
  </si>
  <si>
    <t>Croydon 003D</t>
  </si>
  <si>
    <t>E01001085</t>
  </si>
  <si>
    <t>Croydon 004A</t>
  </si>
  <si>
    <t>E01001088</t>
  </si>
  <si>
    <t>Croydon 004B</t>
  </si>
  <si>
    <t>E01001089</t>
  </si>
  <si>
    <t>Croydon 004C</t>
  </si>
  <si>
    <t>E01001090</t>
  </si>
  <si>
    <t>Croydon 004D</t>
  </si>
  <si>
    <t>E01001091</t>
  </si>
  <si>
    <t>Croydon 004E</t>
  </si>
  <si>
    <t>E01001147</t>
  </si>
  <si>
    <t>Croydon 005A</t>
  </si>
  <si>
    <t>E01001148</t>
  </si>
  <si>
    <t>Croydon 005B</t>
  </si>
  <si>
    <t>E01001151</t>
  </si>
  <si>
    <t>Croydon 005C</t>
  </si>
  <si>
    <t>E01001152</t>
  </si>
  <si>
    <t>Croydon 005D</t>
  </si>
  <si>
    <t>E01001158</t>
  </si>
  <si>
    <t>Croydon 005E</t>
  </si>
  <si>
    <t>E01001146</t>
  </si>
  <si>
    <t>Croydon 006A</t>
  </si>
  <si>
    <t>E01001149</t>
  </si>
  <si>
    <t>Croydon 006B</t>
  </si>
  <si>
    <t>E01001150</t>
  </si>
  <si>
    <t>Croydon 006C</t>
  </si>
  <si>
    <t>E01001153</t>
  </si>
  <si>
    <t>Croydon 006D</t>
  </si>
  <si>
    <t>E01001154</t>
  </si>
  <si>
    <t>Croydon 006E</t>
  </si>
  <si>
    <t>E01001136</t>
  </si>
  <si>
    <t>Croydon 007A</t>
  </si>
  <si>
    <t>E01001139</t>
  </si>
  <si>
    <t>Croydon 007B</t>
  </si>
  <si>
    <t>E01001140</t>
  </si>
  <si>
    <t>Croydon 007C</t>
  </si>
  <si>
    <t>E01001142</t>
  </si>
  <si>
    <t>Croydon 007D</t>
  </si>
  <si>
    <t>E01001144</t>
  </si>
  <si>
    <t>Croydon 007E</t>
  </si>
  <si>
    <t>E01001141</t>
  </si>
  <si>
    <t>Croydon 008A</t>
  </si>
  <si>
    <t>E01001143</t>
  </si>
  <si>
    <t>Croydon 008B</t>
  </si>
  <si>
    <t>E01001145</t>
  </si>
  <si>
    <t>Croydon 008C</t>
  </si>
  <si>
    <t>E01001191</t>
  </si>
  <si>
    <t>Croydon 008D</t>
  </si>
  <si>
    <t>E01001192</t>
  </si>
  <si>
    <t>Croydon 008E</t>
  </si>
  <si>
    <t>E01000994</t>
  </si>
  <si>
    <t>Croydon 009A</t>
  </si>
  <si>
    <t>E01000995</t>
  </si>
  <si>
    <t>Croydon 009B</t>
  </si>
  <si>
    <t>E01000996</t>
  </si>
  <si>
    <t>Croydon 009C</t>
  </si>
  <si>
    <t>E01000997</t>
  </si>
  <si>
    <t>Croydon 009D</t>
  </si>
  <si>
    <t>E01000999</t>
  </si>
  <si>
    <t>Croydon 009E</t>
  </si>
  <si>
    <t>E01001002</t>
  </si>
  <si>
    <t>Croydon 009F</t>
  </si>
  <si>
    <t>E01000998</t>
  </si>
  <si>
    <t>Croydon 010A</t>
  </si>
  <si>
    <t>E01001000</t>
  </si>
  <si>
    <t>Croydon 010B</t>
  </si>
  <si>
    <t>E01001003</t>
  </si>
  <si>
    <t>Croydon 010C</t>
  </si>
  <si>
    <t>E01001111</t>
  </si>
  <si>
    <t>Croydon 010D</t>
  </si>
  <si>
    <t>E01001155</t>
  </si>
  <si>
    <t>Croydon 010E</t>
  </si>
  <si>
    <t>E01001174</t>
  </si>
  <si>
    <t>Croydon 011A</t>
  </si>
  <si>
    <t>E01001175</t>
  </si>
  <si>
    <t>Croydon 011B</t>
  </si>
  <si>
    <t>E01001176</t>
  </si>
  <si>
    <t>Croydon 011C</t>
  </si>
  <si>
    <t>E01001182</t>
  </si>
  <si>
    <t>Croydon 011D</t>
  </si>
  <si>
    <t>E01001183</t>
  </si>
  <si>
    <t>Croydon 011E</t>
  </si>
  <si>
    <t>E01001184</t>
  </si>
  <si>
    <t>Croydon 011F</t>
  </si>
  <si>
    <t>E01001001</t>
  </si>
  <si>
    <t>Croydon 013A</t>
  </si>
  <si>
    <t>E01001109</t>
  </si>
  <si>
    <t>Croydon 013B</t>
  </si>
  <si>
    <t>E01001112</t>
  </si>
  <si>
    <t>Croydon 013C</t>
  </si>
  <si>
    <t>E01001113</t>
  </si>
  <si>
    <t>Croydon 013D</t>
  </si>
  <si>
    <t>E01001114</t>
  </si>
  <si>
    <t>Croydon 013E</t>
  </si>
  <si>
    <t>E01001116</t>
  </si>
  <si>
    <t>Croydon 013F</t>
  </si>
  <si>
    <t>E01000992</t>
  </si>
  <si>
    <t>Croydon 014A</t>
  </si>
  <si>
    <t>E01001185</t>
  </si>
  <si>
    <t>Croydon 014B</t>
  </si>
  <si>
    <t>E01001186</t>
  </si>
  <si>
    <t>Croydon 014C</t>
  </si>
  <si>
    <t>E01001188</t>
  </si>
  <si>
    <t>Croydon 014D</t>
  </si>
  <si>
    <t>E01001193</t>
  </si>
  <si>
    <t>Croydon 014E</t>
  </si>
  <si>
    <t>E01001004</t>
  </si>
  <si>
    <t>Croydon 015A</t>
  </si>
  <si>
    <t>E01001115</t>
  </si>
  <si>
    <t>Croydon 015B</t>
  </si>
  <si>
    <t>E01001117</t>
  </si>
  <si>
    <t>Croydon 015C</t>
  </si>
  <si>
    <t>E01001178</t>
  </si>
  <si>
    <t>Croydon 015D</t>
  </si>
  <si>
    <t>E01001181</t>
  </si>
  <si>
    <t>Croydon 015E</t>
  </si>
  <si>
    <t>E01001006</t>
  </si>
  <si>
    <t>Croydon 016A</t>
  </si>
  <si>
    <t>E01001007</t>
  </si>
  <si>
    <t>Croydon 016B</t>
  </si>
  <si>
    <t>E01001177</t>
  </si>
  <si>
    <t>Croydon 016C</t>
  </si>
  <si>
    <t>E01001179</t>
  </si>
  <si>
    <t>Croydon 016D</t>
  </si>
  <si>
    <t>E01001180</t>
  </si>
  <si>
    <t>Croydon 016E</t>
  </si>
  <si>
    <t>E01000980</t>
  </si>
  <si>
    <t>Croydon 017A</t>
  </si>
  <si>
    <t>E01000981</t>
  </si>
  <si>
    <t>Croydon 017B</t>
  </si>
  <si>
    <t>E01000982</t>
  </si>
  <si>
    <t>Croydon 017C</t>
  </si>
  <si>
    <t>E01000983</t>
  </si>
  <si>
    <t>Croydon 017D</t>
  </si>
  <si>
    <t>E01001187</t>
  </si>
  <si>
    <t>Croydon 017E</t>
  </si>
  <si>
    <t>E01000989</t>
  </si>
  <si>
    <t>Croydon 018A</t>
  </si>
  <si>
    <t>E01000991</t>
  </si>
  <si>
    <t>Croydon 018B</t>
  </si>
  <si>
    <t>E01001131</t>
  </si>
  <si>
    <t>Croydon 018C</t>
  </si>
  <si>
    <t>E01001132</t>
  </si>
  <si>
    <t>Croydon 018D</t>
  </si>
  <si>
    <t>E01001134</t>
  </si>
  <si>
    <t>Croydon 018E</t>
  </si>
  <si>
    <t>E01001005</t>
  </si>
  <si>
    <t>Croydon 019A</t>
  </si>
  <si>
    <t>E01001008</t>
  </si>
  <si>
    <t>Croydon 019B</t>
  </si>
  <si>
    <t>E01001009</t>
  </si>
  <si>
    <t>Croydon 019C</t>
  </si>
  <si>
    <t>E01001010</t>
  </si>
  <si>
    <t>Croydon 019D</t>
  </si>
  <si>
    <t>E01001011</t>
  </si>
  <si>
    <t>Croydon 019E</t>
  </si>
  <si>
    <t>E01001012</t>
  </si>
  <si>
    <t>Croydon 020A</t>
  </si>
  <si>
    <t>E01001013</t>
  </si>
  <si>
    <t>Croydon 020B</t>
  </si>
  <si>
    <t>E01001048</t>
  </si>
  <si>
    <t>Croydon 020C</t>
  </si>
  <si>
    <t>E01001110</t>
  </si>
  <si>
    <t>Croydon 020D</t>
  </si>
  <si>
    <t>E01001118</t>
  </si>
  <si>
    <t>Croydon 020E</t>
  </si>
  <si>
    <t>E01000985</t>
  </si>
  <si>
    <t>Croydon 021A</t>
  </si>
  <si>
    <t>E01000986</t>
  </si>
  <si>
    <t>Croydon 021B</t>
  </si>
  <si>
    <t>E01000987</t>
  </si>
  <si>
    <t>Croydon 021C</t>
  </si>
  <si>
    <t>E01000993</t>
  </si>
  <si>
    <t>Croydon 021D</t>
  </si>
  <si>
    <t>E01000975</t>
  </si>
  <si>
    <t>Croydon 022A</t>
  </si>
  <si>
    <t>E01000976</t>
  </si>
  <si>
    <t>Croydon 022B</t>
  </si>
  <si>
    <t>E01000977</t>
  </si>
  <si>
    <t>Croydon 022C</t>
  </si>
  <si>
    <t>E01000978</t>
  </si>
  <si>
    <t>Croydon 022D</t>
  </si>
  <si>
    <t>E01000979</t>
  </si>
  <si>
    <t>Croydon 022E</t>
  </si>
  <si>
    <t>E01000984</t>
  </si>
  <si>
    <t>Croydon 022F</t>
  </si>
  <si>
    <t>E01001044</t>
  </si>
  <si>
    <t>Croydon 023A</t>
  </si>
  <si>
    <t>E01001046</t>
  </si>
  <si>
    <t>Croydon 023B</t>
  </si>
  <si>
    <t>E01001049</t>
  </si>
  <si>
    <t>Croydon 023C</t>
  </si>
  <si>
    <t>E01001050</t>
  </si>
  <si>
    <t>Croydon 023D</t>
  </si>
  <si>
    <t>E01001014</t>
  </si>
  <si>
    <t>Croydon 024A</t>
  </si>
  <si>
    <t>E01001042</t>
  </si>
  <si>
    <t>Croydon 024B</t>
  </si>
  <si>
    <t>E01001165</t>
  </si>
  <si>
    <t>Croydon 024C</t>
  </si>
  <si>
    <t>E01001166</t>
  </si>
  <si>
    <t>Croydon 024D</t>
  </si>
  <si>
    <t>E01001168</t>
  </si>
  <si>
    <t>Croydon 024E</t>
  </si>
  <si>
    <t>E01001127</t>
  </si>
  <si>
    <t>Croydon 025A</t>
  </si>
  <si>
    <t>E01001128</t>
  </si>
  <si>
    <t>Croydon 025B</t>
  </si>
  <si>
    <t>E01001130</t>
  </si>
  <si>
    <t>Croydon 025C</t>
  </si>
  <si>
    <t>E01001135</t>
  </si>
  <si>
    <t>Croydon 025D</t>
  </si>
  <si>
    <t>E01001062</t>
  </si>
  <si>
    <t>Croydon 026A</t>
  </si>
  <si>
    <t>E01001063</t>
  </si>
  <si>
    <t>Croydon 026B</t>
  </si>
  <si>
    <t>E01001064</t>
  </si>
  <si>
    <t>Croydon 026C</t>
  </si>
  <si>
    <t>E01001129</t>
  </si>
  <si>
    <t>Croydon 026D</t>
  </si>
  <si>
    <t>E01001133</t>
  </si>
  <si>
    <t>Croydon 026E</t>
  </si>
  <si>
    <t>E01001035</t>
  </si>
  <si>
    <t>Croydon 027A</t>
  </si>
  <si>
    <t>E01001043</t>
  </si>
  <si>
    <t>Croydon 027B</t>
  </si>
  <si>
    <t>E01001045</t>
  </si>
  <si>
    <t>Croydon 027C</t>
  </si>
  <si>
    <t>E01001047</t>
  </si>
  <si>
    <t>Croydon 027D</t>
  </si>
  <si>
    <t>E01001170</t>
  </si>
  <si>
    <t>Croydon 027E</t>
  </si>
  <si>
    <t>E01001167</t>
  </si>
  <si>
    <t>Croydon 028A</t>
  </si>
  <si>
    <t>E01001169</t>
  </si>
  <si>
    <t>Croydon 028B</t>
  </si>
  <si>
    <t>E01001171</t>
  </si>
  <si>
    <t>Croydon 028C</t>
  </si>
  <si>
    <t>E01001172</t>
  </si>
  <si>
    <t>Croydon 028D</t>
  </si>
  <si>
    <t>E01001173</t>
  </si>
  <si>
    <t>Croydon 028E</t>
  </si>
  <si>
    <t>E01001036</t>
  </si>
  <si>
    <t>Croydon 029A</t>
  </si>
  <si>
    <t>E01001037</t>
  </si>
  <si>
    <t>Croydon 029B</t>
  </si>
  <si>
    <t>E01001038</t>
  </si>
  <si>
    <t>Croydon 029C</t>
  </si>
  <si>
    <t>E01001039</t>
  </si>
  <si>
    <t>Croydon 029D</t>
  </si>
  <si>
    <t>E01001040</t>
  </si>
  <si>
    <t>Croydon 029E</t>
  </si>
  <si>
    <t>E01001051</t>
  </si>
  <si>
    <t>Croydon 030A</t>
  </si>
  <si>
    <t>E01001052</t>
  </si>
  <si>
    <t>Croydon 030B</t>
  </si>
  <si>
    <t>E01001054</t>
  </si>
  <si>
    <t>Croydon 030C</t>
  </si>
  <si>
    <t>E01001056</t>
  </si>
  <si>
    <t>Croydon 030D</t>
  </si>
  <si>
    <t>E01001057</t>
  </si>
  <si>
    <t>Croydon 030E</t>
  </si>
  <si>
    <t>E01001033</t>
  </si>
  <si>
    <t>Croydon 031A</t>
  </si>
  <si>
    <t>E01001034</t>
  </si>
  <si>
    <t>Croydon 031B</t>
  </si>
  <si>
    <t>E01001041</t>
  </si>
  <si>
    <t>Croydon 031C</t>
  </si>
  <si>
    <t>E01001095</t>
  </si>
  <si>
    <t>Croydon 031D</t>
  </si>
  <si>
    <t>E01001100</t>
  </si>
  <si>
    <t>Croydon 031E</t>
  </si>
  <si>
    <t>E01001053</t>
  </si>
  <si>
    <t>Croydon 032A</t>
  </si>
  <si>
    <t>E01001055</t>
  </si>
  <si>
    <t>Croydon 032B</t>
  </si>
  <si>
    <t>E01001077</t>
  </si>
  <si>
    <t>Croydon 032C</t>
  </si>
  <si>
    <t>E01001078</t>
  </si>
  <si>
    <t>Croydon 032D</t>
  </si>
  <si>
    <t>E01001082</t>
  </si>
  <si>
    <t>Croydon 032E</t>
  </si>
  <si>
    <t>E01001120</t>
  </si>
  <si>
    <t>Croydon 033A</t>
  </si>
  <si>
    <t>E01001122</t>
  </si>
  <si>
    <t>Croydon 033B</t>
  </si>
  <si>
    <t>E01001123</t>
  </si>
  <si>
    <t>Croydon 033C</t>
  </si>
  <si>
    <t>E01001124</t>
  </si>
  <si>
    <t>Croydon 033D</t>
  </si>
  <si>
    <t>E01001125</t>
  </si>
  <si>
    <t>Croydon 033E</t>
  </si>
  <si>
    <t>E01001058</t>
  </si>
  <si>
    <t>Croydon 034A</t>
  </si>
  <si>
    <t>E01001059</t>
  </si>
  <si>
    <t>Croydon 034B</t>
  </si>
  <si>
    <t>E01001060</t>
  </si>
  <si>
    <t>Croydon 034C</t>
  </si>
  <si>
    <t>E01001061</t>
  </si>
  <si>
    <t>Croydon 034D</t>
  </si>
  <si>
    <t>E01001065</t>
  </si>
  <si>
    <t>Croydon 034E</t>
  </si>
  <si>
    <t>E01001066</t>
  </si>
  <si>
    <t>Croydon 034F</t>
  </si>
  <si>
    <t>E01001119</t>
  </si>
  <si>
    <t>Croydon 034G</t>
  </si>
  <si>
    <t>E01001126</t>
  </si>
  <si>
    <t>Croydon 034H</t>
  </si>
  <si>
    <t>E01001032</t>
  </si>
  <si>
    <t>Croydon 035A</t>
  </si>
  <si>
    <t>E01001101</t>
  </si>
  <si>
    <t>Croydon 035B</t>
  </si>
  <si>
    <t>E01001102</t>
  </si>
  <si>
    <t>Croydon 035C</t>
  </si>
  <si>
    <t>E01001107</t>
  </si>
  <si>
    <t>Croydon 035D</t>
  </si>
  <si>
    <t>E01001108</t>
  </si>
  <si>
    <t>Croydon 035E</t>
  </si>
  <si>
    <t>E01001076</t>
  </si>
  <si>
    <t>Croydon 036A</t>
  </si>
  <si>
    <t>E01001079</t>
  </si>
  <si>
    <t>Croydon 036B</t>
  </si>
  <si>
    <t>E01001080</t>
  </si>
  <si>
    <t>Croydon 036C</t>
  </si>
  <si>
    <t>E01001081</t>
  </si>
  <si>
    <t>Croydon 036D</t>
  </si>
  <si>
    <t>E01001073</t>
  </si>
  <si>
    <t>Croydon 037A</t>
  </si>
  <si>
    <t>E01001092</t>
  </si>
  <si>
    <t>Croydon 037B</t>
  </si>
  <si>
    <t>E01001093</t>
  </si>
  <si>
    <t>Croydon 037C</t>
  </si>
  <si>
    <t>E01001096</t>
  </si>
  <si>
    <t>Croydon 037D</t>
  </si>
  <si>
    <t>E01001097</t>
  </si>
  <si>
    <t>Croydon 037E</t>
  </si>
  <si>
    <t>E01001098</t>
  </si>
  <si>
    <t>Croydon 037F</t>
  </si>
  <si>
    <t>E01001028</t>
  </si>
  <si>
    <t>Croydon 038A</t>
  </si>
  <si>
    <t>E01001029</t>
  </si>
  <si>
    <t>Croydon 038B</t>
  </si>
  <si>
    <t>E01001030</t>
  </si>
  <si>
    <t>Croydon 038C</t>
  </si>
  <si>
    <t>E01001031</t>
  </si>
  <si>
    <t>Croydon 038D</t>
  </si>
  <si>
    <t>E01001094</t>
  </si>
  <si>
    <t>Croydon 038E</t>
  </si>
  <si>
    <t>E01001103</t>
  </si>
  <si>
    <t>Croydon 039A</t>
  </si>
  <si>
    <t>E01001105</t>
  </si>
  <si>
    <t>Croydon 039B</t>
  </si>
  <si>
    <t>E01001106</t>
  </si>
  <si>
    <t>Croydon 039C</t>
  </si>
  <si>
    <t>E01001121</t>
  </si>
  <si>
    <t>Croydon 039D</t>
  </si>
  <si>
    <t>E01001069</t>
  </si>
  <si>
    <t>Croydon 040A</t>
  </si>
  <si>
    <t>E01001070</t>
  </si>
  <si>
    <t>Croydon 040B</t>
  </si>
  <si>
    <t>E01001075</t>
  </si>
  <si>
    <t>Croydon 040C</t>
  </si>
  <si>
    <t>E01001099</t>
  </si>
  <si>
    <t>Croydon 040D</t>
  </si>
  <si>
    <t>E01001015</t>
  </si>
  <si>
    <t>Croydon 041A</t>
  </si>
  <si>
    <t>E01001016</t>
  </si>
  <si>
    <t>Croydon 041B</t>
  </si>
  <si>
    <t>E01001023</t>
  </si>
  <si>
    <t>Croydon 041C</t>
  </si>
  <si>
    <t>E01001067</t>
  </si>
  <si>
    <t>Croydon 041D</t>
  </si>
  <si>
    <t>E01001074</t>
  </si>
  <si>
    <t>Croydon 041E</t>
  </si>
  <si>
    <t>E01001068</t>
  </si>
  <si>
    <t>Croydon 042A</t>
  </si>
  <si>
    <t>E01001071</t>
  </si>
  <si>
    <t>Croydon 042B</t>
  </si>
  <si>
    <t>E01001072</t>
  </si>
  <si>
    <t>Croydon 042C</t>
  </si>
  <si>
    <t>E01001104</t>
  </si>
  <si>
    <t>Croydon 042D</t>
  </si>
  <si>
    <t>E01001017</t>
  </si>
  <si>
    <t>Croydon 043A</t>
  </si>
  <si>
    <t>E01001024</t>
  </si>
  <si>
    <t>Croydon 043B</t>
  </si>
  <si>
    <t>E01001025</t>
  </si>
  <si>
    <t>Croydon 043C</t>
  </si>
  <si>
    <t>E01001026</t>
  </si>
  <si>
    <t>Croydon 043D</t>
  </si>
  <si>
    <t>E01001027</t>
  </si>
  <si>
    <t>Croydon 043E</t>
  </si>
  <si>
    <t>E01001018</t>
  </si>
  <si>
    <t>Croydon 044A</t>
  </si>
  <si>
    <t>E01001019</t>
  </si>
  <si>
    <t>Croydon 044B</t>
  </si>
  <si>
    <t>E01001020</t>
  </si>
  <si>
    <t>Croydon 044C</t>
  </si>
  <si>
    <t>E01001021</t>
  </si>
  <si>
    <t>Croydon 044D</t>
  </si>
  <si>
    <t>E01001022</t>
  </si>
  <si>
    <t>Croydon 044E</t>
  </si>
  <si>
    <t>E01000990</t>
  </si>
  <si>
    <t>Croydon 045A</t>
  </si>
  <si>
    <t>E01001189</t>
  </si>
  <si>
    <t>Croydon 045B</t>
  </si>
  <si>
    <t>E01001190</t>
  </si>
  <si>
    <t>Croydon 045C</t>
  </si>
  <si>
    <t>E01001194</t>
  </si>
  <si>
    <t>Croydon 045D</t>
  </si>
  <si>
    <t>E01032569</t>
  </si>
  <si>
    <t>Croydon 045E</t>
  </si>
  <si>
    <t>E01001269</t>
  </si>
  <si>
    <t>Ealing 001A</t>
  </si>
  <si>
    <t>E01001271</t>
  </si>
  <si>
    <t>Ealing 001B</t>
  </si>
  <si>
    <t>E01001309</t>
  </si>
  <si>
    <t>Ealing 001C</t>
  </si>
  <si>
    <t>E01001310</t>
  </si>
  <si>
    <t>Ealing 001D</t>
  </si>
  <si>
    <t>E01001311</t>
  </si>
  <si>
    <t>Ealing 001E</t>
  </si>
  <si>
    <t>E01001307</t>
  </si>
  <si>
    <t>Ealing 002A</t>
  </si>
  <si>
    <t>E01001308</t>
  </si>
  <si>
    <t>Ealing 002B</t>
  </si>
  <si>
    <t>E01001312</t>
  </si>
  <si>
    <t>Ealing 002C</t>
  </si>
  <si>
    <t>E01001313</t>
  </si>
  <si>
    <t>Ealing 002D</t>
  </si>
  <si>
    <t>E01001314</t>
  </si>
  <si>
    <t>Ealing 002E</t>
  </si>
  <si>
    <t>E01001315</t>
  </si>
  <si>
    <t>Ealing 003A</t>
  </si>
  <si>
    <t>E01001316</t>
  </si>
  <si>
    <t>Ealing 003B</t>
  </si>
  <si>
    <t>E01001317</t>
  </si>
  <si>
    <t>Ealing 003C</t>
  </si>
  <si>
    <t>E01001318</t>
  </si>
  <si>
    <t>Ealing 003D</t>
  </si>
  <si>
    <t>E01001320</t>
  </si>
  <si>
    <t>Ealing 003E</t>
  </si>
  <si>
    <t>E01001321</t>
  </si>
  <si>
    <t>Ealing 003F</t>
  </si>
  <si>
    <t>E01001270</t>
  </si>
  <si>
    <t>Ealing 004A</t>
  </si>
  <si>
    <t>E01001319</t>
  </si>
  <si>
    <t>Ealing 004B</t>
  </si>
  <si>
    <t>E01001322</t>
  </si>
  <si>
    <t>Ealing 004C</t>
  </si>
  <si>
    <t>E01001323</t>
  </si>
  <si>
    <t>Ealing 004D</t>
  </si>
  <si>
    <t>E01001341</t>
  </si>
  <si>
    <t>Ealing 005A</t>
  </si>
  <si>
    <t>E01001342</t>
  </si>
  <si>
    <t>Ealing 005B</t>
  </si>
  <si>
    <t>E01001343</t>
  </si>
  <si>
    <t>Ealing 005C</t>
  </si>
  <si>
    <t>E01001345</t>
  </si>
  <si>
    <t>Ealing 005D</t>
  </si>
  <si>
    <t>E01001265</t>
  </si>
  <si>
    <t>Ealing 006A</t>
  </si>
  <si>
    <t>E01001266</t>
  </si>
  <si>
    <t>Ealing 006B</t>
  </si>
  <si>
    <t>E01001267</t>
  </si>
  <si>
    <t>Ealing 006C</t>
  </si>
  <si>
    <t>E01001272</t>
  </si>
  <si>
    <t>Ealing 006D</t>
  </si>
  <si>
    <t>E01001349</t>
  </si>
  <si>
    <t>Ealing 006E</t>
  </si>
  <si>
    <t>E01001344</t>
  </si>
  <si>
    <t>Ealing 007A</t>
  </si>
  <si>
    <t>E01001346</t>
  </si>
  <si>
    <t>Ealing 007B</t>
  </si>
  <si>
    <t>E01001347</t>
  </si>
  <si>
    <t>Ealing 007C</t>
  </si>
  <si>
    <t>E01001348</t>
  </si>
  <si>
    <t>Ealing 007D</t>
  </si>
  <si>
    <t>E01001257</t>
  </si>
  <si>
    <t>Ealing 008A</t>
  </si>
  <si>
    <t>E01001324</t>
  </si>
  <si>
    <t>Ealing 008B</t>
  </si>
  <si>
    <t>E01001326</t>
  </si>
  <si>
    <t>Ealing 008C</t>
  </si>
  <si>
    <t>E01001330</t>
  </si>
  <si>
    <t>Ealing 008D</t>
  </si>
  <si>
    <t>E01001332</t>
  </si>
  <si>
    <t>Ealing 008E</t>
  </si>
  <si>
    <t>E01001325</t>
  </si>
  <si>
    <t>Ealing 009A</t>
  </si>
  <si>
    <t>E01001327</t>
  </si>
  <si>
    <t>Ealing 009B</t>
  </si>
  <si>
    <t>E01001328</t>
  </si>
  <si>
    <t>Ealing 009C</t>
  </si>
  <si>
    <t>E01001329</t>
  </si>
  <si>
    <t>Ealing 009D</t>
  </si>
  <si>
    <t>E01001331</t>
  </si>
  <si>
    <t>Ealing 009E</t>
  </si>
  <si>
    <t>E01001258</t>
  </si>
  <si>
    <t>Ealing 010B</t>
  </si>
  <si>
    <t>E01001262</t>
  </si>
  <si>
    <t>Ealing 010C</t>
  </si>
  <si>
    <t>E01001263</t>
  </si>
  <si>
    <t>Ealing 010D</t>
  </si>
  <si>
    <t>E01001264</t>
  </si>
  <si>
    <t>Ealing 010E</t>
  </si>
  <si>
    <t>E01032743</t>
  </si>
  <si>
    <t>Ealing 010F</t>
  </si>
  <si>
    <t>E01032744</t>
  </si>
  <si>
    <t>Ealing 010G</t>
  </si>
  <si>
    <t>E01001276</t>
  </si>
  <si>
    <t>Ealing 011A</t>
  </si>
  <si>
    <t>E01001277</t>
  </si>
  <si>
    <t>Ealing 011B</t>
  </si>
  <si>
    <t>E01001278</t>
  </si>
  <si>
    <t>Ealing 011C</t>
  </si>
  <si>
    <t>E01001280</t>
  </si>
  <si>
    <t>Ealing 011D</t>
  </si>
  <si>
    <t>E01001218</t>
  </si>
  <si>
    <t>Ealing 012A</t>
  </si>
  <si>
    <t>E01001260</t>
  </si>
  <si>
    <t>Ealing 012B</t>
  </si>
  <si>
    <t>E01001261</t>
  </si>
  <si>
    <t>Ealing 012C</t>
  </si>
  <si>
    <t>E01001268</t>
  </si>
  <si>
    <t>Ealing 012D</t>
  </si>
  <si>
    <t>E01001209</t>
  </si>
  <si>
    <t>Ealing 013A</t>
  </si>
  <si>
    <t>E01001211</t>
  </si>
  <si>
    <t>Ealing 013B</t>
  </si>
  <si>
    <t>E01001279</t>
  </si>
  <si>
    <t>Ealing 013C</t>
  </si>
  <si>
    <t>E01001281</t>
  </si>
  <si>
    <t>Ealing 013D</t>
  </si>
  <si>
    <t>E01001217</t>
  </si>
  <si>
    <t>Ealing 014A</t>
  </si>
  <si>
    <t>E01001259</t>
  </si>
  <si>
    <t>Ealing 014B</t>
  </si>
  <si>
    <t>E01001291</t>
  </si>
  <si>
    <t>Ealing 014C</t>
  </si>
  <si>
    <t>E01001292</t>
  </si>
  <si>
    <t>Ealing 014D</t>
  </si>
  <si>
    <t>E01001293</t>
  </si>
  <si>
    <t>Ealing 014E</t>
  </si>
  <si>
    <t>E01001196</t>
  </si>
  <si>
    <t>Ealing 015A</t>
  </si>
  <si>
    <t>E01001238</t>
  </si>
  <si>
    <t>Ealing 015B</t>
  </si>
  <si>
    <t>E01001239</t>
  </si>
  <si>
    <t>Ealing 015C</t>
  </si>
  <si>
    <t>E01001246</t>
  </si>
  <si>
    <t>Ealing 015D</t>
  </si>
  <si>
    <t>E01001247</t>
  </si>
  <si>
    <t>Ealing 015E</t>
  </si>
  <si>
    <t>E01001210</t>
  </si>
  <si>
    <t>Ealing 016A</t>
  </si>
  <si>
    <t>E01001282</t>
  </si>
  <si>
    <t>Ealing 016B</t>
  </si>
  <si>
    <t>E01001283</t>
  </si>
  <si>
    <t>Ealing 016C</t>
  </si>
  <si>
    <t>E01001285</t>
  </si>
  <si>
    <t>Ealing 016D</t>
  </si>
  <si>
    <t>E01001286</t>
  </si>
  <si>
    <t>Ealing 016E</t>
  </si>
  <si>
    <t>E01001287</t>
  </si>
  <si>
    <t>Ealing 016F</t>
  </si>
  <si>
    <t>E01001294</t>
  </si>
  <si>
    <t>Ealing 017A</t>
  </si>
  <si>
    <t>E01001295</t>
  </si>
  <si>
    <t>Ealing 017B</t>
  </si>
  <si>
    <t>E01001296</t>
  </si>
  <si>
    <t>Ealing 017C</t>
  </si>
  <si>
    <t>E01001297</t>
  </si>
  <si>
    <t>Ealing 017D</t>
  </si>
  <si>
    <t>E01001298</t>
  </si>
  <si>
    <t>Ealing 017E</t>
  </si>
  <si>
    <t>E01001204</t>
  </si>
  <si>
    <t>Ealing 018A</t>
  </si>
  <si>
    <t>E01001205</t>
  </si>
  <si>
    <t>Ealing 018B</t>
  </si>
  <si>
    <t>E01001206</t>
  </si>
  <si>
    <t>Ealing 018C</t>
  </si>
  <si>
    <t>E01001207</t>
  </si>
  <si>
    <t>Ealing 018D</t>
  </si>
  <si>
    <t>E01001208</t>
  </si>
  <si>
    <t>Ealing 018E</t>
  </si>
  <si>
    <t>E01001212</t>
  </si>
  <si>
    <t>Ealing 018F</t>
  </si>
  <si>
    <t>E01001222</t>
  </si>
  <si>
    <t>Ealing 019A</t>
  </si>
  <si>
    <t>E01001224</t>
  </si>
  <si>
    <t>Ealing 019B</t>
  </si>
  <si>
    <t>E01001226</t>
  </si>
  <si>
    <t>Ealing 019C</t>
  </si>
  <si>
    <t>E01001227</t>
  </si>
  <si>
    <t>Ealing 019D</t>
  </si>
  <si>
    <t>E01001228</t>
  </si>
  <si>
    <t>Ealing 019E</t>
  </si>
  <si>
    <t>E01001221</t>
  </si>
  <si>
    <t>Ealing 020A</t>
  </si>
  <si>
    <t>E01001223</t>
  </si>
  <si>
    <t>Ealing 020B</t>
  </si>
  <si>
    <t>E01001225</t>
  </si>
  <si>
    <t>Ealing 020C</t>
  </si>
  <si>
    <t>E01001235</t>
  </si>
  <si>
    <t>Ealing 020D</t>
  </si>
  <si>
    <t>E01001236</t>
  </si>
  <si>
    <t>Ealing 020E</t>
  </si>
  <si>
    <t>E01001273</t>
  </si>
  <si>
    <t>Ealing 020F</t>
  </si>
  <si>
    <t>E01001274</t>
  </si>
  <si>
    <t>Ealing 020G</t>
  </si>
  <si>
    <t>E01001275</t>
  </si>
  <si>
    <t>Ealing 020H</t>
  </si>
  <si>
    <t>E01001195</t>
  </si>
  <si>
    <t>Ealing 021A</t>
  </si>
  <si>
    <t>E01001197</t>
  </si>
  <si>
    <t>Ealing 021B</t>
  </si>
  <si>
    <t>E01001198</t>
  </si>
  <si>
    <t>Ealing 021C</t>
  </si>
  <si>
    <t>E01001199</t>
  </si>
  <si>
    <t>Ealing 021D</t>
  </si>
  <si>
    <t>E01001284</t>
  </si>
  <si>
    <t>Ealing 022A</t>
  </si>
  <si>
    <t>E01001288</t>
  </si>
  <si>
    <t>Ealing 022B</t>
  </si>
  <si>
    <t>E01001289</t>
  </si>
  <si>
    <t>Ealing 022C</t>
  </si>
  <si>
    <t>E01001290</t>
  </si>
  <si>
    <t>Ealing 022D</t>
  </si>
  <si>
    <t>E01001213</t>
  </si>
  <si>
    <t>Ealing 023A</t>
  </si>
  <si>
    <t>E01001214</t>
  </si>
  <si>
    <t>Ealing 023B</t>
  </si>
  <si>
    <t>E01001215</t>
  </si>
  <si>
    <t>Ealing 023C</t>
  </si>
  <si>
    <t>E01001216</t>
  </si>
  <si>
    <t>Ealing 023D</t>
  </si>
  <si>
    <t>E01001361</t>
  </si>
  <si>
    <t>Ealing 023E</t>
  </si>
  <si>
    <t>E01001240</t>
  </si>
  <si>
    <t>Ealing 024A</t>
  </si>
  <si>
    <t>E01001241</t>
  </si>
  <si>
    <t>Ealing 024B</t>
  </si>
  <si>
    <t>E01001242</t>
  </si>
  <si>
    <t>Ealing 024C</t>
  </si>
  <si>
    <t>E01001243</t>
  </si>
  <si>
    <t>Ealing 024D</t>
  </si>
  <si>
    <t>E01001244</t>
  </si>
  <si>
    <t>Ealing 024E</t>
  </si>
  <si>
    <t>E01001245</t>
  </si>
  <si>
    <t>Ealing 024F</t>
  </si>
  <si>
    <t>E01001200</t>
  </si>
  <si>
    <t>Ealing 025A</t>
  </si>
  <si>
    <t>E01001201</t>
  </si>
  <si>
    <t>Ealing 025B</t>
  </si>
  <si>
    <t>E01001202</t>
  </si>
  <si>
    <t>Ealing 025C</t>
  </si>
  <si>
    <t>E01001203</t>
  </si>
  <si>
    <t>Ealing 025D</t>
  </si>
  <si>
    <t>E01001351</t>
  </si>
  <si>
    <t>Ealing 025E</t>
  </si>
  <si>
    <t>E01001359</t>
  </si>
  <si>
    <t>Ealing 026A</t>
  </si>
  <si>
    <t>E01001360</t>
  </si>
  <si>
    <t>Ealing 026B</t>
  </si>
  <si>
    <t>E01001362</t>
  </si>
  <si>
    <t>Ealing 026C</t>
  </si>
  <si>
    <t>E01001363</t>
  </si>
  <si>
    <t>Ealing 026D</t>
  </si>
  <si>
    <t>E01001364</t>
  </si>
  <si>
    <t>Ealing 026E</t>
  </si>
  <si>
    <t>E01001365</t>
  </si>
  <si>
    <t>Ealing 026F</t>
  </si>
  <si>
    <t>E01001231</t>
  </si>
  <si>
    <t>Ealing 027A</t>
  </si>
  <si>
    <t>E01001234</t>
  </si>
  <si>
    <t>Ealing 027B</t>
  </si>
  <si>
    <t>E01001350</t>
  </si>
  <si>
    <t>Ealing 027C</t>
  </si>
  <si>
    <t>E01001352</t>
  </si>
  <si>
    <t>Ealing 027D</t>
  </si>
  <si>
    <t>E01001354</t>
  </si>
  <si>
    <t>Ealing 027E</t>
  </si>
  <si>
    <t>E01001249</t>
  </si>
  <si>
    <t>Ealing 028A</t>
  </si>
  <si>
    <t>E01001250</t>
  </si>
  <si>
    <t>Ealing 028B</t>
  </si>
  <si>
    <t>E01001255</t>
  </si>
  <si>
    <t>Ealing 028C</t>
  </si>
  <si>
    <t>E01001383</t>
  </si>
  <si>
    <t>Ealing 028D</t>
  </si>
  <si>
    <t>E01001388</t>
  </si>
  <si>
    <t>Ealing 028E</t>
  </si>
  <si>
    <t>E01001389</t>
  </si>
  <si>
    <t>Ealing 028F</t>
  </si>
  <si>
    <t>E01001219</t>
  </si>
  <si>
    <t>Ealing 029A</t>
  </si>
  <si>
    <t>E01001220</t>
  </si>
  <si>
    <t>Ealing 029B</t>
  </si>
  <si>
    <t>E01001334</t>
  </si>
  <si>
    <t>Ealing 029C</t>
  </si>
  <si>
    <t>E01001337</t>
  </si>
  <si>
    <t>Ealing 029D</t>
  </si>
  <si>
    <t>E01001338</t>
  </si>
  <si>
    <t>Ealing 029E</t>
  </si>
  <si>
    <t>E01001339</t>
  </si>
  <si>
    <t>Ealing 029F</t>
  </si>
  <si>
    <t>E01001340</t>
  </si>
  <si>
    <t>Ealing 029G</t>
  </si>
  <si>
    <t>E01001251</t>
  </si>
  <si>
    <t>Ealing 030A</t>
  </si>
  <si>
    <t>E01001252</t>
  </si>
  <si>
    <t>Ealing 030B</t>
  </si>
  <si>
    <t>E01001253</t>
  </si>
  <si>
    <t>Ealing 030C</t>
  </si>
  <si>
    <t>E01001254</t>
  </si>
  <si>
    <t>Ealing 030D</t>
  </si>
  <si>
    <t>E01001229</t>
  </si>
  <si>
    <t>Ealing 031A</t>
  </si>
  <si>
    <t>E01001230</t>
  </si>
  <si>
    <t>Ealing 031B</t>
  </si>
  <si>
    <t>E01001232</t>
  </si>
  <si>
    <t>Ealing 031C</t>
  </si>
  <si>
    <t>E01001233</t>
  </si>
  <si>
    <t>Ealing 031D</t>
  </si>
  <si>
    <t>E01001237</t>
  </si>
  <si>
    <t>Ealing 031E</t>
  </si>
  <si>
    <t>E01001386</t>
  </si>
  <si>
    <t>Ealing 031F</t>
  </si>
  <si>
    <t>E01001303</t>
  </si>
  <si>
    <t>Ealing 032A</t>
  </si>
  <si>
    <t>E01001382</t>
  </si>
  <si>
    <t>Ealing 032B</t>
  </si>
  <si>
    <t>E01001384</t>
  </si>
  <si>
    <t>Ealing 032C</t>
  </si>
  <si>
    <t>E01001385</t>
  </si>
  <si>
    <t>Ealing 032D</t>
  </si>
  <si>
    <t>E01001387</t>
  </si>
  <si>
    <t>Ealing 032E</t>
  </si>
  <si>
    <t>E01001353</t>
  </si>
  <si>
    <t>Ealing 033A</t>
  </si>
  <si>
    <t>E01001355</t>
  </si>
  <si>
    <t>Ealing 033B</t>
  </si>
  <si>
    <t>E01001356</t>
  </si>
  <si>
    <t>Ealing 033C</t>
  </si>
  <si>
    <t>E01001357</t>
  </si>
  <si>
    <t>Ealing 033D</t>
  </si>
  <si>
    <t>E01001358</t>
  </si>
  <si>
    <t>Ealing 033E</t>
  </si>
  <si>
    <t>E01001375</t>
  </si>
  <si>
    <t>Ealing 034A</t>
  </si>
  <si>
    <t>E01001377</t>
  </si>
  <si>
    <t>Ealing 034B</t>
  </si>
  <si>
    <t>E01001379</t>
  </si>
  <si>
    <t>Ealing 034C</t>
  </si>
  <si>
    <t>E01001381</t>
  </si>
  <si>
    <t>Ealing 034D</t>
  </si>
  <si>
    <t>E01001248</t>
  </si>
  <si>
    <t>Ealing 035A</t>
  </si>
  <si>
    <t>E01001299</t>
  </si>
  <si>
    <t>Ealing 035B</t>
  </si>
  <si>
    <t>E01001305</t>
  </si>
  <si>
    <t>Ealing 035C</t>
  </si>
  <si>
    <t>E01001306</t>
  </si>
  <si>
    <t>Ealing 035D</t>
  </si>
  <si>
    <t>E01001366</t>
  </si>
  <si>
    <t>Ealing 037A</t>
  </si>
  <si>
    <t>E01001367</t>
  </si>
  <si>
    <t>Ealing 037B</t>
  </si>
  <si>
    <t>E01001368</t>
  </si>
  <si>
    <t>Ealing 037C</t>
  </si>
  <si>
    <t>E01001370</t>
  </si>
  <si>
    <t>Ealing 037D</t>
  </si>
  <si>
    <t>E01001371</t>
  </si>
  <si>
    <t>Ealing 037E</t>
  </si>
  <si>
    <t>E01001372</t>
  </si>
  <si>
    <t>Ealing 037F</t>
  </si>
  <si>
    <t>E01001373</t>
  </si>
  <si>
    <t>Ealing 037G</t>
  </si>
  <si>
    <t>E01001333</t>
  </si>
  <si>
    <t>Ealing 038A</t>
  </si>
  <si>
    <t>E01001335</t>
  </si>
  <si>
    <t>Ealing 038B</t>
  </si>
  <si>
    <t>E01001336</t>
  </si>
  <si>
    <t>Ealing 038C</t>
  </si>
  <si>
    <t>E01001369</t>
  </si>
  <si>
    <t>Ealing 038D</t>
  </si>
  <si>
    <t>E01001300</t>
  </si>
  <si>
    <t>Ealing 039A</t>
  </si>
  <si>
    <t>E01001301</t>
  </si>
  <si>
    <t>Ealing 039B</t>
  </si>
  <si>
    <t>E01001302</t>
  </si>
  <si>
    <t>Ealing 039C</t>
  </si>
  <si>
    <t>E01001304</t>
  </si>
  <si>
    <t>Ealing 039D</t>
  </si>
  <si>
    <t>E01001374</t>
  </si>
  <si>
    <t>Ealing 040A</t>
  </si>
  <si>
    <t>E01001376</t>
  </si>
  <si>
    <t>Ealing 040B</t>
  </si>
  <si>
    <t>E01001380</t>
  </si>
  <si>
    <t>Ealing 040C</t>
  </si>
  <si>
    <t>E01032572</t>
  </si>
  <si>
    <t>Ealing 040D</t>
  </si>
  <si>
    <t>E01001444</t>
  </si>
  <si>
    <t>Enfield 001A</t>
  </si>
  <si>
    <t>E01001446</t>
  </si>
  <si>
    <t>Enfield 001B</t>
  </si>
  <si>
    <t>E01001546</t>
  </si>
  <si>
    <t>Enfield 001C</t>
  </si>
  <si>
    <t>E01001552</t>
  </si>
  <si>
    <t>Enfield 001D</t>
  </si>
  <si>
    <t>E01001442</t>
  </si>
  <si>
    <t>Enfield 002A</t>
  </si>
  <si>
    <t>E01001545</t>
  </si>
  <si>
    <t>Enfield 002B</t>
  </si>
  <si>
    <t>E01001547</t>
  </si>
  <si>
    <t>Enfield 002C</t>
  </si>
  <si>
    <t>E01001548</t>
  </si>
  <si>
    <t>Enfield 002D</t>
  </si>
  <si>
    <t>E01001551</t>
  </si>
  <si>
    <t>Enfield 002E</t>
  </si>
  <si>
    <t>E01001445</t>
  </si>
  <si>
    <t>Enfield 003B</t>
  </si>
  <si>
    <t>E01001447</t>
  </si>
  <si>
    <t>Enfield 003C</t>
  </si>
  <si>
    <t>E01001448</t>
  </si>
  <si>
    <t>Enfield 003D</t>
  </si>
  <si>
    <t>E01001449</t>
  </si>
  <si>
    <t>Enfield 003E</t>
  </si>
  <si>
    <t>E01033148</t>
  </si>
  <si>
    <t>Enfield 003F</t>
  </si>
  <si>
    <t>E01033150</t>
  </si>
  <si>
    <t>Enfield 003G</t>
  </si>
  <si>
    <t>E01001408</t>
  </si>
  <si>
    <t>Enfield 004A</t>
  </si>
  <si>
    <t>E01001411</t>
  </si>
  <si>
    <t>Enfield 004B</t>
  </si>
  <si>
    <t>E01001412</t>
  </si>
  <si>
    <t>Enfield 004C</t>
  </si>
  <si>
    <t>E01001413</t>
  </si>
  <si>
    <t>Enfield 004D</t>
  </si>
  <si>
    <t>E01001414</t>
  </si>
  <si>
    <t>Enfield 004E</t>
  </si>
  <si>
    <t>E01001407</t>
  </si>
  <si>
    <t>Enfield 005A</t>
  </si>
  <si>
    <t>E01001409</t>
  </si>
  <si>
    <t>Enfield 005B</t>
  </si>
  <si>
    <t>E01001410</t>
  </si>
  <si>
    <t>Enfield 005C</t>
  </si>
  <si>
    <t>E01001516</t>
  </si>
  <si>
    <t>Enfield 005D</t>
  </si>
  <si>
    <t>E01001537</t>
  </si>
  <si>
    <t>Enfield 005E</t>
  </si>
  <si>
    <t>E01001439</t>
  </si>
  <si>
    <t>Enfield 006A</t>
  </si>
  <si>
    <t>E01001441</t>
  </si>
  <si>
    <t>Enfield 006B</t>
  </si>
  <si>
    <t>E01001517</t>
  </si>
  <si>
    <t>Enfield 006C</t>
  </si>
  <si>
    <t>E01001549</t>
  </si>
  <si>
    <t>Enfield 006D</t>
  </si>
  <si>
    <t>E01001550</t>
  </si>
  <si>
    <t>Enfield 006E</t>
  </si>
  <si>
    <t>E01001433</t>
  </si>
  <si>
    <t>Enfield 007A</t>
  </si>
  <si>
    <t>E01001434</t>
  </si>
  <si>
    <t>Enfield 007B</t>
  </si>
  <si>
    <t>E01001435</t>
  </si>
  <si>
    <t>Enfield 007C</t>
  </si>
  <si>
    <t>E01001436</t>
  </si>
  <si>
    <t>Enfield 007D</t>
  </si>
  <si>
    <t>E01001438</t>
  </si>
  <si>
    <t>Enfield 007E</t>
  </si>
  <si>
    <t>E01001469</t>
  </si>
  <si>
    <t>Enfield 008A</t>
  </si>
  <si>
    <t>E01001536</t>
  </si>
  <si>
    <t>Enfield 008B</t>
  </si>
  <si>
    <t>E01001540</t>
  </si>
  <si>
    <t>Enfield 008C</t>
  </si>
  <si>
    <t>E01001541</t>
  </si>
  <si>
    <t>Enfield 008D</t>
  </si>
  <si>
    <t>E01001542</t>
  </si>
  <si>
    <t>Enfield 008E</t>
  </si>
  <si>
    <t>E01001538</t>
  </si>
  <si>
    <t>Enfield 009A</t>
  </si>
  <si>
    <t>E01001539</t>
  </si>
  <si>
    <t>Enfield 009B</t>
  </si>
  <si>
    <t>E01001543</t>
  </si>
  <si>
    <t>Enfield 009C</t>
  </si>
  <si>
    <t>E01001544</t>
  </si>
  <si>
    <t>Enfield 009D</t>
  </si>
  <si>
    <t>E01001457</t>
  </si>
  <si>
    <t>Enfield 010A</t>
  </si>
  <si>
    <t>E01001468</t>
  </si>
  <si>
    <t>Enfield 010B</t>
  </si>
  <si>
    <t>E01001471</t>
  </si>
  <si>
    <t>Enfield 010C</t>
  </si>
  <si>
    <t>E01001472</t>
  </si>
  <si>
    <t>Enfield 010D</t>
  </si>
  <si>
    <t>E01001474</t>
  </si>
  <si>
    <t>Enfield 010E</t>
  </si>
  <si>
    <t>E01001415</t>
  </si>
  <si>
    <t>Enfield 011A</t>
  </si>
  <si>
    <t>E01001417</t>
  </si>
  <si>
    <t>Enfield 011B</t>
  </si>
  <si>
    <t>E01001418</t>
  </si>
  <si>
    <t>Enfield 011C</t>
  </si>
  <si>
    <t>E01001422</t>
  </si>
  <si>
    <t>Enfield 011D</t>
  </si>
  <si>
    <t>E01001440</t>
  </si>
  <si>
    <t>Enfield 012A</t>
  </si>
  <si>
    <t>E01001504</t>
  </si>
  <si>
    <t>Enfield 012B</t>
  </si>
  <si>
    <t>E01001505</t>
  </si>
  <si>
    <t>Enfield 012C</t>
  </si>
  <si>
    <t>E01001507</t>
  </si>
  <si>
    <t>Enfield 012D</t>
  </si>
  <si>
    <t>E01001508</t>
  </si>
  <si>
    <t>Enfield 012E</t>
  </si>
  <si>
    <t>E01001513</t>
  </si>
  <si>
    <t>Enfield 012F</t>
  </si>
  <si>
    <t>E01001416</t>
  </si>
  <si>
    <t>Enfield 013A</t>
  </si>
  <si>
    <t>E01001470</t>
  </si>
  <si>
    <t>Enfield 013B</t>
  </si>
  <si>
    <t>E01001473</t>
  </si>
  <si>
    <t>Enfield 013C</t>
  </si>
  <si>
    <t>E01001475</t>
  </si>
  <si>
    <t>Enfield 013D</t>
  </si>
  <si>
    <t>E01001437</t>
  </si>
  <si>
    <t>Enfield 014A</t>
  </si>
  <si>
    <t>E01001506</t>
  </si>
  <si>
    <t>Enfield 014B</t>
  </si>
  <si>
    <t>E01001509</t>
  </si>
  <si>
    <t>Enfield 014C</t>
  </si>
  <si>
    <t>E01001510</t>
  </si>
  <si>
    <t>Enfield 014D</t>
  </si>
  <si>
    <t>E01001405</t>
  </si>
  <si>
    <t>Enfield 015A</t>
  </si>
  <si>
    <t>E01001406</t>
  </si>
  <si>
    <t>Enfield 015B</t>
  </si>
  <si>
    <t>E01001450</t>
  </si>
  <si>
    <t>Enfield 015C</t>
  </si>
  <si>
    <t>E01001512</t>
  </si>
  <si>
    <t>Enfield 015D</t>
  </si>
  <si>
    <t>E01001515</t>
  </si>
  <si>
    <t>Enfield 015E</t>
  </si>
  <si>
    <t>E01001401</t>
  </si>
  <si>
    <t>Enfield 016A</t>
  </si>
  <si>
    <t>E01001478</t>
  </si>
  <si>
    <t>Enfield 016B</t>
  </si>
  <si>
    <t>E01001484</t>
  </si>
  <si>
    <t>Enfield 016C</t>
  </si>
  <si>
    <t>E01001511</t>
  </si>
  <si>
    <t>Enfield 016D</t>
  </si>
  <si>
    <t>E01001514</t>
  </si>
  <si>
    <t>Enfield 016E</t>
  </si>
  <si>
    <t>E01001518</t>
  </si>
  <si>
    <t>Enfield 016F</t>
  </si>
  <si>
    <t>E01001451</t>
  </si>
  <si>
    <t>Enfield 017A</t>
  </si>
  <si>
    <t>E01001452</t>
  </si>
  <si>
    <t>Enfield 017B</t>
  </si>
  <si>
    <t>E01001453</t>
  </si>
  <si>
    <t>Enfield 017C</t>
  </si>
  <si>
    <t>E01001454</t>
  </si>
  <si>
    <t>Enfield 017D</t>
  </si>
  <si>
    <t>E01001476</t>
  </si>
  <si>
    <t>Enfield 018A</t>
  </si>
  <si>
    <t>E01001477</t>
  </si>
  <si>
    <t>Enfield 018B</t>
  </si>
  <si>
    <t>E01001481</t>
  </si>
  <si>
    <t>Enfield 018C</t>
  </si>
  <si>
    <t>E01001502</t>
  </si>
  <si>
    <t>Enfield 018D</t>
  </si>
  <si>
    <t>E01001503</t>
  </si>
  <si>
    <t>Enfield 018E</t>
  </si>
  <si>
    <t>E01001520</t>
  </si>
  <si>
    <t>Enfield 019A</t>
  </si>
  <si>
    <t>E01001522</t>
  </si>
  <si>
    <t>Enfield 019B</t>
  </si>
  <si>
    <t>E01001523</t>
  </si>
  <si>
    <t>Enfield 019C</t>
  </si>
  <si>
    <t>E01001524</t>
  </si>
  <si>
    <t>Enfield 019D</t>
  </si>
  <si>
    <t>E01001526</t>
  </si>
  <si>
    <t>Enfield 019E</t>
  </si>
  <si>
    <t>E01001419</t>
  </si>
  <si>
    <t>Enfield 020A</t>
  </si>
  <si>
    <t>E01001420</t>
  </si>
  <si>
    <t>Enfield 020B</t>
  </si>
  <si>
    <t>E01001421</t>
  </si>
  <si>
    <t>Enfield 020C</t>
  </si>
  <si>
    <t>E01001519</t>
  </si>
  <si>
    <t>Enfield 020D</t>
  </si>
  <si>
    <t>E01001525</t>
  </si>
  <si>
    <t>Enfield 020E</t>
  </si>
  <si>
    <t>E01001398</t>
  </si>
  <si>
    <t>Enfield 021A</t>
  </si>
  <si>
    <t>E01001399</t>
  </si>
  <si>
    <t>Enfield 021B</t>
  </si>
  <si>
    <t>E01001400</t>
  </si>
  <si>
    <t>Enfield 021C</t>
  </si>
  <si>
    <t>E01001402</t>
  </si>
  <si>
    <t>Enfield 021D</t>
  </si>
  <si>
    <t>E01001403</t>
  </si>
  <si>
    <t>Enfield 021E</t>
  </si>
  <si>
    <t>E01001455</t>
  </si>
  <si>
    <t>Enfield 021F</t>
  </si>
  <si>
    <t>E01001456</t>
  </si>
  <si>
    <t>Enfield 022A</t>
  </si>
  <si>
    <t>E01001564</t>
  </si>
  <si>
    <t>Enfield 022B</t>
  </si>
  <si>
    <t>E01001567</t>
  </si>
  <si>
    <t>Enfield 022C</t>
  </si>
  <si>
    <t>E01001568</t>
  </si>
  <si>
    <t>Enfield 022D</t>
  </si>
  <si>
    <t>E01001569</t>
  </si>
  <si>
    <t>Enfield 022E</t>
  </si>
  <si>
    <t>E01001479</t>
  </si>
  <si>
    <t>Enfield 023A</t>
  </si>
  <si>
    <t>E01001482</t>
  </si>
  <si>
    <t>Enfield 023B</t>
  </si>
  <si>
    <t>E01001487</t>
  </si>
  <si>
    <t>Enfield 023C</t>
  </si>
  <si>
    <t>E01001489</t>
  </si>
  <si>
    <t>Enfield 023D</t>
  </si>
  <si>
    <t>E01001491</t>
  </si>
  <si>
    <t>Enfield 023E</t>
  </si>
  <si>
    <t>E01001459</t>
  </si>
  <si>
    <t>Enfield 024A</t>
  </si>
  <si>
    <t>E01001460</t>
  </si>
  <si>
    <t>Enfield 024B</t>
  </si>
  <si>
    <t>E01001462</t>
  </si>
  <si>
    <t>Enfield 024C</t>
  </si>
  <si>
    <t>E01001480</t>
  </si>
  <si>
    <t>Enfield 024D</t>
  </si>
  <si>
    <t>E01001488</t>
  </si>
  <si>
    <t>Enfield 024E</t>
  </si>
  <si>
    <t>E01001483</t>
  </si>
  <si>
    <t>Enfield 025A</t>
  </si>
  <si>
    <t>E01001485</t>
  </si>
  <si>
    <t>Enfield 025B</t>
  </si>
  <si>
    <t>E01001486</t>
  </si>
  <si>
    <t>Enfield 025C</t>
  </si>
  <si>
    <t>E01001492</t>
  </si>
  <si>
    <t>Enfield 025E</t>
  </si>
  <si>
    <t>E01033146</t>
  </si>
  <si>
    <t>Enfield 025F</t>
  </si>
  <si>
    <t>E01033151</t>
  </si>
  <si>
    <t>Enfield 025G</t>
  </si>
  <si>
    <t>E01001404</t>
  </si>
  <si>
    <t>Enfield 026A</t>
  </si>
  <si>
    <t>E01001493</t>
  </si>
  <si>
    <t>Enfield 026B</t>
  </si>
  <si>
    <t>E01001494</t>
  </si>
  <si>
    <t>Enfield 026C</t>
  </si>
  <si>
    <t>E01001496</t>
  </si>
  <si>
    <t>Enfield 026D</t>
  </si>
  <si>
    <t>E01001570</t>
  </si>
  <si>
    <t>Enfield 026E</t>
  </si>
  <si>
    <t>E01001423</t>
  </si>
  <si>
    <t>Enfield 027A</t>
  </si>
  <si>
    <t>E01001425</t>
  </si>
  <si>
    <t>Enfield 027B</t>
  </si>
  <si>
    <t>E01001428</t>
  </si>
  <si>
    <t>Enfield 027C</t>
  </si>
  <si>
    <t>E01001461</t>
  </si>
  <si>
    <t>Enfield 027D</t>
  </si>
  <si>
    <t>E01001464</t>
  </si>
  <si>
    <t>Enfield 027E</t>
  </si>
  <si>
    <t>E01001521</t>
  </si>
  <si>
    <t>Enfield 028A</t>
  </si>
  <si>
    <t>E01001531</t>
  </si>
  <si>
    <t>Enfield 028B</t>
  </si>
  <si>
    <t>E01001532</t>
  </si>
  <si>
    <t>Enfield 028C</t>
  </si>
  <si>
    <t>E01001533</t>
  </si>
  <si>
    <t>Enfield 028D</t>
  </si>
  <si>
    <t>E01001535</t>
  </si>
  <si>
    <t>Enfield 028E</t>
  </si>
  <si>
    <t>E01001495</t>
  </si>
  <si>
    <t>Enfield 029A</t>
  </si>
  <si>
    <t>E01001498</t>
  </si>
  <si>
    <t>Enfield 029B</t>
  </si>
  <si>
    <t>E01001563</t>
  </si>
  <si>
    <t>Enfield 029C</t>
  </si>
  <si>
    <t>E01001565</t>
  </si>
  <si>
    <t>Enfield 029D</t>
  </si>
  <si>
    <t>E01001566</t>
  </si>
  <si>
    <t>Enfield 029E</t>
  </si>
  <si>
    <t>E01001424</t>
  </si>
  <si>
    <t>Enfield 030A</t>
  </si>
  <si>
    <t>E01001426</t>
  </si>
  <si>
    <t>Enfield 030B</t>
  </si>
  <si>
    <t>E01001427</t>
  </si>
  <si>
    <t>Enfield 030C</t>
  </si>
  <si>
    <t>E01001429</t>
  </si>
  <si>
    <t>Enfield 030D</t>
  </si>
  <si>
    <t>E01001430</t>
  </si>
  <si>
    <t>Enfield 030E</t>
  </si>
  <si>
    <t>E01001463</t>
  </si>
  <si>
    <t>Enfield 031A</t>
  </si>
  <si>
    <t>E01001465</t>
  </si>
  <si>
    <t>Enfield 031B</t>
  </si>
  <si>
    <t>E01001466</t>
  </si>
  <si>
    <t>Enfield 031C</t>
  </si>
  <si>
    <t>E01001467</t>
  </si>
  <si>
    <t>Enfield 031D</t>
  </si>
  <si>
    <t>E01001497</t>
  </si>
  <si>
    <t>Enfield 031E</t>
  </si>
  <si>
    <t>E01001499</t>
  </si>
  <si>
    <t>Enfield 031F</t>
  </si>
  <si>
    <t>E01001392</t>
  </si>
  <si>
    <t>Enfield 032A</t>
  </si>
  <si>
    <t>E01001528</t>
  </si>
  <si>
    <t>Enfield 032B</t>
  </si>
  <si>
    <t>E01001529</t>
  </si>
  <si>
    <t>Enfield 032C</t>
  </si>
  <si>
    <t>E01001530</t>
  </si>
  <si>
    <t>Enfield 032D</t>
  </si>
  <si>
    <t>E01001534</t>
  </si>
  <si>
    <t>Enfield 032E</t>
  </si>
  <si>
    <t>E01001431</t>
  </si>
  <si>
    <t>Enfield 033A</t>
  </si>
  <si>
    <t>E01001432</t>
  </si>
  <si>
    <t>Enfield 033B</t>
  </si>
  <si>
    <t>E01001555</t>
  </si>
  <si>
    <t>Enfield 033C</t>
  </si>
  <si>
    <t>E01001557</t>
  </si>
  <si>
    <t>Enfield 033D</t>
  </si>
  <si>
    <t>E01001558</t>
  </si>
  <si>
    <t>Enfield 033E</t>
  </si>
  <si>
    <t>E01001559</t>
  </si>
  <si>
    <t>Enfield 033F</t>
  </si>
  <si>
    <t>E01001394</t>
  </si>
  <si>
    <t>Enfield 035A</t>
  </si>
  <si>
    <t>E01001395</t>
  </si>
  <si>
    <t>Enfield 035B</t>
  </si>
  <si>
    <t>E01001397</t>
  </si>
  <si>
    <t>Enfield 035C</t>
  </si>
  <si>
    <t>E01001500</t>
  </si>
  <si>
    <t>Enfield 035D</t>
  </si>
  <si>
    <t>E01001556</t>
  </si>
  <si>
    <t>Enfield 035E</t>
  </si>
  <si>
    <t>E01001560</t>
  </si>
  <si>
    <t>Enfield 035F</t>
  </si>
  <si>
    <t>E01001390</t>
  </si>
  <si>
    <t>Enfield 036A</t>
  </si>
  <si>
    <t>E01001391</t>
  </si>
  <si>
    <t>Enfield 036B</t>
  </si>
  <si>
    <t>E01001393</t>
  </si>
  <si>
    <t>Enfield 036C</t>
  </si>
  <si>
    <t>E01001396</t>
  </si>
  <si>
    <t>Enfield 036D</t>
  </si>
  <si>
    <t>E01001501</t>
  </si>
  <si>
    <t>Enfield 036E</t>
  </si>
  <si>
    <t>E01001527</t>
  </si>
  <si>
    <t>Enfield 036F</t>
  </si>
  <si>
    <t>E01001458</t>
  </si>
  <si>
    <t>Enfield 037A</t>
  </si>
  <si>
    <t>E01001553</t>
  </si>
  <si>
    <t>Enfield 037B</t>
  </si>
  <si>
    <t>E01001554</t>
  </si>
  <si>
    <t>Enfield 037C</t>
  </si>
  <si>
    <t>E01001562</t>
  </si>
  <si>
    <t>Enfield 037D</t>
  </si>
  <si>
    <t>E01032574</t>
  </si>
  <si>
    <t>Enfield 037E</t>
  </si>
  <si>
    <t>E01001690</t>
  </si>
  <si>
    <t>Greenwich 001A</t>
  </si>
  <si>
    <t>E01001692</t>
  </si>
  <si>
    <t>Greenwich 001B</t>
  </si>
  <si>
    <t>E01001693</t>
  </si>
  <si>
    <t>Greenwich 001C</t>
  </si>
  <si>
    <t>E01001694</t>
  </si>
  <si>
    <t>Greenwich 001D</t>
  </si>
  <si>
    <t>E01001687</t>
  </si>
  <si>
    <t>Greenwich 002A</t>
  </si>
  <si>
    <t>E01001688</t>
  </si>
  <si>
    <t>Greenwich 002B</t>
  </si>
  <si>
    <t>E01033739</t>
  </si>
  <si>
    <t>Greenwich 002E</t>
  </si>
  <si>
    <t>E01033740</t>
  </si>
  <si>
    <t>Greenwich 002F</t>
  </si>
  <si>
    <t>E01033741</t>
  </si>
  <si>
    <t>Greenwich 002G</t>
  </si>
  <si>
    <t>E01033743</t>
  </si>
  <si>
    <t>Greenwich 002H</t>
  </si>
  <si>
    <t>E01033745</t>
  </si>
  <si>
    <t>Greenwich 002I</t>
  </si>
  <si>
    <t>E01001575</t>
  </si>
  <si>
    <t>Greenwich 003A</t>
  </si>
  <si>
    <t>E01001576</t>
  </si>
  <si>
    <t>Greenwich 003B</t>
  </si>
  <si>
    <t>E01001577</t>
  </si>
  <si>
    <t>Greenwich 003C</t>
  </si>
  <si>
    <t>E01001578</t>
  </si>
  <si>
    <t>Greenwich 003D</t>
  </si>
  <si>
    <t>E01001579</t>
  </si>
  <si>
    <t>Greenwich 003E</t>
  </si>
  <si>
    <t>E01001709</t>
  </si>
  <si>
    <t>Greenwich 004B</t>
  </si>
  <si>
    <t>E01001711</t>
  </si>
  <si>
    <t>Greenwich 004C</t>
  </si>
  <si>
    <t>E01001712</t>
  </si>
  <si>
    <t>Greenwich 004D</t>
  </si>
  <si>
    <t>E01033731</t>
  </si>
  <si>
    <t>Greenwich 004E</t>
  </si>
  <si>
    <t>E01033734</t>
  </si>
  <si>
    <t>Greenwich 004F</t>
  </si>
  <si>
    <t>E01033735</t>
  </si>
  <si>
    <t>Greenwich 004G</t>
  </si>
  <si>
    <t>E01033736</t>
  </si>
  <si>
    <t>Greenwich 004H</t>
  </si>
  <si>
    <t>E01033737</t>
  </si>
  <si>
    <t>Greenwich 004I</t>
  </si>
  <si>
    <t>E01001705</t>
  </si>
  <si>
    <t>Greenwich 005A</t>
  </si>
  <si>
    <t>E01001706</t>
  </si>
  <si>
    <t>Greenwich 005B</t>
  </si>
  <si>
    <t>E01001708</t>
  </si>
  <si>
    <t>Greenwich 005C</t>
  </si>
  <si>
    <t>E01001710</t>
  </si>
  <si>
    <t>Greenwich 005D</t>
  </si>
  <si>
    <t>E01001713</t>
  </si>
  <si>
    <t>Greenwich 005E</t>
  </si>
  <si>
    <t>E01001672</t>
  </si>
  <si>
    <t>Greenwich 006A</t>
  </si>
  <si>
    <t>E01001673</t>
  </si>
  <si>
    <t>Greenwich 006B</t>
  </si>
  <si>
    <t>E01001674</t>
  </si>
  <si>
    <t>Greenwich 006C</t>
  </si>
  <si>
    <t>E01001675</t>
  </si>
  <si>
    <t>Greenwich 006D</t>
  </si>
  <si>
    <t>E01001677</t>
  </si>
  <si>
    <t>Greenwich 006E</t>
  </si>
  <si>
    <t>E01001631</t>
  </si>
  <si>
    <t>Greenwich 007B</t>
  </si>
  <si>
    <t>E01001632</t>
  </si>
  <si>
    <t>Greenwich 007C</t>
  </si>
  <si>
    <t>E01001635</t>
  </si>
  <si>
    <t>Greenwich 007D</t>
  </si>
  <si>
    <t>E01001636</t>
  </si>
  <si>
    <t>Greenwich 007E</t>
  </si>
  <si>
    <t>E01033742</t>
  </si>
  <si>
    <t>Greenwich 007F</t>
  </si>
  <si>
    <t>E01033744</t>
  </si>
  <si>
    <t>Greenwich 007G</t>
  </si>
  <si>
    <t>E01001571</t>
  </si>
  <si>
    <t>Greenwich 008A</t>
  </si>
  <si>
    <t>E01001572</t>
  </si>
  <si>
    <t>Greenwich 008B</t>
  </si>
  <si>
    <t>E01001573</t>
  </si>
  <si>
    <t>Greenwich 008C</t>
  </si>
  <si>
    <t>E01001574</t>
  </si>
  <si>
    <t>Greenwich 008D</t>
  </si>
  <si>
    <t>E01001629</t>
  </si>
  <si>
    <t>Greenwich 009A</t>
  </si>
  <si>
    <t>E01001633</t>
  </si>
  <si>
    <t>Greenwich 009B</t>
  </si>
  <si>
    <t>E01001634</t>
  </si>
  <si>
    <t>Greenwich 009C</t>
  </si>
  <si>
    <t>E01001637</t>
  </si>
  <si>
    <t>Greenwich 009D</t>
  </si>
  <si>
    <t>E01001695</t>
  </si>
  <si>
    <t>Greenwich 011A</t>
  </si>
  <si>
    <t>E01001696</t>
  </si>
  <si>
    <t>Greenwich 011B</t>
  </si>
  <si>
    <t>E01001697</t>
  </si>
  <si>
    <t>Greenwich 011C</t>
  </si>
  <si>
    <t>E01001700</t>
  </si>
  <si>
    <t>Greenwich 011D</t>
  </si>
  <si>
    <t>E01001703</t>
  </si>
  <si>
    <t>Greenwich 011E</t>
  </si>
  <si>
    <t>E01001704</t>
  </si>
  <si>
    <t>Greenwich 011F</t>
  </si>
  <si>
    <t>E01001588</t>
  </si>
  <si>
    <t>Greenwich 012A</t>
  </si>
  <si>
    <t>E01001589</t>
  </si>
  <si>
    <t>Greenwich 012B</t>
  </si>
  <si>
    <t>E01001591</t>
  </si>
  <si>
    <t>Greenwich 012C</t>
  </si>
  <si>
    <t>E01001595</t>
  </si>
  <si>
    <t>Greenwich 012D</t>
  </si>
  <si>
    <t>E01001590</t>
  </si>
  <si>
    <t>Greenwich 014A</t>
  </si>
  <si>
    <t>E01001592</t>
  </si>
  <si>
    <t>Greenwich 014B</t>
  </si>
  <si>
    <t>E01001593</t>
  </si>
  <si>
    <t>Greenwich 014C</t>
  </si>
  <si>
    <t>E01001594</t>
  </si>
  <si>
    <t>Greenwich 014D</t>
  </si>
  <si>
    <t>E01001698</t>
  </si>
  <si>
    <t>Greenwich 015A</t>
  </si>
  <si>
    <t>E01001699</t>
  </si>
  <si>
    <t>Greenwich 015B</t>
  </si>
  <si>
    <t>E01001701</t>
  </si>
  <si>
    <t>Greenwich 015C</t>
  </si>
  <si>
    <t>E01001702</t>
  </si>
  <si>
    <t>Greenwich 015D</t>
  </si>
  <si>
    <t>E01001581</t>
  </si>
  <si>
    <t>Greenwich 016A</t>
  </si>
  <si>
    <t>E01001585</t>
  </si>
  <si>
    <t>Greenwich 016B</t>
  </si>
  <si>
    <t>E01001586</t>
  </si>
  <si>
    <t>Greenwich 016C</t>
  </si>
  <si>
    <t>E01001587</t>
  </si>
  <si>
    <t>Greenwich 016D</t>
  </si>
  <si>
    <t>E01001678</t>
  </si>
  <si>
    <t>Greenwich 017A</t>
  </si>
  <si>
    <t>E01001683</t>
  </si>
  <si>
    <t>Greenwich 017B</t>
  </si>
  <si>
    <t>E01001684</t>
  </si>
  <si>
    <t>Greenwich 017C</t>
  </si>
  <si>
    <t>E01001685</t>
  </si>
  <si>
    <t>Greenwich 017D</t>
  </si>
  <si>
    <t>E01001646</t>
  </si>
  <si>
    <t>Greenwich 019A</t>
  </si>
  <si>
    <t>E01001650</t>
  </si>
  <si>
    <t>Greenwich 019B</t>
  </si>
  <si>
    <t>E01001651</t>
  </si>
  <si>
    <t>Greenwich 019C</t>
  </si>
  <si>
    <t>E01001652</t>
  </si>
  <si>
    <t>Greenwich 019D</t>
  </si>
  <si>
    <t>E01001679</t>
  </si>
  <si>
    <t>Greenwich 020A</t>
  </si>
  <si>
    <t>E01001680</t>
  </si>
  <si>
    <t>Greenwich 020B</t>
  </si>
  <si>
    <t>E01001681</t>
  </si>
  <si>
    <t>Greenwich 020C</t>
  </si>
  <si>
    <t>E01001682</t>
  </si>
  <si>
    <t>Greenwich 020D</t>
  </si>
  <si>
    <t>E01001686</t>
  </si>
  <si>
    <t>Greenwich 020E</t>
  </si>
  <si>
    <t>E01001580</t>
  </si>
  <si>
    <t>Greenwich 021A</t>
  </si>
  <si>
    <t>E01001582</t>
  </si>
  <si>
    <t>Greenwich 021B</t>
  </si>
  <si>
    <t>E01001583</t>
  </si>
  <si>
    <t>Greenwich 021C</t>
  </si>
  <si>
    <t>E01001584</t>
  </si>
  <si>
    <t>Greenwich 021D</t>
  </si>
  <si>
    <t>E01001645</t>
  </si>
  <si>
    <t>Greenwich 022A</t>
  </si>
  <si>
    <t>E01001647</t>
  </si>
  <si>
    <t>Greenwich 022B</t>
  </si>
  <si>
    <t>E01001648</t>
  </si>
  <si>
    <t>Greenwich 022C</t>
  </si>
  <si>
    <t>E01001649</t>
  </si>
  <si>
    <t>Greenwich 022D</t>
  </si>
  <si>
    <t>E01001605</t>
  </si>
  <si>
    <t>Greenwich 023A</t>
  </si>
  <si>
    <t>E01001606</t>
  </si>
  <si>
    <t>Greenwich 023B</t>
  </si>
  <si>
    <t>E01001610</t>
  </si>
  <si>
    <t>Greenwich 023C</t>
  </si>
  <si>
    <t>E01001611</t>
  </si>
  <si>
    <t>Greenwich 023D</t>
  </si>
  <si>
    <t>E01001620</t>
  </si>
  <si>
    <t>Greenwich 025A</t>
  </si>
  <si>
    <t>E01001621</t>
  </si>
  <si>
    <t>Greenwich 025B</t>
  </si>
  <si>
    <t>E01001623</t>
  </si>
  <si>
    <t>Greenwich 025C</t>
  </si>
  <si>
    <t>E01001624</t>
  </si>
  <si>
    <t>Greenwich 025D</t>
  </si>
  <si>
    <t>E01001625</t>
  </si>
  <si>
    <t>Greenwich 025E</t>
  </si>
  <si>
    <t>E01001604</t>
  </si>
  <si>
    <t>Greenwich 027A</t>
  </si>
  <si>
    <t>E01001607</t>
  </si>
  <si>
    <t>Greenwich 027B</t>
  </si>
  <si>
    <t>E01001608</t>
  </si>
  <si>
    <t>Greenwich 027C</t>
  </si>
  <si>
    <t>E01001609</t>
  </si>
  <si>
    <t>Greenwich 027D</t>
  </si>
  <si>
    <t>E01001613</t>
  </si>
  <si>
    <t>Greenwich 028A</t>
  </si>
  <si>
    <t>E01001614</t>
  </si>
  <si>
    <t>Greenwich 028B</t>
  </si>
  <si>
    <t>E01001615</t>
  </si>
  <si>
    <t>Greenwich 028C</t>
  </si>
  <si>
    <t>E01001617</t>
  </si>
  <si>
    <t>Greenwich 028D</t>
  </si>
  <si>
    <t>E01001653</t>
  </si>
  <si>
    <t>Greenwich 029A</t>
  </si>
  <si>
    <t>E01001654</t>
  </si>
  <si>
    <t>Greenwich 029B</t>
  </si>
  <si>
    <t>E01001655</t>
  </si>
  <si>
    <t>Greenwich 029C</t>
  </si>
  <si>
    <t>E01001660</t>
  </si>
  <si>
    <t>Greenwich 029D</t>
  </si>
  <si>
    <t>E01001661</t>
  </si>
  <si>
    <t>Greenwich 029E</t>
  </si>
  <si>
    <t>E01001618</t>
  </si>
  <si>
    <t>Greenwich 030C</t>
  </si>
  <si>
    <t>E01001619</t>
  </si>
  <si>
    <t>Greenwich 030D</t>
  </si>
  <si>
    <t>E01033729</t>
  </si>
  <si>
    <t>Greenwich 030E</t>
  </si>
  <si>
    <t>E01001597</t>
  </si>
  <si>
    <t>Greenwich 031A</t>
  </si>
  <si>
    <t>E01001598</t>
  </si>
  <si>
    <t>Greenwich 031B</t>
  </si>
  <si>
    <t>E01001602</t>
  </si>
  <si>
    <t>Greenwich 031C</t>
  </si>
  <si>
    <t>E01001603</t>
  </si>
  <si>
    <t>Greenwich 031D</t>
  </si>
  <si>
    <t>E01001596</t>
  </si>
  <si>
    <t>Greenwich 032A</t>
  </si>
  <si>
    <t>E01001599</t>
  </si>
  <si>
    <t>Greenwich 032B</t>
  </si>
  <si>
    <t>E01001600</t>
  </si>
  <si>
    <t>Greenwich 032C</t>
  </si>
  <si>
    <t>E01001601</t>
  </si>
  <si>
    <t>Greenwich 032D</t>
  </si>
  <si>
    <t>E01001669</t>
  </si>
  <si>
    <t>Greenwich 033A</t>
  </si>
  <si>
    <t>E01001671</t>
  </si>
  <si>
    <t>Greenwich 033B</t>
  </si>
  <si>
    <t>E01001676</t>
  </si>
  <si>
    <t>Greenwich 033C</t>
  </si>
  <si>
    <t>E01032567</t>
  </si>
  <si>
    <t>Greenwich 033D</t>
  </si>
  <si>
    <t>E01001656</t>
  </si>
  <si>
    <t>Greenwich 034A</t>
  </si>
  <si>
    <t>E01001657</t>
  </si>
  <si>
    <t>Greenwich 034B</t>
  </si>
  <si>
    <t>E01001658</t>
  </si>
  <si>
    <t>Greenwich 034C</t>
  </si>
  <si>
    <t>E01001659</t>
  </si>
  <si>
    <t>Greenwich 034D</t>
  </si>
  <si>
    <t>E01033726</t>
  </si>
  <si>
    <t>Greenwich 034E</t>
  </si>
  <si>
    <t>E01001640</t>
  </si>
  <si>
    <t>Greenwich 035A</t>
  </si>
  <si>
    <t>E01033727</t>
  </si>
  <si>
    <t>Greenwich 035B</t>
  </si>
  <si>
    <t>E01033728</t>
  </si>
  <si>
    <t>Greenwich 035C</t>
  </si>
  <si>
    <t>E01033730</t>
  </si>
  <si>
    <t>Greenwich 035D</t>
  </si>
  <si>
    <t>E01001666</t>
  </si>
  <si>
    <t>Greenwich 036A</t>
  </si>
  <si>
    <t>E01001667</t>
  </si>
  <si>
    <t>Greenwich 036B</t>
  </si>
  <si>
    <t>E01001668</t>
  </si>
  <si>
    <t>Greenwich 036C</t>
  </si>
  <si>
    <t>E01033732</t>
  </si>
  <si>
    <t>Greenwich 036D</t>
  </si>
  <si>
    <t>E01033733</t>
  </si>
  <si>
    <t>Greenwich 036E</t>
  </si>
  <si>
    <t>E01001662</t>
  </si>
  <si>
    <t>Greenwich 037A</t>
  </si>
  <si>
    <t>E01001664</t>
  </si>
  <si>
    <t>Greenwich 037B</t>
  </si>
  <si>
    <t>E01001665</t>
  </si>
  <si>
    <t>Greenwich 037C</t>
  </si>
  <si>
    <t>E01033738</t>
  </si>
  <si>
    <t>Greenwich 037D</t>
  </si>
  <si>
    <t>E01001638</t>
  </si>
  <si>
    <t>Greenwich 038A</t>
  </si>
  <si>
    <t>E01001641</t>
  </si>
  <si>
    <t>Greenwich 038B</t>
  </si>
  <si>
    <t>E01001642</t>
  </si>
  <si>
    <t>Greenwich 038C</t>
  </si>
  <si>
    <t>E01001644</t>
  </si>
  <si>
    <t>Greenwich 038D</t>
  </si>
  <si>
    <t>E01033746</t>
  </si>
  <si>
    <t>Greenwich 038E</t>
  </si>
  <si>
    <t>E01002112</t>
  </si>
  <si>
    <t>Harrow 001A</t>
  </si>
  <si>
    <t>E01002114</t>
  </si>
  <si>
    <t>Harrow 001B</t>
  </si>
  <si>
    <t>E01002225</t>
  </si>
  <si>
    <t>Harrow 001C</t>
  </si>
  <si>
    <t>E01002226</t>
  </si>
  <si>
    <t>Harrow 001D</t>
  </si>
  <si>
    <t>E01002113</t>
  </si>
  <si>
    <t>Harrow 002A</t>
  </si>
  <si>
    <t>E01002115</t>
  </si>
  <si>
    <t>Harrow 002B</t>
  </si>
  <si>
    <t>E01002116</t>
  </si>
  <si>
    <t>Harrow 002C</t>
  </si>
  <si>
    <t>E01002117</t>
  </si>
  <si>
    <t>Harrow 002D</t>
  </si>
  <si>
    <t>E01002118</t>
  </si>
  <si>
    <t>Harrow 002E</t>
  </si>
  <si>
    <t>E01002227</t>
  </si>
  <si>
    <t>Harrow 003A</t>
  </si>
  <si>
    <t>E01002228</t>
  </si>
  <si>
    <t>Harrow 003B</t>
  </si>
  <si>
    <t>E01002229</t>
  </si>
  <si>
    <t>Harrow 003C</t>
  </si>
  <si>
    <t>E01002230</t>
  </si>
  <si>
    <t>Harrow 003D</t>
  </si>
  <si>
    <t>E01002144</t>
  </si>
  <si>
    <t>Harrow 004A</t>
  </si>
  <si>
    <t>E01002146</t>
  </si>
  <si>
    <t>Harrow 004B</t>
  </si>
  <si>
    <t>E01002147</t>
  </si>
  <si>
    <t>Harrow 004C</t>
  </si>
  <si>
    <t>E01002149</t>
  </si>
  <si>
    <t>Harrow 004D</t>
  </si>
  <si>
    <t>E01002140</t>
  </si>
  <si>
    <t>Harrow 005A</t>
  </si>
  <si>
    <t>E01002141</t>
  </si>
  <si>
    <t>Harrow 005B</t>
  </si>
  <si>
    <t>E01002142</t>
  </si>
  <si>
    <t>Harrow 005C</t>
  </si>
  <si>
    <t>E01002143</t>
  </si>
  <si>
    <t>Harrow 005D</t>
  </si>
  <si>
    <t>E01002145</t>
  </si>
  <si>
    <t>Harrow 005E</t>
  </si>
  <si>
    <t>E01002139</t>
  </si>
  <si>
    <t>Harrow 006A</t>
  </si>
  <si>
    <t>E01002148</t>
  </si>
  <si>
    <t>Harrow 006B</t>
  </si>
  <si>
    <t>E01002150</t>
  </si>
  <si>
    <t>Harrow 006C</t>
  </si>
  <si>
    <t>E01002151</t>
  </si>
  <si>
    <t>Harrow 006D</t>
  </si>
  <si>
    <t>E01002152</t>
  </si>
  <si>
    <t>Harrow 006E</t>
  </si>
  <si>
    <t>E01002119</t>
  </si>
  <si>
    <t>Harrow 007A</t>
  </si>
  <si>
    <t>E01002120</t>
  </si>
  <si>
    <t>Harrow 007B</t>
  </si>
  <si>
    <t>E01002121</t>
  </si>
  <si>
    <t>Harrow 007C</t>
  </si>
  <si>
    <t>E01002122</t>
  </si>
  <si>
    <t>Harrow 007D</t>
  </si>
  <si>
    <t>E01002123</t>
  </si>
  <si>
    <t>Harrow 007E</t>
  </si>
  <si>
    <t>E01002106</t>
  </si>
  <si>
    <t>Harrow 008A</t>
  </si>
  <si>
    <t>E01002108</t>
  </si>
  <si>
    <t>Harrow 008B</t>
  </si>
  <si>
    <t>E01002109</t>
  </si>
  <si>
    <t>Harrow 008C</t>
  </si>
  <si>
    <t>E01002110</t>
  </si>
  <si>
    <t>Harrow 008D</t>
  </si>
  <si>
    <t>E01002111</t>
  </si>
  <si>
    <t>Harrow 008E</t>
  </si>
  <si>
    <t>E01002185</t>
  </si>
  <si>
    <t>Harrow 009A</t>
  </si>
  <si>
    <t>E01002186</t>
  </si>
  <si>
    <t>Harrow 009B</t>
  </si>
  <si>
    <t>E01002187</t>
  </si>
  <si>
    <t>Harrow 009C</t>
  </si>
  <si>
    <t>E01002190</t>
  </si>
  <si>
    <t>Harrow 009D</t>
  </si>
  <si>
    <t>E01002124</t>
  </si>
  <si>
    <t>Harrow 010A</t>
  </si>
  <si>
    <t>E01002125</t>
  </si>
  <si>
    <t>Harrow 010B</t>
  </si>
  <si>
    <t>E01002198</t>
  </si>
  <si>
    <t>Harrow 010C</t>
  </si>
  <si>
    <t>E01002200</t>
  </si>
  <si>
    <t>Harrow 010D</t>
  </si>
  <si>
    <t>E01002203</t>
  </si>
  <si>
    <t>Harrow 010E</t>
  </si>
  <si>
    <t>E01002232</t>
  </si>
  <si>
    <t>Harrow 011A</t>
  </si>
  <si>
    <t>E01002233</t>
  </si>
  <si>
    <t>Harrow 011B</t>
  </si>
  <si>
    <t>E01002234</t>
  </si>
  <si>
    <t>Harrow 011C</t>
  </si>
  <si>
    <t>E01002235</t>
  </si>
  <si>
    <t>Harrow 011D</t>
  </si>
  <si>
    <t>E01002236</t>
  </si>
  <si>
    <t>Harrow 011E</t>
  </si>
  <si>
    <t>E01002107</t>
  </si>
  <si>
    <t>Harrow 012A</t>
  </si>
  <si>
    <t>E01002197</t>
  </si>
  <si>
    <t>Harrow 012B</t>
  </si>
  <si>
    <t>E01002199</t>
  </si>
  <si>
    <t>Harrow 012C</t>
  </si>
  <si>
    <t>E01002201</t>
  </si>
  <si>
    <t>Harrow 012D</t>
  </si>
  <si>
    <t>E01002202</t>
  </si>
  <si>
    <t>Harrow 012E</t>
  </si>
  <si>
    <t>E01002179</t>
  </si>
  <si>
    <t>Harrow 013A</t>
  </si>
  <si>
    <t>E01002180</t>
  </si>
  <si>
    <t>Harrow 013B</t>
  </si>
  <si>
    <t>E01002183</t>
  </si>
  <si>
    <t>Harrow 013C</t>
  </si>
  <si>
    <t>E01002184</t>
  </si>
  <si>
    <t>Harrow 013D</t>
  </si>
  <si>
    <t>E01002231</t>
  </si>
  <si>
    <t>Harrow 013E</t>
  </si>
  <si>
    <t>E01002154</t>
  </si>
  <si>
    <t>Harrow 015A</t>
  </si>
  <si>
    <t>E01002156</t>
  </si>
  <si>
    <t>Harrow 015B</t>
  </si>
  <si>
    <t>E01002162</t>
  </si>
  <si>
    <t>Harrow 015C</t>
  </si>
  <si>
    <t>E01002163</t>
  </si>
  <si>
    <t>Harrow 015D</t>
  </si>
  <si>
    <t>E01002188</t>
  </si>
  <si>
    <t>Harrow 016A</t>
  </si>
  <si>
    <t>E01002189</t>
  </si>
  <si>
    <t>Harrow 016B</t>
  </si>
  <si>
    <t>E01002192</t>
  </si>
  <si>
    <t>Harrow 016C</t>
  </si>
  <si>
    <t>E01002193</t>
  </si>
  <si>
    <t>Harrow 016D</t>
  </si>
  <si>
    <t>E01002165</t>
  </si>
  <si>
    <t>Harrow 017A</t>
  </si>
  <si>
    <t>E01002166</t>
  </si>
  <si>
    <t>Harrow 017B</t>
  </si>
  <si>
    <t>E01002167</t>
  </si>
  <si>
    <t>Harrow 017C</t>
  </si>
  <si>
    <t>E01002168</t>
  </si>
  <si>
    <t>Harrow 017D</t>
  </si>
  <si>
    <t>E01002169</t>
  </si>
  <si>
    <t>Harrow 017E</t>
  </si>
  <si>
    <t>E01002153</t>
  </si>
  <si>
    <t>Harrow 019A</t>
  </si>
  <si>
    <t>E01002155</t>
  </si>
  <si>
    <t>Harrow 019B</t>
  </si>
  <si>
    <t>E01002157</t>
  </si>
  <si>
    <t>Harrow 019C</t>
  </si>
  <si>
    <t>E01002158</t>
  </si>
  <si>
    <t>Harrow 019D</t>
  </si>
  <si>
    <t>E01002128</t>
  </si>
  <si>
    <t>Harrow 020A</t>
  </si>
  <si>
    <t>E01002130</t>
  </si>
  <si>
    <t>Harrow 020B</t>
  </si>
  <si>
    <t>E01002181</t>
  </si>
  <si>
    <t>Harrow 020C</t>
  </si>
  <si>
    <t>E01002182</t>
  </si>
  <si>
    <t>Harrow 020D</t>
  </si>
  <si>
    <t>E01002159</t>
  </si>
  <si>
    <t>Harrow 021A</t>
  </si>
  <si>
    <t>E01002160</t>
  </si>
  <si>
    <t>Harrow 021B</t>
  </si>
  <si>
    <t>E01002161</t>
  </si>
  <si>
    <t>Harrow 021C</t>
  </si>
  <si>
    <t>E01002164</t>
  </si>
  <si>
    <t>Harrow 021D</t>
  </si>
  <si>
    <t>E01002191</t>
  </si>
  <si>
    <t>Harrow 022A</t>
  </si>
  <si>
    <t>E01002194</t>
  </si>
  <si>
    <t>Harrow 022B</t>
  </si>
  <si>
    <t>E01002195</t>
  </si>
  <si>
    <t>Harrow 022C</t>
  </si>
  <si>
    <t>E01002196</t>
  </si>
  <si>
    <t>Harrow 022D</t>
  </si>
  <si>
    <t>E01002126</t>
  </si>
  <si>
    <t>Harrow 023A</t>
  </si>
  <si>
    <t>E01002127</t>
  </si>
  <si>
    <t>Harrow 023B</t>
  </si>
  <si>
    <t>E01002129</t>
  </si>
  <si>
    <t>Harrow 023C</t>
  </si>
  <si>
    <t>E01002131</t>
  </si>
  <si>
    <t>Harrow 023D</t>
  </si>
  <si>
    <t>E01002237</t>
  </si>
  <si>
    <t>Harrow 024A</t>
  </si>
  <si>
    <t>E01002238</t>
  </si>
  <si>
    <t>Harrow 024B</t>
  </si>
  <si>
    <t>E01002240</t>
  </si>
  <si>
    <t>Harrow 024C</t>
  </si>
  <si>
    <t>E01002242</t>
  </si>
  <si>
    <t>Harrow 024D</t>
  </si>
  <si>
    <t>E01002208</t>
  </si>
  <si>
    <t>Harrow 025A</t>
  </si>
  <si>
    <t>E01002209</t>
  </si>
  <si>
    <t>Harrow 025B</t>
  </si>
  <si>
    <t>E01002239</t>
  </si>
  <si>
    <t>Harrow 025C</t>
  </si>
  <si>
    <t>E01002241</t>
  </si>
  <si>
    <t>Harrow 025D</t>
  </si>
  <si>
    <t>E01002133</t>
  </si>
  <si>
    <t>Harrow 027A</t>
  </si>
  <si>
    <t>E01002136</t>
  </si>
  <si>
    <t>Harrow 027B</t>
  </si>
  <si>
    <t>E01002138</t>
  </si>
  <si>
    <t>Harrow 027C</t>
  </si>
  <si>
    <t>E01002213</t>
  </si>
  <si>
    <t>Harrow 027D</t>
  </si>
  <si>
    <t>E01002211</t>
  </si>
  <si>
    <t>Harrow 028A</t>
  </si>
  <si>
    <t>E01002212</t>
  </si>
  <si>
    <t>Harrow 028B</t>
  </si>
  <si>
    <t>E01002216</t>
  </si>
  <si>
    <t>Harrow 028C</t>
  </si>
  <si>
    <t>E01002217</t>
  </si>
  <si>
    <t>Harrow 028D</t>
  </si>
  <si>
    <t>E01002132</t>
  </si>
  <si>
    <t>Harrow 029A</t>
  </si>
  <si>
    <t>E01002134</t>
  </si>
  <si>
    <t>Harrow 029B</t>
  </si>
  <si>
    <t>E01002135</t>
  </si>
  <si>
    <t>Harrow 029C</t>
  </si>
  <si>
    <t>E01002137</t>
  </si>
  <si>
    <t>Harrow 029D</t>
  </si>
  <si>
    <t>E01002218</t>
  </si>
  <si>
    <t>Harrow 030A</t>
  </si>
  <si>
    <t>E01002219</t>
  </si>
  <si>
    <t>Harrow 030B</t>
  </si>
  <si>
    <t>E01002221</t>
  </si>
  <si>
    <t>Harrow 030C</t>
  </si>
  <si>
    <t>E01002222</t>
  </si>
  <si>
    <t>Harrow 030D</t>
  </si>
  <si>
    <t>E01002214</t>
  </si>
  <si>
    <t>Harrow 031A</t>
  </si>
  <si>
    <t>E01002215</t>
  </si>
  <si>
    <t>Harrow 031B</t>
  </si>
  <si>
    <t>E01002220</t>
  </si>
  <si>
    <t>Harrow 031C</t>
  </si>
  <si>
    <t>E01002223</t>
  </si>
  <si>
    <t>Harrow 031D</t>
  </si>
  <si>
    <t>E01002224</t>
  </si>
  <si>
    <t>Harrow 031E</t>
  </si>
  <si>
    <t>E01002204</t>
  </si>
  <si>
    <t>Harrow 032A</t>
  </si>
  <si>
    <t>E01002206</t>
  </si>
  <si>
    <t>Harrow 032B</t>
  </si>
  <si>
    <t>E01002207</t>
  </si>
  <si>
    <t>Harrow 032C</t>
  </si>
  <si>
    <t>E01002210</t>
  </si>
  <si>
    <t>Harrow 032D</t>
  </si>
  <si>
    <t>E01032576</t>
  </si>
  <si>
    <t>Harrow 032E</t>
  </si>
  <si>
    <t>E01002170</t>
  </si>
  <si>
    <t>Harrow 033A</t>
  </si>
  <si>
    <t>E01002171</t>
  </si>
  <si>
    <t>Harrow 033B</t>
  </si>
  <si>
    <t>E01002172</t>
  </si>
  <si>
    <t>Harrow 033C</t>
  </si>
  <si>
    <t>E01002173</t>
  </si>
  <si>
    <t>Harrow 033D</t>
  </si>
  <si>
    <t>E01002174</t>
  </si>
  <si>
    <t>Harrow 033E</t>
  </si>
  <si>
    <t>E01002175</t>
  </si>
  <si>
    <t>Harrow 033F</t>
  </si>
  <si>
    <t>E01002176</t>
  </si>
  <si>
    <t>Harrow 033G</t>
  </si>
  <si>
    <t>E01002177</t>
  </si>
  <si>
    <t>Harrow 033H</t>
  </si>
  <si>
    <t>E01002178</t>
  </si>
  <si>
    <t>Harrow 033I</t>
  </si>
  <si>
    <t>E01002276</t>
  </si>
  <si>
    <t>Havering 001A</t>
  </si>
  <si>
    <t>E01002278</t>
  </si>
  <si>
    <t>Havering 001B</t>
  </si>
  <si>
    <t>E01002312</t>
  </si>
  <si>
    <t>Havering 001C</t>
  </si>
  <si>
    <t>E01002313</t>
  </si>
  <si>
    <t>Havering 001D</t>
  </si>
  <si>
    <t>E01002277</t>
  </si>
  <si>
    <t>Havering 002A</t>
  </si>
  <si>
    <t>E01002279</t>
  </si>
  <si>
    <t>Havering 002B</t>
  </si>
  <si>
    <t>E01002281</t>
  </si>
  <si>
    <t>Havering 002C</t>
  </si>
  <si>
    <t>E01002283</t>
  </si>
  <si>
    <t>Havering 002D</t>
  </si>
  <si>
    <t>E01002299</t>
  </si>
  <si>
    <t>Havering 002E</t>
  </si>
  <si>
    <t>E01002301</t>
  </si>
  <si>
    <t>Havering 003A</t>
  </si>
  <si>
    <t>E01002303</t>
  </si>
  <si>
    <t>Havering 003B</t>
  </si>
  <si>
    <t>E01002304</t>
  </si>
  <si>
    <t>Havering 003C</t>
  </si>
  <si>
    <t>E01002306</t>
  </si>
  <si>
    <t>Havering 003D</t>
  </si>
  <si>
    <t>E01002307</t>
  </si>
  <si>
    <t>Havering 003E</t>
  </si>
  <si>
    <t>E01002280</t>
  </si>
  <si>
    <t>Havering 004A</t>
  </si>
  <si>
    <t>E01002282</t>
  </si>
  <si>
    <t>Havering 004B</t>
  </si>
  <si>
    <t>E01002284</t>
  </si>
  <si>
    <t>Havering 004C</t>
  </si>
  <si>
    <t>E01002297</t>
  </si>
  <si>
    <t>Havering 004D</t>
  </si>
  <si>
    <t>E01002314</t>
  </si>
  <si>
    <t>Havering 004E</t>
  </si>
  <si>
    <t>E01002316</t>
  </si>
  <si>
    <t>Havering 004F</t>
  </si>
  <si>
    <t>E01002302</t>
  </si>
  <si>
    <t>Havering 005A</t>
  </si>
  <si>
    <t>E01002305</t>
  </si>
  <si>
    <t>Havering 005B</t>
  </si>
  <si>
    <t>E01002308</t>
  </si>
  <si>
    <t>Havering 005C</t>
  </si>
  <si>
    <t>E01002326</t>
  </si>
  <si>
    <t>Havering 005D</t>
  </si>
  <si>
    <t>E01002331</t>
  </si>
  <si>
    <t>Havering 005E</t>
  </si>
  <si>
    <t>E01002309</t>
  </si>
  <si>
    <t>Havering 006A</t>
  </si>
  <si>
    <t>E01002310</t>
  </si>
  <si>
    <t>Havering 006B</t>
  </si>
  <si>
    <t>E01002311</t>
  </si>
  <si>
    <t>Havering 006C</t>
  </si>
  <si>
    <t>E01002315</t>
  </si>
  <si>
    <t>Havering 006D</t>
  </si>
  <si>
    <t>E01002293</t>
  </si>
  <si>
    <t>Havering 007A</t>
  </si>
  <si>
    <t>E01002294</t>
  </si>
  <si>
    <t>Havering 007B</t>
  </si>
  <si>
    <t>E01002296</t>
  </si>
  <si>
    <t>Havering 007C</t>
  </si>
  <si>
    <t>E01002298</t>
  </si>
  <si>
    <t>Havering 007D</t>
  </si>
  <si>
    <t>E01002300</t>
  </si>
  <si>
    <t>Havering 007E</t>
  </si>
  <si>
    <t>E01002333</t>
  </si>
  <si>
    <t>Havering 008A</t>
  </si>
  <si>
    <t>E01002334</t>
  </si>
  <si>
    <t>Havering 008B</t>
  </si>
  <si>
    <t>E01002336</t>
  </si>
  <si>
    <t>Havering 008C</t>
  </si>
  <si>
    <t>E01002339</t>
  </si>
  <si>
    <t>Havering 008D</t>
  </si>
  <si>
    <t>E01002341</t>
  </si>
  <si>
    <t>Havering 008E</t>
  </si>
  <si>
    <t>E01002327</t>
  </si>
  <si>
    <t>Havering 009A</t>
  </si>
  <si>
    <t>E01002328</t>
  </si>
  <si>
    <t>Havering 009B</t>
  </si>
  <si>
    <t>E01002332</t>
  </si>
  <si>
    <t>Havering 009C</t>
  </si>
  <si>
    <t>E01002335</t>
  </si>
  <si>
    <t>Havering 009D</t>
  </si>
  <si>
    <t>E01002338</t>
  </si>
  <si>
    <t>Havering 009E</t>
  </si>
  <si>
    <t>E01002340</t>
  </si>
  <si>
    <t>Havering 009F</t>
  </si>
  <si>
    <t>E01002268</t>
  </si>
  <si>
    <t>Havering 010A</t>
  </si>
  <si>
    <t>E01002269</t>
  </si>
  <si>
    <t>Havering 010B</t>
  </si>
  <si>
    <t>E01002295</t>
  </si>
  <si>
    <t>Havering 010C</t>
  </si>
  <si>
    <t>E01002377</t>
  </si>
  <si>
    <t>Havering 010D</t>
  </si>
  <si>
    <t>E01002378</t>
  </si>
  <si>
    <t>Havering 010E</t>
  </si>
  <si>
    <t>E01002383</t>
  </si>
  <si>
    <t>Havering 010F</t>
  </si>
  <si>
    <t>E01002244</t>
  </si>
  <si>
    <t>Havering 011A</t>
  </si>
  <si>
    <t>E01002245</t>
  </si>
  <si>
    <t>Havering 011B</t>
  </si>
  <si>
    <t>E01002325</t>
  </si>
  <si>
    <t>Havering 011C</t>
  </si>
  <si>
    <t>E01002329</t>
  </si>
  <si>
    <t>Havering 011D</t>
  </si>
  <si>
    <t>E01002330</t>
  </si>
  <si>
    <t>Havering 011E</t>
  </si>
  <si>
    <t>E01002337</t>
  </si>
  <si>
    <t>Havering 012A</t>
  </si>
  <si>
    <t>E01002354</t>
  </si>
  <si>
    <t>Havering 012B</t>
  </si>
  <si>
    <t>E01002376</t>
  </si>
  <si>
    <t>Havering 012C</t>
  </si>
  <si>
    <t>E01002379</t>
  </si>
  <si>
    <t>Havering 012D</t>
  </si>
  <si>
    <t>E01002380</t>
  </si>
  <si>
    <t>Havering 012E</t>
  </si>
  <si>
    <t>E01002381</t>
  </si>
  <si>
    <t>Havering 012F</t>
  </si>
  <si>
    <t>E01002243</t>
  </si>
  <si>
    <t>Havering 013A</t>
  </si>
  <si>
    <t>E01002353</t>
  </si>
  <si>
    <t>Havering 013B</t>
  </si>
  <si>
    <t>E01002356</t>
  </si>
  <si>
    <t>Havering 013C</t>
  </si>
  <si>
    <t>E01032741</t>
  </si>
  <si>
    <t>Havering 013E</t>
  </si>
  <si>
    <t>E01032742</t>
  </si>
  <si>
    <t>Havering 013F</t>
  </si>
  <si>
    <t>E01002272</t>
  </si>
  <si>
    <t>Havering 014A</t>
  </si>
  <si>
    <t>E01002274</t>
  </si>
  <si>
    <t>Havering 014B</t>
  </si>
  <si>
    <t>E01002317</t>
  </si>
  <si>
    <t>Havering 014C</t>
  </si>
  <si>
    <t>E01002318</t>
  </si>
  <si>
    <t>Havering 014D</t>
  </si>
  <si>
    <t>E01002355</t>
  </si>
  <si>
    <t>Havering 014E</t>
  </si>
  <si>
    <t>E01002382</t>
  </si>
  <si>
    <t>Havering 014F</t>
  </si>
  <si>
    <t>E01002270</t>
  </si>
  <si>
    <t>Havering 015A</t>
  </si>
  <si>
    <t>E01002271</t>
  </si>
  <si>
    <t>Havering 015B</t>
  </si>
  <si>
    <t>E01002273</t>
  </si>
  <si>
    <t>Havering 015C</t>
  </si>
  <si>
    <t>E01002275</t>
  </si>
  <si>
    <t>Havering 015D</t>
  </si>
  <si>
    <t>E01002319</t>
  </si>
  <si>
    <t>Havering 016A</t>
  </si>
  <si>
    <t>E01002350</t>
  </si>
  <si>
    <t>Havering 016B</t>
  </si>
  <si>
    <t>E01002351</t>
  </si>
  <si>
    <t>Havering 016C</t>
  </si>
  <si>
    <t>E01002352</t>
  </si>
  <si>
    <t>Havering 016D</t>
  </si>
  <si>
    <t>E01002358</t>
  </si>
  <si>
    <t>Havering 016E</t>
  </si>
  <si>
    <t>E01002246</t>
  </si>
  <si>
    <t>Havering 017A</t>
  </si>
  <si>
    <t>E01002247</t>
  </si>
  <si>
    <t>Havering 017B</t>
  </si>
  <si>
    <t>E01002248</t>
  </si>
  <si>
    <t>Havering 017C</t>
  </si>
  <si>
    <t>E01002249</t>
  </si>
  <si>
    <t>Havering 017D</t>
  </si>
  <si>
    <t>E01002250</t>
  </si>
  <si>
    <t>Havering 017E</t>
  </si>
  <si>
    <t>E01002251</t>
  </si>
  <si>
    <t>Havering 017F</t>
  </si>
  <si>
    <t>E01002252</t>
  </si>
  <si>
    <t>Havering 018A</t>
  </si>
  <si>
    <t>E01002256</t>
  </si>
  <si>
    <t>Havering 018B</t>
  </si>
  <si>
    <t>E01002258</t>
  </si>
  <si>
    <t>Havering 018C</t>
  </si>
  <si>
    <t>E01002259</t>
  </si>
  <si>
    <t>Havering 018D</t>
  </si>
  <si>
    <t>E01002391</t>
  </si>
  <si>
    <t>Havering 018E</t>
  </si>
  <si>
    <t>E01002253</t>
  </si>
  <si>
    <t>Havering 019A</t>
  </si>
  <si>
    <t>E01002254</t>
  </si>
  <si>
    <t>Havering 019B</t>
  </si>
  <si>
    <t>E01002257</t>
  </si>
  <si>
    <t>Havering 019C</t>
  </si>
  <si>
    <t>E01002384</t>
  </si>
  <si>
    <t>Havering 019D</t>
  </si>
  <si>
    <t>E01002359</t>
  </si>
  <si>
    <t>Havering 020A</t>
  </si>
  <si>
    <t>E01002360</t>
  </si>
  <si>
    <t>Havering 020B</t>
  </si>
  <si>
    <t>E01002361</t>
  </si>
  <si>
    <t>Havering 020C</t>
  </si>
  <si>
    <t>E01002363</t>
  </si>
  <si>
    <t>Havering 020D</t>
  </si>
  <si>
    <t>E01002367</t>
  </si>
  <si>
    <t>Havering 020E</t>
  </si>
  <si>
    <t>E01002320</t>
  </si>
  <si>
    <t>Havering 021A</t>
  </si>
  <si>
    <t>E01002321</t>
  </si>
  <si>
    <t>Havering 021B</t>
  </si>
  <si>
    <t>E01002322</t>
  </si>
  <si>
    <t>Havering 021C</t>
  </si>
  <si>
    <t>E01002323</t>
  </si>
  <si>
    <t>Havering 021D</t>
  </si>
  <si>
    <t>E01002324</t>
  </si>
  <si>
    <t>Havering 021E</t>
  </si>
  <si>
    <t>E01002255</t>
  </si>
  <si>
    <t>Havering 022A</t>
  </si>
  <si>
    <t>E01002289</t>
  </si>
  <si>
    <t>Havering 022B</t>
  </si>
  <si>
    <t>E01002292</t>
  </si>
  <si>
    <t>Havering 022C</t>
  </si>
  <si>
    <t>E01002362</t>
  </si>
  <si>
    <t>Havering 022D</t>
  </si>
  <si>
    <t>E01002386</t>
  </si>
  <si>
    <t>Havering 022E</t>
  </si>
  <si>
    <t>E01002287</t>
  </si>
  <si>
    <t>Havering 023A</t>
  </si>
  <si>
    <t>E01002291</t>
  </si>
  <si>
    <t>Havering 023B</t>
  </si>
  <si>
    <t>E01002364</t>
  </si>
  <si>
    <t>Havering 023C</t>
  </si>
  <si>
    <t>E01002365</t>
  </si>
  <si>
    <t>Havering 023D</t>
  </si>
  <si>
    <t>E01002366</t>
  </si>
  <si>
    <t>Havering 023E</t>
  </si>
  <si>
    <t>E01002385</t>
  </si>
  <si>
    <t>Havering 024A</t>
  </si>
  <si>
    <t>E01002387</t>
  </si>
  <si>
    <t>Havering 024B</t>
  </si>
  <si>
    <t>E01002388</t>
  </si>
  <si>
    <t>Havering 024C</t>
  </si>
  <si>
    <t>E01002389</t>
  </si>
  <si>
    <t>Havering 024D</t>
  </si>
  <si>
    <t>E01002390</t>
  </si>
  <si>
    <t>Havering 024E</t>
  </si>
  <si>
    <t>E01002265</t>
  </si>
  <si>
    <t>Havering 025A</t>
  </si>
  <si>
    <t>E01002285</t>
  </si>
  <si>
    <t>Havering 025B</t>
  </si>
  <si>
    <t>E01002286</t>
  </si>
  <si>
    <t>Havering 025C</t>
  </si>
  <si>
    <t>E01002288</t>
  </si>
  <si>
    <t>Havering 025D</t>
  </si>
  <si>
    <t>E01002290</t>
  </si>
  <si>
    <t>Havering 025E</t>
  </si>
  <si>
    <t>E01002260</t>
  </si>
  <si>
    <t>Havering 026A</t>
  </si>
  <si>
    <t>E01002261</t>
  </si>
  <si>
    <t>Havering 026B</t>
  </si>
  <si>
    <t>E01002262</t>
  </si>
  <si>
    <t>Havering 026C</t>
  </si>
  <si>
    <t>E01002263</t>
  </si>
  <si>
    <t>Havering 026D</t>
  </si>
  <si>
    <t>E01002264</t>
  </si>
  <si>
    <t>Havering 026E</t>
  </si>
  <si>
    <t>E01002266</t>
  </si>
  <si>
    <t>Havering 027A</t>
  </si>
  <si>
    <t>E01002267</t>
  </si>
  <si>
    <t>Havering 027B</t>
  </si>
  <si>
    <t>E01002372</t>
  </si>
  <si>
    <t>Havering 027C</t>
  </si>
  <si>
    <t>E01002373</t>
  </si>
  <si>
    <t>Havering 027D</t>
  </si>
  <si>
    <t>E01002374</t>
  </si>
  <si>
    <t>Havering 027E</t>
  </si>
  <si>
    <t>E01002368</t>
  </si>
  <si>
    <t>Havering 028A</t>
  </si>
  <si>
    <t>E01002369</t>
  </si>
  <si>
    <t>Havering 028B</t>
  </si>
  <si>
    <t>E01002370</t>
  </si>
  <si>
    <t>Havering 028C</t>
  </si>
  <si>
    <t>E01002371</t>
  </si>
  <si>
    <t>Havering 028D</t>
  </si>
  <si>
    <t>E01002375</t>
  </si>
  <si>
    <t>Havering 028E</t>
  </si>
  <si>
    <t>E01002343</t>
  </si>
  <si>
    <t>Havering 029A</t>
  </si>
  <si>
    <t>E01002344</t>
  </si>
  <si>
    <t>Havering 029B</t>
  </si>
  <si>
    <t>E01002348</t>
  </si>
  <si>
    <t>Havering 029C</t>
  </si>
  <si>
    <t>E01002349</t>
  </si>
  <si>
    <t>Havering 029D</t>
  </si>
  <si>
    <t>E01002342</t>
  </si>
  <si>
    <t>Havering 030A</t>
  </si>
  <si>
    <t>E01002345</t>
  </si>
  <si>
    <t>Havering 030B</t>
  </si>
  <si>
    <t>E01002346</t>
  </si>
  <si>
    <t>Havering 030C</t>
  </si>
  <si>
    <t>E01002347</t>
  </si>
  <si>
    <t>Havering 030D</t>
  </si>
  <si>
    <t>E01002473</t>
  </si>
  <si>
    <t>Hillingdon 001A</t>
  </si>
  <si>
    <t>E01002475</t>
  </si>
  <si>
    <t>Hillingdon 001B</t>
  </si>
  <si>
    <t>E01002476</t>
  </si>
  <si>
    <t>Hillingdon 001C</t>
  </si>
  <si>
    <t>E01002477</t>
  </si>
  <si>
    <t>Hillingdon 001D</t>
  </si>
  <si>
    <t>E01002482</t>
  </si>
  <si>
    <t>Hillingdon 001E</t>
  </si>
  <si>
    <t>E01002472</t>
  </si>
  <si>
    <t>Hillingdon 002A</t>
  </si>
  <si>
    <t>E01002474</t>
  </si>
  <si>
    <t>Hillingdon 002B</t>
  </si>
  <si>
    <t>E01002478</t>
  </si>
  <si>
    <t>Hillingdon 002C</t>
  </si>
  <si>
    <t>E01002483</t>
  </si>
  <si>
    <t>Hillingdon 002D</t>
  </si>
  <si>
    <t>E01002484</t>
  </si>
  <si>
    <t>Hillingdon 002E</t>
  </si>
  <si>
    <t>E01002485</t>
  </si>
  <si>
    <t>Hillingdon 002F</t>
  </si>
  <si>
    <t>E01002438</t>
  </si>
  <si>
    <t>Hillingdon 003A</t>
  </si>
  <si>
    <t>E01002439</t>
  </si>
  <si>
    <t>Hillingdon 003B</t>
  </si>
  <si>
    <t>E01002440</t>
  </si>
  <si>
    <t>Hillingdon 003C</t>
  </si>
  <si>
    <t>E01002441</t>
  </si>
  <si>
    <t>Hillingdon 003D</t>
  </si>
  <si>
    <t>E01002442</t>
  </si>
  <si>
    <t>Hillingdon 003E</t>
  </si>
  <si>
    <t>E01002433</t>
  </si>
  <si>
    <t>Hillingdon 004A</t>
  </si>
  <si>
    <t>E01002436</t>
  </si>
  <si>
    <t>Hillingdon 004B</t>
  </si>
  <si>
    <t>E01002479</t>
  </si>
  <si>
    <t>Hillingdon 004C</t>
  </si>
  <si>
    <t>E01002480</t>
  </si>
  <si>
    <t>Hillingdon 004D</t>
  </si>
  <si>
    <t>E01002481</t>
  </si>
  <si>
    <t>Hillingdon 004E</t>
  </si>
  <si>
    <t>E01002533</t>
  </si>
  <si>
    <t>Hillingdon 005A</t>
  </si>
  <si>
    <t>E01002534</t>
  </si>
  <si>
    <t>Hillingdon 005B</t>
  </si>
  <si>
    <t>E01002538</t>
  </si>
  <si>
    <t>Hillingdon 005C</t>
  </si>
  <si>
    <t>E01002539</t>
  </si>
  <si>
    <t>Hillingdon 005D</t>
  </si>
  <si>
    <t>E01002418</t>
  </si>
  <si>
    <t>Hillingdon 006A</t>
  </si>
  <si>
    <t>E01002419</t>
  </si>
  <si>
    <t>Hillingdon 006B</t>
  </si>
  <si>
    <t>E01002431</t>
  </si>
  <si>
    <t>Hillingdon 006C</t>
  </si>
  <si>
    <t>E01002432</t>
  </si>
  <si>
    <t>Hillingdon 006D</t>
  </si>
  <si>
    <t>E01002437</t>
  </si>
  <si>
    <t>Hillingdon 006E</t>
  </si>
  <si>
    <t>E01002430</t>
  </si>
  <si>
    <t>Hillingdon 007A</t>
  </si>
  <si>
    <t>E01002434</t>
  </si>
  <si>
    <t>Hillingdon 007B</t>
  </si>
  <si>
    <t>E01002435</t>
  </si>
  <si>
    <t>Hillingdon 007C</t>
  </si>
  <si>
    <t>E01002470</t>
  </si>
  <si>
    <t>Hillingdon 007D</t>
  </si>
  <si>
    <t>E01002535</t>
  </si>
  <si>
    <t>Hillingdon 007E</t>
  </si>
  <si>
    <t>E01002416</t>
  </si>
  <si>
    <t>Hillingdon 008A</t>
  </si>
  <si>
    <t>E01002417</t>
  </si>
  <si>
    <t>Hillingdon 008B</t>
  </si>
  <si>
    <t>E01002420</t>
  </si>
  <si>
    <t>Hillingdon 008C</t>
  </si>
  <si>
    <t>E01002421</t>
  </si>
  <si>
    <t>Hillingdon 008D</t>
  </si>
  <si>
    <t>E01002471</t>
  </si>
  <si>
    <t>Hillingdon 008E</t>
  </si>
  <si>
    <t>E01002465</t>
  </si>
  <si>
    <t>Hillingdon 009A</t>
  </si>
  <si>
    <t>E01002467</t>
  </si>
  <si>
    <t>Hillingdon 009B</t>
  </si>
  <si>
    <t>E01002494</t>
  </si>
  <si>
    <t>Hillingdon 009C</t>
  </si>
  <si>
    <t>E01002536</t>
  </si>
  <si>
    <t>Hillingdon 009D</t>
  </si>
  <si>
    <t>E01002537</t>
  </si>
  <si>
    <t>Hillingdon 009E</t>
  </si>
  <si>
    <t>E01002415</t>
  </si>
  <si>
    <t>Hillingdon 010A</t>
  </si>
  <si>
    <t>E01002466</t>
  </si>
  <si>
    <t>Hillingdon 010B</t>
  </si>
  <si>
    <t>E01002468</t>
  </si>
  <si>
    <t>Hillingdon 010C</t>
  </si>
  <si>
    <t>E01002469</t>
  </si>
  <si>
    <t>Hillingdon 010D</t>
  </si>
  <si>
    <t>E01002495</t>
  </si>
  <si>
    <t>Hillingdon 010E</t>
  </si>
  <si>
    <t>E01002458</t>
  </si>
  <si>
    <t>Hillingdon 011A</t>
  </si>
  <si>
    <t>E01002459</t>
  </si>
  <si>
    <t>Hillingdon 011B</t>
  </si>
  <si>
    <t>E01002460</t>
  </si>
  <si>
    <t>Hillingdon 011C</t>
  </si>
  <si>
    <t>E01002462</t>
  </si>
  <si>
    <t>Hillingdon 011D</t>
  </si>
  <si>
    <t>E01002464</t>
  </si>
  <si>
    <t>Hillingdon 011E</t>
  </si>
  <si>
    <t>E01002461</t>
  </si>
  <si>
    <t>Hillingdon 013A</t>
  </si>
  <si>
    <t>E01002463</t>
  </si>
  <si>
    <t>Hillingdon 013B</t>
  </si>
  <si>
    <t>E01002512</t>
  </si>
  <si>
    <t>Hillingdon 013C</t>
  </si>
  <si>
    <t>E01002513</t>
  </si>
  <si>
    <t>Hillingdon 013D</t>
  </si>
  <si>
    <t>E01002516</t>
  </si>
  <si>
    <t>Hillingdon 013E</t>
  </si>
  <si>
    <t>E01002450</t>
  </si>
  <si>
    <t>Hillingdon 014A</t>
  </si>
  <si>
    <t>E01002451</t>
  </si>
  <si>
    <t>Hillingdon 014B</t>
  </si>
  <si>
    <t>E01002452</t>
  </si>
  <si>
    <t>Hillingdon 014C</t>
  </si>
  <si>
    <t>E01002453</t>
  </si>
  <si>
    <t>Hillingdon 014D</t>
  </si>
  <si>
    <t>E01002454</t>
  </si>
  <si>
    <t>Hillingdon 014E</t>
  </si>
  <si>
    <t>E01002414</t>
  </si>
  <si>
    <t>Hillingdon 015A</t>
  </si>
  <si>
    <t>E01002514</t>
  </si>
  <si>
    <t>Hillingdon 015C</t>
  </si>
  <si>
    <t>E01002515</t>
  </si>
  <si>
    <t>Hillingdon 015D</t>
  </si>
  <si>
    <t>E01033725</t>
  </si>
  <si>
    <t>Hillingdon 015F</t>
  </si>
  <si>
    <t>E01002520</t>
  </si>
  <si>
    <t>Hillingdon 016B</t>
  </si>
  <si>
    <t>E01002521</t>
  </si>
  <si>
    <t>Hillingdon 016C</t>
  </si>
  <si>
    <t>E01002523</t>
  </si>
  <si>
    <t>Hillingdon 016D</t>
  </si>
  <si>
    <t>E01033724</t>
  </si>
  <si>
    <t>Hillingdon 016F</t>
  </si>
  <si>
    <t>E01002410</t>
  </si>
  <si>
    <t>Hillingdon 017A</t>
  </si>
  <si>
    <t>E01002412</t>
  </si>
  <si>
    <t>Hillingdon 017B</t>
  </si>
  <si>
    <t>E01002456</t>
  </si>
  <si>
    <t>Hillingdon 017C</t>
  </si>
  <si>
    <t>E01002509</t>
  </si>
  <si>
    <t>Hillingdon 017D</t>
  </si>
  <si>
    <t>E01002511</t>
  </si>
  <si>
    <t>Hillingdon 017E</t>
  </si>
  <si>
    <t>E01002422</t>
  </si>
  <si>
    <t>Hillingdon 018A</t>
  </si>
  <si>
    <t>E01002423</t>
  </si>
  <si>
    <t>Hillingdon 018B</t>
  </si>
  <si>
    <t>E01002424</t>
  </si>
  <si>
    <t>Hillingdon 018C</t>
  </si>
  <si>
    <t>E01002425</t>
  </si>
  <si>
    <t>Hillingdon 018D</t>
  </si>
  <si>
    <t>E01002427</t>
  </si>
  <si>
    <t>Hillingdon 018E</t>
  </si>
  <si>
    <t>E01002428</t>
  </si>
  <si>
    <t>Hillingdon 018F</t>
  </si>
  <si>
    <t>E01002408</t>
  </si>
  <si>
    <t>Hillingdon 019A</t>
  </si>
  <si>
    <t>E01002409</t>
  </si>
  <si>
    <t>Hillingdon 019B</t>
  </si>
  <si>
    <t>E01002429</t>
  </si>
  <si>
    <t>Hillingdon 019C</t>
  </si>
  <si>
    <t>E01002455</t>
  </si>
  <si>
    <t>Hillingdon 019D</t>
  </si>
  <si>
    <t>E01002457</t>
  </si>
  <si>
    <t>Hillingdon 019E</t>
  </si>
  <si>
    <t>E01002392</t>
  </si>
  <si>
    <t>Hillingdon 020A</t>
  </si>
  <si>
    <t>E01002393</t>
  </si>
  <si>
    <t>Hillingdon 020B</t>
  </si>
  <si>
    <t>E01002540</t>
  </si>
  <si>
    <t>Hillingdon 020C</t>
  </si>
  <si>
    <t>E01002542</t>
  </si>
  <si>
    <t>Hillingdon 020D</t>
  </si>
  <si>
    <t>E01002543</t>
  </si>
  <si>
    <t>Hillingdon 020E</t>
  </si>
  <si>
    <t>E01002394</t>
  </si>
  <si>
    <t>Hillingdon 021A</t>
  </si>
  <si>
    <t>E01002395</t>
  </si>
  <si>
    <t>Hillingdon 021B</t>
  </si>
  <si>
    <t>E01002397</t>
  </si>
  <si>
    <t>Hillingdon 021C</t>
  </si>
  <si>
    <t>E01002398</t>
  </si>
  <si>
    <t>Hillingdon 021D</t>
  </si>
  <si>
    <t>E01002399</t>
  </si>
  <si>
    <t>Hillingdon 021E</t>
  </si>
  <si>
    <t>E01002426</t>
  </si>
  <si>
    <t>Hillingdon 021F</t>
  </si>
  <si>
    <t>E01002411</t>
  </si>
  <si>
    <t>Hillingdon 022A</t>
  </si>
  <si>
    <t>E01002413</t>
  </si>
  <si>
    <t>Hillingdon 022B</t>
  </si>
  <si>
    <t>E01002518</t>
  </si>
  <si>
    <t>Hillingdon 022C</t>
  </si>
  <si>
    <t>E01002519</t>
  </si>
  <si>
    <t>Hillingdon 022D</t>
  </si>
  <si>
    <t>E01002550</t>
  </si>
  <si>
    <t>Hillingdon 022E</t>
  </si>
  <si>
    <t>E01002554</t>
  </si>
  <si>
    <t>Hillingdon 022F</t>
  </si>
  <si>
    <t>E01002541</t>
  </si>
  <si>
    <t>Hillingdon 023A</t>
  </si>
  <si>
    <t>E01002544</t>
  </si>
  <si>
    <t>Hillingdon 023B</t>
  </si>
  <si>
    <t>E01002545</t>
  </si>
  <si>
    <t>Hillingdon 023C</t>
  </si>
  <si>
    <t>E01002546</t>
  </si>
  <si>
    <t>Hillingdon 023D</t>
  </si>
  <si>
    <t>E01002547</t>
  </si>
  <si>
    <t>Hillingdon 023E</t>
  </si>
  <si>
    <t>E01002400</t>
  </si>
  <si>
    <t>Hillingdon 024A</t>
  </si>
  <si>
    <t>E01002401</t>
  </si>
  <si>
    <t>Hillingdon 024B</t>
  </si>
  <si>
    <t>E01002402</t>
  </si>
  <si>
    <t>Hillingdon 024C</t>
  </si>
  <si>
    <t>E01002403</t>
  </si>
  <si>
    <t>Hillingdon 024D</t>
  </si>
  <si>
    <t>E01002404</t>
  </si>
  <si>
    <t>Hillingdon 024E</t>
  </si>
  <si>
    <t>E01002548</t>
  </si>
  <si>
    <t>Hillingdon 025A</t>
  </si>
  <si>
    <t>E01002549</t>
  </si>
  <si>
    <t>Hillingdon 025B</t>
  </si>
  <si>
    <t>E01002551</t>
  </si>
  <si>
    <t>Hillingdon 025C</t>
  </si>
  <si>
    <t>E01002552</t>
  </si>
  <si>
    <t>Hillingdon 025D</t>
  </si>
  <si>
    <t>E01002553</t>
  </si>
  <si>
    <t>Hillingdon 025E</t>
  </si>
  <si>
    <t>E01002396</t>
  </si>
  <si>
    <t>Hillingdon 026A</t>
  </si>
  <si>
    <t>E01002501</t>
  </si>
  <si>
    <t>Hillingdon 026B</t>
  </si>
  <si>
    <t>E01002502</t>
  </si>
  <si>
    <t>Hillingdon 026C</t>
  </si>
  <si>
    <t>E01002505</t>
  </si>
  <si>
    <t>Hillingdon 026D</t>
  </si>
  <si>
    <t>E01002508</t>
  </si>
  <si>
    <t>Hillingdon 026E</t>
  </si>
  <si>
    <t>E01002405</t>
  </si>
  <si>
    <t>Hillingdon 027A</t>
  </si>
  <si>
    <t>E01002406</t>
  </si>
  <si>
    <t>Hillingdon 027B</t>
  </si>
  <si>
    <t>E01002503</t>
  </si>
  <si>
    <t>Hillingdon 027C</t>
  </si>
  <si>
    <t>E01002504</t>
  </si>
  <si>
    <t>Hillingdon 027D</t>
  </si>
  <si>
    <t>E01002506</t>
  </si>
  <si>
    <t>Hillingdon 027E</t>
  </si>
  <si>
    <t>E01002507</t>
  </si>
  <si>
    <t>Hillingdon 027F</t>
  </si>
  <si>
    <t>E01002486</t>
  </si>
  <si>
    <t>Hillingdon 028A</t>
  </si>
  <si>
    <t>E01002487</t>
  </si>
  <si>
    <t>Hillingdon 028B</t>
  </si>
  <si>
    <t>E01002526</t>
  </si>
  <si>
    <t>Hillingdon 028C</t>
  </si>
  <si>
    <t>E01002528</t>
  </si>
  <si>
    <t>Hillingdon 028D</t>
  </si>
  <si>
    <t>E01002532</t>
  </si>
  <si>
    <t>Hillingdon 028E</t>
  </si>
  <si>
    <t>E01002445</t>
  </si>
  <si>
    <t>Hillingdon 029A</t>
  </si>
  <si>
    <t>E01002525</t>
  </si>
  <si>
    <t>Hillingdon 029B</t>
  </si>
  <si>
    <t>E01002529</t>
  </si>
  <si>
    <t>Hillingdon 029C</t>
  </si>
  <si>
    <t>E01002530</t>
  </si>
  <si>
    <t>Hillingdon 029D</t>
  </si>
  <si>
    <t>E01002531</t>
  </si>
  <si>
    <t>Hillingdon 029E</t>
  </si>
  <si>
    <t>E01002407</t>
  </si>
  <si>
    <t>Hillingdon 030A</t>
  </si>
  <si>
    <t>E01002488</t>
  </si>
  <si>
    <t>Hillingdon 030B</t>
  </si>
  <si>
    <t>E01002489</t>
  </si>
  <si>
    <t>Hillingdon 030C</t>
  </si>
  <si>
    <t>E01002490</t>
  </si>
  <si>
    <t>Hillingdon 030D</t>
  </si>
  <si>
    <t>E01002492</t>
  </si>
  <si>
    <t>Hillingdon 030E</t>
  </si>
  <si>
    <t>E01002444</t>
  </si>
  <si>
    <t>Hillingdon 031A</t>
  </si>
  <si>
    <t>E01002446</t>
  </si>
  <si>
    <t>Hillingdon 031B</t>
  </si>
  <si>
    <t>E01002447</t>
  </si>
  <si>
    <t>Hillingdon 031C</t>
  </si>
  <si>
    <t>E01002527</t>
  </si>
  <si>
    <t>Hillingdon 031D</t>
  </si>
  <si>
    <t>E01002443</t>
  </si>
  <si>
    <t>Hillingdon 032A</t>
  </si>
  <si>
    <t>E01002448</t>
  </si>
  <si>
    <t>Hillingdon 032B</t>
  </si>
  <si>
    <t>E01002449</t>
  </si>
  <si>
    <t>Hillingdon 032C</t>
  </si>
  <si>
    <t>E01002491</t>
  </si>
  <si>
    <t>Hillingdon 032D</t>
  </si>
  <si>
    <t>E01002493</t>
  </si>
  <si>
    <t>Hillingdon 032E</t>
  </si>
  <si>
    <t>E01002496</t>
  </si>
  <si>
    <t>Hillingdon 033A</t>
  </si>
  <si>
    <t>E01002497</t>
  </si>
  <si>
    <t>Hillingdon 033B</t>
  </si>
  <si>
    <t>E01002498</t>
  </si>
  <si>
    <t>Hillingdon 033C</t>
  </si>
  <si>
    <t>E01002499</t>
  </si>
  <si>
    <t>Hillingdon 033D</t>
  </si>
  <si>
    <t>E01032577</t>
  </si>
  <si>
    <t>Hillingdon 033E</t>
  </si>
  <si>
    <t>E01002569</t>
  </si>
  <si>
    <t>Hounslow 001A</t>
  </si>
  <si>
    <t>E01002570</t>
  </si>
  <si>
    <t>Hounslow 001B</t>
  </si>
  <si>
    <t>E01002573</t>
  </si>
  <si>
    <t>Hounslow 001C</t>
  </si>
  <si>
    <t>E01002574</t>
  </si>
  <si>
    <t>Hounslow 001D</t>
  </si>
  <si>
    <t>E01002575</t>
  </si>
  <si>
    <t>Hounslow 001E</t>
  </si>
  <si>
    <t>E01002562</t>
  </si>
  <si>
    <t>Hounslow 003A</t>
  </si>
  <si>
    <t>E01002564</t>
  </si>
  <si>
    <t>Hounslow 003B</t>
  </si>
  <si>
    <t>E01002566</t>
  </si>
  <si>
    <t>Hounslow 003C</t>
  </si>
  <si>
    <t>E01002568</t>
  </si>
  <si>
    <t>Hounslow 003D</t>
  </si>
  <si>
    <t>E01033081</t>
  </si>
  <si>
    <t>Hounslow 003F</t>
  </si>
  <si>
    <t>E01033082</t>
  </si>
  <si>
    <t>Hounslow 003G</t>
  </si>
  <si>
    <t>E01002620</t>
  </si>
  <si>
    <t>Hounslow 004A</t>
  </si>
  <si>
    <t>E01002625</t>
  </si>
  <si>
    <t>Hounslow 004B</t>
  </si>
  <si>
    <t>E01002626</t>
  </si>
  <si>
    <t>Hounslow 004C</t>
  </si>
  <si>
    <t>E01002627</t>
  </si>
  <si>
    <t>Hounslow 004D</t>
  </si>
  <si>
    <t>E01002631</t>
  </si>
  <si>
    <t>Hounslow 004E</t>
  </si>
  <si>
    <t>E01002633</t>
  </si>
  <si>
    <t>Hounslow 005A</t>
  </si>
  <si>
    <t>E01002634</t>
  </si>
  <si>
    <t>Hounslow 005B</t>
  </si>
  <si>
    <t>E01002637</t>
  </si>
  <si>
    <t>Hounslow 005C</t>
  </si>
  <si>
    <t>E01002638</t>
  </si>
  <si>
    <t>Hounslow 005D</t>
  </si>
  <si>
    <t>E01002563</t>
  </si>
  <si>
    <t>Hounslow 006A</t>
  </si>
  <si>
    <t>E01002565</t>
  </si>
  <si>
    <t>Hounslow 006B</t>
  </si>
  <si>
    <t>E01002567</t>
  </si>
  <si>
    <t>Hounslow 006C</t>
  </si>
  <si>
    <t>E01002684</t>
  </si>
  <si>
    <t>Hounslow 006D</t>
  </si>
  <si>
    <t>E01002686</t>
  </si>
  <si>
    <t>Hounslow 006E</t>
  </si>
  <si>
    <t>E01002571</t>
  </si>
  <si>
    <t>Hounslow 007A</t>
  </si>
  <si>
    <t>E01002572</t>
  </si>
  <si>
    <t>Hounslow 007B</t>
  </si>
  <si>
    <t>E01002577</t>
  </si>
  <si>
    <t>Hounslow 007C</t>
  </si>
  <si>
    <t>E01002578</t>
  </si>
  <si>
    <t>Hounslow 007D</t>
  </si>
  <si>
    <t>E01002689</t>
  </si>
  <si>
    <t>Hounslow 007E</t>
  </si>
  <si>
    <t>E01002690</t>
  </si>
  <si>
    <t>Hounslow 007F</t>
  </si>
  <si>
    <t>E01002576</t>
  </si>
  <si>
    <t>Hounslow 008A</t>
  </si>
  <si>
    <t>E01002579</t>
  </si>
  <si>
    <t>Hounslow 008B</t>
  </si>
  <si>
    <t>E01002580</t>
  </si>
  <si>
    <t>Hounslow 008C</t>
  </si>
  <si>
    <t>E01002581</t>
  </si>
  <si>
    <t>Hounslow 008D</t>
  </si>
  <si>
    <t>E01002582</t>
  </si>
  <si>
    <t>Hounslow 008E</t>
  </si>
  <si>
    <t>E01002675</t>
  </si>
  <si>
    <t>Hounslow 009A</t>
  </si>
  <si>
    <t>E01002678</t>
  </si>
  <si>
    <t>Hounslow 009B</t>
  </si>
  <si>
    <t>E01002679</t>
  </si>
  <si>
    <t>Hounslow 009C</t>
  </si>
  <si>
    <t>E01002680</t>
  </si>
  <si>
    <t>Hounslow 009D</t>
  </si>
  <si>
    <t>E01002619</t>
  </si>
  <si>
    <t>Hounslow 010A</t>
  </si>
  <si>
    <t>E01002622</t>
  </si>
  <si>
    <t>Hounslow 010B</t>
  </si>
  <si>
    <t>E01002632</t>
  </si>
  <si>
    <t>Hounslow 010C</t>
  </si>
  <si>
    <t>E01002635</t>
  </si>
  <si>
    <t>Hounslow 010D</t>
  </si>
  <si>
    <t>E01002636</t>
  </si>
  <si>
    <t>Hounslow 010E</t>
  </si>
  <si>
    <t>E01002618</t>
  </si>
  <si>
    <t>Hounslow 011A</t>
  </si>
  <si>
    <t>E01002621</t>
  </si>
  <si>
    <t>Hounslow 011B</t>
  </si>
  <si>
    <t>E01002623</t>
  </si>
  <si>
    <t>Hounslow 011C</t>
  </si>
  <si>
    <t>E01002628</t>
  </si>
  <si>
    <t>Hounslow 011D</t>
  </si>
  <si>
    <t>E01002629</t>
  </si>
  <si>
    <t>Hounslow 011E</t>
  </si>
  <si>
    <t>E01002630</t>
  </si>
  <si>
    <t>Hounslow 012A</t>
  </si>
  <si>
    <t>E01002639</t>
  </si>
  <si>
    <t>Hounslow 012B</t>
  </si>
  <si>
    <t>E01002640</t>
  </si>
  <si>
    <t>Hounslow 012C</t>
  </si>
  <si>
    <t>E01002674</t>
  </si>
  <si>
    <t>Hounslow 012D</t>
  </si>
  <si>
    <t>E01002676</t>
  </si>
  <si>
    <t>Hounslow 012E</t>
  </si>
  <si>
    <t>E01002583</t>
  </si>
  <si>
    <t>Hounslow 013A</t>
  </si>
  <si>
    <t>E01002584</t>
  </si>
  <si>
    <t>Hounslow 013B</t>
  </si>
  <si>
    <t>E01002585</t>
  </si>
  <si>
    <t>Hounslow 013C</t>
  </si>
  <si>
    <t>E01002586</t>
  </si>
  <si>
    <t>Hounslow 013D</t>
  </si>
  <si>
    <t>E01002589</t>
  </si>
  <si>
    <t>Hounslow 013E</t>
  </si>
  <si>
    <t>E01002668</t>
  </si>
  <si>
    <t>Hounslow 014A</t>
  </si>
  <si>
    <t>E01002669</t>
  </si>
  <si>
    <t>Hounslow 014B</t>
  </si>
  <si>
    <t>E01002681</t>
  </si>
  <si>
    <t>Hounslow 014C</t>
  </si>
  <si>
    <t>E01002682</t>
  </si>
  <si>
    <t>Hounslow 014D</t>
  </si>
  <si>
    <t>E01002683</t>
  </si>
  <si>
    <t>Hounslow 014E</t>
  </si>
  <si>
    <t>E01002642</t>
  </si>
  <si>
    <t>Hounslow 015A</t>
  </si>
  <si>
    <t>E01002643</t>
  </si>
  <si>
    <t>Hounslow 015B</t>
  </si>
  <si>
    <t>E01002645</t>
  </si>
  <si>
    <t>Hounslow 015C</t>
  </si>
  <si>
    <t>E01002658</t>
  </si>
  <si>
    <t>Hounslow 015D</t>
  </si>
  <si>
    <t>E01002677</t>
  </si>
  <si>
    <t>Hounslow 015E</t>
  </si>
  <si>
    <t>E01002587</t>
  </si>
  <si>
    <t>Hounslow 016A</t>
  </si>
  <si>
    <t>E01002588</t>
  </si>
  <si>
    <t>Hounslow 016B</t>
  </si>
  <si>
    <t>E01002660</t>
  </si>
  <si>
    <t>Hounslow 016C</t>
  </si>
  <si>
    <t>E01002661</t>
  </si>
  <si>
    <t>Hounslow 016D</t>
  </si>
  <si>
    <t>E01002665</t>
  </si>
  <si>
    <t>Hounslow 016E</t>
  </si>
  <si>
    <t>E01002624</t>
  </si>
  <si>
    <t>Hounslow 017A</t>
  </si>
  <si>
    <t>E01002646</t>
  </si>
  <si>
    <t>Hounslow 017B</t>
  </si>
  <si>
    <t>E01002662</t>
  </si>
  <si>
    <t>Hounslow 017C</t>
  </si>
  <si>
    <t>E01002663</t>
  </si>
  <si>
    <t>Hounslow 017D</t>
  </si>
  <si>
    <t>E01002664</t>
  </si>
  <si>
    <t>Hounslow 017E</t>
  </si>
  <si>
    <t>E01002641</t>
  </si>
  <si>
    <t>Hounslow 018A</t>
  </si>
  <si>
    <t>E01002648</t>
  </si>
  <si>
    <t>Hounslow 018C</t>
  </si>
  <si>
    <t>E01002649</t>
  </si>
  <si>
    <t>Hounslow 018D</t>
  </si>
  <si>
    <t>E01002657</t>
  </si>
  <si>
    <t>Hounslow 018E</t>
  </si>
  <si>
    <t>E01033083</t>
  </si>
  <si>
    <t>Hounslow 018F</t>
  </si>
  <si>
    <t>E01033084</t>
  </si>
  <si>
    <t>Hounslow 018G</t>
  </si>
  <si>
    <t>E01002653</t>
  </si>
  <si>
    <t>Hounslow 019A</t>
  </si>
  <si>
    <t>E01002654</t>
  </si>
  <si>
    <t>Hounslow 019B</t>
  </si>
  <si>
    <t>E01002655</t>
  </si>
  <si>
    <t>Hounslow 019C</t>
  </si>
  <si>
    <t>E01002656</t>
  </si>
  <si>
    <t>Hounslow 019D</t>
  </si>
  <si>
    <t>E01002659</t>
  </si>
  <si>
    <t>Hounslow 019E</t>
  </si>
  <si>
    <t>E01002667</t>
  </si>
  <si>
    <t>Hounslow 020A</t>
  </si>
  <si>
    <t>E01002670</t>
  </si>
  <si>
    <t>Hounslow 020B</t>
  </si>
  <si>
    <t>E01002671</t>
  </si>
  <si>
    <t>Hounslow 020C</t>
  </si>
  <si>
    <t>E01002672</t>
  </si>
  <si>
    <t>Hounslow 020D</t>
  </si>
  <si>
    <t>E01002673</t>
  </si>
  <si>
    <t>Hounslow 020E</t>
  </si>
  <si>
    <t>E01002647</t>
  </si>
  <si>
    <t>Hounslow 021A</t>
  </si>
  <si>
    <t>E01002650</t>
  </si>
  <si>
    <t>Hounslow 021B</t>
  </si>
  <si>
    <t>E01002651</t>
  </si>
  <si>
    <t>Hounslow 021C</t>
  </si>
  <si>
    <t>E01002652</t>
  </si>
  <si>
    <t>Hounslow 021D</t>
  </si>
  <si>
    <t>E01002666</t>
  </si>
  <si>
    <t>Hounslow 021E</t>
  </si>
  <si>
    <t>E01002555</t>
  </si>
  <si>
    <t>Hounslow 022A</t>
  </si>
  <si>
    <t>E01002556</t>
  </si>
  <si>
    <t>Hounslow 022B</t>
  </si>
  <si>
    <t>E01002590</t>
  </si>
  <si>
    <t>Hounslow 022C</t>
  </si>
  <si>
    <t>E01002592</t>
  </si>
  <si>
    <t>Hounslow 022D</t>
  </si>
  <si>
    <t>E01002595</t>
  </si>
  <si>
    <t>Hounslow 022E</t>
  </si>
  <si>
    <t>E01002557</t>
  </si>
  <si>
    <t>Hounslow 023A</t>
  </si>
  <si>
    <t>E01002558</t>
  </si>
  <si>
    <t>Hounslow 023B</t>
  </si>
  <si>
    <t>E01002559</t>
  </si>
  <si>
    <t>Hounslow 023C</t>
  </si>
  <si>
    <t>E01002560</t>
  </si>
  <si>
    <t>Hounslow 023D</t>
  </si>
  <si>
    <t>E01002561</t>
  </si>
  <si>
    <t>Hounslow 023E</t>
  </si>
  <si>
    <t>E01002591</t>
  </si>
  <si>
    <t>Hounslow 024A</t>
  </si>
  <si>
    <t>E01002593</t>
  </si>
  <si>
    <t>Hounslow 024B</t>
  </si>
  <si>
    <t>E01002594</t>
  </si>
  <si>
    <t>Hounslow 024C</t>
  </si>
  <si>
    <t>E01002611</t>
  </si>
  <si>
    <t>Hounslow 024D</t>
  </si>
  <si>
    <t>E01002612</t>
  </si>
  <si>
    <t>Hounslow 024E</t>
  </si>
  <si>
    <t>E01002613</t>
  </si>
  <si>
    <t>Hounslow 024F</t>
  </si>
  <si>
    <t>E01002598</t>
  </si>
  <si>
    <t>Hounslow 025B</t>
  </si>
  <si>
    <t>E01002599</t>
  </si>
  <si>
    <t>Hounslow 025C</t>
  </si>
  <si>
    <t>E01002600</t>
  </si>
  <si>
    <t>Hounslow 025D</t>
  </si>
  <si>
    <t>E01002603</t>
  </si>
  <si>
    <t>Hounslow 025E</t>
  </si>
  <si>
    <t>E01033000</t>
  </si>
  <si>
    <t>Hounslow 025F</t>
  </si>
  <si>
    <t>E01033030</t>
  </si>
  <si>
    <t>Hounslow 025G</t>
  </si>
  <si>
    <t>E01002604</t>
  </si>
  <si>
    <t>Hounslow 026A</t>
  </si>
  <si>
    <t>E01002605</t>
  </si>
  <si>
    <t>Hounslow 026B</t>
  </si>
  <si>
    <t>E01002606</t>
  </si>
  <si>
    <t>Hounslow 026C</t>
  </si>
  <si>
    <t>E01002607</t>
  </si>
  <si>
    <t>Hounslow 026D</t>
  </si>
  <si>
    <t>E01002615</t>
  </si>
  <si>
    <t>Hounslow 026E</t>
  </si>
  <si>
    <t>E01002596</t>
  </si>
  <si>
    <t>Hounslow 027A</t>
  </si>
  <si>
    <t>E01002601</t>
  </si>
  <si>
    <t>Hounslow 027B</t>
  </si>
  <si>
    <t>E01002602</t>
  </si>
  <si>
    <t>Hounslow 027C</t>
  </si>
  <si>
    <t>E01002614</t>
  </si>
  <si>
    <t>Hounslow 027D</t>
  </si>
  <si>
    <t>E01002616</t>
  </si>
  <si>
    <t>Hounslow 027E</t>
  </si>
  <si>
    <t>E01002608</t>
  </si>
  <si>
    <t>Hounslow 028A</t>
  </si>
  <si>
    <t>E01002609</t>
  </si>
  <si>
    <t>Hounslow 028B</t>
  </si>
  <si>
    <t>E01002610</t>
  </si>
  <si>
    <t>Hounslow 028C</t>
  </si>
  <si>
    <t>E01002617</t>
  </si>
  <si>
    <t>Hounslow 028D</t>
  </si>
  <si>
    <t>E01002687</t>
  </si>
  <si>
    <t>Hounslow 029A</t>
  </si>
  <si>
    <t>E01002691</t>
  </si>
  <si>
    <t>Hounslow 029B</t>
  </si>
  <si>
    <t>E01002692</t>
  </si>
  <si>
    <t>Hounslow 029C</t>
  </si>
  <si>
    <t>E01002693</t>
  </si>
  <si>
    <t>Hounslow 029D</t>
  </si>
  <si>
    <t>E01032573</t>
  </si>
  <si>
    <t>Hounslow 029E</t>
  </si>
  <si>
    <t>E01003006</t>
  </si>
  <si>
    <t>Kingston upon Thames 001A</t>
  </si>
  <si>
    <t>E01003007</t>
  </si>
  <si>
    <t>Kingston upon Thames 001B</t>
  </si>
  <si>
    <t>E01003008</t>
  </si>
  <si>
    <t>Kingston upon Thames 001C</t>
  </si>
  <si>
    <t>E01003009</t>
  </si>
  <si>
    <t>Kingston upon Thames 001D</t>
  </si>
  <si>
    <t>E01003010</t>
  </si>
  <si>
    <t>Kingston upon Thames 001E</t>
  </si>
  <si>
    <t>E01002952</t>
  </si>
  <si>
    <t>Kingston upon Thames 002A</t>
  </si>
  <si>
    <t>E01002953</t>
  </si>
  <si>
    <t>Kingston upon Thames 002B</t>
  </si>
  <si>
    <t>E01002955</t>
  </si>
  <si>
    <t>Kingston upon Thames 002C</t>
  </si>
  <si>
    <t>E01002956</t>
  </si>
  <si>
    <t>Kingston upon Thames 002D</t>
  </si>
  <si>
    <t>E01002959</t>
  </si>
  <si>
    <t>Kingston upon Thames 002E</t>
  </si>
  <si>
    <t>E01002935</t>
  </si>
  <si>
    <t>Kingston upon Thames 003A</t>
  </si>
  <si>
    <t>E01002938</t>
  </si>
  <si>
    <t>Kingston upon Thames 003B</t>
  </si>
  <si>
    <t>E01002951</t>
  </si>
  <si>
    <t>Kingston upon Thames 003C</t>
  </si>
  <si>
    <t>E01002954</t>
  </si>
  <si>
    <t>Kingston upon Thames 003D</t>
  </si>
  <si>
    <t>E01002957</t>
  </si>
  <si>
    <t>Kingston upon Thames 003E</t>
  </si>
  <si>
    <t>E01002933</t>
  </si>
  <si>
    <t>Kingston upon Thames 004A</t>
  </si>
  <si>
    <t>E01002934</t>
  </si>
  <si>
    <t>Kingston upon Thames 004B</t>
  </si>
  <si>
    <t>E01002937</t>
  </si>
  <si>
    <t>Kingston upon Thames 004D</t>
  </si>
  <si>
    <t>E01003011</t>
  </si>
  <si>
    <t>Kingston upon Thames 004E</t>
  </si>
  <si>
    <t>E01033568</t>
  </si>
  <si>
    <t>Kingston upon Thames 004F</t>
  </si>
  <si>
    <t>E01033569</t>
  </si>
  <si>
    <t>Kingston upon Thames 004G</t>
  </si>
  <si>
    <t>E01002964</t>
  </si>
  <si>
    <t>Kingston upon Thames 005A</t>
  </si>
  <si>
    <t>E01002969</t>
  </si>
  <si>
    <t>Kingston upon Thames 005B</t>
  </si>
  <si>
    <t>E01002971</t>
  </si>
  <si>
    <t>Kingston upon Thames 005C</t>
  </si>
  <si>
    <t>E01002972</t>
  </si>
  <si>
    <t>Kingston upon Thames 005D</t>
  </si>
  <si>
    <t>E01002974</t>
  </si>
  <si>
    <t>Kingston upon Thames 005E</t>
  </si>
  <si>
    <t>E01002932</t>
  </si>
  <si>
    <t>Kingston upon Thames 006A</t>
  </si>
  <si>
    <t>E01002960</t>
  </si>
  <si>
    <t>Kingston upon Thames 006B</t>
  </si>
  <si>
    <t>E01002962</t>
  </si>
  <si>
    <t>Kingston upon Thames 006C</t>
  </si>
  <si>
    <t>E01002970</t>
  </si>
  <si>
    <t>Kingston upon Thames 006D</t>
  </si>
  <si>
    <t>E01002973</t>
  </si>
  <si>
    <t>Kingston upon Thames 006E</t>
  </si>
  <si>
    <t>E01002929</t>
  </si>
  <si>
    <t>Kingston upon Thames 007A</t>
  </si>
  <si>
    <t>E01002930</t>
  </si>
  <si>
    <t>Kingston upon Thames 007B</t>
  </si>
  <si>
    <t>E01002931</t>
  </si>
  <si>
    <t>Kingston upon Thames 007C</t>
  </si>
  <si>
    <t>E01002963</t>
  </si>
  <si>
    <t>Kingston upon Thames 007D</t>
  </si>
  <si>
    <t>E01002985</t>
  </si>
  <si>
    <t>Kingston upon Thames 007E</t>
  </si>
  <si>
    <t>E01002927</t>
  </si>
  <si>
    <t>Kingston upon Thames 008A</t>
  </si>
  <si>
    <t>E01002928</t>
  </si>
  <si>
    <t>Kingston upon Thames 008B</t>
  </si>
  <si>
    <t>E01002958</t>
  </si>
  <si>
    <t>Kingston upon Thames 008C</t>
  </si>
  <si>
    <t>E01002961</t>
  </si>
  <si>
    <t>Kingston upon Thames 008D</t>
  </si>
  <si>
    <t>E01002986</t>
  </si>
  <si>
    <t>Kingston upon Thames 008E</t>
  </si>
  <si>
    <t>E01002965</t>
  </si>
  <si>
    <t>Kingston upon Thames 009A</t>
  </si>
  <si>
    <t>E01002967</t>
  </si>
  <si>
    <t>Kingston upon Thames 009B</t>
  </si>
  <si>
    <t>E01002968</t>
  </si>
  <si>
    <t>Kingston upon Thames 009C</t>
  </si>
  <si>
    <t>E01002990</t>
  </si>
  <si>
    <t>Kingston upon Thames 009D</t>
  </si>
  <si>
    <t>E01002991</t>
  </si>
  <si>
    <t>Kingston upon Thames 009E</t>
  </si>
  <si>
    <t>E01002922</t>
  </si>
  <si>
    <t>Kingston upon Thames 010A</t>
  </si>
  <si>
    <t>E01002926</t>
  </si>
  <si>
    <t>Kingston upon Thames 010B</t>
  </si>
  <si>
    <t>E01002966</t>
  </si>
  <si>
    <t>Kingston upon Thames 010C</t>
  </si>
  <si>
    <t>E01002992</t>
  </si>
  <si>
    <t>Kingston upon Thames 010D</t>
  </si>
  <si>
    <t>E01002921</t>
  </si>
  <si>
    <t>Kingston upon Thames 011A</t>
  </si>
  <si>
    <t>E01002987</t>
  </si>
  <si>
    <t>Kingston upon Thames 011B</t>
  </si>
  <si>
    <t>E01002988</t>
  </si>
  <si>
    <t>Kingston upon Thames 011C</t>
  </si>
  <si>
    <t>E01002989</t>
  </si>
  <si>
    <t>Kingston upon Thames 011D</t>
  </si>
  <si>
    <t>E01002975</t>
  </si>
  <si>
    <t>Kingston upon Thames 012A</t>
  </si>
  <si>
    <t>E01002977</t>
  </si>
  <si>
    <t>Kingston upon Thames 012B</t>
  </si>
  <si>
    <t>E01002980</t>
  </si>
  <si>
    <t>Kingston upon Thames 012C</t>
  </si>
  <si>
    <t>E01002981</t>
  </si>
  <si>
    <t>Kingston upon Thames 012D</t>
  </si>
  <si>
    <t>E01002984</t>
  </si>
  <si>
    <t>Kingston upon Thames 012E</t>
  </si>
  <si>
    <t>E01002923</t>
  </si>
  <si>
    <t>Kingston upon Thames 013A</t>
  </si>
  <si>
    <t>E01002925</t>
  </si>
  <si>
    <t>Kingston upon Thames 013B</t>
  </si>
  <si>
    <t>E01002993</t>
  </si>
  <si>
    <t>Kingston upon Thames 013C</t>
  </si>
  <si>
    <t>E01002995</t>
  </si>
  <si>
    <t>Kingston upon Thames 013D</t>
  </si>
  <si>
    <t>E01002999</t>
  </si>
  <si>
    <t>Kingston upon Thames 013E</t>
  </si>
  <si>
    <t>E01002915</t>
  </si>
  <si>
    <t>Kingston upon Thames 014A</t>
  </si>
  <si>
    <t>E01002916</t>
  </si>
  <si>
    <t>Kingston upon Thames 014B</t>
  </si>
  <si>
    <t>E01002917</t>
  </si>
  <si>
    <t>Kingston upon Thames 014C</t>
  </si>
  <si>
    <t>E01002920</t>
  </si>
  <si>
    <t>Kingston upon Thames 014D</t>
  </si>
  <si>
    <t>E01002924</t>
  </si>
  <si>
    <t>Kingston upon Thames 014E</t>
  </si>
  <si>
    <t>E01002976</t>
  </si>
  <si>
    <t>Kingston upon Thames 015A</t>
  </si>
  <si>
    <t>E01002978</t>
  </si>
  <si>
    <t>Kingston upon Thames 015B</t>
  </si>
  <si>
    <t>E01002979</t>
  </si>
  <si>
    <t>Kingston upon Thames 015C</t>
  </si>
  <si>
    <t>E01002982</t>
  </si>
  <si>
    <t>Kingston upon Thames 015D</t>
  </si>
  <si>
    <t>E01002983</t>
  </si>
  <si>
    <t>Kingston upon Thames 015E</t>
  </si>
  <si>
    <t>E01002994</t>
  </si>
  <si>
    <t>Kingston upon Thames 016A</t>
  </si>
  <si>
    <t>E01002996</t>
  </si>
  <si>
    <t>Kingston upon Thames 016B</t>
  </si>
  <si>
    <t>E01002997</t>
  </si>
  <si>
    <t>Kingston upon Thames 016C</t>
  </si>
  <si>
    <t>E01002998</t>
  </si>
  <si>
    <t>Kingston upon Thames 016D</t>
  </si>
  <si>
    <t>E01003002</t>
  </si>
  <si>
    <t>Kingston upon Thames 016E</t>
  </si>
  <si>
    <t>E01002918</t>
  </si>
  <si>
    <t>Kingston upon Thames 017A</t>
  </si>
  <si>
    <t>E01002919</t>
  </si>
  <si>
    <t>Kingston upon Thames 017B</t>
  </si>
  <si>
    <t>E01003000</t>
  </si>
  <si>
    <t>Kingston upon Thames 017C</t>
  </si>
  <si>
    <t>E01003001</t>
  </si>
  <si>
    <t>Kingston upon Thames 017D</t>
  </si>
  <si>
    <t>E01003003</t>
  </si>
  <si>
    <t>Kingston upon Thames 017E</t>
  </si>
  <si>
    <t>E01002939</t>
  </si>
  <si>
    <t>Kingston upon Thames 018A</t>
  </si>
  <si>
    <t>E01002941</t>
  </si>
  <si>
    <t>Kingston upon Thames 018B</t>
  </si>
  <si>
    <t>E01002942</t>
  </si>
  <si>
    <t>Kingston upon Thames 018C</t>
  </si>
  <si>
    <t>E01003004</t>
  </si>
  <si>
    <t>Kingston upon Thames 018D</t>
  </si>
  <si>
    <t>E01003005</t>
  </si>
  <si>
    <t>Kingston upon Thames 018E</t>
  </si>
  <si>
    <t>E01002944</t>
  </si>
  <si>
    <t>Kingston upon Thames 019A</t>
  </si>
  <si>
    <t>E01002945</t>
  </si>
  <si>
    <t>Kingston upon Thames 019B</t>
  </si>
  <si>
    <t>E01002946</t>
  </si>
  <si>
    <t>Kingston upon Thames 019C</t>
  </si>
  <si>
    <t>E01002947</t>
  </si>
  <si>
    <t>Kingston upon Thames 019D</t>
  </si>
  <si>
    <t>E01002940</t>
  </si>
  <si>
    <t>Kingston upon Thames 020A</t>
  </si>
  <si>
    <t>E01002943</t>
  </si>
  <si>
    <t>Kingston upon Thames 020B</t>
  </si>
  <si>
    <t>E01002948</t>
  </si>
  <si>
    <t>Kingston upon Thames 020C</t>
  </si>
  <si>
    <t>E01002949</t>
  </si>
  <si>
    <t>Kingston upon Thames 020D</t>
  </si>
  <si>
    <t>E01002950</t>
  </si>
  <si>
    <t>Kingston upon Thames 020E</t>
  </si>
  <si>
    <t>E01003472</t>
  </si>
  <si>
    <t>Merton 001A</t>
  </si>
  <si>
    <t>E01003473</t>
  </si>
  <si>
    <t>Merton 001B</t>
  </si>
  <si>
    <t>E01003474</t>
  </si>
  <si>
    <t>Merton 001C</t>
  </si>
  <si>
    <t>E01003475</t>
  </si>
  <si>
    <t>Merton 001D</t>
  </si>
  <si>
    <t>E01003478</t>
  </si>
  <si>
    <t>Merton 001E</t>
  </si>
  <si>
    <t>E01003460</t>
  </si>
  <si>
    <t>Merton 002A</t>
  </si>
  <si>
    <t>E01003462</t>
  </si>
  <si>
    <t>Merton 002B</t>
  </si>
  <si>
    <t>E01003464</t>
  </si>
  <si>
    <t>Merton 002C</t>
  </si>
  <si>
    <t>E01003465</t>
  </si>
  <si>
    <t>Merton 002D</t>
  </si>
  <si>
    <t>E01003400</t>
  </si>
  <si>
    <t>Merton 003A</t>
  </si>
  <si>
    <t>E01003454</t>
  </si>
  <si>
    <t>Merton 003B</t>
  </si>
  <si>
    <t>E01003456</t>
  </si>
  <si>
    <t>Merton 003C</t>
  </si>
  <si>
    <t>E01003476</t>
  </si>
  <si>
    <t>Merton 003D</t>
  </si>
  <si>
    <t>E01003477</t>
  </si>
  <si>
    <t>Merton 003E</t>
  </si>
  <si>
    <t>E01003401</t>
  </si>
  <si>
    <t>Merton 004A</t>
  </si>
  <si>
    <t>E01003402</t>
  </si>
  <si>
    <t>Merton 004B</t>
  </si>
  <si>
    <t>E01003403</t>
  </si>
  <si>
    <t>Merton 004C</t>
  </si>
  <si>
    <t>E01003404</t>
  </si>
  <si>
    <t>Merton 004D</t>
  </si>
  <si>
    <t>E01003461</t>
  </si>
  <si>
    <t>Merton 004E</t>
  </si>
  <si>
    <t>E01003367</t>
  </si>
  <si>
    <t>Merton 005A</t>
  </si>
  <si>
    <t>E01003369</t>
  </si>
  <si>
    <t>Merton 005B</t>
  </si>
  <si>
    <t>E01003370</t>
  </si>
  <si>
    <t>Merton 005C</t>
  </si>
  <si>
    <t>E01003371</t>
  </si>
  <si>
    <t>Merton 005D</t>
  </si>
  <si>
    <t>E01003455</t>
  </si>
  <si>
    <t>Merton 005E</t>
  </si>
  <si>
    <t>E01003359</t>
  </si>
  <si>
    <t>Merton 006A</t>
  </si>
  <si>
    <t>E01003360</t>
  </si>
  <si>
    <t>Merton 006B</t>
  </si>
  <si>
    <t>E01003457</t>
  </si>
  <si>
    <t>Merton 006C</t>
  </si>
  <si>
    <t>E01003458</t>
  </si>
  <si>
    <t>Merton 006D</t>
  </si>
  <si>
    <t>E01003459</t>
  </si>
  <si>
    <t>Merton 006E</t>
  </si>
  <si>
    <t>E01003394</t>
  </si>
  <si>
    <t>Merton 007A</t>
  </si>
  <si>
    <t>E01003395</t>
  </si>
  <si>
    <t>Merton 007B</t>
  </si>
  <si>
    <t>E01003396</t>
  </si>
  <si>
    <t>Merton 007C</t>
  </si>
  <si>
    <t>E01003397</t>
  </si>
  <si>
    <t>Merton 007D</t>
  </si>
  <si>
    <t>E01003398</t>
  </si>
  <si>
    <t>Merton 007E</t>
  </si>
  <si>
    <t>E01003368</t>
  </si>
  <si>
    <t>Merton 008A</t>
  </si>
  <si>
    <t>E01003372</t>
  </si>
  <si>
    <t>Merton 008B</t>
  </si>
  <si>
    <t>E01003393</t>
  </si>
  <si>
    <t>Merton 008C</t>
  </si>
  <si>
    <t>E01003406</t>
  </si>
  <si>
    <t>Merton 008D</t>
  </si>
  <si>
    <t>E01003407</t>
  </si>
  <si>
    <t>Merton 008E</t>
  </si>
  <si>
    <t>E01003355</t>
  </si>
  <si>
    <t>Merton 009A</t>
  </si>
  <si>
    <t>E01003356</t>
  </si>
  <si>
    <t>Merton 009B</t>
  </si>
  <si>
    <t>E01003358</t>
  </si>
  <si>
    <t>Merton 009C</t>
  </si>
  <si>
    <t>E01003383</t>
  </si>
  <si>
    <t>Merton 009D</t>
  </si>
  <si>
    <t>E01003384</t>
  </si>
  <si>
    <t>Merton 009E</t>
  </si>
  <si>
    <t>E01003442</t>
  </si>
  <si>
    <t>Merton 010A</t>
  </si>
  <si>
    <t>E01003443</t>
  </si>
  <si>
    <t>Merton 010B</t>
  </si>
  <si>
    <t>E01003444</t>
  </si>
  <si>
    <t>Merton 010C</t>
  </si>
  <si>
    <t>E01003445</t>
  </si>
  <si>
    <t>Merton 010D</t>
  </si>
  <si>
    <t>E01003463</t>
  </si>
  <si>
    <t>Merton 010E</t>
  </si>
  <si>
    <t>E01003380</t>
  </si>
  <si>
    <t>Merton 011A</t>
  </si>
  <si>
    <t>E01003382</t>
  </si>
  <si>
    <t>Merton 011B</t>
  </si>
  <si>
    <t>E01003385</t>
  </si>
  <si>
    <t>Merton 011C</t>
  </si>
  <si>
    <t>E01003399</t>
  </si>
  <si>
    <t>Merton 011D</t>
  </si>
  <si>
    <t>E01003423</t>
  </si>
  <si>
    <t>Merton 011E</t>
  </si>
  <si>
    <t>E01003357</t>
  </si>
  <si>
    <t>Merton 012A</t>
  </si>
  <si>
    <t>E01003376</t>
  </si>
  <si>
    <t>Merton 012B</t>
  </si>
  <si>
    <t>E01003377</t>
  </si>
  <si>
    <t>Merton 012C</t>
  </si>
  <si>
    <t>E01003408</t>
  </si>
  <si>
    <t>Merton 012D</t>
  </si>
  <si>
    <t>E01003410</t>
  </si>
  <si>
    <t>Merton 012E</t>
  </si>
  <si>
    <t>E01003386</t>
  </si>
  <si>
    <t>Merton 013A</t>
  </si>
  <si>
    <t>E01003388</t>
  </si>
  <si>
    <t>Merton 013B</t>
  </si>
  <si>
    <t>E01003389</t>
  </si>
  <si>
    <t>Merton 013C</t>
  </si>
  <si>
    <t>E01003392</t>
  </si>
  <si>
    <t>Merton 013D</t>
  </si>
  <si>
    <t>E01003409</t>
  </si>
  <si>
    <t>Merton 013E</t>
  </si>
  <si>
    <t>E01003387</t>
  </si>
  <si>
    <t>Merton 014A</t>
  </si>
  <si>
    <t>E01003391</t>
  </si>
  <si>
    <t>Merton 014B</t>
  </si>
  <si>
    <t>E01003411</t>
  </si>
  <si>
    <t>Merton 014C</t>
  </si>
  <si>
    <t>E01003412</t>
  </si>
  <si>
    <t>Merton 014D</t>
  </si>
  <si>
    <t>E01003435</t>
  </si>
  <si>
    <t>Merton 014E</t>
  </si>
  <si>
    <t>E01003361</t>
  </si>
  <si>
    <t>Merton 015A</t>
  </si>
  <si>
    <t>E01003424</t>
  </si>
  <si>
    <t>Merton 015B</t>
  </si>
  <si>
    <t>E01003425</t>
  </si>
  <si>
    <t>Merton 015C</t>
  </si>
  <si>
    <t>E01003426</t>
  </si>
  <si>
    <t>Merton 015D</t>
  </si>
  <si>
    <t>E01003428</t>
  </si>
  <si>
    <t>Merton 015E</t>
  </si>
  <si>
    <t>E01003366</t>
  </si>
  <si>
    <t>Merton 016A</t>
  </si>
  <si>
    <t>E01003381</t>
  </si>
  <si>
    <t>Merton 016B</t>
  </si>
  <si>
    <t>E01003446</t>
  </si>
  <si>
    <t>Merton 016C</t>
  </si>
  <si>
    <t>E01003447</t>
  </si>
  <si>
    <t>Merton 016D</t>
  </si>
  <si>
    <t>E01003471</t>
  </si>
  <si>
    <t>Merton 016E</t>
  </si>
  <si>
    <t>E01003413</t>
  </si>
  <si>
    <t>Merton 017A</t>
  </si>
  <si>
    <t>E01003414</t>
  </si>
  <si>
    <t>Merton 017B</t>
  </si>
  <si>
    <t>E01003415</t>
  </si>
  <si>
    <t>Merton 017C</t>
  </si>
  <si>
    <t>E01003416</t>
  </si>
  <si>
    <t>Merton 017D</t>
  </si>
  <si>
    <t>E01003434</t>
  </si>
  <si>
    <t>Merton 017E</t>
  </si>
  <si>
    <t>E01003373</t>
  </si>
  <si>
    <t>Merton 018A</t>
  </si>
  <si>
    <t>E01003378</t>
  </si>
  <si>
    <t>Merton 018B</t>
  </si>
  <si>
    <t>E01003379</t>
  </si>
  <si>
    <t>Merton 018C</t>
  </si>
  <si>
    <t>E01003390</t>
  </si>
  <si>
    <t>Merton 018D</t>
  </si>
  <si>
    <t>E01003405</t>
  </si>
  <si>
    <t>Merton 018E</t>
  </si>
  <si>
    <t>E01003429</t>
  </si>
  <si>
    <t>Merton 019A</t>
  </si>
  <si>
    <t>E01003430</t>
  </si>
  <si>
    <t>Merton 019B</t>
  </si>
  <si>
    <t>E01003431</t>
  </si>
  <si>
    <t>Merton 019C</t>
  </si>
  <si>
    <t>E01003432</t>
  </si>
  <si>
    <t>Merton 019D</t>
  </si>
  <si>
    <t>E01003433</t>
  </si>
  <si>
    <t>Merton 019E</t>
  </si>
  <si>
    <t>E01003466</t>
  </si>
  <si>
    <t>Merton 020A</t>
  </si>
  <si>
    <t>E01003467</t>
  </si>
  <si>
    <t>Merton 020B</t>
  </si>
  <si>
    <t>E01003468</t>
  </si>
  <si>
    <t>Merton 020C</t>
  </si>
  <si>
    <t>E01003469</t>
  </si>
  <si>
    <t>Merton 020D</t>
  </si>
  <si>
    <t>E01003470</t>
  </si>
  <si>
    <t>Merton 020E</t>
  </si>
  <si>
    <t>E01003362</t>
  </si>
  <si>
    <t>Merton 021A</t>
  </si>
  <si>
    <t>E01003363</t>
  </si>
  <si>
    <t>Merton 021B</t>
  </si>
  <si>
    <t>E01003364</t>
  </si>
  <si>
    <t>Merton 021C</t>
  </si>
  <si>
    <t>E01003365</t>
  </si>
  <si>
    <t>Merton 021D</t>
  </si>
  <si>
    <t>E01003421</t>
  </si>
  <si>
    <t>Merton 021E</t>
  </si>
  <si>
    <t>E01003374</t>
  </si>
  <si>
    <t>Merton 022A</t>
  </si>
  <si>
    <t>E01003375</t>
  </si>
  <si>
    <t>Merton 022B</t>
  </si>
  <si>
    <t>E01003437</t>
  </si>
  <si>
    <t>Merton 022C</t>
  </si>
  <si>
    <t>E01003440</t>
  </si>
  <si>
    <t>Merton 022D</t>
  </si>
  <si>
    <t>E01003441</t>
  </si>
  <si>
    <t>Merton 022E</t>
  </si>
  <si>
    <t>E01003427</t>
  </si>
  <si>
    <t>Merton 023A</t>
  </si>
  <si>
    <t>E01003436</t>
  </si>
  <si>
    <t>Merton 023B</t>
  </si>
  <si>
    <t>E01003439</t>
  </si>
  <si>
    <t>Merton 023C</t>
  </si>
  <si>
    <t>E01003448</t>
  </si>
  <si>
    <t>Merton 023D</t>
  </si>
  <si>
    <t>E01003453</t>
  </si>
  <si>
    <t>Merton 023E</t>
  </si>
  <si>
    <t>E01003438</t>
  </si>
  <si>
    <t>Merton 024A</t>
  </si>
  <si>
    <t>E01003449</t>
  </si>
  <si>
    <t>Merton 024B</t>
  </si>
  <si>
    <t>E01003450</t>
  </si>
  <si>
    <t>Merton 024C</t>
  </si>
  <si>
    <t>E01003451</t>
  </si>
  <si>
    <t>Merton 024D</t>
  </si>
  <si>
    <t>E01003452</t>
  </si>
  <si>
    <t>Merton 024E</t>
  </si>
  <si>
    <t>E01003417</t>
  </si>
  <si>
    <t>Merton 025A</t>
  </si>
  <si>
    <t>E01003418</t>
  </si>
  <si>
    <t>Merton 025B</t>
  </si>
  <si>
    <t>E01003419</t>
  </si>
  <si>
    <t>Merton 025C</t>
  </si>
  <si>
    <t>E01003420</t>
  </si>
  <si>
    <t>Merton 025D</t>
  </si>
  <si>
    <t>E01003422</t>
  </si>
  <si>
    <t>Merton 025E</t>
  </si>
  <si>
    <t>E01003744</t>
  </si>
  <si>
    <t>Redbridge 001A</t>
  </si>
  <si>
    <t>E01003745</t>
  </si>
  <si>
    <t>Redbridge 001B</t>
  </si>
  <si>
    <t>E01003746</t>
  </si>
  <si>
    <t>Redbridge 001C</t>
  </si>
  <si>
    <t>E01003747</t>
  </si>
  <si>
    <t>Redbridge 001D</t>
  </si>
  <si>
    <t>E01003748</t>
  </si>
  <si>
    <t>Redbridge 001E</t>
  </si>
  <si>
    <t>E01003749</t>
  </si>
  <si>
    <t>Redbridge 001F</t>
  </si>
  <si>
    <t>E01003750</t>
  </si>
  <si>
    <t>Redbridge 001G</t>
  </si>
  <si>
    <t>E01003720</t>
  </si>
  <si>
    <t>Redbridge 002A</t>
  </si>
  <si>
    <t>E01003722</t>
  </si>
  <si>
    <t>Redbridge 002B</t>
  </si>
  <si>
    <t>E01003723</t>
  </si>
  <si>
    <t>Redbridge 002C</t>
  </si>
  <si>
    <t>E01003726</t>
  </si>
  <si>
    <t>Redbridge 002D</t>
  </si>
  <si>
    <t>E01003721</t>
  </si>
  <si>
    <t>Redbridge 003A</t>
  </si>
  <si>
    <t>E01003724</t>
  </si>
  <si>
    <t>Redbridge 003B</t>
  </si>
  <si>
    <t>E01003725</t>
  </si>
  <si>
    <t>Redbridge 003C</t>
  </si>
  <si>
    <t>E01003727</t>
  </si>
  <si>
    <t>Redbridge 003D</t>
  </si>
  <si>
    <t>E01003654</t>
  </si>
  <si>
    <t>Redbridge 004A</t>
  </si>
  <si>
    <t>E01003655</t>
  </si>
  <si>
    <t>Redbridge 004B</t>
  </si>
  <si>
    <t>E01003658</t>
  </si>
  <si>
    <t>Redbridge 004C</t>
  </si>
  <si>
    <t>E01003660</t>
  </si>
  <si>
    <t>Redbridge 004D</t>
  </si>
  <si>
    <t>E01003656</t>
  </si>
  <si>
    <t>Redbridge 005A</t>
  </si>
  <si>
    <t>E01003657</t>
  </si>
  <si>
    <t>Redbridge 005B</t>
  </si>
  <si>
    <t>E01003659</t>
  </si>
  <si>
    <t>Redbridge 005C</t>
  </si>
  <si>
    <t>E01003698</t>
  </si>
  <si>
    <t>Redbridge 006A</t>
  </si>
  <si>
    <t>E01003699</t>
  </si>
  <si>
    <t>Redbridge 006B</t>
  </si>
  <si>
    <t>E01003700</t>
  </si>
  <si>
    <t>Redbridge 006C</t>
  </si>
  <si>
    <t>E01003701</t>
  </si>
  <si>
    <t>Redbridge 006D</t>
  </si>
  <si>
    <t>E01003702</t>
  </si>
  <si>
    <t>Redbridge 006E</t>
  </si>
  <si>
    <t>E01003703</t>
  </si>
  <si>
    <t>Redbridge 006F</t>
  </si>
  <si>
    <t>E01003704</t>
  </si>
  <si>
    <t>Redbridge 006G</t>
  </si>
  <si>
    <t>E01003668</t>
  </si>
  <si>
    <t>Redbridge 007A</t>
  </si>
  <si>
    <t>E01003669</t>
  </si>
  <si>
    <t>Redbridge 007B</t>
  </si>
  <si>
    <t>E01003670</t>
  </si>
  <si>
    <t>Redbridge 007C</t>
  </si>
  <si>
    <t>E01003671</t>
  </si>
  <si>
    <t>Redbridge 007D</t>
  </si>
  <si>
    <t>E01003672</t>
  </si>
  <si>
    <t>Redbridge 007E</t>
  </si>
  <si>
    <t>E01003673</t>
  </si>
  <si>
    <t>Redbridge 007F</t>
  </si>
  <si>
    <t>E01003674</t>
  </si>
  <si>
    <t>Redbridge 007G</t>
  </si>
  <si>
    <t>E01003707</t>
  </si>
  <si>
    <t>Redbridge 008A</t>
  </si>
  <si>
    <t>E01003708</t>
  </si>
  <si>
    <t>Redbridge 008B</t>
  </si>
  <si>
    <t>E01003709</t>
  </si>
  <si>
    <t>Redbridge 008C</t>
  </si>
  <si>
    <t>E01003710</t>
  </si>
  <si>
    <t>Redbridge 008D</t>
  </si>
  <si>
    <t>E01003759</t>
  </si>
  <si>
    <t>Redbridge 009A</t>
  </si>
  <si>
    <t>E01003760</t>
  </si>
  <si>
    <t>Redbridge 009B</t>
  </si>
  <si>
    <t>E01003761</t>
  </si>
  <si>
    <t>Redbridge 009C</t>
  </si>
  <si>
    <t>E01003762</t>
  </si>
  <si>
    <t>Redbridge 009D</t>
  </si>
  <si>
    <t>E01003763</t>
  </si>
  <si>
    <t>Redbridge 009E</t>
  </si>
  <si>
    <t>E01003764</t>
  </si>
  <si>
    <t>Redbridge 009F</t>
  </si>
  <si>
    <t>E01003765</t>
  </si>
  <si>
    <t>Redbridge 009G</t>
  </si>
  <si>
    <t>E01003705</t>
  </si>
  <si>
    <t>Redbridge 010A</t>
  </si>
  <si>
    <t>E01003706</t>
  </si>
  <si>
    <t>Redbridge 010B</t>
  </si>
  <si>
    <t>E01003711</t>
  </si>
  <si>
    <t>Redbridge 010C</t>
  </si>
  <si>
    <t>E01003712</t>
  </si>
  <si>
    <t>Redbridge 010D</t>
  </si>
  <si>
    <t>E01003646</t>
  </si>
  <si>
    <t>Redbridge 012A</t>
  </si>
  <si>
    <t>E01003648</t>
  </si>
  <si>
    <t>Redbridge 012B</t>
  </si>
  <si>
    <t>E01003649</t>
  </si>
  <si>
    <t>Redbridge 012C</t>
  </si>
  <si>
    <t>E01003651</t>
  </si>
  <si>
    <t>Redbridge 012D</t>
  </si>
  <si>
    <t>E01003639</t>
  </si>
  <si>
    <t>Redbridge 013A</t>
  </si>
  <si>
    <t>E01003640</t>
  </si>
  <si>
    <t>Redbridge 013B</t>
  </si>
  <si>
    <t>E01003641</t>
  </si>
  <si>
    <t>Redbridge 013C</t>
  </si>
  <si>
    <t>E01003642</t>
  </si>
  <si>
    <t>Redbridge 013D</t>
  </si>
  <si>
    <t>E01003774</t>
  </si>
  <si>
    <t>Redbridge 014A</t>
  </si>
  <si>
    <t>E01003775</t>
  </si>
  <si>
    <t>Redbridge 014B</t>
  </si>
  <si>
    <t>E01003776</t>
  </si>
  <si>
    <t>Redbridge 014C</t>
  </si>
  <si>
    <t>E01003777</t>
  </si>
  <si>
    <t>Redbridge 014D</t>
  </si>
  <si>
    <t>E01003778</t>
  </si>
  <si>
    <t>Redbridge 014E</t>
  </si>
  <si>
    <t>E01003779</t>
  </si>
  <si>
    <t>Redbridge 014F</t>
  </si>
  <si>
    <t>E01003780</t>
  </si>
  <si>
    <t>Redbridge 014G</t>
  </si>
  <si>
    <t>E01003647</t>
  </si>
  <si>
    <t>Redbridge 015A</t>
  </si>
  <si>
    <t>E01003650</t>
  </si>
  <si>
    <t>Redbridge 015B</t>
  </si>
  <si>
    <t>E01003652</t>
  </si>
  <si>
    <t>Redbridge 015C</t>
  </si>
  <si>
    <t>E01003653</t>
  </si>
  <si>
    <t>Redbridge 015D</t>
  </si>
  <si>
    <t>E01003638</t>
  </si>
  <si>
    <t>Redbridge 017A</t>
  </si>
  <si>
    <t>E01003643</t>
  </si>
  <si>
    <t>Redbridge 017B</t>
  </si>
  <si>
    <t>E01003644</t>
  </si>
  <si>
    <t>Redbridge 017C</t>
  </si>
  <si>
    <t>E01003645</t>
  </si>
  <si>
    <t>Redbridge 017D</t>
  </si>
  <si>
    <t>E01003789</t>
  </si>
  <si>
    <t>Redbridge 018A</t>
  </si>
  <si>
    <t>E01003794</t>
  </si>
  <si>
    <t>Redbridge 018B</t>
  </si>
  <si>
    <t>E01003795</t>
  </si>
  <si>
    <t>Redbridge 018C</t>
  </si>
  <si>
    <t>E01003796</t>
  </si>
  <si>
    <t>Redbridge 018D</t>
  </si>
  <si>
    <t>E01003661</t>
  </si>
  <si>
    <t>Redbridge 019A</t>
  </si>
  <si>
    <t>E01003662</t>
  </si>
  <si>
    <t>Redbridge 019B</t>
  </si>
  <si>
    <t>E01003663</t>
  </si>
  <si>
    <t>Redbridge 019C</t>
  </si>
  <si>
    <t>E01003664</t>
  </si>
  <si>
    <t>Redbridge 019D</t>
  </si>
  <si>
    <t>E01003665</t>
  </si>
  <si>
    <t>Redbridge 019E</t>
  </si>
  <si>
    <t>E01003666</t>
  </si>
  <si>
    <t>Redbridge 019F</t>
  </si>
  <si>
    <t>E01033590</t>
  </si>
  <si>
    <t>Redbridge 019H</t>
  </si>
  <si>
    <t>E01033592</t>
  </si>
  <si>
    <t>Redbridge 019I</t>
  </si>
  <si>
    <t>E01003751</t>
  </si>
  <si>
    <t>Redbridge 020A</t>
  </si>
  <si>
    <t>E01003753</t>
  </si>
  <si>
    <t>Redbridge 020B</t>
  </si>
  <si>
    <t>E01003754</t>
  </si>
  <si>
    <t>Redbridge 020C</t>
  </si>
  <si>
    <t>E01003757</t>
  </si>
  <si>
    <t>Redbridge 020D</t>
  </si>
  <si>
    <t>E01003769</t>
  </si>
  <si>
    <t>Redbridge 022A</t>
  </si>
  <si>
    <t>E01003770</t>
  </si>
  <si>
    <t>Redbridge 022B</t>
  </si>
  <si>
    <t>E01003771</t>
  </si>
  <si>
    <t>Redbridge 022C</t>
  </si>
  <si>
    <t>E01003773</t>
  </si>
  <si>
    <t>Redbridge 022D</t>
  </si>
  <si>
    <t>E01003752</t>
  </si>
  <si>
    <t>Redbridge 023A</t>
  </si>
  <si>
    <t>E01003755</t>
  </si>
  <si>
    <t>Redbridge 023B</t>
  </si>
  <si>
    <t>E01003756</t>
  </si>
  <si>
    <t>Redbridge 023C</t>
  </si>
  <si>
    <t>E01003758</t>
  </si>
  <si>
    <t>Redbridge 023D</t>
  </si>
  <si>
    <t>E01003766</t>
  </si>
  <si>
    <t>Redbridge 024A</t>
  </si>
  <si>
    <t>E01003767</t>
  </si>
  <si>
    <t>Redbridge 024B</t>
  </si>
  <si>
    <t>E01003768</t>
  </si>
  <si>
    <t>Redbridge 024C</t>
  </si>
  <si>
    <t>E01003772</t>
  </si>
  <si>
    <t>Redbridge 024D</t>
  </si>
  <si>
    <t>E01003781</t>
  </si>
  <si>
    <t>Redbridge 026A</t>
  </si>
  <si>
    <t>E01003782</t>
  </si>
  <si>
    <t>Redbridge 026B</t>
  </si>
  <si>
    <t>E01003786</t>
  </si>
  <si>
    <t>Redbridge 026C</t>
  </si>
  <si>
    <t>E01003787</t>
  </si>
  <si>
    <t>Redbridge 026D</t>
  </si>
  <si>
    <t>E01003790</t>
  </si>
  <si>
    <t>Redbridge 027A</t>
  </si>
  <si>
    <t>E01003791</t>
  </si>
  <si>
    <t>Redbridge 027B</t>
  </si>
  <si>
    <t>E01003792</t>
  </si>
  <si>
    <t>Redbridge 027C</t>
  </si>
  <si>
    <t>E01003793</t>
  </si>
  <si>
    <t>Redbridge 027D</t>
  </si>
  <si>
    <t>E01003783</t>
  </si>
  <si>
    <t>Redbridge 029A</t>
  </si>
  <si>
    <t>E01003784</t>
  </si>
  <si>
    <t>Redbridge 029B</t>
  </si>
  <si>
    <t>E01003785</t>
  </si>
  <si>
    <t>Redbridge 029C</t>
  </si>
  <si>
    <t>E01003788</t>
  </si>
  <si>
    <t>Redbridge 029D</t>
  </si>
  <si>
    <t>E01003683</t>
  </si>
  <si>
    <t>Redbridge 030A</t>
  </si>
  <si>
    <t>E01003684</t>
  </si>
  <si>
    <t>Redbridge 030B</t>
  </si>
  <si>
    <t>E01003685</t>
  </si>
  <si>
    <t>Redbridge 030C</t>
  </si>
  <si>
    <t>E01003686</t>
  </si>
  <si>
    <t>Redbridge 030D</t>
  </si>
  <si>
    <t>E01003688</t>
  </si>
  <si>
    <t>Redbridge 030F</t>
  </si>
  <si>
    <t>E01003689</t>
  </si>
  <si>
    <t>Redbridge 030G</t>
  </si>
  <si>
    <t>E01033589</t>
  </si>
  <si>
    <t>Redbridge 030H</t>
  </si>
  <si>
    <t>E01033591</t>
  </si>
  <si>
    <t>Redbridge 030I</t>
  </si>
  <si>
    <t>E01003737</t>
  </si>
  <si>
    <t>Redbridge 031A</t>
  </si>
  <si>
    <t>E01003738</t>
  </si>
  <si>
    <t>Redbridge 031B</t>
  </si>
  <si>
    <t>E01003739</t>
  </si>
  <si>
    <t>Redbridge 031C</t>
  </si>
  <si>
    <t>E01003740</t>
  </si>
  <si>
    <t>Redbridge 031D</t>
  </si>
  <si>
    <t>E01003741</t>
  </si>
  <si>
    <t>Redbridge 031E</t>
  </si>
  <si>
    <t>E01003742</t>
  </si>
  <si>
    <t>Redbridge 031F</t>
  </si>
  <si>
    <t>E01003743</t>
  </si>
  <si>
    <t>Redbridge 031G</t>
  </si>
  <si>
    <t>E01003728</t>
  </si>
  <si>
    <t>Redbridge 032A</t>
  </si>
  <si>
    <t>E01003729</t>
  </si>
  <si>
    <t>Redbridge 032B</t>
  </si>
  <si>
    <t>E01003730</t>
  </si>
  <si>
    <t>Redbridge 032C</t>
  </si>
  <si>
    <t>E01003732</t>
  </si>
  <si>
    <t>Redbridge 032D</t>
  </si>
  <si>
    <t>E01003733</t>
  </si>
  <si>
    <t>Redbridge 032E</t>
  </si>
  <si>
    <t>E01003731</t>
  </si>
  <si>
    <t>Redbridge 033A</t>
  </si>
  <si>
    <t>E01003734</t>
  </si>
  <si>
    <t>Redbridge 033B</t>
  </si>
  <si>
    <t>E01003735</t>
  </si>
  <si>
    <t>Redbridge 033C</t>
  </si>
  <si>
    <t>E01003736</t>
  </si>
  <si>
    <t>Redbridge 033D</t>
  </si>
  <si>
    <t>E01003713</t>
  </si>
  <si>
    <t>Redbridge 034A</t>
  </si>
  <si>
    <t>E01003714</t>
  </si>
  <si>
    <t>Redbridge 034B</t>
  </si>
  <si>
    <t>E01003715</t>
  </si>
  <si>
    <t>Redbridge 034C</t>
  </si>
  <si>
    <t>E01003716</t>
  </si>
  <si>
    <t>Redbridge 034D</t>
  </si>
  <si>
    <t>E01003718</t>
  </si>
  <si>
    <t>Redbridge 034E</t>
  </si>
  <si>
    <t>E01003719</t>
  </si>
  <si>
    <t>Redbridge 034F</t>
  </si>
  <si>
    <t>E01032581</t>
  </si>
  <si>
    <t>Redbridge 034G</t>
  </si>
  <si>
    <t>E01003690</t>
  </si>
  <si>
    <t>Redbridge 035A</t>
  </si>
  <si>
    <t>E01003691</t>
  </si>
  <si>
    <t>Redbridge 035B</t>
  </si>
  <si>
    <t>E01003692</t>
  </si>
  <si>
    <t>Redbridge 035C</t>
  </si>
  <si>
    <t>E01003693</t>
  </si>
  <si>
    <t>Redbridge 035D</t>
  </si>
  <si>
    <t>E01003694</t>
  </si>
  <si>
    <t>Redbridge 035E</t>
  </si>
  <si>
    <t>E01003695</t>
  </si>
  <si>
    <t>Redbridge 035F</t>
  </si>
  <si>
    <t>E01003696</t>
  </si>
  <si>
    <t>Redbridge 035G</t>
  </si>
  <si>
    <t>E01003697</t>
  </si>
  <si>
    <t>Redbridge 035H</t>
  </si>
  <si>
    <t>E01003675</t>
  </si>
  <si>
    <t>Redbridge 036A</t>
  </si>
  <si>
    <t>E01003676</t>
  </si>
  <si>
    <t>Redbridge 036B</t>
  </si>
  <si>
    <t>E01003677</t>
  </si>
  <si>
    <t>Redbridge 036C</t>
  </si>
  <si>
    <t>E01003678</t>
  </si>
  <si>
    <t>Redbridge 036D</t>
  </si>
  <si>
    <t>E01003679</t>
  </si>
  <si>
    <t>Redbridge 036E</t>
  </si>
  <si>
    <t>E01003680</t>
  </si>
  <si>
    <t>Redbridge 036F</t>
  </si>
  <si>
    <t>E01003681</t>
  </si>
  <si>
    <t>Redbridge 036G</t>
  </si>
  <si>
    <t>E01003682</t>
  </si>
  <si>
    <t>Redbridge 036H</t>
  </si>
  <si>
    <t>E01003797</t>
  </si>
  <si>
    <t>Richmond upon Thames 001A</t>
  </si>
  <si>
    <t>E01003798</t>
  </si>
  <si>
    <t>Richmond upon Thames 001B</t>
  </si>
  <si>
    <t>E01003799</t>
  </si>
  <si>
    <t>Richmond upon Thames 001C</t>
  </si>
  <si>
    <t>E01003800</t>
  </si>
  <si>
    <t>Richmond upon Thames 001D</t>
  </si>
  <si>
    <t>E01003801</t>
  </si>
  <si>
    <t>Richmond upon Thames 001E</t>
  </si>
  <si>
    <t>E01003802</t>
  </si>
  <si>
    <t>Richmond upon Thames 001F</t>
  </si>
  <si>
    <t>E01003803</t>
  </si>
  <si>
    <t>Richmond upon Thames 001G</t>
  </si>
  <si>
    <t>E01003846</t>
  </si>
  <si>
    <t>Richmond upon Thames 002A</t>
  </si>
  <si>
    <t>E01003847</t>
  </si>
  <si>
    <t>Richmond upon Thames 002B</t>
  </si>
  <si>
    <t>E01003849</t>
  </si>
  <si>
    <t>Richmond upon Thames 002C</t>
  </si>
  <si>
    <t>E01003851</t>
  </si>
  <si>
    <t>Richmond upon Thames 002D</t>
  </si>
  <si>
    <t>E01003860</t>
  </si>
  <si>
    <t>Richmond upon Thames 002E</t>
  </si>
  <si>
    <t>E01003864</t>
  </si>
  <si>
    <t>Richmond upon Thames 002F</t>
  </si>
  <si>
    <t>E01003852</t>
  </si>
  <si>
    <t>Richmond upon Thames 003A</t>
  </si>
  <si>
    <t>E01003853</t>
  </si>
  <si>
    <t>Richmond upon Thames 003B</t>
  </si>
  <si>
    <t>E01003854</t>
  </si>
  <si>
    <t>Richmond upon Thames 003C</t>
  </si>
  <si>
    <t>E01003855</t>
  </si>
  <si>
    <t>Richmond upon Thames 003D</t>
  </si>
  <si>
    <t>E01003856</t>
  </si>
  <si>
    <t>Richmond upon Thames 003E</t>
  </si>
  <si>
    <t>E01003857</t>
  </si>
  <si>
    <t>Richmond upon Thames 003F</t>
  </si>
  <si>
    <t>E01003858</t>
  </si>
  <si>
    <t>Richmond upon Thames 003G</t>
  </si>
  <si>
    <t>E01003848</t>
  </si>
  <si>
    <t>Richmond upon Thames 004A</t>
  </si>
  <si>
    <t>E01003861</t>
  </si>
  <si>
    <t>Richmond upon Thames 004C</t>
  </si>
  <si>
    <t>E01003862</t>
  </si>
  <si>
    <t>Richmond upon Thames 004D</t>
  </si>
  <si>
    <t>E01003863</t>
  </si>
  <si>
    <t>Richmond upon Thames 004E</t>
  </si>
  <si>
    <t>E01003865</t>
  </si>
  <si>
    <t>Richmond upon Thames 004F</t>
  </si>
  <si>
    <t>E01033570</t>
  </si>
  <si>
    <t>Richmond upon Thames 004G</t>
  </si>
  <si>
    <t>E01033571</t>
  </si>
  <si>
    <t>Richmond upon Thames 004H</t>
  </si>
  <si>
    <t>E01003804</t>
  </si>
  <si>
    <t>Richmond upon Thames 005A</t>
  </si>
  <si>
    <t>E01003807</t>
  </si>
  <si>
    <t>Richmond upon Thames 005B</t>
  </si>
  <si>
    <t>E01003808</t>
  </si>
  <si>
    <t>Richmond upon Thames 005C</t>
  </si>
  <si>
    <t>E01003809</t>
  </si>
  <si>
    <t>Richmond upon Thames 005D</t>
  </si>
  <si>
    <t>E01003859</t>
  </si>
  <si>
    <t>Richmond upon Thames 005E</t>
  </si>
  <si>
    <t>E01003873</t>
  </si>
  <si>
    <t>Richmond upon Thames 006A</t>
  </si>
  <si>
    <t>E01003874</t>
  </si>
  <si>
    <t>Richmond upon Thames 006B</t>
  </si>
  <si>
    <t>E01003875</t>
  </si>
  <si>
    <t>Richmond upon Thames 006C</t>
  </si>
  <si>
    <t>E01003878</t>
  </si>
  <si>
    <t>Richmond upon Thames 006D</t>
  </si>
  <si>
    <t>E01003866</t>
  </si>
  <si>
    <t>Richmond upon Thames 007A</t>
  </si>
  <si>
    <t>E01003868</t>
  </si>
  <si>
    <t>Richmond upon Thames 007B</t>
  </si>
  <si>
    <t>E01003871</t>
  </si>
  <si>
    <t>Richmond upon Thames 007C</t>
  </si>
  <si>
    <t>E01003872</t>
  </si>
  <si>
    <t>Richmond upon Thames 007D</t>
  </si>
  <si>
    <t>E01003821</t>
  </si>
  <si>
    <t>Richmond upon Thames 008A</t>
  </si>
  <si>
    <t>E01003876</t>
  </si>
  <si>
    <t>Richmond upon Thames 008B</t>
  </si>
  <si>
    <t>E01003877</t>
  </si>
  <si>
    <t>Richmond upon Thames 008C</t>
  </si>
  <si>
    <t>E01003879</t>
  </si>
  <si>
    <t>Richmond upon Thames 008D</t>
  </si>
  <si>
    <t>E01003892</t>
  </si>
  <si>
    <t>Richmond upon Thames 009A</t>
  </si>
  <si>
    <t>E01003893</t>
  </si>
  <si>
    <t>Richmond upon Thames 009B</t>
  </si>
  <si>
    <t>E01003894</t>
  </si>
  <si>
    <t>Richmond upon Thames 009C</t>
  </si>
  <si>
    <t>E01003895</t>
  </si>
  <si>
    <t>Richmond upon Thames 009D</t>
  </si>
  <si>
    <t>E01003905</t>
  </si>
  <si>
    <t>Richmond upon Thames 010A</t>
  </si>
  <si>
    <t>E01003906</t>
  </si>
  <si>
    <t>Richmond upon Thames 010B</t>
  </si>
  <si>
    <t>E01003907</t>
  </si>
  <si>
    <t>Richmond upon Thames 010C</t>
  </si>
  <si>
    <t>E01003908</t>
  </si>
  <si>
    <t>Richmond upon Thames 010D</t>
  </si>
  <si>
    <t>E01003909</t>
  </si>
  <si>
    <t>Richmond upon Thames 010E</t>
  </si>
  <si>
    <t>E01003867</t>
  </si>
  <si>
    <t>Richmond upon Thames 011A</t>
  </si>
  <si>
    <t>E01003869</t>
  </si>
  <si>
    <t>Richmond upon Thames 011B</t>
  </si>
  <si>
    <t>E01003870</t>
  </si>
  <si>
    <t>Richmond upon Thames 011C</t>
  </si>
  <si>
    <t>E01003910</t>
  </si>
  <si>
    <t>Richmond upon Thames 011D</t>
  </si>
  <si>
    <t>E01003805</t>
  </si>
  <si>
    <t>Richmond upon Thames 012A</t>
  </si>
  <si>
    <t>E01003806</t>
  </si>
  <si>
    <t>Richmond upon Thames 012B</t>
  </si>
  <si>
    <t>E01003816</t>
  </si>
  <si>
    <t>Richmond upon Thames 012C</t>
  </si>
  <si>
    <t>E01003817</t>
  </si>
  <si>
    <t>Richmond upon Thames 012D</t>
  </si>
  <si>
    <t>E01003840</t>
  </si>
  <si>
    <t>Richmond upon Thames 013A</t>
  </si>
  <si>
    <t>E01003841</t>
  </si>
  <si>
    <t>Richmond upon Thames 013B</t>
  </si>
  <si>
    <t>E01003842</t>
  </si>
  <si>
    <t>Richmond upon Thames 013C</t>
  </si>
  <si>
    <t>E01003843</t>
  </si>
  <si>
    <t>Richmond upon Thames 013D</t>
  </si>
  <si>
    <t>E01003844</t>
  </si>
  <si>
    <t>Richmond upon Thames 013E</t>
  </si>
  <si>
    <t>E01003845</t>
  </si>
  <si>
    <t>Richmond upon Thames 013F</t>
  </si>
  <si>
    <t>E01003882</t>
  </si>
  <si>
    <t>Richmond upon Thames 014A</t>
  </si>
  <si>
    <t>E01003883</t>
  </si>
  <si>
    <t>Richmond upon Thames 014B</t>
  </si>
  <si>
    <t>E01003896</t>
  </si>
  <si>
    <t>Richmond upon Thames 014C</t>
  </si>
  <si>
    <t>E01003897</t>
  </si>
  <si>
    <t>Richmond upon Thames 014D</t>
  </si>
  <si>
    <t>E01003898</t>
  </si>
  <si>
    <t>Richmond upon Thames 015A</t>
  </si>
  <si>
    <t>E01003899</t>
  </si>
  <si>
    <t>Richmond upon Thames 015B</t>
  </si>
  <si>
    <t>E01003900</t>
  </si>
  <si>
    <t>Richmond upon Thames 015C</t>
  </si>
  <si>
    <t>E01003901</t>
  </si>
  <si>
    <t>Richmond upon Thames 015D</t>
  </si>
  <si>
    <t>E01003902</t>
  </si>
  <si>
    <t>Richmond upon Thames 015E</t>
  </si>
  <si>
    <t>E01003903</t>
  </si>
  <si>
    <t>Richmond upon Thames 015F</t>
  </si>
  <si>
    <t>E01003904</t>
  </si>
  <si>
    <t>Richmond upon Thames 015G</t>
  </si>
  <si>
    <t>E01003880</t>
  </si>
  <si>
    <t>Richmond upon Thames 016A</t>
  </si>
  <si>
    <t>E01003881</t>
  </si>
  <si>
    <t>Richmond upon Thames 016B</t>
  </si>
  <si>
    <t>E01003884</t>
  </si>
  <si>
    <t>Richmond upon Thames 016C</t>
  </si>
  <si>
    <t>E01003885</t>
  </si>
  <si>
    <t>Richmond upon Thames 016D</t>
  </si>
  <si>
    <t>E01003818</t>
  </si>
  <si>
    <t>Richmond upon Thames 017A</t>
  </si>
  <si>
    <t>E01003819</t>
  </si>
  <si>
    <t>Richmond upon Thames 017B</t>
  </si>
  <si>
    <t>E01003820</t>
  </si>
  <si>
    <t>Richmond upon Thames 017C</t>
  </si>
  <si>
    <t>E01003811</t>
  </si>
  <si>
    <t>Richmond upon Thames 018A</t>
  </si>
  <si>
    <t>E01003812</t>
  </si>
  <si>
    <t>Richmond upon Thames 018B</t>
  </si>
  <si>
    <t>E01003890</t>
  </si>
  <si>
    <t>Richmond upon Thames 018C</t>
  </si>
  <si>
    <t>E01003891</t>
  </si>
  <si>
    <t>Richmond upon Thames 018D</t>
  </si>
  <si>
    <t>E01003810</t>
  </si>
  <si>
    <t>Richmond upon Thames 019A</t>
  </si>
  <si>
    <t>E01003813</t>
  </si>
  <si>
    <t>Richmond upon Thames 019B</t>
  </si>
  <si>
    <t>E01003814</t>
  </si>
  <si>
    <t>Richmond upon Thames 019C</t>
  </si>
  <si>
    <t>E01003815</t>
  </si>
  <si>
    <t>Richmond upon Thames 019D</t>
  </si>
  <si>
    <t>E01003828</t>
  </si>
  <si>
    <t>Richmond upon Thames 020A</t>
  </si>
  <si>
    <t>E01003829</t>
  </si>
  <si>
    <t>Richmond upon Thames 020B</t>
  </si>
  <si>
    <t>E01003830</t>
  </si>
  <si>
    <t>Richmond upon Thames 020C</t>
  </si>
  <si>
    <t>E01003831</t>
  </si>
  <si>
    <t>Richmond upon Thames 020D</t>
  </si>
  <si>
    <t>E01003832</t>
  </si>
  <si>
    <t>Richmond upon Thames 020E</t>
  </si>
  <si>
    <t>E01003833</t>
  </si>
  <si>
    <t>Richmond upon Thames 020F</t>
  </si>
  <si>
    <t>E01003886</t>
  </si>
  <si>
    <t>Richmond upon Thames 021A</t>
  </si>
  <si>
    <t>E01003887</t>
  </si>
  <si>
    <t>Richmond upon Thames 021B</t>
  </si>
  <si>
    <t>E01003888</t>
  </si>
  <si>
    <t>Richmond upon Thames 021C</t>
  </si>
  <si>
    <t>E01003889</t>
  </si>
  <si>
    <t>Richmond upon Thames 021D</t>
  </si>
  <si>
    <t>E01003834</t>
  </si>
  <si>
    <t>Richmond upon Thames 022A</t>
  </si>
  <si>
    <t>E01003835</t>
  </si>
  <si>
    <t>Richmond upon Thames 022B</t>
  </si>
  <si>
    <t>E01003836</t>
  </si>
  <si>
    <t>Richmond upon Thames 022C</t>
  </si>
  <si>
    <t>E01003837</t>
  </si>
  <si>
    <t>Richmond upon Thames 022D</t>
  </si>
  <si>
    <t>E01003838</t>
  </si>
  <si>
    <t>Richmond upon Thames 022E</t>
  </si>
  <si>
    <t>E01003839</t>
  </si>
  <si>
    <t>Richmond upon Thames 022F</t>
  </si>
  <si>
    <t>E01003822</t>
  </si>
  <si>
    <t>Richmond upon Thames 023A</t>
  </si>
  <si>
    <t>E01003823</t>
  </si>
  <si>
    <t>Richmond upon Thames 023B</t>
  </si>
  <si>
    <t>E01003824</t>
  </si>
  <si>
    <t>Richmond upon Thames 023C</t>
  </si>
  <si>
    <t>E01003825</t>
  </si>
  <si>
    <t>Richmond upon Thames 023D</t>
  </si>
  <si>
    <t>E01003826</t>
  </si>
  <si>
    <t>Richmond upon Thames 023E</t>
  </si>
  <si>
    <t>E01003827</t>
  </si>
  <si>
    <t>Richmond upon Thames 023F</t>
  </si>
  <si>
    <t>E01004125</t>
  </si>
  <si>
    <t>Sutton 001A</t>
  </si>
  <si>
    <t>E01004183</t>
  </si>
  <si>
    <t>Sutton 001B</t>
  </si>
  <si>
    <t>E01004184</t>
  </si>
  <si>
    <t>Sutton 001C</t>
  </si>
  <si>
    <t>E01004185</t>
  </si>
  <si>
    <t>Sutton 001D</t>
  </si>
  <si>
    <t>E01004189</t>
  </si>
  <si>
    <t>Sutton 001E</t>
  </si>
  <si>
    <t>E01004123</t>
  </si>
  <si>
    <t>Sutton 002A</t>
  </si>
  <si>
    <t>E01004124</t>
  </si>
  <si>
    <t>Sutton 002B</t>
  </si>
  <si>
    <t>E01004126</t>
  </si>
  <si>
    <t>Sutton 002C</t>
  </si>
  <si>
    <t>E01004128</t>
  </si>
  <si>
    <t>Sutton 002D</t>
  </si>
  <si>
    <t>E01004129</t>
  </si>
  <si>
    <t>Sutton 002E</t>
  </si>
  <si>
    <t>E01004130</t>
  </si>
  <si>
    <t>Sutton 003A</t>
  </si>
  <si>
    <t>E01004131</t>
  </si>
  <si>
    <t>Sutton 003B</t>
  </si>
  <si>
    <t>E01004134</t>
  </si>
  <si>
    <t>Sutton 003C</t>
  </si>
  <si>
    <t>E01004135</t>
  </si>
  <si>
    <t>Sutton 003D</t>
  </si>
  <si>
    <t>E01004136</t>
  </si>
  <si>
    <t>Sutton 003E</t>
  </si>
  <si>
    <t>E01004164</t>
  </si>
  <si>
    <t>Sutton 004A</t>
  </si>
  <si>
    <t>E01004166</t>
  </si>
  <si>
    <t>Sutton 004B</t>
  </si>
  <si>
    <t>E01004169</t>
  </si>
  <si>
    <t>Sutton 004C</t>
  </si>
  <si>
    <t>E01004186</t>
  </si>
  <si>
    <t>Sutton 004D</t>
  </si>
  <si>
    <t>E01004188</t>
  </si>
  <si>
    <t>Sutton 004E</t>
  </si>
  <si>
    <t>E01004127</t>
  </si>
  <si>
    <t>Sutton 005A</t>
  </si>
  <si>
    <t>E01004163</t>
  </si>
  <si>
    <t>Sutton 005B</t>
  </si>
  <si>
    <t>E01004165</t>
  </si>
  <si>
    <t>Sutton 005C</t>
  </si>
  <si>
    <t>E01004167</t>
  </si>
  <si>
    <t>Sutton 005D</t>
  </si>
  <si>
    <t>E01004187</t>
  </si>
  <si>
    <t>Sutton 005E</t>
  </si>
  <si>
    <t>E01004117</t>
  </si>
  <si>
    <t>Sutton 006A</t>
  </si>
  <si>
    <t>E01004121</t>
  </si>
  <si>
    <t>Sutton 006B</t>
  </si>
  <si>
    <t>E01004192</t>
  </si>
  <si>
    <t>Sutton 006C</t>
  </si>
  <si>
    <t>E01004193</t>
  </si>
  <si>
    <t>Sutton 006D</t>
  </si>
  <si>
    <t>E01004195</t>
  </si>
  <si>
    <t>Sutton 006E</t>
  </si>
  <si>
    <t>E01004144</t>
  </si>
  <si>
    <t>Sutton 007A</t>
  </si>
  <si>
    <t>E01004145</t>
  </si>
  <si>
    <t>Sutton 007B</t>
  </si>
  <si>
    <t>E01004146</t>
  </si>
  <si>
    <t>Sutton 007C</t>
  </si>
  <si>
    <t>E01004147</t>
  </si>
  <si>
    <t>Sutton 007D</t>
  </si>
  <si>
    <t>E01004116</t>
  </si>
  <si>
    <t>Sutton 008A</t>
  </si>
  <si>
    <t>E01004122</t>
  </si>
  <si>
    <t>Sutton 008B</t>
  </si>
  <si>
    <t>E01004190</t>
  </si>
  <si>
    <t>Sutton 008C</t>
  </si>
  <si>
    <t>E01004191</t>
  </si>
  <si>
    <t>Sutton 008D</t>
  </si>
  <si>
    <t>E01004194</t>
  </si>
  <si>
    <t>Sutton 008E</t>
  </si>
  <si>
    <t>E01004196</t>
  </si>
  <si>
    <t>Sutton 008F</t>
  </si>
  <si>
    <t>E01004115</t>
  </si>
  <si>
    <t>Sutton 009A</t>
  </si>
  <si>
    <t>E01004118</t>
  </si>
  <si>
    <t>Sutton 009B</t>
  </si>
  <si>
    <t>E01004119</t>
  </si>
  <si>
    <t>Sutton 009C</t>
  </si>
  <si>
    <t>E01004132</t>
  </si>
  <si>
    <t>Sutton 009D</t>
  </si>
  <si>
    <t>E01004133</t>
  </si>
  <si>
    <t>Sutton 009E</t>
  </si>
  <si>
    <t>E01004171</t>
  </si>
  <si>
    <t>Sutton 010A</t>
  </si>
  <si>
    <t>E01004172</t>
  </si>
  <si>
    <t>Sutton 010B</t>
  </si>
  <si>
    <t>E01004173</t>
  </si>
  <si>
    <t>Sutton 010C</t>
  </si>
  <si>
    <t>E01004175</t>
  </si>
  <si>
    <t>Sutton 010D</t>
  </si>
  <si>
    <t>E01004176</t>
  </si>
  <si>
    <t>Sutton 010E</t>
  </si>
  <si>
    <t>E01004076</t>
  </si>
  <si>
    <t>Sutton 011A</t>
  </si>
  <si>
    <t>E01004077</t>
  </si>
  <si>
    <t>Sutton 011B</t>
  </si>
  <si>
    <t>E01004078</t>
  </si>
  <si>
    <t>Sutton 011C</t>
  </si>
  <si>
    <t>E01004079</t>
  </si>
  <si>
    <t>Sutton 011D</t>
  </si>
  <si>
    <t>E01004080</t>
  </si>
  <si>
    <t>Sutton 011E</t>
  </si>
  <si>
    <t>E01004081</t>
  </si>
  <si>
    <t>Sutton 011F</t>
  </si>
  <si>
    <t>E01004082</t>
  </si>
  <si>
    <t>Sutton 011G</t>
  </si>
  <si>
    <t>E01004137</t>
  </si>
  <si>
    <t>Sutton 012A</t>
  </si>
  <si>
    <t>E01004140</t>
  </si>
  <si>
    <t>Sutton 012B</t>
  </si>
  <si>
    <t>E01004141</t>
  </si>
  <si>
    <t>Sutton 012C</t>
  </si>
  <si>
    <t>E01004142</t>
  </si>
  <si>
    <t>Sutton 012D</t>
  </si>
  <si>
    <t>E01004149</t>
  </si>
  <si>
    <t>Sutton 012E</t>
  </si>
  <si>
    <t>E01004101</t>
  </si>
  <si>
    <t>Sutton 013A</t>
  </si>
  <si>
    <t>E01004103</t>
  </si>
  <si>
    <t>Sutton 013B</t>
  </si>
  <si>
    <t>E01004138</t>
  </si>
  <si>
    <t>Sutton 013C</t>
  </si>
  <si>
    <t>E01004139</t>
  </si>
  <si>
    <t>Sutton 013D</t>
  </si>
  <si>
    <t>E01004168</t>
  </si>
  <si>
    <t>Sutton 013E</t>
  </si>
  <si>
    <t>E01004143</t>
  </si>
  <si>
    <t>Sutton 014A</t>
  </si>
  <si>
    <t>E01004148</t>
  </si>
  <si>
    <t>Sutton 014B</t>
  </si>
  <si>
    <t>E01004159</t>
  </si>
  <si>
    <t>Sutton 014C</t>
  </si>
  <si>
    <t>E01004160</t>
  </si>
  <si>
    <t>Sutton 014D</t>
  </si>
  <si>
    <t>E01004161</t>
  </si>
  <si>
    <t>Sutton 014E</t>
  </si>
  <si>
    <t>E01004097</t>
  </si>
  <si>
    <t>Sutton 015A</t>
  </si>
  <si>
    <t>E01004098</t>
  </si>
  <si>
    <t>Sutton 015B</t>
  </si>
  <si>
    <t>E01004099</t>
  </si>
  <si>
    <t>Sutton 015C</t>
  </si>
  <si>
    <t>E01004100</t>
  </si>
  <si>
    <t>Sutton 015D</t>
  </si>
  <si>
    <t>E01004102</t>
  </si>
  <si>
    <t>Sutton 015E</t>
  </si>
  <si>
    <t>E01004110</t>
  </si>
  <si>
    <t>Sutton 016A</t>
  </si>
  <si>
    <t>E01004111</t>
  </si>
  <si>
    <t>Sutton 016B</t>
  </si>
  <si>
    <t>E01004112</t>
  </si>
  <si>
    <t>Sutton 016C</t>
  </si>
  <si>
    <t>E01004120</t>
  </si>
  <si>
    <t>Sutton 016D</t>
  </si>
  <si>
    <t>E01004157</t>
  </si>
  <si>
    <t>Sutton 016E</t>
  </si>
  <si>
    <t>E01004087</t>
  </si>
  <si>
    <t>Sutton 017A</t>
  </si>
  <si>
    <t>E01004170</t>
  </si>
  <si>
    <t>Sutton 017B</t>
  </si>
  <si>
    <t>E01004174</t>
  </si>
  <si>
    <t>Sutton 017C</t>
  </si>
  <si>
    <t>E01004178</t>
  </si>
  <si>
    <t>Sutton 017D</t>
  </si>
  <si>
    <t>E01004179</t>
  </si>
  <si>
    <t>Sutton 017E</t>
  </si>
  <si>
    <t>E01004152</t>
  </si>
  <si>
    <t>Sutton 018A</t>
  </si>
  <si>
    <t>E01004155</t>
  </si>
  <si>
    <t>Sutton 018B</t>
  </si>
  <si>
    <t>E01004156</t>
  </si>
  <si>
    <t>Sutton 018C</t>
  </si>
  <si>
    <t>E01004158</t>
  </si>
  <si>
    <t>Sutton 018D</t>
  </si>
  <si>
    <t>E01004162</t>
  </si>
  <si>
    <t>Sutton 018E</t>
  </si>
  <si>
    <t>E01004083</t>
  </si>
  <si>
    <t>Sutton 019A</t>
  </si>
  <si>
    <t>E01004086</t>
  </si>
  <si>
    <t>Sutton 019B</t>
  </si>
  <si>
    <t>E01004088</t>
  </si>
  <si>
    <t>Sutton 019C</t>
  </si>
  <si>
    <t>E01004089</t>
  </si>
  <si>
    <t>Sutton 019D</t>
  </si>
  <si>
    <t>E01004182</t>
  </si>
  <si>
    <t>Sutton 019E</t>
  </si>
  <si>
    <t>E01004104</t>
  </si>
  <si>
    <t>Sutton 020A</t>
  </si>
  <si>
    <t>E01004107</t>
  </si>
  <si>
    <t>Sutton 020B</t>
  </si>
  <si>
    <t>E01004177</t>
  </si>
  <si>
    <t>Sutton 020C</t>
  </si>
  <si>
    <t>E01004180</t>
  </si>
  <si>
    <t>Sutton 020D</t>
  </si>
  <si>
    <t>E01004181</t>
  </si>
  <si>
    <t>Sutton 020E</t>
  </si>
  <si>
    <t>E01004090</t>
  </si>
  <si>
    <t>Sutton 021A</t>
  </si>
  <si>
    <t>E01004096</t>
  </si>
  <si>
    <t>Sutton 021B</t>
  </si>
  <si>
    <t>E01004150</t>
  </si>
  <si>
    <t>Sutton 021C</t>
  </si>
  <si>
    <t>E01004151</t>
  </si>
  <si>
    <t>Sutton 021D</t>
  </si>
  <si>
    <t>E01004153</t>
  </si>
  <si>
    <t>Sutton 021E</t>
  </si>
  <si>
    <t>E01004091</t>
  </si>
  <si>
    <t>Sutton 022A</t>
  </si>
  <si>
    <t>E01004092</t>
  </si>
  <si>
    <t>Sutton 022B</t>
  </si>
  <si>
    <t>E01004105</t>
  </si>
  <si>
    <t>Sutton 022C</t>
  </si>
  <si>
    <t>E01004106</t>
  </si>
  <si>
    <t>Sutton 022D</t>
  </si>
  <si>
    <t>E01004154</t>
  </si>
  <si>
    <t>Sutton 022E</t>
  </si>
  <si>
    <t>E01004084</t>
  </si>
  <si>
    <t>Sutton 024A</t>
  </si>
  <si>
    <t>E01004085</t>
  </si>
  <si>
    <t>Sutton 024B</t>
  </si>
  <si>
    <t>E01004108</t>
  </si>
  <si>
    <t>Sutton 024C</t>
  </si>
  <si>
    <t>E01004109</t>
  </si>
  <si>
    <t>Sutton 024D</t>
  </si>
  <si>
    <t>E01004093</t>
  </si>
  <si>
    <t>Sutton 025A</t>
  </si>
  <si>
    <t>E01004094</t>
  </si>
  <si>
    <t>Sutton 025B</t>
  </si>
  <si>
    <t>E01004095</t>
  </si>
  <si>
    <t>Sutton 025C</t>
  </si>
  <si>
    <t>E01004114</t>
  </si>
  <si>
    <t>Sutton 025D</t>
  </si>
  <si>
    <t>E01032623</t>
  </si>
  <si>
    <t>Sutton 025E</t>
  </si>
  <si>
    <t>E01004349</t>
  </si>
  <si>
    <t>Waltham Forest 001A</t>
  </si>
  <si>
    <t>E01004350</t>
  </si>
  <si>
    <t>Waltham Forest 001B</t>
  </si>
  <si>
    <t>E01004351</t>
  </si>
  <si>
    <t>Waltham Forest 001C</t>
  </si>
  <si>
    <t>E01004356</t>
  </si>
  <si>
    <t>Waltham Forest 001D</t>
  </si>
  <si>
    <t>E01004357</t>
  </si>
  <si>
    <t>Waltham Forest 001E</t>
  </si>
  <si>
    <t>E01004352</t>
  </si>
  <si>
    <t>Waltham Forest 002A</t>
  </si>
  <si>
    <t>E01004353</t>
  </si>
  <si>
    <t>Waltham Forest 002B</t>
  </si>
  <si>
    <t>E01004354</t>
  </si>
  <si>
    <t>Waltham Forest 002C</t>
  </si>
  <si>
    <t>E01004358</t>
  </si>
  <si>
    <t>Waltham Forest 002D</t>
  </si>
  <si>
    <t>E01004359</t>
  </si>
  <si>
    <t>Waltham Forest 002E</t>
  </si>
  <si>
    <t>E01004384</t>
  </si>
  <si>
    <t>Waltham Forest 003A</t>
  </si>
  <si>
    <t>E01004385</t>
  </si>
  <si>
    <t>Waltham Forest 003B</t>
  </si>
  <si>
    <t>E01004386</t>
  </si>
  <si>
    <t>Waltham Forest 003C</t>
  </si>
  <si>
    <t>E01004389</t>
  </si>
  <si>
    <t>Waltham Forest 003D</t>
  </si>
  <si>
    <t>E01004390</t>
  </si>
  <si>
    <t>Waltham Forest 003E</t>
  </si>
  <si>
    <t>E01004355</t>
  </si>
  <si>
    <t>Waltham Forest 004A</t>
  </si>
  <si>
    <t>E01004360</t>
  </si>
  <si>
    <t>Waltham Forest 004B</t>
  </si>
  <si>
    <t>E01004413</t>
  </si>
  <si>
    <t>Waltham Forest 004C</t>
  </si>
  <si>
    <t>E01004415</t>
  </si>
  <si>
    <t>Waltham Forest 004D</t>
  </si>
  <si>
    <t>E01004416</t>
  </si>
  <si>
    <t>Waltham Forest 004E</t>
  </si>
  <si>
    <t>E01004361</t>
  </si>
  <si>
    <t>Waltham Forest 005A</t>
  </si>
  <si>
    <t>E01004414</t>
  </si>
  <si>
    <t>Waltham Forest 005B</t>
  </si>
  <si>
    <t>E01004417</t>
  </si>
  <si>
    <t>Waltham Forest 005C</t>
  </si>
  <si>
    <t>E01004451</t>
  </si>
  <si>
    <t>Waltham Forest 005D</t>
  </si>
  <si>
    <t>E01004452</t>
  </si>
  <si>
    <t>Waltham Forest 005E</t>
  </si>
  <si>
    <t>E01004450</t>
  </si>
  <si>
    <t>Waltham Forest 006A</t>
  </si>
  <si>
    <t>E01004453</t>
  </si>
  <si>
    <t>Waltham Forest 006B</t>
  </si>
  <si>
    <t>E01004454</t>
  </si>
  <si>
    <t>Waltham Forest 006C</t>
  </si>
  <si>
    <t>E01004455</t>
  </si>
  <si>
    <t>Waltham Forest 006D</t>
  </si>
  <si>
    <t>E01004456</t>
  </si>
  <si>
    <t>Waltham Forest 006E</t>
  </si>
  <si>
    <t>E01004379</t>
  </si>
  <si>
    <t>Waltham Forest 007A</t>
  </si>
  <si>
    <t>E01004380</t>
  </si>
  <si>
    <t>Waltham Forest 007B</t>
  </si>
  <si>
    <t>E01004381</t>
  </si>
  <si>
    <t>Waltham Forest 007C</t>
  </si>
  <si>
    <t>E01004383</t>
  </si>
  <si>
    <t>Waltham Forest 007D</t>
  </si>
  <si>
    <t>E01004387</t>
  </si>
  <si>
    <t>Waltham Forest 007E</t>
  </si>
  <si>
    <t>E01004388</t>
  </si>
  <si>
    <t>Waltham Forest 007F</t>
  </si>
  <si>
    <t>E01004343</t>
  </si>
  <si>
    <t>Waltham Forest 008A</t>
  </si>
  <si>
    <t>E01004344</t>
  </si>
  <si>
    <t>Waltham Forest 008B</t>
  </si>
  <si>
    <t>E01004382</t>
  </si>
  <si>
    <t>Waltham Forest 008C</t>
  </si>
  <si>
    <t>E01004418</t>
  </si>
  <si>
    <t>Waltham Forest 008D</t>
  </si>
  <si>
    <t>E01004419</t>
  </si>
  <si>
    <t>Waltham Forest 008E</t>
  </si>
  <si>
    <t>E01004398</t>
  </si>
  <si>
    <t>Waltham Forest 009A</t>
  </si>
  <si>
    <t>E01004399</t>
  </si>
  <si>
    <t>Waltham Forest 009B</t>
  </si>
  <si>
    <t>E01004400</t>
  </si>
  <si>
    <t>Waltham Forest 009C</t>
  </si>
  <si>
    <t>E01004402</t>
  </si>
  <si>
    <t>Waltham Forest 009D</t>
  </si>
  <si>
    <t>E01004403</t>
  </si>
  <si>
    <t>Waltham Forest 009E</t>
  </si>
  <si>
    <t>E01004345</t>
  </si>
  <si>
    <t>Waltham Forest 010A</t>
  </si>
  <si>
    <t>E01004348</t>
  </si>
  <si>
    <t>Waltham Forest 010B</t>
  </si>
  <si>
    <t>E01004377</t>
  </si>
  <si>
    <t>Waltham Forest 010C</t>
  </si>
  <si>
    <t>E01004378</t>
  </si>
  <si>
    <t>Waltham Forest 010D</t>
  </si>
  <si>
    <t>E01004342</t>
  </si>
  <si>
    <t>Waltham Forest 011A</t>
  </si>
  <si>
    <t>E01004346</t>
  </si>
  <si>
    <t>Waltham Forest 011B</t>
  </si>
  <si>
    <t>E01004347</t>
  </si>
  <si>
    <t>Waltham Forest 011C</t>
  </si>
  <si>
    <t>E01004460</t>
  </si>
  <si>
    <t>Waltham Forest 011D</t>
  </si>
  <si>
    <t>E01004462</t>
  </si>
  <si>
    <t>Waltham Forest 011E</t>
  </si>
  <si>
    <t>E01004396</t>
  </si>
  <si>
    <t>Waltham Forest 012A</t>
  </si>
  <si>
    <t>E01004457</t>
  </si>
  <si>
    <t>Waltham Forest 012B</t>
  </si>
  <si>
    <t>E01004458</t>
  </si>
  <si>
    <t>Waltham Forest 012C</t>
  </si>
  <si>
    <t>E01004459</t>
  </si>
  <si>
    <t>Waltham Forest 012D</t>
  </si>
  <si>
    <t>E01004463</t>
  </si>
  <si>
    <t>Waltham Forest 012E</t>
  </si>
  <si>
    <t>E01004407</t>
  </si>
  <si>
    <t>Waltham Forest 013A</t>
  </si>
  <si>
    <t>E01004410</t>
  </si>
  <si>
    <t>Waltham Forest 013B</t>
  </si>
  <si>
    <t>E01004464</t>
  </si>
  <si>
    <t>Waltham Forest 013C</t>
  </si>
  <si>
    <t>E01004469</t>
  </si>
  <si>
    <t>Waltham Forest 013D</t>
  </si>
  <si>
    <t>E01004470</t>
  </si>
  <si>
    <t>Waltham Forest 013E</t>
  </si>
  <si>
    <t>E01004471</t>
  </si>
  <si>
    <t>Waltham Forest 013F</t>
  </si>
  <si>
    <t>E01004391</t>
  </si>
  <si>
    <t>Waltham Forest 014A</t>
  </si>
  <si>
    <t>E01004393</t>
  </si>
  <si>
    <t>Waltham Forest 014B</t>
  </si>
  <si>
    <t>E01004401</t>
  </si>
  <si>
    <t>Waltham Forest 014C</t>
  </si>
  <si>
    <t>E01004404</t>
  </si>
  <si>
    <t>Waltham Forest 014D</t>
  </si>
  <si>
    <t>E01004461</t>
  </si>
  <si>
    <t>Waltham Forest 014E</t>
  </si>
  <si>
    <t>E01004412</t>
  </si>
  <si>
    <t>Waltham Forest 015A</t>
  </si>
  <si>
    <t>E01004465</t>
  </si>
  <si>
    <t>Waltham Forest 015B</t>
  </si>
  <si>
    <t>E01004466</t>
  </si>
  <si>
    <t>Waltham Forest 015C</t>
  </si>
  <si>
    <t>E01004467</t>
  </si>
  <si>
    <t>Waltham Forest 015D</t>
  </si>
  <si>
    <t>E01004468</t>
  </si>
  <si>
    <t>Waltham Forest 015E</t>
  </si>
  <si>
    <t>E01004406</t>
  </si>
  <si>
    <t>Waltham Forest 016A</t>
  </si>
  <si>
    <t>E01004408</t>
  </si>
  <si>
    <t>Waltham Forest 016B</t>
  </si>
  <si>
    <t>E01004409</t>
  </si>
  <si>
    <t>Waltham Forest 016C</t>
  </si>
  <si>
    <t>E01004411</t>
  </si>
  <si>
    <t>Waltham Forest 016D</t>
  </si>
  <si>
    <t>E01004443</t>
  </si>
  <si>
    <t>Waltham Forest 016E</t>
  </si>
  <si>
    <t>E01004447</t>
  </si>
  <si>
    <t>Waltham Forest 016F</t>
  </si>
  <si>
    <t>E01004392</t>
  </si>
  <si>
    <t>Waltham Forest 017A</t>
  </si>
  <si>
    <t>E01004394</t>
  </si>
  <si>
    <t>Waltham Forest 017B</t>
  </si>
  <si>
    <t>E01004397</t>
  </si>
  <si>
    <t>Waltham Forest 017C</t>
  </si>
  <si>
    <t>E01004444</t>
  </si>
  <si>
    <t>Waltham Forest 017D</t>
  </si>
  <si>
    <t>E01004446</t>
  </si>
  <si>
    <t>Waltham Forest 017E</t>
  </si>
  <si>
    <t>E01004395</t>
  </si>
  <si>
    <t>Waltham Forest 018A</t>
  </si>
  <si>
    <t>E01004421</t>
  </si>
  <si>
    <t>Waltham Forest 018B</t>
  </si>
  <si>
    <t>E01004445</t>
  </si>
  <si>
    <t>Waltham Forest 018C</t>
  </si>
  <si>
    <t>E01004448</t>
  </si>
  <si>
    <t>Waltham Forest 018D</t>
  </si>
  <si>
    <t>E01004449</t>
  </si>
  <si>
    <t>Waltham Forest 018E</t>
  </si>
  <si>
    <t>E01004363</t>
  </si>
  <si>
    <t>Waltham Forest 019A</t>
  </si>
  <si>
    <t>E01004364</t>
  </si>
  <si>
    <t>Waltham Forest 019B</t>
  </si>
  <si>
    <t>E01004366</t>
  </si>
  <si>
    <t>Waltham Forest 019C</t>
  </si>
  <si>
    <t>E01004367</t>
  </si>
  <si>
    <t>Waltham Forest 019D</t>
  </si>
  <si>
    <t>E01004368</t>
  </si>
  <si>
    <t>Waltham Forest 019E</t>
  </si>
  <si>
    <t>E01004365</t>
  </si>
  <si>
    <t>Waltham Forest 020A</t>
  </si>
  <si>
    <t>E01004405</t>
  </si>
  <si>
    <t>Waltham Forest 020B</t>
  </si>
  <si>
    <t>E01004420</t>
  </si>
  <si>
    <t>Waltham Forest 020C</t>
  </si>
  <si>
    <t>E01004423</t>
  </si>
  <si>
    <t>Waltham Forest 020D</t>
  </si>
  <si>
    <t>E01033153</t>
  </si>
  <si>
    <t>Waltham Forest 020G</t>
  </si>
  <si>
    <t>E01004362</t>
  </si>
  <si>
    <t>Waltham Forest 021A</t>
  </si>
  <si>
    <t>E01004436</t>
  </si>
  <si>
    <t>Waltham Forest 021B</t>
  </si>
  <si>
    <t>E01004437</t>
  </si>
  <si>
    <t>Waltham Forest 021C</t>
  </si>
  <si>
    <t>E01004439</t>
  </si>
  <si>
    <t>Waltham Forest 021D</t>
  </si>
  <si>
    <t>E01004442</t>
  </si>
  <si>
    <t>Waltham Forest 021E</t>
  </si>
  <si>
    <t>E01004422</t>
  </si>
  <si>
    <t>Waltham Forest 022A</t>
  </si>
  <si>
    <t>E01004424</t>
  </si>
  <si>
    <t>Waltham Forest 022B</t>
  </si>
  <si>
    <t>E01004425</t>
  </si>
  <si>
    <t>Waltham Forest 022C</t>
  </si>
  <si>
    <t>E01004426</t>
  </si>
  <si>
    <t>Waltham Forest 022D</t>
  </si>
  <si>
    <t>E01004427</t>
  </si>
  <si>
    <t>Waltham Forest 022E</t>
  </si>
  <si>
    <t>E01004369</t>
  </si>
  <si>
    <t>Waltham Forest 023A</t>
  </si>
  <si>
    <t>E01004370</t>
  </si>
  <si>
    <t>Waltham Forest 023B</t>
  </si>
  <si>
    <t>E01004372</t>
  </si>
  <si>
    <t>Waltham Forest 023C</t>
  </si>
  <si>
    <t>E01004432</t>
  </si>
  <si>
    <t>Waltham Forest 023D</t>
  </si>
  <si>
    <t>E01004435</t>
  </si>
  <si>
    <t>Waltham Forest 023E</t>
  </si>
  <si>
    <t>E01004333</t>
  </si>
  <si>
    <t>Waltham Forest 024A</t>
  </si>
  <si>
    <t>E01004334</t>
  </si>
  <si>
    <t>Waltham Forest 024B</t>
  </si>
  <si>
    <t>E01004438</t>
  </si>
  <si>
    <t>Waltham Forest 024C</t>
  </si>
  <si>
    <t>E01004440</t>
  </si>
  <si>
    <t>Waltham Forest 024D</t>
  </si>
  <si>
    <t>E01004441</t>
  </si>
  <si>
    <t>Waltham Forest 024E</t>
  </si>
  <si>
    <t>E01004371</t>
  </si>
  <si>
    <t>Waltham Forest 025A</t>
  </si>
  <si>
    <t>E01004373</t>
  </si>
  <si>
    <t>Waltham Forest 025B</t>
  </si>
  <si>
    <t>E01004374</t>
  </si>
  <si>
    <t>Waltham Forest 025C</t>
  </si>
  <si>
    <t>E01004375</t>
  </si>
  <si>
    <t>Waltham Forest 025D</t>
  </si>
  <si>
    <t>E01004376</t>
  </si>
  <si>
    <t>Waltham Forest 025E</t>
  </si>
  <si>
    <t>E01004336</t>
  </si>
  <si>
    <t>Waltham Forest 026A</t>
  </si>
  <si>
    <t>E01004428</t>
  </si>
  <si>
    <t>Waltham Forest 026B</t>
  </si>
  <si>
    <t>E01004429</t>
  </si>
  <si>
    <t>Waltham Forest 026C</t>
  </si>
  <si>
    <t>E01004430</t>
  </si>
  <si>
    <t>Waltham Forest 026D</t>
  </si>
  <si>
    <t>E01004434</t>
  </si>
  <si>
    <t>Waltham Forest 026E</t>
  </si>
  <si>
    <t>E01004335</t>
  </si>
  <si>
    <t>Waltham Forest 027A</t>
  </si>
  <si>
    <t>E01004337</t>
  </si>
  <si>
    <t>Waltham Forest 027B</t>
  </si>
  <si>
    <t>E01004338</t>
  </si>
  <si>
    <t>Waltham Forest 027C</t>
  </si>
  <si>
    <t>E01004339</t>
  </si>
  <si>
    <t>Waltham Forest 027D</t>
  </si>
  <si>
    <t>E01004340</t>
  </si>
  <si>
    <t>Waltham Forest 027E</t>
  </si>
  <si>
    <t>E01004341</t>
  </si>
  <si>
    <t>Waltham Forest 027F</t>
  </si>
  <si>
    <t>E01004327</t>
  </si>
  <si>
    <t>Waltham Forest 028A</t>
  </si>
  <si>
    <t>E01004328</t>
  </si>
  <si>
    <t>Waltham Forest 028B</t>
  </si>
  <si>
    <t>E01004329</t>
  </si>
  <si>
    <t>Waltham Forest 028C</t>
  </si>
  <si>
    <t>E01004330</t>
  </si>
  <si>
    <t>Waltham Forest 028D</t>
  </si>
  <si>
    <t>E01004331</t>
  </si>
  <si>
    <t>Waltham Forest 028E</t>
  </si>
  <si>
    <t>E01004332</t>
  </si>
  <si>
    <t>Waltham Forest 028F</t>
  </si>
  <si>
    <t>All lone parent housholds with dependent children</t>
  </si>
  <si>
    <t>-</t>
  </si>
  <si>
    <t>Unemployment Rate</t>
  </si>
  <si>
    <t>Average Score of PTAL</t>
  </si>
  <si>
    <t>population density (persons per hectar)</t>
  </si>
  <si>
    <t>.</t>
  </si>
  <si>
    <t>median price of house</t>
  </si>
  <si>
    <t>mean_annual_income_household</t>
  </si>
  <si>
    <t>median_annual_income_household</t>
  </si>
  <si>
    <t>households with no adults in employment with children rate</t>
  </si>
  <si>
    <t>Lone parent not in employment rate</t>
  </si>
  <si>
    <t xml:space="preserve"> No qualifications rate</t>
  </si>
  <si>
    <t>age 0 to 15</t>
  </si>
  <si>
    <t>age 16to 29</t>
  </si>
  <si>
    <t>age 30 to 44</t>
  </si>
  <si>
    <t>age 45 to 64</t>
  </si>
  <si>
    <t>age 65&gt;</t>
  </si>
  <si>
    <t>White rate</t>
  </si>
  <si>
    <t>Mixed ethnic groups rate</t>
  </si>
  <si>
    <t>Black_ African_Caribbean_Black British rate</t>
  </si>
  <si>
    <t>Asian_Asian British rate</t>
  </si>
  <si>
    <t>Other ethnic group rate</t>
  </si>
  <si>
    <t>BAME rate</t>
  </si>
  <si>
    <t>country of birth uk rate</t>
  </si>
  <si>
    <t>country of birth Not uk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</si>
</sst>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1" fillId="0" borderId="1" xfId="1" applyBorder="1" applyAlignment="1">
      <alignment wrapText="1"/>
    </xf>
    <xf numFmtId="0" fontId="1" fillId="2" borderId="1" xfId="1" applyFill="1" applyBorder="1" applyAlignment="1">
      <alignment horizontal="center" wrapText="1"/>
    </xf>
    <xf numFmtId="0" fontId="1" fillId="0" borderId="0" xfId="2"/>
    <xf numFmtId="164" fontId="1" fillId="0" borderId="0" xfId="1" applyNumberFormat="1"/>
    <xf numFmtId="1" fontId="0" fillId="0" borderId="0" xfId="0" applyNumberFormat="1"/>
    <xf numFmtId="164" fontId="0" fillId="0" borderId="0" xfId="0" applyNumberFormat="1"/>
    <xf numFmtId="49" fontId="1" fillId="0" borderId="1" xfId="1" applyNumberFormat="1" applyBorder="1" applyAlignment="1">
      <alignment horizontal="center" vertical="center" wrapText="1"/>
    </xf>
    <xf numFmtId="1" fontId="1" fillId="0" borderId="0" xfId="1" applyNumberFormat="1"/>
    <xf numFmtId="49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/>
    <xf numFmtId="0" fontId="0" fillId="0" borderId="0" xfId="0" applyAlignment="1">
      <alignment horizontal="right" wrapText="1"/>
    </xf>
    <xf numFmtId="1" fontId="1" fillId="0" borderId="0" xfId="2" applyNumberFormat="1"/>
    <xf numFmtId="49" fontId="1" fillId="0" borderId="3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49" fontId="1" fillId="0" borderId="1" xfId="2" applyNumberFormat="1" applyBorder="1" applyAlignment="1">
      <alignment horizontal="center" vertical="center" wrapText="1"/>
    </xf>
    <xf numFmtId="164" fontId="1" fillId="0" borderId="0" xfId="2" applyNumberFormat="1"/>
    <xf numFmtId="49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right"/>
    </xf>
    <xf numFmtId="0" fontId="2" fillId="0" borderId="0" xfId="0" applyFont="1"/>
  </cellXfs>
  <cellStyles count="3">
    <cellStyle name="Normal" xfId="0" builtinId="0"/>
    <cellStyle name="Normal 2" xfId="1" xr:uid="{BC3FFB73-E217-D043-A720-277F7F15833C}"/>
    <cellStyle name="Normal 5" xfId="2" xr:uid="{E35AF2DC-FEDC-314C-ACC1-A184C389A1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C13F-D238-A742-A1E7-6DFCA251EF59}">
  <dimension ref="A1:Y4838"/>
  <sheetViews>
    <sheetView tabSelected="1" workbookViewId="0">
      <selection activeCell="Y1" sqref="Y1"/>
    </sheetView>
  </sheetViews>
  <sheetFormatPr baseColWidth="10" defaultRowHeight="16" x14ac:dyDescent="0.2"/>
  <cols>
    <col min="1" max="1" width="8.83203125" customWidth="1"/>
    <col min="2" max="2" width="28.33203125" bestFit="1" customWidth="1"/>
    <col min="3" max="4" width="9.1640625" customWidth="1"/>
    <col min="5" max="9" width="8.83203125" customWidth="1"/>
    <col min="10" max="10" width="9.1640625" customWidth="1"/>
    <col min="11" max="11" width="9.5" customWidth="1"/>
    <col min="12" max="17" width="9.1640625" customWidth="1"/>
    <col min="18" max="18" width="11.5" bestFit="1" customWidth="1"/>
    <col min="19" max="167" width="8.83203125" customWidth="1"/>
    <col min="168" max="168" width="28.33203125" bestFit="1" customWidth="1"/>
    <col min="169" max="182" width="8.83203125" customWidth="1"/>
    <col min="183" max="190" width="9.1640625" customWidth="1"/>
    <col min="191" max="197" width="8.83203125" customWidth="1"/>
    <col min="198" max="240" width="9.1640625" customWidth="1"/>
    <col min="241" max="243" width="8.83203125" customWidth="1"/>
    <col min="244" max="244" width="9.83203125" bestFit="1" customWidth="1"/>
    <col min="245" max="247" width="8.83203125" customWidth="1"/>
    <col min="248" max="248" width="9.83203125" bestFit="1" customWidth="1"/>
    <col min="249" max="251" width="8.83203125" customWidth="1"/>
    <col min="252" max="252" width="9.83203125" bestFit="1" customWidth="1"/>
    <col min="253" max="423" width="8.83203125" customWidth="1"/>
    <col min="424" max="424" width="28.33203125" bestFit="1" customWidth="1"/>
    <col min="425" max="438" width="8.83203125" customWidth="1"/>
    <col min="439" max="446" width="9.1640625" customWidth="1"/>
    <col min="447" max="453" width="8.83203125" customWidth="1"/>
    <col min="454" max="496" width="9.1640625" customWidth="1"/>
    <col min="497" max="499" width="8.83203125" customWidth="1"/>
    <col min="500" max="500" width="9.83203125" bestFit="1" customWidth="1"/>
    <col min="501" max="503" width="8.83203125" customWidth="1"/>
    <col min="504" max="504" width="9.83203125" bestFit="1" customWidth="1"/>
    <col min="505" max="507" width="8.83203125" customWidth="1"/>
    <col min="508" max="508" width="9.83203125" bestFit="1" customWidth="1"/>
    <col min="509" max="679" width="8.83203125" customWidth="1"/>
    <col min="680" max="680" width="28.33203125" bestFit="1" customWidth="1"/>
    <col min="681" max="694" width="8.83203125" customWidth="1"/>
    <col min="695" max="702" width="9.1640625" customWidth="1"/>
    <col min="703" max="709" width="8.83203125" customWidth="1"/>
    <col min="710" max="752" width="9.1640625" customWidth="1"/>
    <col min="753" max="755" width="8.83203125" customWidth="1"/>
    <col min="756" max="756" width="9.83203125" bestFit="1" customWidth="1"/>
    <col min="757" max="759" width="8.83203125" customWidth="1"/>
    <col min="760" max="760" width="9.83203125" bestFit="1" customWidth="1"/>
    <col min="761" max="763" width="8.83203125" customWidth="1"/>
    <col min="764" max="764" width="9.83203125" bestFit="1" customWidth="1"/>
    <col min="765" max="935" width="8.83203125" customWidth="1"/>
    <col min="936" max="936" width="28.33203125" bestFit="1" customWidth="1"/>
    <col min="937" max="950" width="8.83203125" customWidth="1"/>
    <col min="951" max="958" width="9.1640625" customWidth="1"/>
    <col min="959" max="965" width="8.83203125" customWidth="1"/>
    <col min="966" max="1008" width="9.1640625" customWidth="1"/>
    <col min="1009" max="1011" width="8.83203125" customWidth="1"/>
    <col min="1012" max="1012" width="9.83203125" bestFit="1" customWidth="1"/>
    <col min="1013" max="1015" width="8.83203125" customWidth="1"/>
    <col min="1016" max="1016" width="9.83203125" bestFit="1" customWidth="1"/>
    <col min="1017" max="1019" width="8.83203125" customWidth="1"/>
    <col min="1020" max="1020" width="9.83203125" bestFit="1" customWidth="1"/>
    <col min="1021" max="1191" width="8.83203125" customWidth="1"/>
    <col min="1192" max="1192" width="28.33203125" bestFit="1" customWidth="1"/>
    <col min="1193" max="1206" width="8.83203125" customWidth="1"/>
    <col min="1207" max="1214" width="9.1640625" customWidth="1"/>
    <col min="1215" max="1221" width="8.83203125" customWidth="1"/>
    <col min="1222" max="1264" width="9.1640625" customWidth="1"/>
    <col min="1265" max="1267" width="8.83203125" customWidth="1"/>
    <col min="1268" max="1268" width="9.83203125" bestFit="1" customWidth="1"/>
    <col min="1269" max="1271" width="8.83203125" customWidth="1"/>
    <col min="1272" max="1272" width="9.83203125" bestFit="1" customWidth="1"/>
    <col min="1273" max="1275" width="8.83203125" customWidth="1"/>
    <col min="1276" max="1276" width="9.83203125" bestFit="1" customWidth="1"/>
    <col min="1277" max="1447" width="8.83203125" customWidth="1"/>
    <col min="1448" max="1448" width="28.33203125" bestFit="1" customWidth="1"/>
    <col min="1449" max="1462" width="8.83203125" customWidth="1"/>
    <col min="1463" max="1470" width="9.1640625" customWidth="1"/>
    <col min="1471" max="1477" width="8.83203125" customWidth="1"/>
    <col min="1478" max="1520" width="9.1640625" customWidth="1"/>
    <col min="1521" max="1523" width="8.83203125" customWidth="1"/>
    <col min="1524" max="1524" width="9.83203125" bestFit="1" customWidth="1"/>
    <col min="1525" max="1527" width="8.83203125" customWidth="1"/>
    <col min="1528" max="1528" width="9.83203125" bestFit="1" customWidth="1"/>
    <col min="1529" max="1531" width="8.83203125" customWidth="1"/>
    <col min="1532" max="1532" width="9.83203125" bestFit="1" customWidth="1"/>
    <col min="1533" max="1703" width="8.83203125" customWidth="1"/>
    <col min="1704" max="1704" width="28.33203125" bestFit="1" customWidth="1"/>
    <col min="1705" max="1718" width="8.83203125" customWidth="1"/>
    <col min="1719" max="1726" width="9.1640625" customWidth="1"/>
    <col min="1727" max="1733" width="8.83203125" customWidth="1"/>
    <col min="1734" max="1776" width="9.1640625" customWidth="1"/>
    <col min="1777" max="1779" width="8.83203125" customWidth="1"/>
    <col min="1780" max="1780" width="9.83203125" bestFit="1" customWidth="1"/>
    <col min="1781" max="1783" width="8.83203125" customWidth="1"/>
    <col min="1784" max="1784" width="9.83203125" bestFit="1" customWidth="1"/>
    <col min="1785" max="1787" width="8.83203125" customWidth="1"/>
    <col min="1788" max="1788" width="9.83203125" bestFit="1" customWidth="1"/>
    <col min="1789" max="1959" width="8.83203125" customWidth="1"/>
    <col min="1960" max="1960" width="28.33203125" bestFit="1" customWidth="1"/>
    <col min="1961" max="1974" width="8.83203125" customWidth="1"/>
    <col min="1975" max="1982" width="9.1640625" customWidth="1"/>
    <col min="1983" max="1989" width="8.83203125" customWidth="1"/>
    <col min="1990" max="2032" width="9.1640625" customWidth="1"/>
    <col min="2033" max="2035" width="8.83203125" customWidth="1"/>
    <col min="2036" max="2036" width="9.83203125" bestFit="1" customWidth="1"/>
    <col min="2037" max="2039" width="8.83203125" customWidth="1"/>
    <col min="2040" max="2040" width="9.83203125" bestFit="1" customWidth="1"/>
    <col min="2041" max="2043" width="8.83203125" customWidth="1"/>
    <col min="2044" max="2044" width="9.83203125" bestFit="1" customWidth="1"/>
    <col min="2045" max="2215" width="8.83203125" customWidth="1"/>
    <col min="2216" max="2216" width="28.33203125" bestFit="1" customWidth="1"/>
    <col min="2217" max="2230" width="8.83203125" customWidth="1"/>
    <col min="2231" max="2238" width="9.1640625" customWidth="1"/>
    <col min="2239" max="2245" width="8.83203125" customWidth="1"/>
    <col min="2246" max="2288" width="9.1640625" customWidth="1"/>
    <col min="2289" max="2291" width="8.83203125" customWidth="1"/>
    <col min="2292" max="2292" width="9.83203125" bestFit="1" customWidth="1"/>
    <col min="2293" max="2295" width="8.83203125" customWidth="1"/>
    <col min="2296" max="2296" width="9.83203125" bestFit="1" customWidth="1"/>
    <col min="2297" max="2299" width="8.83203125" customWidth="1"/>
    <col min="2300" max="2300" width="9.83203125" bestFit="1" customWidth="1"/>
    <col min="2301" max="2471" width="8.83203125" customWidth="1"/>
    <col min="2472" max="2472" width="28.33203125" bestFit="1" customWidth="1"/>
    <col min="2473" max="2486" width="8.83203125" customWidth="1"/>
    <col min="2487" max="2494" width="9.1640625" customWidth="1"/>
    <col min="2495" max="2501" width="8.83203125" customWidth="1"/>
    <col min="2502" max="2544" width="9.1640625" customWidth="1"/>
    <col min="2545" max="2547" width="8.83203125" customWidth="1"/>
    <col min="2548" max="2548" width="9.83203125" bestFit="1" customWidth="1"/>
    <col min="2549" max="2551" width="8.83203125" customWidth="1"/>
    <col min="2552" max="2552" width="9.83203125" bestFit="1" customWidth="1"/>
    <col min="2553" max="2555" width="8.83203125" customWidth="1"/>
    <col min="2556" max="2556" width="9.83203125" bestFit="1" customWidth="1"/>
    <col min="2557" max="2727" width="8.83203125" customWidth="1"/>
    <col min="2728" max="2728" width="28.33203125" bestFit="1" customWidth="1"/>
    <col min="2729" max="2742" width="8.83203125" customWidth="1"/>
    <col min="2743" max="2750" width="9.1640625" customWidth="1"/>
    <col min="2751" max="2757" width="8.83203125" customWidth="1"/>
    <col min="2758" max="2800" width="9.1640625" customWidth="1"/>
    <col min="2801" max="2803" width="8.83203125" customWidth="1"/>
    <col min="2804" max="2804" width="9.83203125" bestFit="1" customWidth="1"/>
    <col min="2805" max="2807" width="8.83203125" customWidth="1"/>
    <col min="2808" max="2808" width="9.83203125" bestFit="1" customWidth="1"/>
    <col min="2809" max="2811" width="8.83203125" customWidth="1"/>
    <col min="2812" max="2812" width="9.83203125" bestFit="1" customWidth="1"/>
    <col min="2813" max="2983" width="8.83203125" customWidth="1"/>
    <col min="2984" max="2984" width="28.33203125" bestFit="1" customWidth="1"/>
    <col min="2985" max="2998" width="8.83203125" customWidth="1"/>
    <col min="2999" max="3006" width="9.1640625" customWidth="1"/>
    <col min="3007" max="3013" width="8.83203125" customWidth="1"/>
    <col min="3014" max="3056" width="9.1640625" customWidth="1"/>
    <col min="3057" max="3059" width="8.83203125" customWidth="1"/>
    <col min="3060" max="3060" width="9.83203125" bestFit="1" customWidth="1"/>
    <col min="3061" max="3063" width="8.83203125" customWidth="1"/>
    <col min="3064" max="3064" width="9.83203125" bestFit="1" customWidth="1"/>
    <col min="3065" max="3067" width="8.83203125" customWidth="1"/>
    <col min="3068" max="3068" width="9.83203125" bestFit="1" customWidth="1"/>
    <col min="3069" max="3239" width="8.83203125" customWidth="1"/>
    <col min="3240" max="3240" width="28.33203125" bestFit="1" customWidth="1"/>
    <col min="3241" max="3254" width="8.83203125" customWidth="1"/>
    <col min="3255" max="3262" width="9.1640625" customWidth="1"/>
    <col min="3263" max="3269" width="8.83203125" customWidth="1"/>
    <col min="3270" max="3312" width="9.1640625" customWidth="1"/>
    <col min="3313" max="3315" width="8.83203125" customWidth="1"/>
    <col min="3316" max="3316" width="9.83203125" bestFit="1" customWidth="1"/>
    <col min="3317" max="3319" width="8.83203125" customWidth="1"/>
    <col min="3320" max="3320" width="9.83203125" bestFit="1" customWidth="1"/>
    <col min="3321" max="3323" width="8.83203125" customWidth="1"/>
    <col min="3324" max="3324" width="9.83203125" bestFit="1" customWidth="1"/>
    <col min="3325" max="3495" width="8.83203125" customWidth="1"/>
    <col min="3496" max="3496" width="28.33203125" bestFit="1" customWidth="1"/>
    <col min="3497" max="3510" width="8.83203125" customWidth="1"/>
    <col min="3511" max="3518" width="9.1640625" customWidth="1"/>
    <col min="3519" max="3525" width="8.83203125" customWidth="1"/>
    <col min="3526" max="3568" width="9.1640625" customWidth="1"/>
    <col min="3569" max="3571" width="8.83203125" customWidth="1"/>
    <col min="3572" max="3572" width="9.83203125" bestFit="1" customWidth="1"/>
    <col min="3573" max="3575" width="8.83203125" customWidth="1"/>
    <col min="3576" max="3576" width="9.83203125" bestFit="1" customWidth="1"/>
    <col min="3577" max="3579" width="8.83203125" customWidth="1"/>
    <col min="3580" max="3580" width="9.83203125" bestFit="1" customWidth="1"/>
    <col min="3581" max="3751" width="8.83203125" customWidth="1"/>
    <col min="3752" max="3752" width="28.33203125" bestFit="1" customWidth="1"/>
    <col min="3753" max="3766" width="8.83203125" customWidth="1"/>
    <col min="3767" max="3774" width="9.1640625" customWidth="1"/>
    <col min="3775" max="3781" width="8.83203125" customWidth="1"/>
    <col min="3782" max="3824" width="9.1640625" customWidth="1"/>
    <col min="3825" max="3827" width="8.83203125" customWidth="1"/>
    <col min="3828" max="3828" width="9.83203125" bestFit="1" customWidth="1"/>
    <col min="3829" max="3831" width="8.83203125" customWidth="1"/>
    <col min="3832" max="3832" width="9.83203125" bestFit="1" customWidth="1"/>
    <col min="3833" max="3835" width="8.83203125" customWidth="1"/>
    <col min="3836" max="3836" width="9.83203125" bestFit="1" customWidth="1"/>
    <col min="3837" max="4007" width="8.83203125" customWidth="1"/>
    <col min="4008" max="4008" width="28.33203125" bestFit="1" customWidth="1"/>
    <col min="4009" max="4022" width="8.83203125" customWidth="1"/>
    <col min="4023" max="4030" width="9.1640625" customWidth="1"/>
    <col min="4031" max="4037" width="8.83203125" customWidth="1"/>
    <col min="4038" max="4080" width="9.1640625" customWidth="1"/>
    <col min="4081" max="4083" width="8.83203125" customWidth="1"/>
    <col min="4084" max="4084" width="9.83203125" bestFit="1" customWidth="1"/>
    <col min="4085" max="4087" width="8.83203125" customWidth="1"/>
    <col min="4088" max="4088" width="9.83203125" bestFit="1" customWidth="1"/>
    <col min="4089" max="4091" width="8.83203125" customWidth="1"/>
    <col min="4092" max="4092" width="9.83203125" bestFit="1" customWidth="1"/>
    <col min="4093" max="4263" width="8.83203125" customWidth="1"/>
    <col min="4264" max="4264" width="28.33203125" bestFit="1" customWidth="1"/>
    <col min="4265" max="4278" width="8.83203125" customWidth="1"/>
    <col min="4279" max="4286" width="9.1640625" customWidth="1"/>
    <col min="4287" max="4293" width="8.83203125" customWidth="1"/>
    <col min="4294" max="4336" width="9.1640625" customWidth="1"/>
    <col min="4337" max="4339" width="8.83203125" customWidth="1"/>
    <col min="4340" max="4340" width="9.83203125" bestFit="1" customWidth="1"/>
    <col min="4341" max="4343" width="8.83203125" customWidth="1"/>
    <col min="4344" max="4344" width="9.83203125" bestFit="1" customWidth="1"/>
    <col min="4345" max="4347" width="8.83203125" customWidth="1"/>
    <col min="4348" max="4348" width="9.83203125" bestFit="1" customWidth="1"/>
    <col min="4349" max="4519" width="8.83203125" customWidth="1"/>
    <col min="4520" max="4520" width="28.33203125" bestFit="1" customWidth="1"/>
    <col min="4521" max="4534" width="8.83203125" customWidth="1"/>
    <col min="4535" max="4542" width="9.1640625" customWidth="1"/>
    <col min="4543" max="4549" width="8.83203125" customWidth="1"/>
    <col min="4550" max="4592" width="9.1640625" customWidth="1"/>
    <col min="4593" max="4595" width="8.83203125" customWidth="1"/>
    <col min="4596" max="4596" width="9.83203125" bestFit="1" customWidth="1"/>
    <col min="4597" max="4599" width="8.83203125" customWidth="1"/>
    <col min="4600" max="4600" width="9.83203125" bestFit="1" customWidth="1"/>
    <col min="4601" max="4603" width="8.83203125" customWidth="1"/>
    <col min="4604" max="4604" width="9.83203125" bestFit="1" customWidth="1"/>
    <col min="4605" max="4775" width="8.83203125" customWidth="1"/>
    <col min="4776" max="4776" width="28.33203125" bestFit="1" customWidth="1"/>
    <col min="4777" max="4790" width="8.83203125" customWidth="1"/>
    <col min="4791" max="4798" width="9.1640625" customWidth="1"/>
    <col min="4799" max="4805" width="8.83203125" customWidth="1"/>
    <col min="4806" max="4848" width="9.1640625" customWidth="1"/>
    <col min="4849" max="4851" width="8.83203125" customWidth="1"/>
    <col min="4852" max="4852" width="9.83203125" bestFit="1" customWidth="1"/>
    <col min="4853" max="4855" width="8.83203125" customWidth="1"/>
    <col min="4856" max="4856" width="9.83203125" bestFit="1" customWidth="1"/>
    <col min="4857" max="4859" width="8.83203125" customWidth="1"/>
    <col min="4860" max="4860" width="9.83203125" bestFit="1" customWidth="1"/>
    <col min="4861" max="5031" width="8.83203125" customWidth="1"/>
    <col min="5032" max="5032" width="28.33203125" bestFit="1" customWidth="1"/>
    <col min="5033" max="5046" width="8.83203125" customWidth="1"/>
    <col min="5047" max="5054" width="9.1640625" customWidth="1"/>
    <col min="5055" max="5061" width="8.83203125" customWidth="1"/>
    <col min="5062" max="5104" width="9.1640625" customWidth="1"/>
    <col min="5105" max="5107" width="8.83203125" customWidth="1"/>
    <col min="5108" max="5108" width="9.83203125" bestFit="1" customWidth="1"/>
    <col min="5109" max="5111" width="8.83203125" customWidth="1"/>
    <col min="5112" max="5112" width="9.83203125" bestFit="1" customWidth="1"/>
    <col min="5113" max="5115" width="8.83203125" customWidth="1"/>
    <col min="5116" max="5116" width="9.83203125" bestFit="1" customWidth="1"/>
    <col min="5117" max="5287" width="8.83203125" customWidth="1"/>
    <col min="5288" max="5288" width="28.33203125" bestFit="1" customWidth="1"/>
    <col min="5289" max="5302" width="8.83203125" customWidth="1"/>
    <col min="5303" max="5310" width="9.1640625" customWidth="1"/>
    <col min="5311" max="5317" width="8.83203125" customWidth="1"/>
    <col min="5318" max="5360" width="9.1640625" customWidth="1"/>
    <col min="5361" max="5363" width="8.83203125" customWidth="1"/>
    <col min="5364" max="5364" width="9.83203125" bestFit="1" customWidth="1"/>
    <col min="5365" max="5367" width="8.83203125" customWidth="1"/>
    <col min="5368" max="5368" width="9.83203125" bestFit="1" customWidth="1"/>
    <col min="5369" max="5371" width="8.83203125" customWidth="1"/>
    <col min="5372" max="5372" width="9.83203125" bestFit="1" customWidth="1"/>
    <col min="5373" max="5543" width="8.83203125" customWidth="1"/>
    <col min="5544" max="5544" width="28.33203125" bestFit="1" customWidth="1"/>
    <col min="5545" max="5558" width="8.83203125" customWidth="1"/>
    <col min="5559" max="5566" width="9.1640625" customWidth="1"/>
    <col min="5567" max="5573" width="8.83203125" customWidth="1"/>
    <col min="5574" max="5616" width="9.1640625" customWidth="1"/>
    <col min="5617" max="5619" width="8.83203125" customWidth="1"/>
    <col min="5620" max="5620" width="9.83203125" bestFit="1" customWidth="1"/>
    <col min="5621" max="5623" width="8.83203125" customWidth="1"/>
    <col min="5624" max="5624" width="9.83203125" bestFit="1" customWidth="1"/>
    <col min="5625" max="5627" width="8.83203125" customWidth="1"/>
    <col min="5628" max="5628" width="9.83203125" bestFit="1" customWidth="1"/>
    <col min="5629" max="5799" width="8.83203125" customWidth="1"/>
    <col min="5800" max="5800" width="28.33203125" bestFit="1" customWidth="1"/>
    <col min="5801" max="5814" width="8.83203125" customWidth="1"/>
    <col min="5815" max="5822" width="9.1640625" customWidth="1"/>
    <col min="5823" max="5829" width="8.83203125" customWidth="1"/>
    <col min="5830" max="5872" width="9.1640625" customWidth="1"/>
    <col min="5873" max="5875" width="8.83203125" customWidth="1"/>
    <col min="5876" max="5876" width="9.83203125" bestFit="1" customWidth="1"/>
    <col min="5877" max="5879" width="8.83203125" customWidth="1"/>
    <col min="5880" max="5880" width="9.83203125" bestFit="1" customWidth="1"/>
    <col min="5881" max="5883" width="8.83203125" customWidth="1"/>
    <col min="5884" max="5884" width="9.83203125" bestFit="1" customWidth="1"/>
    <col min="5885" max="6055" width="8.83203125" customWidth="1"/>
    <col min="6056" max="6056" width="28.33203125" bestFit="1" customWidth="1"/>
    <col min="6057" max="6070" width="8.83203125" customWidth="1"/>
    <col min="6071" max="6078" width="9.1640625" customWidth="1"/>
    <col min="6079" max="6085" width="8.83203125" customWidth="1"/>
    <col min="6086" max="6128" width="9.1640625" customWidth="1"/>
    <col min="6129" max="6131" width="8.83203125" customWidth="1"/>
    <col min="6132" max="6132" width="9.83203125" bestFit="1" customWidth="1"/>
    <col min="6133" max="6135" width="8.83203125" customWidth="1"/>
    <col min="6136" max="6136" width="9.83203125" bestFit="1" customWidth="1"/>
    <col min="6137" max="6139" width="8.83203125" customWidth="1"/>
    <col min="6140" max="6140" width="9.83203125" bestFit="1" customWidth="1"/>
    <col min="6141" max="6311" width="8.83203125" customWidth="1"/>
    <col min="6312" max="6312" width="28.33203125" bestFit="1" customWidth="1"/>
    <col min="6313" max="6326" width="8.83203125" customWidth="1"/>
    <col min="6327" max="6334" width="9.1640625" customWidth="1"/>
    <col min="6335" max="6341" width="8.83203125" customWidth="1"/>
    <col min="6342" max="6384" width="9.1640625" customWidth="1"/>
    <col min="6385" max="6387" width="8.83203125" customWidth="1"/>
    <col min="6388" max="6388" width="9.83203125" bestFit="1" customWidth="1"/>
    <col min="6389" max="6391" width="8.83203125" customWidth="1"/>
    <col min="6392" max="6392" width="9.83203125" bestFit="1" customWidth="1"/>
    <col min="6393" max="6395" width="8.83203125" customWidth="1"/>
    <col min="6396" max="6396" width="9.83203125" bestFit="1" customWidth="1"/>
    <col min="6397" max="6567" width="8.83203125" customWidth="1"/>
    <col min="6568" max="6568" width="28.33203125" bestFit="1" customWidth="1"/>
    <col min="6569" max="6582" width="8.83203125" customWidth="1"/>
    <col min="6583" max="6590" width="9.1640625" customWidth="1"/>
    <col min="6591" max="6597" width="8.83203125" customWidth="1"/>
    <col min="6598" max="6640" width="9.1640625" customWidth="1"/>
    <col min="6641" max="6643" width="8.83203125" customWidth="1"/>
    <col min="6644" max="6644" width="9.83203125" bestFit="1" customWidth="1"/>
    <col min="6645" max="6647" width="8.83203125" customWidth="1"/>
    <col min="6648" max="6648" width="9.83203125" bestFit="1" customWidth="1"/>
    <col min="6649" max="6651" width="8.83203125" customWidth="1"/>
    <col min="6652" max="6652" width="9.83203125" bestFit="1" customWidth="1"/>
    <col min="6653" max="6823" width="8.83203125" customWidth="1"/>
    <col min="6824" max="6824" width="28.33203125" bestFit="1" customWidth="1"/>
    <col min="6825" max="6838" width="8.83203125" customWidth="1"/>
    <col min="6839" max="6846" width="9.1640625" customWidth="1"/>
    <col min="6847" max="6853" width="8.83203125" customWidth="1"/>
    <col min="6854" max="6896" width="9.1640625" customWidth="1"/>
    <col min="6897" max="6899" width="8.83203125" customWidth="1"/>
    <col min="6900" max="6900" width="9.83203125" bestFit="1" customWidth="1"/>
    <col min="6901" max="6903" width="8.83203125" customWidth="1"/>
    <col min="6904" max="6904" width="9.83203125" bestFit="1" customWidth="1"/>
    <col min="6905" max="6907" width="8.83203125" customWidth="1"/>
    <col min="6908" max="6908" width="9.83203125" bestFit="1" customWidth="1"/>
    <col min="6909" max="7079" width="8.83203125" customWidth="1"/>
    <col min="7080" max="7080" width="28.33203125" bestFit="1" customWidth="1"/>
    <col min="7081" max="7094" width="8.83203125" customWidth="1"/>
    <col min="7095" max="7102" width="9.1640625" customWidth="1"/>
    <col min="7103" max="7109" width="8.83203125" customWidth="1"/>
    <col min="7110" max="7152" width="9.1640625" customWidth="1"/>
    <col min="7153" max="7155" width="8.83203125" customWidth="1"/>
    <col min="7156" max="7156" width="9.83203125" bestFit="1" customWidth="1"/>
    <col min="7157" max="7159" width="8.83203125" customWidth="1"/>
    <col min="7160" max="7160" width="9.83203125" bestFit="1" customWidth="1"/>
    <col min="7161" max="7163" width="8.83203125" customWidth="1"/>
    <col min="7164" max="7164" width="9.83203125" bestFit="1" customWidth="1"/>
    <col min="7165" max="7335" width="8.83203125" customWidth="1"/>
    <col min="7336" max="7336" width="28.33203125" bestFit="1" customWidth="1"/>
    <col min="7337" max="7350" width="8.83203125" customWidth="1"/>
    <col min="7351" max="7358" width="9.1640625" customWidth="1"/>
    <col min="7359" max="7365" width="8.83203125" customWidth="1"/>
    <col min="7366" max="7408" width="9.1640625" customWidth="1"/>
    <col min="7409" max="7411" width="8.83203125" customWidth="1"/>
    <col min="7412" max="7412" width="9.83203125" bestFit="1" customWidth="1"/>
    <col min="7413" max="7415" width="8.83203125" customWidth="1"/>
    <col min="7416" max="7416" width="9.83203125" bestFit="1" customWidth="1"/>
    <col min="7417" max="7419" width="8.83203125" customWidth="1"/>
    <col min="7420" max="7420" width="9.83203125" bestFit="1" customWidth="1"/>
    <col min="7421" max="7591" width="8.83203125" customWidth="1"/>
    <col min="7592" max="7592" width="28.33203125" bestFit="1" customWidth="1"/>
    <col min="7593" max="7606" width="8.83203125" customWidth="1"/>
    <col min="7607" max="7614" width="9.1640625" customWidth="1"/>
    <col min="7615" max="7621" width="8.83203125" customWidth="1"/>
    <col min="7622" max="7664" width="9.1640625" customWidth="1"/>
    <col min="7665" max="7667" width="8.83203125" customWidth="1"/>
    <col min="7668" max="7668" width="9.83203125" bestFit="1" customWidth="1"/>
    <col min="7669" max="7671" width="8.83203125" customWidth="1"/>
    <col min="7672" max="7672" width="9.83203125" bestFit="1" customWidth="1"/>
    <col min="7673" max="7675" width="8.83203125" customWidth="1"/>
    <col min="7676" max="7676" width="9.83203125" bestFit="1" customWidth="1"/>
    <col min="7677" max="7847" width="8.83203125" customWidth="1"/>
    <col min="7848" max="7848" width="28.33203125" bestFit="1" customWidth="1"/>
    <col min="7849" max="7862" width="8.83203125" customWidth="1"/>
    <col min="7863" max="7870" width="9.1640625" customWidth="1"/>
    <col min="7871" max="7877" width="8.83203125" customWidth="1"/>
    <col min="7878" max="7920" width="9.1640625" customWidth="1"/>
    <col min="7921" max="7923" width="8.83203125" customWidth="1"/>
    <col min="7924" max="7924" width="9.83203125" bestFit="1" customWidth="1"/>
    <col min="7925" max="7927" width="8.83203125" customWidth="1"/>
    <col min="7928" max="7928" width="9.83203125" bestFit="1" customWidth="1"/>
    <col min="7929" max="7931" width="8.83203125" customWidth="1"/>
    <col min="7932" max="7932" width="9.83203125" bestFit="1" customWidth="1"/>
    <col min="7933" max="8103" width="8.83203125" customWidth="1"/>
    <col min="8104" max="8104" width="28.33203125" bestFit="1" customWidth="1"/>
    <col min="8105" max="8118" width="8.83203125" customWidth="1"/>
    <col min="8119" max="8126" width="9.1640625" customWidth="1"/>
    <col min="8127" max="8133" width="8.83203125" customWidth="1"/>
    <col min="8134" max="8176" width="9.1640625" customWidth="1"/>
    <col min="8177" max="8179" width="8.83203125" customWidth="1"/>
    <col min="8180" max="8180" width="9.83203125" bestFit="1" customWidth="1"/>
    <col min="8181" max="8183" width="8.83203125" customWidth="1"/>
    <col min="8184" max="8184" width="9.83203125" bestFit="1" customWidth="1"/>
    <col min="8185" max="8187" width="8.83203125" customWidth="1"/>
    <col min="8188" max="8188" width="9.83203125" bestFit="1" customWidth="1"/>
    <col min="8189" max="8359" width="8.83203125" customWidth="1"/>
    <col min="8360" max="8360" width="28.33203125" bestFit="1" customWidth="1"/>
    <col min="8361" max="8374" width="8.83203125" customWidth="1"/>
    <col min="8375" max="8382" width="9.1640625" customWidth="1"/>
    <col min="8383" max="8389" width="8.83203125" customWidth="1"/>
    <col min="8390" max="8432" width="9.1640625" customWidth="1"/>
    <col min="8433" max="8435" width="8.83203125" customWidth="1"/>
    <col min="8436" max="8436" width="9.83203125" bestFit="1" customWidth="1"/>
    <col min="8437" max="8439" width="8.83203125" customWidth="1"/>
    <col min="8440" max="8440" width="9.83203125" bestFit="1" customWidth="1"/>
    <col min="8441" max="8443" width="8.83203125" customWidth="1"/>
    <col min="8444" max="8444" width="9.83203125" bestFit="1" customWidth="1"/>
    <col min="8445" max="8615" width="8.83203125" customWidth="1"/>
    <col min="8616" max="8616" width="28.33203125" bestFit="1" customWidth="1"/>
    <col min="8617" max="8630" width="8.83203125" customWidth="1"/>
    <col min="8631" max="8638" width="9.1640625" customWidth="1"/>
    <col min="8639" max="8645" width="8.83203125" customWidth="1"/>
    <col min="8646" max="8688" width="9.1640625" customWidth="1"/>
    <col min="8689" max="8691" width="8.83203125" customWidth="1"/>
    <col min="8692" max="8692" width="9.83203125" bestFit="1" customWidth="1"/>
    <col min="8693" max="8695" width="8.83203125" customWidth="1"/>
    <col min="8696" max="8696" width="9.83203125" bestFit="1" customWidth="1"/>
    <col min="8697" max="8699" width="8.83203125" customWidth="1"/>
    <col min="8700" max="8700" width="9.83203125" bestFit="1" customWidth="1"/>
    <col min="8701" max="8871" width="8.83203125" customWidth="1"/>
    <col min="8872" max="8872" width="28.33203125" bestFit="1" customWidth="1"/>
    <col min="8873" max="8886" width="8.83203125" customWidth="1"/>
    <col min="8887" max="8894" width="9.1640625" customWidth="1"/>
    <col min="8895" max="8901" width="8.83203125" customWidth="1"/>
    <col min="8902" max="8944" width="9.1640625" customWidth="1"/>
    <col min="8945" max="8947" width="8.83203125" customWidth="1"/>
    <col min="8948" max="8948" width="9.83203125" bestFit="1" customWidth="1"/>
    <col min="8949" max="8951" width="8.83203125" customWidth="1"/>
    <col min="8952" max="8952" width="9.83203125" bestFit="1" customWidth="1"/>
    <col min="8953" max="8955" width="8.83203125" customWidth="1"/>
    <col min="8956" max="8956" width="9.83203125" bestFit="1" customWidth="1"/>
    <col min="8957" max="9127" width="8.83203125" customWidth="1"/>
    <col min="9128" max="9128" width="28.33203125" bestFit="1" customWidth="1"/>
    <col min="9129" max="9142" width="8.83203125" customWidth="1"/>
    <col min="9143" max="9150" width="9.1640625" customWidth="1"/>
    <col min="9151" max="9157" width="8.83203125" customWidth="1"/>
    <col min="9158" max="9200" width="9.1640625" customWidth="1"/>
    <col min="9201" max="9203" width="8.83203125" customWidth="1"/>
    <col min="9204" max="9204" width="9.83203125" bestFit="1" customWidth="1"/>
    <col min="9205" max="9207" width="8.83203125" customWidth="1"/>
    <col min="9208" max="9208" width="9.83203125" bestFit="1" customWidth="1"/>
    <col min="9209" max="9211" width="8.83203125" customWidth="1"/>
    <col min="9212" max="9212" width="9.83203125" bestFit="1" customWidth="1"/>
    <col min="9213" max="9383" width="8.83203125" customWidth="1"/>
    <col min="9384" max="9384" width="28.33203125" bestFit="1" customWidth="1"/>
    <col min="9385" max="9398" width="8.83203125" customWidth="1"/>
    <col min="9399" max="9406" width="9.1640625" customWidth="1"/>
    <col min="9407" max="9413" width="8.83203125" customWidth="1"/>
    <col min="9414" max="9456" width="9.1640625" customWidth="1"/>
    <col min="9457" max="9459" width="8.83203125" customWidth="1"/>
    <col min="9460" max="9460" width="9.83203125" bestFit="1" customWidth="1"/>
    <col min="9461" max="9463" width="8.83203125" customWidth="1"/>
    <col min="9464" max="9464" width="9.83203125" bestFit="1" customWidth="1"/>
    <col min="9465" max="9467" width="8.83203125" customWidth="1"/>
    <col min="9468" max="9468" width="9.83203125" bestFit="1" customWidth="1"/>
    <col min="9469" max="9639" width="8.83203125" customWidth="1"/>
    <col min="9640" max="9640" width="28.33203125" bestFit="1" customWidth="1"/>
    <col min="9641" max="9654" width="8.83203125" customWidth="1"/>
    <col min="9655" max="9662" width="9.1640625" customWidth="1"/>
    <col min="9663" max="9669" width="8.83203125" customWidth="1"/>
    <col min="9670" max="9712" width="9.1640625" customWidth="1"/>
    <col min="9713" max="9715" width="8.83203125" customWidth="1"/>
    <col min="9716" max="9716" width="9.83203125" bestFit="1" customWidth="1"/>
    <col min="9717" max="9719" width="8.83203125" customWidth="1"/>
    <col min="9720" max="9720" width="9.83203125" bestFit="1" customWidth="1"/>
    <col min="9721" max="9723" width="8.83203125" customWidth="1"/>
    <col min="9724" max="9724" width="9.83203125" bestFit="1" customWidth="1"/>
    <col min="9725" max="9895" width="8.83203125" customWidth="1"/>
    <col min="9896" max="9896" width="28.33203125" bestFit="1" customWidth="1"/>
    <col min="9897" max="9910" width="8.83203125" customWidth="1"/>
    <col min="9911" max="9918" width="9.1640625" customWidth="1"/>
    <col min="9919" max="9925" width="8.83203125" customWidth="1"/>
    <col min="9926" max="9968" width="9.1640625" customWidth="1"/>
    <col min="9969" max="9971" width="8.83203125" customWidth="1"/>
    <col min="9972" max="9972" width="9.83203125" bestFit="1" customWidth="1"/>
    <col min="9973" max="9975" width="8.83203125" customWidth="1"/>
    <col min="9976" max="9976" width="9.83203125" bestFit="1" customWidth="1"/>
    <col min="9977" max="9979" width="8.83203125" customWidth="1"/>
    <col min="9980" max="9980" width="9.83203125" bestFit="1" customWidth="1"/>
    <col min="9981" max="10151" width="8.83203125" customWidth="1"/>
    <col min="10152" max="10152" width="28.33203125" bestFit="1" customWidth="1"/>
    <col min="10153" max="10166" width="8.83203125" customWidth="1"/>
    <col min="10167" max="10174" width="9.1640625" customWidth="1"/>
    <col min="10175" max="10181" width="8.83203125" customWidth="1"/>
    <col min="10182" max="10224" width="9.1640625" customWidth="1"/>
    <col min="10225" max="10227" width="8.83203125" customWidth="1"/>
    <col min="10228" max="10228" width="9.83203125" bestFit="1" customWidth="1"/>
    <col min="10229" max="10231" width="8.83203125" customWidth="1"/>
    <col min="10232" max="10232" width="9.83203125" bestFit="1" customWidth="1"/>
    <col min="10233" max="10235" width="8.83203125" customWidth="1"/>
    <col min="10236" max="10236" width="9.83203125" bestFit="1" customWidth="1"/>
    <col min="10237" max="10407" width="8.83203125" customWidth="1"/>
    <col min="10408" max="10408" width="28.33203125" bestFit="1" customWidth="1"/>
    <col min="10409" max="10422" width="8.83203125" customWidth="1"/>
    <col min="10423" max="10430" width="9.1640625" customWidth="1"/>
    <col min="10431" max="10437" width="8.83203125" customWidth="1"/>
    <col min="10438" max="10480" width="9.1640625" customWidth="1"/>
    <col min="10481" max="10483" width="8.83203125" customWidth="1"/>
    <col min="10484" max="10484" width="9.83203125" bestFit="1" customWidth="1"/>
    <col min="10485" max="10487" width="8.83203125" customWidth="1"/>
    <col min="10488" max="10488" width="9.83203125" bestFit="1" customWidth="1"/>
    <col min="10489" max="10491" width="8.83203125" customWidth="1"/>
    <col min="10492" max="10492" width="9.83203125" bestFit="1" customWidth="1"/>
    <col min="10493" max="10663" width="8.83203125" customWidth="1"/>
    <col min="10664" max="10664" width="28.33203125" bestFit="1" customWidth="1"/>
    <col min="10665" max="10678" width="8.83203125" customWidth="1"/>
    <col min="10679" max="10686" width="9.1640625" customWidth="1"/>
    <col min="10687" max="10693" width="8.83203125" customWidth="1"/>
    <col min="10694" max="10736" width="9.1640625" customWidth="1"/>
    <col min="10737" max="10739" width="8.83203125" customWidth="1"/>
    <col min="10740" max="10740" width="9.83203125" bestFit="1" customWidth="1"/>
    <col min="10741" max="10743" width="8.83203125" customWidth="1"/>
    <col min="10744" max="10744" width="9.83203125" bestFit="1" customWidth="1"/>
    <col min="10745" max="10747" width="8.83203125" customWidth="1"/>
    <col min="10748" max="10748" width="9.83203125" bestFit="1" customWidth="1"/>
    <col min="10749" max="10919" width="8.83203125" customWidth="1"/>
    <col min="10920" max="10920" width="28.33203125" bestFit="1" customWidth="1"/>
    <col min="10921" max="10934" width="8.83203125" customWidth="1"/>
    <col min="10935" max="10942" width="9.1640625" customWidth="1"/>
    <col min="10943" max="10949" width="8.83203125" customWidth="1"/>
    <col min="10950" max="10992" width="9.1640625" customWidth="1"/>
    <col min="10993" max="10995" width="8.83203125" customWidth="1"/>
    <col min="10996" max="10996" width="9.83203125" bestFit="1" customWidth="1"/>
    <col min="10997" max="10999" width="8.83203125" customWidth="1"/>
    <col min="11000" max="11000" width="9.83203125" bestFit="1" customWidth="1"/>
    <col min="11001" max="11003" width="8.83203125" customWidth="1"/>
    <col min="11004" max="11004" width="9.83203125" bestFit="1" customWidth="1"/>
    <col min="11005" max="11175" width="8.83203125" customWidth="1"/>
    <col min="11176" max="11176" width="28.33203125" bestFit="1" customWidth="1"/>
    <col min="11177" max="11190" width="8.83203125" customWidth="1"/>
    <col min="11191" max="11198" width="9.1640625" customWidth="1"/>
    <col min="11199" max="11205" width="8.83203125" customWidth="1"/>
    <col min="11206" max="11248" width="9.1640625" customWidth="1"/>
    <col min="11249" max="11251" width="8.83203125" customWidth="1"/>
    <col min="11252" max="11252" width="9.83203125" bestFit="1" customWidth="1"/>
    <col min="11253" max="11255" width="8.83203125" customWidth="1"/>
    <col min="11256" max="11256" width="9.83203125" bestFit="1" customWidth="1"/>
    <col min="11257" max="11259" width="8.83203125" customWidth="1"/>
    <col min="11260" max="11260" width="9.83203125" bestFit="1" customWidth="1"/>
    <col min="11261" max="11431" width="8.83203125" customWidth="1"/>
    <col min="11432" max="11432" width="28.33203125" bestFit="1" customWidth="1"/>
    <col min="11433" max="11446" width="8.83203125" customWidth="1"/>
    <col min="11447" max="11454" width="9.1640625" customWidth="1"/>
    <col min="11455" max="11461" width="8.83203125" customWidth="1"/>
    <col min="11462" max="11504" width="9.1640625" customWidth="1"/>
    <col min="11505" max="11507" width="8.83203125" customWidth="1"/>
    <col min="11508" max="11508" width="9.83203125" bestFit="1" customWidth="1"/>
    <col min="11509" max="11511" width="8.83203125" customWidth="1"/>
    <col min="11512" max="11512" width="9.83203125" bestFit="1" customWidth="1"/>
    <col min="11513" max="11515" width="8.83203125" customWidth="1"/>
    <col min="11516" max="11516" width="9.83203125" bestFit="1" customWidth="1"/>
    <col min="11517" max="11687" width="8.83203125" customWidth="1"/>
    <col min="11688" max="11688" width="28.33203125" bestFit="1" customWidth="1"/>
    <col min="11689" max="11702" width="8.83203125" customWidth="1"/>
    <col min="11703" max="11710" width="9.1640625" customWidth="1"/>
    <col min="11711" max="11717" width="8.83203125" customWidth="1"/>
    <col min="11718" max="11760" width="9.1640625" customWidth="1"/>
    <col min="11761" max="11763" width="8.83203125" customWidth="1"/>
    <col min="11764" max="11764" width="9.83203125" bestFit="1" customWidth="1"/>
    <col min="11765" max="11767" width="8.83203125" customWidth="1"/>
    <col min="11768" max="11768" width="9.83203125" bestFit="1" customWidth="1"/>
    <col min="11769" max="11771" width="8.83203125" customWidth="1"/>
    <col min="11772" max="11772" width="9.83203125" bestFit="1" customWidth="1"/>
    <col min="11773" max="11943" width="8.83203125" customWidth="1"/>
    <col min="11944" max="11944" width="28.33203125" bestFit="1" customWidth="1"/>
    <col min="11945" max="11958" width="8.83203125" customWidth="1"/>
    <col min="11959" max="11966" width="9.1640625" customWidth="1"/>
    <col min="11967" max="11973" width="8.83203125" customWidth="1"/>
    <col min="11974" max="12016" width="9.1640625" customWidth="1"/>
    <col min="12017" max="12019" width="8.83203125" customWidth="1"/>
    <col min="12020" max="12020" width="9.83203125" bestFit="1" customWidth="1"/>
    <col min="12021" max="12023" width="8.83203125" customWidth="1"/>
    <col min="12024" max="12024" width="9.83203125" bestFit="1" customWidth="1"/>
    <col min="12025" max="12027" width="8.83203125" customWidth="1"/>
    <col min="12028" max="12028" width="9.83203125" bestFit="1" customWidth="1"/>
    <col min="12029" max="12199" width="8.83203125" customWidth="1"/>
    <col min="12200" max="12200" width="28.33203125" bestFit="1" customWidth="1"/>
    <col min="12201" max="12214" width="8.83203125" customWidth="1"/>
    <col min="12215" max="12222" width="9.1640625" customWidth="1"/>
    <col min="12223" max="12229" width="8.83203125" customWidth="1"/>
    <col min="12230" max="12272" width="9.1640625" customWidth="1"/>
    <col min="12273" max="12275" width="8.83203125" customWidth="1"/>
    <col min="12276" max="12276" width="9.83203125" bestFit="1" customWidth="1"/>
    <col min="12277" max="12279" width="8.83203125" customWidth="1"/>
    <col min="12280" max="12280" width="9.83203125" bestFit="1" customWidth="1"/>
    <col min="12281" max="12283" width="8.83203125" customWidth="1"/>
    <col min="12284" max="12284" width="9.83203125" bestFit="1" customWidth="1"/>
    <col min="12285" max="12455" width="8.83203125" customWidth="1"/>
    <col min="12456" max="12456" width="28.33203125" bestFit="1" customWidth="1"/>
    <col min="12457" max="12470" width="8.83203125" customWidth="1"/>
    <col min="12471" max="12478" width="9.1640625" customWidth="1"/>
    <col min="12479" max="12485" width="8.83203125" customWidth="1"/>
    <col min="12486" max="12528" width="9.1640625" customWidth="1"/>
    <col min="12529" max="12531" width="8.83203125" customWidth="1"/>
    <col min="12532" max="12532" width="9.83203125" bestFit="1" customWidth="1"/>
    <col min="12533" max="12535" width="8.83203125" customWidth="1"/>
    <col min="12536" max="12536" width="9.83203125" bestFit="1" customWidth="1"/>
    <col min="12537" max="12539" width="8.83203125" customWidth="1"/>
    <col min="12540" max="12540" width="9.83203125" bestFit="1" customWidth="1"/>
    <col min="12541" max="12711" width="8.83203125" customWidth="1"/>
    <col min="12712" max="12712" width="28.33203125" bestFit="1" customWidth="1"/>
    <col min="12713" max="12726" width="8.83203125" customWidth="1"/>
    <col min="12727" max="12734" width="9.1640625" customWidth="1"/>
    <col min="12735" max="12741" width="8.83203125" customWidth="1"/>
    <col min="12742" max="12784" width="9.1640625" customWidth="1"/>
    <col min="12785" max="12787" width="8.83203125" customWidth="1"/>
    <col min="12788" max="12788" width="9.83203125" bestFit="1" customWidth="1"/>
    <col min="12789" max="12791" width="8.83203125" customWidth="1"/>
    <col min="12792" max="12792" width="9.83203125" bestFit="1" customWidth="1"/>
    <col min="12793" max="12795" width="8.83203125" customWidth="1"/>
    <col min="12796" max="12796" width="9.83203125" bestFit="1" customWidth="1"/>
    <col min="12797" max="12967" width="8.83203125" customWidth="1"/>
    <col min="12968" max="12968" width="28.33203125" bestFit="1" customWidth="1"/>
    <col min="12969" max="12982" width="8.83203125" customWidth="1"/>
    <col min="12983" max="12990" width="9.1640625" customWidth="1"/>
    <col min="12991" max="12997" width="8.83203125" customWidth="1"/>
    <col min="12998" max="13040" width="9.1640625" customWidth="1"/>
    <col min="13041" max="13043" width="8.83203125" customWidth="1"/>
    <col min="13044" max="13044" width="9.83203125" bestFit="1" customWidth="1"/>
    <col min="13045" max="13047" width="8.83203125" customWidth="1"/>
    <col min="13048" max="13048" width="9.83203125" bestFit="1" customWidth="1"/>
    <col min="13049" max="13051" width="8.83203125" customWidth="1"/>
    <col min="13052" max="13052" width="9.83203125" bestFit="1" customWidth="1"/>
    <col min="13053" max="13223" width="8.83203125" customWidth="1"/>
    <col min="13224" max="13224" width="28.33203125" bestFit="1" customWidth="1"/>
    <col min="13225" max="13238" width="8.83203125" customWidth="1"/>
    <col min="13239" max="13246" width="9.1640625" customWidth="1"/>
    <col min="13247" max="13253" width="8.83203125" customWidth="1"/>
    <col min="13254" max="13296" width="9.1640625" customWidth="1"/>
    <col min="13297" max="13299" width="8.83203125" customWidth="1"/>
    <col min="13300" max="13300" width="9.83203125" bestFit="1" customWidth="1"/>
    <col min="13301" max="13303" width="8.83203125" customWidth="1"/>
    <col min="13304" max="13304" width="9.83203125" bestFit="1" customWidth="1"/>
    <col min="13305" max="13307" width="8.83203125" customWidth="1"/>
    <col min="13308" max="13308" width="9.83203125" bestFit="1" customWidth="1"/>
    <col min="13309" max="13479" width="8.83203125" customWidth="1"/>
    <col min="13480" max="13480" width="28.33203125" bestFit="1" customWidth="1"/>
    <col min="13481" max="13494" width="8.83203125" customWidth="1"/>
    <col min="13495" max="13502" width="9.1640625" customWidth="1"/>
    <col min="13503" max="13509" width="8.83203125" customWidth="1"/>
    <col min="13510" max="13552" width="9.1640625" customWidth="1"/>
    <col min="13553" max="13555" width="8.83203125" customWidth="1"/>
    <col min="13556" max="13556" width="9.83203125" bestFit="1" customWidth="1"/>
    <col min="13557" max="13559" width="8.83203125" customWidth="1"/>
    <col min="13560" max="13560" width="9.83203125" bestFit="1" customWidth="1"/>
    <col min="13561" max="13563" width="8.83203125" customWidth="1"/>
    <col min="13564" max="13564" width="9.83203125" bestFit="1" customWidth="1"/>
    <col min="13565" max="13735" width="8.83203125" customWidth="1"/>
    <col min="13736" max="13736" width="28.33203125" bestFit="1" customWidth="1"/>
    <col min="13737" max="13750" width="8.83203125" customWidth="1"/>
    <col min="13751" max="13758" width="9.1640625" customWidth="1"/>
    <col min="13759" max="13765" width="8.83203125" customWidth="1"/>
    <col min="13766" max="13808" width="9.1640625" customWidth="1"/>
    <col min="13809" max="13811" width="8.83203125" customWidth="1"/>
    <col min="13812" max="13812" width="9.83203125" bestFit="1" customWidth="1"/>
    <col min="13813" max="13815" width="8.83203125" customWidth="1"/>
    <col min="13816" max="13816" width="9.83203125" bestFit="1" customWidth="1"/>
    <col min="13817" max="13819" width="8.83203125" customWidth="1"/>
    <col min="13820" max="13820" width="9.83203125" bestFit="1" customWidth="1"/>
    <col min="13821" max="13991" width="8.83203125" customWidth="1"/>
    <col min="13992" max="13992" width="28.33203125" bestFit="1" customWidth="1"/>
    <col min="13993" max="14006" width="8.83203125" customWidth="1"/>
    <col min="14007" max="14014" width="9.1640625" customWidth="1"/>
    <col min="14015" max="14021" width="8.83203125" customWidth="1"/>
    <col min="14022" max="14064" width="9.1640625" customWidth="1"/>
    <col min="14065" max="14067" width="8.83203125" customWidth="1"/>
    <col min="14068" max="14068" width="9.83203125" bestFit="1" customWidth="1"/>
    <col min="14069" max="14071" width="8.83203125" customWidth="1"/>
    <col min="14072" max="14072" width="9.83203125" bestFit="1" customWidth="1"/>
    <col min="14073" max="14075" width="8.83203125" customWidth="1"/>
    <col min="14076" max="14076" width="9.83203125" bestFit="1" customWidth="1"/>
    <col min="14077" max="14247" width="8.83203125" customWidth="1"/>
    <col min="14248" max="14248" width="28.33203125" bestFit="1" customWidth="1"/>
    <col min="14249" max="14262" width="8.83203125" customWidth="1"/>
    <col min="14263" max="14270" width="9.1640625" customWidth="1"/>
    <col min="14271" max="14277" width="8.83203125" customWidth="1"/>
    <col min="14278" max="14320" width="9.1640625" customWidth="1"/>
    <col min="14321" max="14323" width="8.83203125" customWidth="1"/>
    <col min="14324" max="14324" width="9.83203125" bestFit="1" customWidth="1"/>
    <col min="14325" max="14327" width="8.83203125" customWidth="1"/>
    <col min="14328" max="14328" width="9.83203125" bestFit="1" customWidth="1"/>
    <col min="14329" max="14331" width="8.83203125" customWidth="1"/>
    <col min="14332" max="14332" width="9.83203125" bestFit="1" customWidth="1"/>
    <col min="14333" max="14503" width="8.83203125" customWidth="1"/>
    <col min="14504" max="14504" width="28.33203125" bestFit="1" customWidth="1"/>
    <col min="14505" max="14518" width="8.83203125" customWidth="1"/>
    <col min="14519" max="14526" width="9.1640625" customWidth="1"/>
    <col min="14527" max="14533" width="8.83203125" customWidth="1"/>
    <col min="14534" max="14576" width="9.1640625" customWidth="1"/>
    <col min="14577" max="14579" width="8.83203125" customWidth="1"/>
    <col min="14580" max="14580" width="9.83203125" bestFit="1" customWidth="1"/>
    <col min="14581" max="14583" width="8.83203125" customWidth="1"/>
    <col min="14584" max="14584" width="9.83203125" bestFit="1" customWidth="1"/>
    <col min="14585" max="14587" width="8.83203125" customWidth="1"/>
    <col min="14588" max="14588" width="9.83203125" bestFit="1" customWidth="1"/>
    <col min="14589" max="14759" width="8.83203125" customWidth="1"/>
    <col min="14760" max="14760" width="28.33203125" bestFit="1" customWidth="1"/>
    <col min="14761" max="14774" width="8.83203125" customWidth="1"/>
    <col min="14775" max="14782" width="9.1640625" customWidth="1"/>
    <col min="14783" max="14789" width="8.83203125" customWidth="1"/>
    <col min="14790" max="14832" width="9.1640625" customWidth="1"/>
    <col min="14833" max="14835" width="8.83203125" customWidth="1"/>
    <col min="14836" max="14836" width="9.83203125" bestFit="1" customWidth="1"/>
    <col min="14837" max="14839" width="8.83203125" customWidth="1"/>
    <col min="14840" max="14840" width="9.83203125" bestFit="1" customWidth="1"/>
    <col min="14841" max="14843" width="8.83203125" customWidth="1"/>
    <col min="14844" max="14844" width="9.83203125" bestFit="1" customWidth="1"/>
    <col min="14845" max="15015" width="8.83203125" customWidth="1"/>
    <col min="15016" max="15016" width="28.33203125" bestFit="1" customWidth="1"/>
    <col min="15017" max="15030" width="8.83203125" customWidth="1"/>
    <col min="15031" max="15038" width="9.1640625" customWidth="1"/>
    <col min="15039" max="15045" width="8.83203125" customWidth="1"/>
    <col min="15046" max="15088" width="9.1640625" customWidth="1"/>
    <col min="15089" max="15091" width="8.83203125" customWidth="1"/>
    <col min="15092" max="15092" width="9.83203125" bestFit="1" customWidth="1"/>
    <col min="15093" max="15095" width="8.83203125" customWidth="1"/>
    <col min="15096" max="15096" width="9.83203125" bestFit="1" customWidth="1"/>
    <col min="15097" max="15099" width="8.83203125" customWidth="1"/>
    <col min="15100" max="15100" width="9.83203125" bestFit="1" customWidth="1"/>
    <col min="15101" max="15271" width="8.83203125" customWidth="1"/>
    <col min="15272" max="15272" width="28.33203125" bestFit="1" customWidth="1"/>
    <col min="15273" max="15286" width="8.83203125" customWidth="1"/>
    <col min="15287" max="15294" width="9.1640625" customWidth="1"/>
    <col min="15295" max="15301" width="8.83203125" customWidth="1"/>
    <col min="15302" max="15344" width="9.1640625" customWidth="1"/>
    <col min="15345" max="15347" width="8.83203125" customWidth="1"/>
    <col min="15348" max="15348" width="9.83203125" bestFit="1" customWidth="1"/>
    <col min="15349" max="15351" width="8.83203125" customWidth="1"/>
    <col min="15352" max="15352" width="9.83203125" bestFit="1" customWidth="1"/>
    <col min="15353" max="15355" width="8.83203125" customWidth="1"/>
    <col min="15356" max="15356" width="9.83203125" bestFit="1" customWidth="1"/>
    <col min="15357" max="15527" width="8.83203125" customWidth="1"/>
    <col min="15528" max="15528" width="28.33203125" bestFit="1" customWidth="1"/>
    <col min="15529" max="15542" width="8.83203125" customWidth="1"/>
    <col min="15543" max="15550" width="9.1640625" customWidth="1"/>
    <col min="15551" max="15557" width="8.83203125" customWidth="1"/>
    <col min="15558" max="15600" width="9.1640625" customWidth="1"/>
    <col min="15601" max="15603" width="8.83203125" customWidth="1"/>
    <col min="15604" max="15604" width="9.83203125" bestFit="1" customWidth="1"/>
    <col min="15605" max="15607" width="8.83203125" customWidth="1"/>
    <col min="15608" max="15608" width="9.83203125" bestFit="1" customWidth="1"/>
    <col min="15609" max="15611" width="8.83203125" customWidth="1"/>
    <col min="15612" max="15612" width="9.83203125" bestFit="1" customWidth="1"/>
    <col min="15613" max="15783" width="8.83203125" customWidth="1"/>
    <col min="15784" max="15784" width="28.33203125" bestFit="1" customWidth="1"/>
    <col min="15785" max="15798" width="8.83203125" customWidth="1"/>
    <col min="15799" max="15806" width="9.1640625" customWidth="1"/>
    <col min="15807" max="15813" width="8.83203125" customWidth="1"/>
    <col min="15814" max="15856" width="9.1640625" customWidth="1"/>
    <col min="15857" max="15859" width="8.83203125" customWidth="1"/>
    <col min="15860" max="15860" width="9.83203125" bestFit="1" customWidth="1"/>
    <col min="15861" max="15863" width="8.83203125" customWidth="1"/>
    <col min="15864" max="15864" width="9.83203125" bestFit="1" customWidth="1"/>
    <col min="15865" max="15867" width="8.83203125" customWidth="1"/>
    <col min="15868" max="15868" width="9.83203125" bestFit="1" customWidth="1"/>
    <col min="15869" max="16039" width="8.83203125" customWidth="1"/>
    <col min="16040" max="16040" width="28.33203125" bestFit="1" customWidth="1"/>
    <col min="16041" max="16054" width="8.83203125" customWidth="1"/>
    <col min="16055" max="16062" width="9.1640625" customWidth="1"/>
    <col min="16063" max="16069" width="8.83203125" customWidth="1"/>
    <col min="16070" max="16112" width="9.1640625" customWidth="1"/>
    <col min="16113" max="16115" width="8.83203125" customWidth="1"/>
    <col min="16116" max="16116" width="9.83203125" bestFit="1" customWidth="1"/>
    <col min="16117" max="16119" width="8.83203125" customWidth="1"/>
    <col min="16120" max="16120" width="9.83203125" bestFit="1" customWidth="1"/>
    <col min="16121" max="16123" width="8.83203125" customWidth="1"/>
    <col min="16124" max="16124" width="9.83203125" bestFit="1" customWidth="1"/>
    <col min="16125" max="16384" width="8.83203125" customWidth="1"/>
  </cols>
  <sheetData>
    <row r="1" spans="1:25" ht="112" x14ac:dyDescent="0.2">
      <c r="A1" s="2" t="s">
        <v>0</v>
      </c>
      <c r="B1" s="2" t="s">
        <v>1</v>
      </c>
      <c r="C1" s="1" t="s">
        <v>9679</v>
      </c>
      <c r="D1" s="1" t="s">
        <v>9680</v>
      </c>
      <c r="E1" s="7" t="s">
        <v>9681</v>
      </c>
      <c r="F1" s="7" t="s">
        <v>9672</v>
      </c>
      <c r="G1" s="7" t="s">
        <v>9682</v>
      </c>
      <c r="H1" s="9" t="s">
        <v>9674</v>
      </c>
      <c r="I1" s="9" t="s">
        <v>9683</v>
      </c>
      <c r="J1" s="11" t="s">
        <v>9675</v>
      </c>
      <c r="K1" s="13" t="s">
        <v>9676</v>
      </c>
      <c r="L1" s="14" t="s">
        <v>9684</v>
      </c>
      <c r="M1" s="14" t="s">
        <v>9685</v>
      </c>
      <c r="N1" s="14" t="s">
        <v>9686</v>
      </c>
      <c r="O1" s="14" t="s">
        <v>9687</v>
      </c>
      <c r="P1" s="14" t="s">
        <v>9688</v>
      </c>
      <c r="Q1" s="15" t="s">
        <v>9689</v>
      </c>
      <c r="R1" s="15" t="s">
        <v>9690</v>
      </c>
      <c r="S1" s="15" t="s">
        <v>9692</v>
      </c>
      <c r="T1" s="15" t="s">
        <v>9691</v>
      </c>
      <c r="U1" s="15" t="s">
        <v>9693</v>
      </c>
      <c r="V1" s="15" t="s">
        <v>9694</v>
      </c>
      <c r="W1" s="15" t="s">
        <v>9695</v>
      </c>
      <c r="X1" s="15" t="s">
        <v>9696</v>
      </c>
      <c r="Y1" s="17" t="s">
        <v>9678</v>
      </c>
    </row>
    <row r="2" spans="1:25" x14ac:dyDescent="0.2">
      <c r="A2" s="3" t="s">
        <v>2</v>
      </c>
      <c r="B2" s="3" t="s">
        <v>3</v>
      </c>
      <c r="C2" s="5">
        <v>39985.100588035471</v>
      </c>
      <c r="D2" s="5">
        <v>30222.70821862499</v>
      </c>
      <c r="E2" s="8">
        <v>10.4</v>
      </c>
      <c r="F2" s="8">
        <v>92</v>
      </c>
      <c r="G2" s="4">
        <v>55.4</v>
      </c>
      <c r="H2" s="10">
        <v>9.9</v>
      </c>
      <c r="I2" s="10">
        <v>20</v>
      </c>
      <c r="J2" s="4">
        <v>4.600090252012869</v>
      </c>
      <c r="K2" s="12">
        <v>136.75373134328356</v>
      </c>
      <c r="L2" s="14">
        <f t="shared" ref="L2:L65" si="0">F2/E2</f>
        <v>8.8461538461538467</v>
      </c>
      <c r="M2" s="14">
        <f t="shared" ref="M2:M65" si="1">G2/E2</f>
        <v>5.3269230769230766</v>
      </c>
      <c r="N2" s="14">
        <f t="shared" ref="N2:N65" si="2">H2/E2</f>
        <v>0.95192307692307687</v>
      </c>
      <c r="O2" s="14">
        <f t="shared" ref="O2:O65" si="3">I2/E2</f>
        <v>1.9230769230769229</v>
      </c>
      <c r="P2" s="14">
        <f t="shared" ref="P2:P65" si="4">J2/E2</f>
        <v>0.44231637038585275</v>
      </c>
      <c r="Q2" s="16">
        <v>73.496503496503493</v>
      </c>
      <c r="R2" s="16">
        <v>7.2727272727272725</v>
      </c>
      <c r="S2" s="16">
        <v>8.5314685314685317</v>
      </c>
      <c r="T2" s="16">
        <v>7.9020979020979016</v>
      </c>
      <c r="U2" s="16">
        <v>2.7972027972027971</v>
      </c>
      <c r="V2" s="16">
        <v>26.503496503496503</v>
      </c>
      <c r="W2" s="16">
        <v>72.2</v>
      </c>
      <c r="X2" s="16">
        <v>27.8</v>
      </c>
      <c r="Y2" s="18">
        <v>568500</v>
      </c>
    </row>
    <row r="3" spans="1:25" x14ac:dyDescent="0.2">
      <c r="A3" s="3" t="s">
        <v>4</v>
      </c>
      <c r="B3" s="3" t="s">
        <v>5</v>
      </c>
      <c r="C3" s="5">
        <v>42393.697667547596</v>
      </c>
      <c r="D3" s="5">
        <v>32049.045061225293</v>
      </c>
      <c r="E3" s="8">
        <v>5</v>
      </c>
      <c r="F3" s="8">
        <v>70</v>
      </c>
      <c r="G3" s="4">
        <v>48.6</v>
      </c>
      <c r="H3" s="10">
        <v>8</v>
      </c>
      <c r="I3" s="10">
        <v>15</v>
      </c>
      <c r="J3" s="4">
        <v>2.8552612231890797</v>
      </c>
      <c r="K3" s="12">
        <v>94.114285714285714</v>
      </c>
      <c r="L3" s="14">
        <f t="shared" si="0"/>
        <v>14</v>
      </c>
      <c r="M3" s="14">
        <f t="shared" si="1"/>
        <v>9.7200000000000006</v>
      </c>
      <c r="N3" s="14">
        <f t="shared" si="2"/>
        <v>1.6</v>
      </c>
      <c r="O3" s="14">
        <f t="shared" si="3"/>
        <v>3</v>
      </c>
      <c r="P3" s="14">
        <f t="shared" si="4"/>
        <v>0.5710522446378159</v>
      </c>
      <c r="Q3" s="16">
        <v>72.422517394054395</v>
      </c>
      <c r="R3" s="16">
        <v>8.6654016445287798</v>
      </c>
      <c r="S3" s="16">
        <v>6.1986084756483244</v>
      </c>
      <c r="T3" s="16">
        <v>8.0328905755850712</v>
      </c>
      <c r="U3" s="16">
        <v>4.6805819101834283</v>
      </c>
      <c r="V3" s="16">
        <v>27.577482605945601</v>
      </c>
      <c r="W3" s="16">
        <v>70.5</v>
      </c>
      <c r="X3" s="16">
        <v>29.5</v>
      </c>
      <c r="Y3" s="18">
        <v>350000</v>
      </c>
    </row>
    <row r="4" spans="1:25" x14ac:dyDescent="0.2">
      <c r="A4" s="3" t="s">
        <v>6</v>
      </c>
      <c r="B4" s="3" t="s">
        <v>7</v>
      </c>
      <c r="C4" s="5">
        <v>77369.830951497788</v>
      </c>
      <c r="D4" s="5">
        <v>58468.946629708487</v>
      </c>
      <c r="E4" s="8">
        <v>2.4</v>
      </c>
      <c r="F4" s="8">
        <v>22</v>
      </c>
      <c r="G4" s="4">
        <v>59.1</v>
      </c>
      <c r="H4" s="10">
        <v>4.9000000000000004</v>
      </c>
      <c r="I4" s="10">
        <v>9.6</v>
      </c>
      <c r="J4" s="4">
        <v>3.2613152662495759</v>
      </c>
      <c r="K4" s="12">
        <v>71.828521434820644</v>
      </c>
      <c r="L4" s="14">
        <f t="shared" si="0"/>
        <v>9.1666666666666679</v>
      </c>
      <c r="M4" s="14">
        <f t="shared" si="1"/>
        <v>24.625</v>
      </c>
      <c r="N4" s="14">
        <f t="shared" si="2"/>
        <v>2.041666666666667</v>
      </c>
      <c r="O4" s="14">
        <f t="shared" si="3"/>
        <v>4</v>
      </c>
      <c r="P4" s="14">
        <f t="shared" si="4"/>
        <v>1.3588813609373234</v>
      </c>
      <c r="Q4" s="16">
        <v>84.076827757125145</v>
      </c>
      <c r="R4" s="16">
        <v>5.5142503097893432</v>
      </c>
      <c r="S4" s="16">
        <v>4.6468401486988844</v>
      </c>
      <c r="T4" s="16">
        <v>2.8500619578686495</v>
      </c>
      <c r="U4" s="16">
        <v>2.9120198265179678</v>
      </c>
      <c r="V4" s="16">
        <v>15.923172242874845</v>
      </c>
      <c r="W4" s="16">
        <v>74.7</v>
      </c>
      <c r="X4" s="16">
        <v>25.3</v>
      </c>
      <c r="Y4" s="18">
        <v>1412500</v>
      </c>
    </row>
    <row r="5" spans="1:25" x14ac:dyDescent="0.2">
      <c r="A5" s="3" t="s">
        <v>8</v>
      </c>
      <c r="B5" s="3" t="s">
        <v>9</v>
      </c>
      <c r="C5" s="5">
        <v>41737.141713417521</v>
      </c>
      <c r="D5" s="5">
        <v>31551.206573229101</v>
      </c>
      <c r="E5" s="8">
        <v>7</v>
      </c>
      <c r="F5" s="8">
        <v>63</v>
      </c>
      <c r="G5" s="4">
        <v>47.6</v>
      </c>
      <c r="H5" s="10">
        <v>8.8000000000000007</v>
      </c>
      <c r="I5" s="10">
        <v>18</v>
      </c>
      <c r="J5" s="4">
        <v>4.6348270056035137</v>
      </c>
      <c r="K5" s="12">
        <v>18.446601941747574</v>
      </c>
      <c r="L5" s="14">
        <f t="shared" si="0"/>
        <v>9</v>
      </c>
      <c r="M5" s="14">
        <f t="shared" si="1"/>
        <v>6.8</v>
      </c>
      <c r="N5" s="14">
        <f t="shared" si="2"/>
        <v>1.2571428571428573</v>
      </c>
      <c r="O5" s="14">
        <f t="shared" si="3"/>
        <v>2.5714285714285716</v>
      </c>
      <c r="P5" s="14">
        <f t="shared" si="4"/>
        <v>0.66211814365764476</v>
      </c>
      <c r="Q5" s="16">
        <v>77.344241661422274</v>
      </c>
      <c r="R5" s="16">
        <v>5.6010069225928261</v>
      </c>
      <c r="S5" s="16">
        <v>5.0975456261799872</v>
      </c>
      <c r="T5" s="16">
        <v>9.1881686595342984</v>
      </c>
      <c r="U5" s="16">
        <v>2.7690371302706107</v>
      </c>
      <c r="V5" s="16">
        <v>22.655758338577723</v>
      </c>
      <c r="W5" s="16">
        <v>70.400000000000006</v>
      </c>
      <c r="X5" s="16">
        <v>29.6</v>
      </c>
      <c r="Y5" s="18">
        <v>725000</v>
      </c>
    </row>
    <row r="6" spans="1:25" x14ac:dyDescent="0.2">
      <c r="A6" s="3" t="s">
        <v>10</v>
      </c>
      <c r="B6" s="3" t="s">
        <v>11</v>
      </c>
      <c r="C6" s="5">
        <v>96648.892841848414</v>
      </c>
      <c r="D6" s="5">
        <v>73024.451960905571</v>
      </c>
      <c r="E6" s="8">
        <v>0.8</v>
      </c>
      <c r="F6" s="8">
        <v>16</v>
      </c>
      <c r="G6" s="4">
        <v>12.5</v>
      </c>
      <c r="H6" s="10">
        <v>2.1</v>
      </c>
      <c r="I6" s="10">
        <v>4.9000000000000004</v>
      </c>
      <c r="J6" s="4">
        <v>2.8095775984491844</v>
      </c>
      <c r="K6" s="12">
        <v>11.2987012987013</v>
      </c>
      <c r="L6" s="14">
        <f t="shared" si="0"/>
        <v>20</v>
      </c>
      <c r="M6" s="14">
        <f t="shared" si="1"/>
        <v>15.625</v>
      </c>
      <c r="N6" s="14">
        <f t="shared" si="2"/>
        <v>2.625</v>
      </c>
      <c r="O6" s="14">
        <f t="shared" si="3"/>
        <v>6.125</v>
      </c>
      <c r="P6" s="14">
        <f t="shared" si="4"/>
        <v>3.5119719980614805</v>
      </c>
      <c r="Q6" s="16">
        <v>88.187134502923982</v>
      </c>
      <c r="R6" s="16">
        <v>5.0877192982456139</v>
      </c>
      <c r="S6" s="16">
        <v>4.7368421052631584</v>
      </c>
      <c r="T6" s="16">
        <v>1.2865497076023393</v>
      </c>
      <c r="U6" s="16">
        <v>0.70175438596491224</v>
      </c>
      <c r="V6" s="16">
        <v>11.812865497076023</v>
      </c>
      <c r="W6" s="16">
        <v>72</v>
      </c>
      <c r="X6" s="16">
        <v>28</v>
      </c>
      <c r="Y6" s="18">
        <v>996585</v>
      </c>
    </row>
    <row r="7" spans="1:25" x14ac:dyDescent="0.2">
      <c r="A7" s="3" t="s">
        <v>12</v>
      </c>
      <c r="B7" s="3" t="s">
        <v>13</v>
      </c>
      <c r="C7" s="5">
        <v>84878.062918212017</v>
      </c>
      <c r="D7" s="5">
        <v>64137.589172635948</v>
      </c>
      <c r="E7" s="8">
        <v>1.7</v>
      </c>
      <c r="F7" s="8">
        <v>22</v>
      </c>
      <c r="G7" s="4">
        <v>36.4</v>
      </c>
      <c r="H7" s="10">
        <v>3.6</v>
      </c>
      <c r="I7" s="10">
        <v>3.7</v>
      </c>
      <c r="J7" s="4">
        <v>3.2429472115095495</v>
      </c>
      <c r="K7" s="12">
        <v>29.670329670329668</v>
      </c>
      <c r="L7" s="14">
        <f t="shared" si="0"/>
        <v>12.941176470588236</v>
      </c>
      <c r="M7" s="14">
        <f t="shared" si="1"/>
        <v>21.411764705882351</v>
      </c>
      <c r="N7" s="14">
        <f t="shared" si="2"/>
        <v>2.1176470588235294</v>
      </c>
      <c r="O7" s="14">
        <f t="shared" si="3"/>
        <v>2.1764705882352944</v>
      </c>
      <c r="P7" s="14">
        <f t="shared" si="4"/>
        <v>1.9076160067703232</v>
      </c>
      <c r="Q7" s="16">
        <v>88.122605363984675</v>
      </c>
      <c r="R7" s="16">
        <v>4.5338441890166035</v>
      </c>
      <c r="S7" s="16">
        <v>4.7892720306513414</v>
      </c>
      <c r="T7" s="16">
        <v>1.0217113665389528</v>
      </c>
      <c r="U7" s="16">
        <v>1.5325670498084289</v>
      </c>
      <c r="V7" s="16">
        <v>11.877394636015326</v>
      </c>
      <c r="W7" s="16">
        <v>63.5</v>
      </c>
      <c r="X7" s="16">
        <v>36.5</v>
      </c>
      <c r="Y7" s="18">
        <v>950000</v>
      </c>
    </row>
    <row r="8" spans="1:25" x14ac:dyDescent="0.2">
      <c r="A8" s="3" t="s">
        <v>14</v>
      </c>
      <c r="B8" s="3" t="s">
        <v>15</v>
      </c>
      <c r="C8" s="5">
        <v>96271.072995575436</v>
      </c>
      <c r="D8" s="5">
        <v>72739.201629850257</v>
      </c>
      <c r="E8" s="8">
        <v>1.5</v>
      </c>
      <c r="F8" s="8">
        <v>12</v>
      </c>
      <c r="G8" s="4">
        <v>25</v>
      </c>
      <c r="H8" s="10">
        <v>3.6</v>
      </c>
      <c r="I8" s="10">
        <v>3</v>
      </c>
      <c r="J8" s="4">
        <v>3.8724724537085731</v>
      </c>
      <c r="K8" s="12">
        <v>62.426702751465939</v>
      </c>
      <c r="L8" s="14">
        <f t="shared" si="0"/>
        <v>8</v>
      </c>
      <c r="M8" s="14">
        <f t="shared" si="1"/>
        <v>16.666666666666668</v>
      </c>
      <c r="N8" s="14">
        <f t="shared" si="2"/>
        <v>2.4</v>
      </c>
      <c r="O8" s="14">
        <f t="shared" si="3"/>
        <v>2</v>
      </c>
      <c r="P8" s="14">
        <f t="shared" si="4"/>
        <v>2.5816483024723822</v>
      </c>
      <c r="Q8" s="16">
        <v>84.233261339092863</v>
      </c>
      <c r="R8" s="16">
        <v>3.455723542116631</v>
      </c>
      <c r="S8" s="16">
        <v>8.3513318934485241</v>
      </c>
      <c r="T8" s="16">
        <v>1.5118790496760259</v>
      </c>
      <c r="U8" s="16">
        <v>2.4478041756659468</v>
      </c>
      <c r="V8" s="16">
        <v>15.766738660907128</v>
      </c>
      <c r="W8" s="16">
        <v>59</v>
      </c>
      <c r="X8" s="16">
        <v>41</v>
      </c>
      <c r="Y8" s="18">
        <v>1475000</v>
      </c>
    </row>
    <row r="9" spans="1:25" x14ac:dyDescent="0.2">
      <c r="A9" s="3" t="s">
        <v>16</v>
      </c>
      <c r="B9" s="3" t="s">
        <v>17</v>
      </c>
      <c r="C9" s="5">
        <v>70925.077617003786</v>
      </c>
      <c r="D9" s="5">
        <v>53603.220172062283</v>
      </c>
      <c r="E9" s="8">
        <v>1.1000000000000001</v>
      </c>
      <c r="F9" s="8">
        <v>28</v>
      </c>
      <c r="G9" s="4">
        <v>25</v>
      </c>
      <c r="H9" s="10">
        <v>3</v>
      </c>
      <c r="I9" s="10">
        <v>9.5</v>
      </c>
      <c r="J9" s="4">
        <v>3.9408272313357315</v>
      </c>
      <c r="K9" s="12">
        <v>166.46279306829766</v>
      </c>
      <c r="L9" s="14">
        <f t="shared" si="0"/>
        <v>25.454545454545453</v>
      </c>
      <c r="M9" s="14">
        <f t="shared" si="1"/>
        <v>22.727272727272727</v>
      </c>
      <c r="N9" s="14">
        <f t="shared" si="2"/>
        <v>2.7272727272727271</v>
      </c>
      <c r="O9" s="14">
        <f t="shared" si="3"/>
        <v>8.6363636363636349</v>
      </c>
      <c r="P9" s="14">
        <f t="shared" si="4"/>
        <v>3.5825702103052102</v>
      </c>
      <c r="Q9" s="16">
        <v>79.815950920245399</v>
      </c>
      <c r="R9" s="16">
        <v>6.9938650306748462</v>
      </c>
      <c r="S9" s="16">
        <v>7.9754601226993866</v>
      </c>
      <c r="T9" s="16">
        <v>3.0674846625766872</v>
      </c>
      <c r="U9" s="16">
        <v>2.147239263803681</v>
      </c>
      <c r="V9" s="16">
        <v>20.184049079754601</v>
      </c>
      <c r="W9" s="16">
        <v>60.7</v>
      </c>
      <c r="X9" s="16">
        <v>39.299999999999997</v>
      </c>
      <c r="Y9" s="18">
        <v>1040000</v>
      </c>
    </row>
    <row r="10" spans="1:25" x14ac:dyDescent="0.2">
      <c r="A10" s="3" t="s">
        <v>18</v>
      </c>
      <c r="B10" s="3" t="s">
        <v>19</v>
      </c>
      <c r="C10" s="5">
        <v>93107.965767425703</v>
      </c>
      <c r="D10" s="5">
        <v>70351.086254510068</v>
      </c>
      <c r="E10" s="8">
        <v>2.1</v>
      </c>
      <c r="F10" s="8">
        <v>11</v>
      </c>
      <c r="G10" s="4">
        <v>36.4</v>
      </c>
      <c r="H10" s="10">
        <v>3.9</v>
      </c>
      <c r="I10" s="10">
        <v>4.7</v>
      </c>
      <c r="J10" s="4">
        <v>4.3698003868546316</v>
      </c>
      <c r="K10" s="12">
        <v>112.97154202514891</v>
      </c>
      <c r="L10" s="14">
        <f t="shared" si="0"/>
        <v>5.2380952380952381</v>
      </c>
      <c r="M10" s="14">
        <f t="shared" si="1"/>
        <v>17.333333333333332</v>
      </c>
      <c r="N10" s="14">
        <f t="shared" si="2"/>
        <v>1.857142857142857</v>
      </c>
      <c r="O10" s="14">
        <f t="shared" si="3"/>
        <v>2.2380952380952381</v>
      </c>
      <c r="P10" s="14">
        <f t="shared" si="4"/>
        <v>2.0808573270736339</v>
      </c>
      <c r="Q10" s="16">
        <v>84.810874704491724</v>
      </c>
      <c r="R10" s="16">
        <v>4.6099290780141837</v>
      </c>
      <c r="S10" s="16">
        <v>6.6784869976359333</v>
      </c>
      <c r="T10" s="16">
        <v>2.2458628841607564</v>
      </c>
      <c r="U10" s="16">
        <v>1.6548463356973995</v>
      </c>
      <c r="V10" s="16">
        <v>15.189125295508275</v>
      </c>
      <c r="W10" s="16">
        <v>61.7</v>
      </c>
      <c r="X10" s="16">
        <v>38.299999999999997</v>
      </c>
      <c r="Y10" s="18">
        <v>1231150</v>
      </c>
    </row>
    <row r="11" spans="1:25" x14ac:dyDescent="0.2">
      <c r="A11" s="3" t="s">
        <v>20</v>
      </c>
      <c r="B11" s="3" t="s">
        <v>21</v>
      </c>
      <c r="C11" s="5">
        <v>100809.87430691566</v>
      </c>
      <c r="D11" s="5">
        <v>76165.952737357351</v>
      </c>
      <c r="E11" s="8">
        <v>1.4</v>
      </c>
      <c r="F11" s="8">
        <v>18</v>
      </c>
      <c r="G11" s="4">
        <v>38.9</v>
      </c>
      <c r="H11" s="10">
        <v>2.5</v>
      </c>
      <c r="I11" s="10">
        <v>6.2</v>
      </c>
      <c r="J11" s="4">
        <v>3.0103618095936699</v>
      </c>
      <c r="K11" s="12">
        <v>15.684463329022723</v>
      </c>
      <c r="L11" s="14">
        <f t="shared" si="0"/>
        <v>12.857142857142858</v>
      </c>
      <c r="M11" s="14">
        <f t="shared" si="1"/>
        <v>27.785714285714285</v>
      </c>
      <c r="N11" s="14">
        <f t="shared" si="2"/>
        <v>1.7857142857142858</v>
      </c>
      <c r="O11" s="14">
        <f t="shared" si="3"/>
        <v>4.4285714285714288</v>
      </c>
      <c r="P11" s="14">
        <f t="shared" si="4"/>
        <v>2.1502584354240502</v>
      </c>
      <c r="Q11" s="16">
        <v>87.102579484103188</v>
      </c>
      <c r="R11" s="16">
        <v>3.8992201559688064</v>
      </c>
      <c r="S11" s="16">
        <v>5.9388122375524901</v>
      </c>
      <c r="T11" s="16">
        <v>1.3797240551889622</v>
      </c>
      <c r="U11" s="16">
        <v>1.6796640671865628</v>
      </c>
      <c r="V11" s="16">
        <v>12.897420515896821</v>
      </c>
      <c r="W11" s="16">
        <v>64.2</v>
      </c>
      <c r="X11" s="16">
        <v>35.799999999999997</v>
      </c>
      <c r="Y11" s="18">
        <v>1287000</v>
      </c>
    </row>
    <row r="12" spans="1:25" x14ac:dyDescent="0.2">
      <c r="A12" s="3" t="s">
        <v>22</v>
      </c>
      <c r="B12" s="3" t="s">
        <v>23</v>
      </c>
      <c r="C12" s="5">
        <v>85968.431471766715</v>
      </c>
      <c r="D12" s="5">
        <v>64960.806888544568</v>
      </c>
      <c r="E12" s="8">
        <v>1.9</v>
      </c>
      <c r="F12" s="8">
        <v>12</v>
      </c>
      <c r="G12" s="4">
        <v>25</v>
      </c>
      <c r="H12" s="10">
        <v>3.9</v>
      </c>
      <c r="I12" s="10">
        <v>6.9</v>
      </c>
      <c r="J12" s="4">
        <v>4.6587047921319744</v>
      </c>
      <c r="K12" s="12">
        <v>121.96620583717359</v>
      </c>
      <c r="L12" s="14">
        <f t="shared" si="0"/>
        <v>6.3157894736842106</v>
      </c>
      <c r="M12" s="14">
        <f t="shared" si="1"/>
        <v>13.157894736842106</v>
      </c>
      <c r="N12" s="14">
        <f t="shared" si="2"/>
        <v>2.0526315789473686</v>
      </c>
      <c r="O12" s="14">
        <f t="shared" si="3"/>
        <v>3.6315789473684212</v>
      </c>
      <c r="P12" s="14">
        <f t="shared" si="4"/>
        <v>2.4519498905957762</v>
      </c>
      <c r="Q12" s="16">
        <v>84.171195652173907</v>
      </c>
      <c r="R12" s="16">
        <v>6.9972826086956523</v>
      </c>
      <c r="S12" s="16">
        <v>4.2119565217391308</v>
      </c>
      <c r="T12" s="16">
        <v>2.9211956521739131</v>
      </c>
      <c r="U12" s="16">
        <v>1.6983695652173911</v>
      </c>
      <c r="V12" s="16">
        <v>15.828804347826086</v>
      </c>
      <c r="W12" s="16">
        <v>77.5</v>
      </c>
      <c r="X12" s="16">
        <v>22.5</v>
      </c>
      <c r="Y12" s="18">
        <v>1095000</v>
      </c>
    </row>
    <row r="13" spans="1:25" x14ac:dyDescent="0.2">
      <c r="A13" s="3" t="s">
        <v>24</v>
      </c>
      <c r="B13" s="3" t="s">
        <v>25</v>
      </c>
      <c r="C13" s="5">
        <v>49166.250777475405</v>
      </c>
      <c r="D13" s="5">
        <v>37175.516279381351</v>
      </c>
      <c r="E13" s="8">
        <v>5.6</v>
      </c>
      <c r="F13" s="8">
        <v>52</v>
      </c>
      <c r="G13" s="4">
        <v>42.3</v>
      </c>
      <c r="H13" s="10">
        <v>6.4</v>
      </c>
      <c r="I13" s="10">
        <v>15.5</v>
      </c>
      <c r="J13" s="4">
        <v>4.9170706724087516</v>
      </c>
      <c r="K13" s="12">
        <v>184.10896708286037</v>
      </c>
      <c r="L13" s="14">
        <f t="shared" si="0"/>
        <v>9.2857142857142865</v>
      </c>
      <c r="M13" s="14">
        <f t="shared" si="1"/>
        <v>7.5535714285714288</v>
      </c>
      <c r="N13" s="14">
        <f t="shared" si="2"/>
        <v>1.142857142857143</v>
      </c>
      <c r="O13" s="14">
        <f t="shared" si="3"/>
        <v>2.7678571428571432</v>
      </c>
      <c r="P13" s="14">
        <f t="shared" si="4"/>
        <v>0.87804833435870566</v>
      </c>
      <c r="Q13" s="16">
        <v>77.998717126363047</v>
      </c>
      <c r="R13" s="16">
        <v>5.2597819114817188</v>
      </c>
      <c r="S13" s="16">
        <v>6.7350865939704931</v>
      </c>
      <c r="T13" s="16">
        <v>6.991661321359846</v>
      </c>
      <c r="U13" s="16">
        <v>3.0147530468248878</v>
      </c>
      <c r="V13" s="16">
        <v>22.001282873636946</v>
      </c>
      <c r="W13" s="16">
        <v>73.400000000000006</v>
      </c>
      <c r="X13" s="16">
        <v>26.6</v>
      </c>
      <c r="Y13" s="18">
        <v>775000</v>
      </c>
    </row>
    <row r="14" spans="1:25" x14ac:dyDescent="0.2">
      <c r="A14" s="3" t="s">
        <v>26</v>
      </c>
      <c r="B14" s="3" t="s">
        <v>27</v>
      </c>
      <c r="C14" s="5">
        <v>47075.919608153621</v>
      </c>
      <c r="D14" s="5">
        <v>35597.336456520825</v>
      </c>
      <c r="E14" s="8">
        <v>3.9</v>
      </c>
      <c r="F14" s="8">
        <v>53</v>
      </c>
      <c r="G14" s="4">
        <v>66</v>
      </c>
      <c r="H14" s="10">
        <v>4.8</v>
      </c>
      <c r="I14" s="10">
        <v>9.1999999999999993</v>
      </c>
      <c r="J14" s="4">
        <v>5.9415654359423149</v>
      </c>
      <c r="K14" s="12">
        <v>164.46945337620579</v>
      </c>
      <c r="L14" s="14">
        <f t="shared" si="0"/>
        <v>13.589743589743589</v>
      </c>
      <c r="M14" s="14">
        <f t="shared" si="1"/>
        <v>16.923076923076923</v>
      </c>
      <c r="N14" s="14">
        <f t="shared" si="2"/>
        <v>1.2307692307692308</v>
      </c>
      <c r="O14" s="14">
        <f t="shared" si="3"/>
        <v>2.358974358974359</v>
      </c>
      <c r="P14" s="14">
        <f t="shared" si="4"/>
        <v>1.5234783169082859</v>
      </c>
      <c r="Q14" s="16">
        <v>76.398779247202441</v>
      </c>
      <c r="R14" s="16">
        <v>7.782299084435401</v>
      </c>
      <c r="S14" s="16">
        <v>7.8331637843336726</v>
      </c>
      <c r="T14" s="16">
        <v>6.052899287894201</v>
      </c>
      <c r="U14" s="16">
        <v>1.9328585961342828</v>
      </c>
      <c r="V14" s="16">
        <v>23.601220752797559</v>
      </c>
      <c r="W14" s="16">
        <v>67.3</v>
      </c>
      <c r="X14" s="16">
        <v>32.700000000000003</v>
      </c>
      <c r="Y14" s="18">
        <v>469500</v>
      </c>
    </row>
    <row r="15" spans="1:25" x14ac:dyDescent="0.2">
      <c r="A15" s="3" t="s">
        <v>28</v>
      </c>
      <c r="B15" s="3" t="s">
        <v>29</v>
      </c>
      <c r="C15" s="5">
        <v>59956.377930844203</v>
      </c>
      <c r="D15" s="5">
        <v>45321.957957840925</v>
      </c>
      <c r="E15" s="8">
        <v>2.7</v>
      </c>
      <c r="F15" s="8">
        <v>49</v>
      </c>
      <c r="G15" s="4">
        <v>34.700000000000003</v>
      </c>
      <c r="H15" s="10">
        <v>7.1</v>
      </c>
      <c r="I15" s="10">
        <v>13.9</v>
      </c>
      <c r="J15" s="4">
        <v>5.6178663663125121</v>
      </c>
      <c r="K15" s="12">
        <v>173.30210772833726</v>
      </c>
      <c r="L15" s="14">
        <f t="shared" si="0"/>
        <v>18.148148148148145</v>
      </c>
      <c r="M15" s="14">
        <f t="shared" si="1"/>
        <v>12.851851851851851</v>
      </c>
      <c r="N15" s="14">
        <f t="shared" si="2"/>
        <v>2.6296296296296293</v>
      </c>
      <c r="O15" s="14">
        <f t="shared" si="3"/>
        <v>5.1481481481481479</v>
      </c>
      <c r="P15" s="14">
        <f t="shared" si="4"/>
        <v>2.0806912467824117</v>
      </c>
      <c r="Q15" s="16">
        <v>79.116465863453811</v>
      </c>
      <c r="R15" s="16">
        <v>6.2918340026773762</v>
      </c>
      <c r="S15" s="16">
        <v>7.1619812583668008</v>
      </c>
      <c r="T15" s="16">
        <v>5.4216867469879517</v>
      </c>
      <c r="U15" s="16">
        <v>2.0080321285140563</v>
      </c>
      <c r="V15" s="16">
        <v>20.883534136546185</v>
      </c>
      <c r="W15" s="16">
        <v>74</v>
      </c>
      <c r="X15" s="16">
        <v>26</v>
      </c>
      <c r="Y15" s="18">
        <v>620000</v>
      </c>
    </row>
    <row r="16" spans="1:25" x14ac:dyDescent="0.2">
      <c r="A16" s="3" t="s">
        <v>30</v>
      </c>
      <c r="B16" s="3" t="s">
        <v>31</v>
      </c>
      <c r="C16" s="5">
        <v>47153.996506888216</v>
      </c>
      <c r="D16" s="5">
        <v>35656.283760193503</v>
      </c>
      <c r="E16" s="8">
        <v>5.9</v>
      </c>
      <c r="F16" s="8">
        <v>56</v>
      </c>
      <c r="G16" s="4">
        <v>51.8</v>
      </c>
      <c r="H16" s="10">
        <v>5.7</v>
      </c>
      <c r="I16" s="10">
        <v>17.2</v>
      </c>
      <c r="J16" s="4">
        <v>5.6910770548320428</v>
      </c>
      <c r="K16" s="12">
        <v>67.207920792079207</v>
      </c>
      <c r="L16" s="14">
        <f t="shared" si="0"/>
        <v>9.4915254237288131</v>
      </c>
      <c r="M16" s="14">
        <f t="shared" si="1"/>
        <v>8.7796610169491522</v>
      </c>
      <c r="N16" s="14">
        <f t="shared" si="2"/>
        <v>0.96610169491525422</v>
      </c>
      <c r="O16" s="14">
        <f t="shared" si="3"/>
        <v>2.9152542372881354</v>
      </c>
      <c r="P16" s="14">
        <f t="shared" si="4"/>
        <v>0.96458933132746483</v>
      </c>
      <c r="Q16" s="16">
        <v>74.538964901844139</v>
      </c>
      <c r="R16" s="16">
        <v>6.1867935752528256</v>
      </c>
      <c r="S16" s="16">
        <v>9.4586555621653776</v>
      </c>
      <c r="T16" s="16">
        <v>6.6627007733491963</v>
      </c>
      <c r="U16" s="16">
        <v>3.1528851873884594</v>
      </c>
      <c r="V16" s="16">
        <v>25.461035098155861</v>
      </c>
      <c r="W16" s="16">
        <v>69.3</v>
      </c>
      <c r="X16" s="16">
        <v>30.7</v>
      </c>
      <c r="Y16" s="18">
        <v>797000</v>
      </c>
    </row>
    <row r="17" spans="1:25" x14ac:dyDescent="0.2">
      <c r="A17" s="3" t="s">
        <v>32</v>
      </c>
      <c r="B17" s="3" t="s">
        <v>33</v>
      </c>
      <c r="C17" s="5">
        <v>74432.408327663215</v>
      </c>
      <c r="D17" s="5">
        <v>56251.220948636692</v>
      </c>
      <c r="E17" s="8">
        <v>2.9</v>
      </c>
      <c r="F17" s="8">
        <v>19</v>
      </c>
      <c r="G17" s="4">
        <v>52.6</v>
      </c>
      <c r="H17" s="10">
        <v>4.5</v>
      </c>
      <c r="I17" s="10">
        <v>7.7</v>
      </c>
      <c r="J17" s="4">
        <v>4.3166849953509647</v>
      </c>
      <c r="K17" s="12">
        <v>114.47162935970849</v>
      </c>
      <c r="L17" s="14">
        <f t="shared" si="0"/>
        <v>6.5517241379310347</v>
      </c>
      <c r="M17" s="14">
        <f t="shared" si="1"/>
        <v>18.137931034482758</v>
      </c>
      <c r="N17" s="14">
        <f t="shared" si="2"/>
        <v>1.5517241379310345</v>
      </c>
      <c r="O17" s="14">
        <f t="shared" si="3"/>
        <v>2.6551724137931036</v>
      </c>
      <c r="P17" s="14">
        <f t="shared" si="4"/>
        <v>1.4885120673624017</v>
      </c>
      <c r="Q17" s="16">
        <v>68.472906403940897</v>
      </c>
      <c r="R17" s="16">
        <v>6.5886699507389164</v>
      </c>
      <c r="S17" s="16">
        <v>16.933497536945811</v>
      </c>
      <c r="T17" s="16">
        <v>4.125615763546798</v>
      </c>
      <c r="U17" s="16">
        <v>3.8793103448275863</v>
      </c>
      <c r="V17" s="16">
        <v>31.527093596059114</v>
      </c>
      <c r="W17" s="16">
        <v>54</v>
      </c>
      <c r="X17" s="16">
        <v>46</v>
      </c>
      <c r="Y17" s="18">
        <v>855000</v>
      </c>
    </row>
    <row r="18" spans="1:25" x14ac:dyDescent="0.2">
      <c r="A18" s="3" t="s">
        <v>34</v>
      </c>
      <c r="B18" s="3" t="s">
        <v>35</v>
      </c>
      <c r="C18" s="5">
        <v>85643.202412406317</v>
      </c>
      <c r="D18" s="5">
        <v>64715.262093144032</v>
      </c>
      <c r="E18" s="8">
        <v>1.7</v>
      </c>
      <c r="F18" s="8">
        <v>17</v>
      </c>
      <c r="G18" s="4">
        <v>29.4</v>
      </c>
      <c r="H18" s="10">
        <v>4.5</v>
      </c>
      <c r="I18" s="10">
        <v>5.2</v>
      </c>
      <c r="J18" s="4">
        <v>4.9233641101054797</v>
      </c>
      <c r="K18" s="12">
        <v>79.92103778905809</v>
      </c>
      <c r="L18" s="14">
        <f t="shared" si="0"/>
        <v>10</v>
      </c>
      <c r="M18" s="14">
        <f t="shared" si="1"/>
        <v>17.294117647058822</v>
      </c>
      <c r="N18" s="14">
        <f t="shared" si="2"/>
        <v>2.6470588235294117</v>
      </c>
      <c r="O18" s="14">
        <f t="shared" si="3"/>
        <v>3.0588235294117649</v>
      </c>
      <c r="P18" s="14">
        <f t="shared" si="4"/>
        <v>2.8960965353561647</v>
      </c>
      <c r="Q18" s="16">
        <v>80.38408779149519</v>
      </c>
      <c r="R18" s="16">
        <v>4.8010973936899859</v>
      </c>
      <c r="S18" s="16">
        <v>8.8477366255144041</v>
      </c>
      <c r="T18" s="16">
        <v>2.263374485596708</v>
      </c>
      <c r="U18" s="16">
        <v>3.7037037037037033</v>
      </c>
      <c r="V18" s="16">
        <v>19.615912208504803</v>
      </c>
      <c r="W18" s="16">
        <v>56</v>
      </c>
      <c r="X18" s="16">
        <v>44</v>
      </c>
      <c r="Y18" s="18">
        <v>597500</v>
      </c>
    </row>
    <row r="19" spans="1:25" x14ac:dyDescent="0.2">
      <c r="A19" s="3" t="s">
        <v>36</v>
      </c>
      <c r="B19" s="3" t="s">
        <v>37</v>
      </c>
      <c r="C19" s="5">
        <v>92479.028622501472</v>
      </c>
      <c r="D19" s="5">
        <v>69876.244790853874</v>
      </c>
      <c r="E19" s="8">
        <v>1.8</v>
      </c>
      <c r="F19" s="8">
        <v>20</v>
      </c>
      <c r="G19" s="4">
        <v>35</v>
      </c>
      <c r="H19" s="10">
        <v>3.3</v>
      </c>
      <c r="I19" s="10">
        <v>4.9000000000000004</v>
      </c>
      <c r="J19" s="4">
        <v>5.7847888663370792</v>
      </c>
      <c r="K19" s="12">
        <v>76.19047619047619</v>
      </c>
      <c r="L19" s="14">
        <f t="shared" si="0"/>
        <v>11.111111111111111</v>
      </c>
      <c r="M19" s="14">
        <f t="shared" si="1"/>
        <v>19.444444444444443</v>
      </c>
      <c r="N19" s="14">
        <f t="shared" si="2"/>
        <v>1.8333333333333333</v>
      </c>
      <c r="O19" s="14">
        <f t="shared" si="3"/>
        <v>2.7222222222222223</v>
      </c>
      <c r="P19" s="14">
        <f t="shared" si="4"/>
        <v>3.2137715924094885</v>
      </c>
      <c r="Q19" s="16">
        <v>75.780274656679154</v>
      </c>
      <c r="R19" s="16">
        <v>6.179775280898876</v>
      </c>
      <c r="S19" s="16">
        <v>11.985018726591761</v>
      </c>
      <c r="T19" s="16">
        <v>2.184769038701623</v>
      </c>
      <c r="U19" s="16">
        <v>3.8701622971285889</v>
      </c>
      <c r="V19" s="16">
        <v>24.219725343320849</v>
      </c>
      <c r="W19" s="16">
        <v>50.2</v>
      </c>
      <c r="X19" s="16">
        <v>49.8</v>
      </c>
      <c r="Y19" s="18">
        <v>1140000</v>
      </c>
    </row>
    <row r="20" spans="1:25" x14ac:dyDescent="0.2">
      <c r="A20" s="3" t="s">
        <v>38</v>
      </c>
      <c r="B20" s="3" t="s">
        <v>39</v>
      </c>
      <c r="C20" s="5">
        <v>94537.18757155216</v>
      </c>
      <c r="D20" s="5">
        <v>71430.134898460848</v>
      </c>
      <c r="E20" s="8">
        <v>2.8</v>
      </c>
      <c r="F20" s="8">
        <v>21</v>
      </c>
      <c r="G20" s="4">
        <v>38.1</v>
      </c>
      <c r="H20" s="10">
        <v>3.4</v>
      </c>
      <c r="I20" s="10">
        <v>4.9000000000000004</v>
      </c>
      <c r="J20" s="4">
        <v>2.6530403466837909</v>
      </c>
      <c r="K20" s="12">
        <v>59.828711256117458</v>
      </c>
      <c r="L20" s="14">
        <f t="shared" si="0"/>
        <v>7.5000000000000009</v>
      </c>
      <c r="M20" s="14">
        <f t="shared" si="1"/>
        <v>13.607142857142858</v>
      </c>
      <c r="N20" s="14">
        <f t="shared" si="2"/>
        <v>1.2142857142857144</v>
      </c>
      <c r="O20" s="14">
        <f t="shared" si="3"/>
        <v>1.7500000000000002</v>
      </c>
      <c r="P20" s="14">
        <f t="shared" si="4"/>
        <v>0.94751440952992538</v>
      </c>
      <c r="Q20" s="16">
        <v>79.850238257317912</v>
      </c>
      <c r="R20" s="16">
        <v>5.7862491490810077</v>
      </c>
      <c r="S20" s="16">
        <v>9.4622191967324714</v>
      </c>
      <c r="T20" s="16">
        <v>2.1783526208304966</v>
      </c>
      <c r="U20" s="16">
        <v>2.7229407760381208</v>
      </c>
      <c r="V20" s="16">
        <v>20.149761742682095</v>
      </c>
      <c r="W20" s="16">
        <v>57.7</v>
      </c>
      <c r="X20" s="16">
        <v>42.3</v>
      </c>
      <c r="Y20" s="18">
        <v>1475000</v>
      </c>
    </row>
    <row r="21" spans="1:25" x14ac:dyDescent="0.2">
      <c r="A21" s="3" t="s">
        <v>40</v>
      </c>
      <c r="B21" s="3" t="s">
        <v>41</v>
      </c>
      <c r="C21" s="5">
        <v>103687.74070898202</v>
      </c>
      <c r="D21" s="5">
        <v>78338.714046802372</v>
      </c>
      <c r="E21" s="8">
        <v>2</v>
      </c>
      <c r="F21" s="8">
        <v>22</v>
      </c>
      <c r="G21" s="4">
        <v>36.4</v>
      </c>
      <c r="H21" s="10">
        <v>3.1</v>
      </c>
      <c r="I21" s="10">
        <v>10.8</v>
      </c>
      <c r="J21" s="4">
        <v>2.5711244197832106</v>
      </c>
      <c r="K21" s="12">
        <v>48.603351955307261</v>
      </c>
      <c r="L21" s="14">
        <f t="shared" si="0"/>
        <v>11</v>
      </c>
      <c r="M21" s="14">
        <f t="shared" si="1"/>
        <v>18.2</v>
      </c>
      <c r="N21" s="14">
        <f t="shared" si="2"/>
        <v>1.55</v>
      </c>
      <c r="O21" s="14">
        <f t="shared" si="3"/>
        <v>5.4</v>
      </c>
      <c r="P21" s="14">
        <f t="shared" si="4"/>
        <v>1.2855622098916053</v>
      </c>
      <c r="Q21" s="16">
        <v>75.741239892183287</v>
      </c>
      <c r="R21" s="16">
        <v>7.1428571428571423</v>
      </c>
      <c r="S21" s="16">
        <v>10.646900269541778</v>
      </c>
      <c r="T21" s="16">
        <v>1.3477088948787064</v>
      </c>
      <c r="U21" s="16">
        <v>5.1212938005390836</v>
      </c>
      <c r="V21" s="16">
        <v>24.258760107816713</v>
      </c>
      <c r="W21" s="16">
        <v>58.5</v>
      </c>
      <c r="X21" s="16">
        <v>41.5</v>
      </c>
      <c r="Y21" s="18">
        <v>1900000</v>
      </c>
    </row>
    <row r="22" spans="1:25" x14ac:dyDescent="0.2">
      <c r="A22" s="3" t="s">
        <v>42</v>
      </c>
      <c r="B22" s="3" t="s">
        <v>43</v>
      </c>
      <c r="C22" s="5">
        <v>66218.333014923046</v>
      </c>
      <c r="D22" s="5">
        <v>50049.673503774509</v>
      </c>
      <c r="E22" s="8">
        <v>3.3</v>
      </c>
      <c r="F22" s="8">
        <v>22</v>
      </c>
      <c r="G22" s="4">
        <v>59.1</v>
      </c>
      <c r="H22" s="10">
        <v>6.5</v>
      </c>
      <c r="I22" s="10">
        <v>8.8000000000000007</v>
      </c>
      <c r="J22" s="4">
        <v>3.9477080229944388</v>
      </c>
      <c r="K22" s="12">
        <v>57.198824681684627</v>
      </c>
      <c r="L22" s="14">
        <f t="shared" si="0"/>
        <v>6.666666666666667</v>
      </c>
      <c r="M22" s="14">
        <f t="shared" si="1"/>
        <v>17.90909090909091</v>
      </c>
      <c r="N22" s="14">
        <f t="shared" si="2"/>
        <v>1.9696969696969697</v>
      </c>
      <c r="O22" s="14">
        <f t="shared" si="3"/>
        <v>2.666666666666667</v>
      </c>
      <c r="P22" s="14">
        <f t="shared" si="4"/>
        <v>1.1962751584831632</v>
      </c>
      <c r="Q22" s="16">
        <v>70.25240384615384</v>
      </c>
      <c r="R22" s="16">
        <v>6.9711538461538467</v>
      </c>
      <c r="S22" s="16">
        <v>12.259615384615383</v>
      </c>
      <c r="T22" s="16">
        <v>4.7475961538461533</v>
      </c>
      <c r="U22" s="16">
        <v>5.7692307692307692</v>
      </c>
      <c r="V22" s="16">
        <v>29.747596153846157</v>
      </c>
      <c r="W22" s="16">
        <v>62.4</v>
      </c>
      <c r="X22" s="16">
        <v>37.6</v>
      </c>
      <c r="Y22" s="18">
        <v>925000</v>
      </c>
    </row>
    <row r="23" spans="1:25" x14ac:dyDescent="0.2">
      <c r="A23" s="3" t="s">
        <v>44</v>
      </c>
      <c r="B23" s="3" t="s">
        <v>45</v>
      </c>
      <c r="C23" s="5">
        <v>42584.687629775959</v>
      </c>
      <c r="D23" s="5">
        <v>32193.86463588621</v>
      </c>
      <c r="E23" s="8">
        <v>3.9</v>
      </c>
      <c r="F23" s="8">
        <v>45</v>
      </c>
      <c r="G23" s="4">
        <v>48.9</v>
      </c>
      <c r="H23" s="10">
        <v>5.5</v>
      </c>
      <c r="I23" s="10">
        <v>11.2</v>
      </c>
      <c r="J23" s="4">
        <v>5.1333002106892049</v>
      </c>
      <c r="K23" s="12">
        <v>137.44043567052418</v>
      </c>
      <c r="L23" s="14">
        <f t="shared" si="0"/>
        <v>11.538461538461538</v>
      </c>
      <c r="M23" s="14">
        <f t="shared" si="1"/>
        <v>12.538461538461538</v>
      </c>
      <c r="N23" s="14">
        <f t="shared" si="2"/>
        <v>1.4102564102564104</v>
      </c>
      <c r="O23" s="14">
        <f t="shared" si="3"/>
        <v>2.8717948717948718</v>
      </c>
      <c r="P23" s="14">
        <f t="shared" si="4"/>
        <v>1.3162308232536424</v>
      </c>
      <c r="Q23" s="16">
        <v>66.929547844374341</v>
      </c>
      <c r="R23" s="16">
        <v>7.0452155625657209</v>
      </c>
      <c r="S23" s="16">
        <v>14.458464773922186</v>
      </c>
      <c r="T23" s="16">
        <v>7.413249211356467</v>
      </c>
      <c r="U23" s="16">
        <v>4.1535226077812828</v>
      </c>
      <c r="V23" s="16">
        <v>33.070452155625659</v>
      </c>
      <c r="W23" s="16">
        <v>47.6</v>
      </c>
      <c r="X23" s="16">
        <v>52.4</v>
      </c>
      <c r="Y23" s="18">
        <v>488000</v>
      </c>
    </row>
    <row r="24" spans="1:25" x14ac:dyDescent="0.2">
      <c r="A24" s="3" t="s">
        <v>46</v>
      </c>
      <c r="B24" s="3" t="s">
        <v>47</v>
      </c>
      <c r="C24" s="5">
        <v>71456.958789903627</v>
      </c>
      <c r="D24" s="5">
        <v>54004.785315207642</v>
      </c>
      <c r="E24" s="8">
        <v>2.2999999999999998</v>
      </c>
      <c r="F24" s="8">
        <v>43</v>
      </c>
      <c r="G24" s="4">
        <v>27.9</v>
      </c>
      <c r="H24" s="10">
        <v>4.2</v>
      </c>
      <c r="I24" s="10">
        <v>6.6</v>
      </c>
      <c r="J24" s="4">
        <v>3.7839980822506165</v>
      </c>
      <c r="K24" s="12">
        <v>134.18032786885246</v>
      </c>
      <c r="L24" s="14">
        <f t="shared" si="0"/>
        <v>18.695652173913047</v>
      </c>
      <c r="M24" s="14">
        <f t="shared" si="1"/>
        <v>12.130434782608695</v>
      </c>
      <c r="N24" s="14">
        <f t="shared" si="2"/>
        <v>1.8260869565217392</v>
      </c>
      <c r="O24" s="14">
        <f t="shared" si="3"/>
        <v>2.8695652173913042</v>
      </c>
      <c r="P24" s="14">
        <f t="shared" si="4"/>
        <v>1.6452165575002682</v>
      </c>
      <c r="Q24" s="16">
        <v>81.269066503965831</v>
      </c>
      <c r="R24" s="16">
        <v>3.9658328248932277</v>
      </c>
      <c r="S24" s="16">
        <v>6.833435021354485</v>
      </c>
      <c r="T24" s="16">
        <v>4.5759609517998783</v>
      </c>
      <c r="U24" s="16">
        <v>3.3557046979865772</v>
      </c>
      <c r="V24" s="16">
        <v>18.730933496034165</v>
      </c>
      <c r="W24" s="16">
        <v>67.900000000000006</v>
      </c>
      <c r="X24" s="16">
        <v>32.1</v>
      </c>
      <c r="Y24" s="18">
        <v>590000</v>
      </c>
    </row>
    <row r="25" spans="1:25" x14ac:dyDescent="0.2">
      <c r="A25" s="3" t="s">
        <v>48</v>
      </c>
      <c r="B25" s="3" t="s">
        <v>49</v>
      </c>
      <c r="C25" s="5">
        <v>76040.721760640663</v>
      </c>
      <c r="D25" s="5">
        <v>57465.482040855924</v>
      </c>
      <c r="E25" s="8">
        <v>1.1000000000000001</v>
      </c>
      <c r="F25" s="8">
        <v>20</v>
      </c>
      <c r="G25" s="4">
        <v>25</v>
      </c>
      <c r="H25" s="10">
        <v>3.6</v>
      </c>
      <c r="I25" s="10">
        <v>4.4000000000000004</v>
      </c>
      <c r="J25" s="4">
        <v>5.8767117051602886</v>
      </c>
      <c r="K25" s="12">
        <v>189.25233644859813</v>
      </c>
      <c r="L25" s="14">
        <f t="shared" si="0"/>
        <v>18.18181818181818</v>
      </c>
      <c r="M25" s="14">
        <f t="shared" si="1"/>
        <v>22.727272727272727</v>
      </c>
      <c r="N25" s="14">
        <f t="shared" si="2"/>
        <v>3.2727272727272725</v>
      </c>
      <c r="O25" s="14">
        <f t="shared" si="3"/>
        <v>4</v>
      </c>
      <c r="P25" s="14">
        <f t="shared" si="4"/>
        <v>5.3424651865093526</v>
      </c>
      <c r="Q25" s="16">
        <v>75.561257216164208</v>
      </c>
      <c r="R25" s="16">
        <v>4.6824887748556767</v>
      </c>
      <c r="S25" s="16">
        <v>11.8024374599102</v>
      </c>
      <c r="T25" s="16">
        <v>2.3091725465041693</v>
      </c>
      <c r="U25" s="16">
        <v>5.6446440025657472</v>
      </c>
      <c r="V25" s="16">
        <v>24.438742783835792</v>
      </c>
      <c r="W25" s="16">
        <v>53.9</v>
      </c>
      <c r="X25" s="16">
        <v>46.1</v>
      </c>
      <c r="Y25" s="18">
        <v>1075000</v>
      </c>
    </row>
    <row r="26" spans="1:25" x14ac:dyDescent="0.2">
      <c r="A26" s="3" t="s">
        <v>50</v>
      </c>
      <c r="B26" s="3" t="s">
        <v>51</v>
      </c>
      <c r="C26" s="5">
        <v>72076.206179868328</v>
      </c>
      <c r="D26" s="5">
        <v>54472.311107553003</v>
      </c>
      <c r="E26" s="8">
        <v>1.5</v>
      </c>
      <c r="F26" s="8">
        <v>28</v>
      </c>
      <c r="G26" s="4">
        <v>25</v>
      </c>
      <c r="H26" s="10">
        <v>5.2</v>
      </c>
      <c r="I26" s="10">
        <v>6.3</v>
      </c>
      <c r="J26" s="4">
        <v>5.0067914666045334</v>
      </c>
      <c r="K26" s="12">
        <v>145.61085972850677</v>
      </c>
      <c r="L26" s="14">
        <f t="shared" si="0"/>
        <v>18.666666666666668</v>
      </c>
      <c r="M26" s="14">
        <f t="shared" si="1"/>
        <v>16.666666666666668</v>
      </c>
      <c r="N26" s="14">
        <f t="shared" si="2"/>
        <v>3.4666666666666668</v>
      </c>
      <c r="O26" s="14">
        <f t="shared" si="3"/>
        <v>4.2</v>
      </c>
      <c r="P26" s="14">
        <f t="shared" si="4"/>
        <v>3.3378609777363555</v>
      </c>
      <c r="Q26" s="16">
        <v>79.097839898348155</v>
      </c>
      <c r="R26" s="16">
        <v>5.2731893265565439</v>
      </c>
      <c r="S26" s="16">
        <v>8.5768742058449803</v>
      </c>
      <c r="T26" s="16">
        <v>3.2401524777636594</v>
      </c>
      <c r="U26" s="16">
        <v>3.8119440914866582</v>
      </c>
      <c r="V26" s="16">
        <v>20.902160101651841</v>
      </c>
      <c r="W26" s="16">
        <v>58.8</v>
      </c>
      <c r="X26" s="16">
        <v>41.2</v>
      </c>
      <c r="Y26" s="18">
        <v>975000</v>
      </c>
    </row>
    <row r="27" spans="1:25" x14ac:dyDescent="0.2">
      <c r="A27" s="3" t="s">
        <v>52</v>
      </c>
      <c r="B27" s="3" t="s">
        <v>53</v>
      </c>
      <c r="C27" s="5">
        <v>66552.912274144997</v>
      </c>
      <c r="D27" s="5">
        <v>50302.277609669844</v>
      </c>
      <c r="E27" s="8">
        <v>5</v>
      </c>
      <c r="F27" s="8">
        <v>45</v>
      </c>
      <c r="G27" s="4">
        <v>51.1</v>
      </c>
      <c r="H27" s="10">
        <v>4.4000000000000004</v>
      </c>
      <c r="I27" s="10">
        <v>7.8</v>
      </c>
      <c r="J27" s="4">
        <v>3.9641922020426055</v>
      </c>
      <c r="K27" s="12">
        <v>150.33947623666342</v>
      </c>
      <c r="L27" s="14">
        <f t="shared" si="0"/>
        <v>9</v>
      </c>
      <c r="M27" s="14">
        <f t="shared" si="1"/>
        <v>10.220000000000001</v>
      </c>
      <c r="N27" s="14">
        <f t="shared" si="2"/>
        <v>0.88000000000000012</v>
      </c>
      <c r="O27" s="14">
        <f t="shared" si="3"/>
        <v>1.56</v>
      </c>
      <c r="P27" s="14">
        <f t="shared" si="4"/>
        <v>0.79283844040852114</v>
      </c>
      <c r="Q27" s="16">
        <v>82.837370242214533</v>
      </c>
      <c r="R27" s="16">
        <v>7.1972318339100356</v>
      </c>
      <c r="S27" s="16">
        <v>5.5363321799307963</v>
      </c>
      <c r="T27" s="16">
        <v>2.5605536332179932</v>
      </c>
      <c r="U27" s="16">
        <v>1.8685121107266434</v>
      </c>
      <c r="V27" s="16">
        <v>17.162629757785467</v>
      </c>
      <c r="W27" s="16">
        <v>70.400000000000006</v>
      </c>
      <c r="X27" s="16">
        <v>29.6</v>
      </c>
      <c r="Y27" s="18">
        <v>782500</v>
      </c>
    </row>
    <row r="28" spans="1:25" x14ac:dyDescent="0.2">
      <c r="A28" s="3" t="s">
        <v>54</v>
      </c>
      <c r="B28" s="3" t="s">
        <v>55</v>
      </c>
      <c r="C28" s="5">
        <v>59083.876909173545</v>
      </c>
      <c r="D28" s="5">
        <v>44663.22812209314</v>
      </c>
      <c r="E28" s="8">
        <v>3.5</v>
      </c>
      <c r="F28" s="8">
        <v>33</v>
      </c>
      <c r="G28" s="4">
        <v>57.6</v>
      </c>
      <c r="H28" s="10">
        <v>5.8</v>
      </c>
      <c r="I28" s="10">
        <v>10</v>
      </c>
      <c r="J28" s="4">
        <v>4.766349791140243</v>
      </c>
      <c r="K28" s="12">
        <v>151.05105105105105</v>
      </c>
      <c r="L28" s="14">
        <f t="shared" si="0"/>
        <v>9.4285714285714288</v>
      </c>
      <c r="M28" s="14">
        <f t="shared" si="1"/>
        <v>16.457142857142859</v>
      </c>
      <c r="N28" s="14">
        <f t="shared" si="2"/>
        <v>1.657142857142857</v>
      </c>
      <c r="O28" s="14">
        <f t="shared" si="3"/>
        <v>2.8571428571428572</v>
      </c>
      <c r="P28" s="14">
        <f t="shared" si="4"/>
        <v>1.3618142260400694</v>
      </c>
      <c r="Q28" s="16">
        <v>77.119784656796782</v>
      </c>
      <c r="R28" s="16">
        <v>6.1911170928667563</v>
      </c>
      <c r="S28" s="16">
        <v>9.690444145356663</v>
      </c>
      <c r="T28" s="16">
        <v>2.6917900403768504</v>
      </c>
      <c r="U28" s="16">
        <v>4.3068640646029612</v>
      </c>
      <c r="V28" s="16">
        <v>22.880215343203229</v>
      </c>
      <c r="W28" s="16">
        <v>62.2</v>
      </c>
      <c r="X28" s="16">
        <v>37.799999999999997</v>
      </c>
      <c r="Y28" s="18">
        <v>565000</v>
      </c>
    </row>
    <row r="29" spans="1:25" x14ac:dyDescent="0.2">
      <c r="A29" s="3" t="s">
        <v>56</v>
      </c>
      <c r="B29" s="3" t="s">
        <v>57</v>
      </c>
      <c r="C29" s="5">
        <v>57570.02784323816</v>
      </c>
      <c r="D29" s="5">
        <v>43520.286713679547</v>
      </c>
      <c r="E29" s="8">
        <v>3.2</v>
      </c>
      <c r="F29" s="8">
        <v>36</v>
      </c>
      <c r="G29" s="4">
        <v>44.4</v>
      </c>
      <c r="H29" s="10">
        <v>6.6</v>
      </c>
      <c r="I29" s="10">
        <v>11.6</v>
      </c>
      <c r="J29" s="4">
        <v>4.1818138967302758</v>
      </c>
      <c r="K29" s="12">
        <v>178.13163481953291</v>
      </c>
      <c r="L29" s="14">
        <f t="shared" si="0"/>
        <v>11.25</v>
      </c>
      <c r="M29" s="14">
        <f t="shared" si="1"/>
        <v>13.874999999999998</v>
      </c>
      <c r="N29" s="14">
        <f t="shared" si="2"/>
        <v>2.0624999999999996</v>
      </c>
      <c r="O29" s="14">
        <f t="shared" si="3"/>
        <v>3.6249999999999996</v>
      </c>
      <c r="P29" s="14">
        <f t="shared" si="4"/>
        <v>1.3068168427282112</v>
      </c>
      <c r="Q29" s="16">
        <v>77.570093457943926</v>
      </c>
      <c r="R29" s="16">
        <v>6.6043613707165107</v>
      </c>
      <c r="S29" s="16">
        <v>8.6604361370716525</v>
      </c>
      <c r="T29" s="16">
        <v>4.8598130841121492</v>
      </c>
      <c r="U29" s="16">
        <v>2.3052959501557635</v>
      </c>
      <c r="V29" s="16">
        <v>22.429906542056074</v>
      </c>
      <c r="W29" s="16">
        <v>67.599999999999994</v>
      </c>
      <c r="X29" s="16">
        <v>32.4</v>
      </c>
      <c r="Y29" s="18">
        <v>649800</v>
      </c>
    </row>
    <row r="30" spans="1:25" x14ac:dyDescent="0.2">
      <c r="A30" s="3" t="s">
        <v>58</v>
      </c>
      <c r="B30" s="3" t="s">
        <v>59</v>
      </c>
      <c r="C30" s="5">
        <v>57900.080987767673</v>
      </c>
      <c r="D30" s="5">
        <v>43769.473646741986</v>
      </c>
      <c r="E30" s="8">
        <v>5.3</v>
      </c>
      <c r="F30" s="8">
        <v>57</v>
      </c>
      <c r="G30" s="4">
        <v>59.6</v>
      </c>
      <c r="H30" s="10">
        <v>5</v>
      </c>
      <c r="I30" s="10">
        <v>9.5</v>
      </c>
      <c r="J30" s="4">
        <v>4.8318139673770011</v>
      </c>
      <c r="K30" s="12">
        <v>154.12919051512674</v>
      </c>
      <c r="L30" s="14">
        <f t="shared" si="0"/>
        <v>10.754716981132075</v>
      </c>
      <c r="M30" s="14">
        <f t="shared" si="1"/>
        <v>11.245283018867925</v>
      </c>
      <c r="N30" s="14">
        <f t="shared" si="2"/>
        <v>0.94339622641509435</v>
      </c>
      <c r="O30" s="14">
        <f t="shared" si="3"/>
        <v>1.7924528301886793</v>
      </c>
      <c r="P30" s="14">
        <f t="shared" si="4"/>
        <v>0.91166301271264172</v>
      </c>
      <c r="Q30" s="16">
        <v>74.389582202930001</v>
      </c>
      <c r="R30" s="16">
        <v>5.9142702116115036</v>
      </c>
      <c r="S30" s="16">
        <v>11.285946825827455</v>
      </c>
      <c r="T30" s="16">
        <v>5.8057514921323934</v>
      </c>
      <c r="U30" s="16">
        <v>2.6044492674986435</v>
      </c>
      <c r="V30" s="16">
        <v>25.610417797069996</v>
      </c>
      <c r="W30" s="16">
        <v>63</v>
      </c>
      <c r="X30" s="16">
        <v>37</v>
      </c>
      <c r="Y30" s="18">
        <v>870000</v>
      </c>
    </row>
    <row r="31" spans="1:25" x14ac:dyDescent="0.2">
      <c r="A31" s="3" t="s">
        <v>60</v>
      </c>
      <c r="B31" s="3" t="s">
        <v>61</v>
      </c>
      <c r="C31" s="5">
        <v>58061.031084336559</v>
      </c>
      <c r="D31" s="5">
        <v>43890.989413535484</v>
      </c>
      <c r="E31" s="8">
        <v>2.2999999999999998</v>
      </c>
      <c r="F31" s="8">
        <v>26</v>
      </c>
      <c r="G31" s="4">
        <v>50</v>
      </c>
      <c r="H31" s="10">
        <v>6.9</v>
      </c>
      <c r="I31" s="10">
        <v>11.5</v>
      </c>
      <c r="J31" s="4">
        <v>3.8423574469492539</v>
      </c>
      <c r="K31" s="12">
        <v>143.37585868498527</v>
      </c>
      <c r="L31" s="14">
        <f t="shared" si="0"/>
        <v>11.304347826086957</v>
      </c>
      <c r="M31" s="14">
        <f t="shared" si="1"/>
        <v>21.739130434782609</v>
      </c>
      <c r="N31" s="14">
        <f t="shared" si="2"/>
        <v>3.0000000000000004</v>
      </c>
      <c r="O31" s="14">
        <f t="shared" si="3"/>
        <v>5</v>
      </c>
      <c r="P31" s="14">
        <f t="shared" si="4"/>
        <v>1.6705901943257626</v>
      </c>
      <c r="Q31" s="16">
        <v>74.148714384989574</v>
      </c>
      <c r="R31" s="16">
        <v>5.1424600416956219</v>
      </c>
      <c r="S31" s="16">
        <v>13.20361362056984</v>
      </c>
      <c r="T31" s="16">
        <v>5.0729673384294651</v>
      </c>
      <c r="U31" s="16">
        <v>2.432244614315497</v>
      </c>
      <c r="V31" s="16">
        <v>25.851285615010422</v>
      </c>
      <c r="W31" s="16">
        <v>62.9</v>
      </c>
      <c r="X31" s="16">
        <v>37.1</v>
      </c>
      <c r="Y31" s="18">
        <v>949975</v>
      </c>
    </row>
    <row r="32" spans="1:25" x14ac:dyDescent="0.2">
      <c r="A32" s="3" t="s">
        <v>62</v>
      </c>
      <c r="B32" s="3" t="s">
        <v>63</v>
      </c>
      <c r="C32" s="5">
        <v>33675.567364790848</v>
      </c>
      <c r="D32" s="5">
        <v>25438.457219052918</v>
      </c>
      <c r="E32" s="8">
        <v>10.5</v>
      </c>
      <c r="F32" s="8">
        <v>87</v>
      </c>
      <c r="G32" s="4">
        <v>55.2</v>
      </c>
      <c r="H32" s="10">
        <v>11.8</v>
      </c>
      <c r="I32" s="10">
        <v>26.4</v>
      </c>
      <c r="J32" s="4">
        <v>3.6457032967486023</v>
      </c>
      <c r="K32" s="12">
        <v>149.53111679454389</v>
      </c>
      <c r="L32" s="14">
        <f t="shared" si="0"/>
        <v>8.2857142857142865</v>
      </c>
      <c r="M32" s="14">
        <f t="shared" si="1"/>
        <v>5.2571428571428571</v>
      </c>
      <c r="N32" s="14">
        <f t="shared" si="2"/>
        <v>1.1238095238095238</v>
      </c>
      <c r="O32" s="14">
        <f t="shared" si="3"/>
        <v>2.5142857142857142</v>
      </c>
      <c r="P32" s="14">
        <f t="shared" si="4"/>
        <v>0.34720983778558118</v>
      </c>
      <c r="Q32" s="16">
        <v>60.898203592814369</v>
      </c>
      <c r="R32" s="16">
        <v>8.3832335329341312</v>
      </c>
      <c r="S32" s="16">
        <v>14.790419161676645</v>
      </c>
      <c r="T32" s="16">
        <v>11.676646706586826</v>
      </c>
      <c r="U32" s="16">
        <v>4.2514970059880239</v>
      </c>
      <c r="V32" s="16">
        <v>39.101796407185631</v>
      </c>
      <c r="W32" s="16">
        <v>69.2</v>
      </c>
      <c r="X32" s="16">
        <v>30.8</v>
      </c>
      <c r="Y32" s="18">
        <v>403500</v>
      </c>
    </row>
    <row r="33" spans="1:25" x14ac:dyDescent="0.2">
      <c r="A33" s="3" t="s">
        <v>64</v>
      </c>
      <c r="B33" s="3" t="s">
        <v>65</v>
      </c>
      <c r="C33" s="5">
        <v>26548.250100684156</v>
      </c>
      <c r="D33" s="5">
        <v>20034.115322659098</v>
      </c>
      <c r="E33" s="8">
        <v>9.1</v>
      </c>
      <c r="F33" s="8">
        <v>89</v>
      </c>
      <c r="G33" s="4">
        <v>61.8</v>
      </c>
      <c r="H33" s="10">
        <v>13.3</v>
      </c>
      <c r="I33" s="10">
        <v>30.6</v>
      </c>
      <c r="J33" s="4">
        <v>4.0727989291960842</v>
      </c>
      <c r="K33" s="12">
        <v>229.2267365661861</v>
      </c>
      <c r="L33" s="14">
        <f t="shared" si="0"/>
        <v>9.780219780219781</v>
      </c>
      <c r="M33" s="14">
        <f t="shared" si="1"/>
        <v>6.7912087912087911</v>
      </c>
      <c r="N33" s="14">
        <f t="shared" si="2"/>
        <v>1.4615384615384617</v>
      </c>
      <c r="O33" s="14">
        <f t="shared" si="3"/>
        <v>3.3626373626373631</v>
      </c>
      <c r="P33" s="14">
        <f t="shared" si="4"/>
        <v>0.44756032188967959</v>
      </c>
      <c r="Q33" s="16">
        <v>60.975609756097562</v>
      </c>
      <c r="R33" s="16">
        <v>5.4878048780487809</v>
      </c>
      <c r="S33" s="16">
        <v>13.902439024390246</v>
      </c>
      <c r="T33" s="16">
        <v>14.634146341463413</v>
      </c>
      <c r="U33" s="16">
        <v>5</v>
      </c>
      <c r="V33" s="16">
        <v>39.024390243902438</v>
      </c>
      <c r="W33" s="16">
        <v>61.9</v>
      </c>
      <c r="X33" s="16">
        <v>38.1</v>
      </c>
      <c r="Y33" s="18">
        <v>495338</v>
      </c>
    </row>
    <row r="34" spans="1:25" x14ac:dyDescent="0.2">
      <c r="A34" s="3" t="s">
        <v>66</v>
      </c>
      <c r="B34" s="3" t="s">
        <v>67</v>
      </c>
      <c r="C34" s="5">
        <v>26445.657985333517</v>
      </c>
      <c r="D34" s="5">
        <v>19956.324079939863</v>
      </c>
      <c r="E34" s="8">
        <v>12.1</v>
      </c>
      <c r="F34" s="8">
        <v>102</v>
      </c>
      <c r="G34" s="4">
        <v>61.8</v>
      </c>
      <c r="H34" s="10">
        <v>13.8</v>
      </c>
      <c r="I34" s="10">
        <v>29.2</v>
      </c>
      <c r="J34" s="4">
        <v>3.1924292201947946</v>
      </c>
      <c r="K34" s="12">
        <v>207.34536082474227</v>
      </c>
      <c r="L34" s="14">
        <f t="shared" si="0"/>
        <v>8.4297520661157019</v>
      </c>
      <c r="M34" s="14">
        <f t="shared" si="1"/>
        <v>5.1074380165289259</v>
      </c>
      <c r="N34" s="14">
        <f t="shared" si="2"/>
        <v>1.1404958677685952</v>
      </c>
      <c r="O34" s="14">
        <f t="shared" si="3"/>
        <v>2.4132231404958677</v>
      </c>
      <c r="P34" s="14">
        <f t="shared" si="4"/>
        <v>0.26383712563593342</v>
      </c>
      <c r="Q34" s="16">
        <v>56.698412698412703</v>
      </c>
      <c r="R34" s="16">
        <v>6.1587301587301591</v>
      </c>
      <c r="S34" s="16">
        <v>17.650793650793652</v>
      </c>
      <c r="T34" s="16">
        <v>15.682539682539682</v>
      </c>
      <c r="U34" s="16">
        <v>3.8095238095238098</v>
      </c>
      <c r="V34" s="16">
        <v>43.301587301587304</v>
      </c>
      <c r="W34" s="16">
        <v>61.8</v>
      </c>
      <c r="X34" s="16">
        <v>38.200000000000003</v>
      </c>
      <c r="Y34" s="18">
        <v>325000</v>
      </c>
    </row>
    <row r="35" spans="1:25" x14ac:dyDescent="0.2">
      <c r="A35" s="3" t="s">
        <v>68</v>
      </c>
      <c r="B35" s="3" t="s">
        <v>69</v>
      </c>
      <c r="C35" s="5">
        <v>30659.146381365525</v>
      </c>
      <c r="D35" s="5">
        <v>23151.233331885309</v>
      </c>
      <c r="E35" s="8">
        <v>14.2</v>
      </c>
      <c r="F35" s="8">
        <v>116</v>
      </c>
      <c r="G35" s="4">
        <v>57.8</v>
      </c>
      <c r="H35" s="10">
        <v>11.4</v>
      </c>
      <c r="I35" s="10">
        <v>22.3</v>
      </c>
      <c r="J35" s="4">
        <v>4.5856674890198637</v>
      </c>
      <c r="K35" s="12">
        <v>198.77358490566039</v>
      </c>
      <c r="L35" s="14">
        <f t="shared" si="0"/>
        <v>8.169014084507042</v>
      </c>
      <c r="M35" s="14">
        <f t="shared" si="1"/>
        <v>4.070422535211268</v>
      </c>
      <c r="N35" s="14">
        <f t="shared" si="2"/>
        <v>0.80281690140845074</v>
      </c>
      <c r="O35" s="14">
        <f t="shared" si="3"/>
        <v>1.5704225352112677</v>
      </c>
      <c r="P35" s="14">
        <f t="shared" si="4"/>
        <v>0.32293433021266649</v>
      </c>
      <c r="Q35" s="16">
        <v>49.822964087000507</v>
      </c>
      <c r="R35" s="16">
        <v>7.587253414264036</v>
      </c>
      <c r="S35" s="16">
        <v>23.621648963075366</v>
      </c>
      <c r="T35" s="16">
        <v>13.808801213960548</v>
      </c>
      <c r="U35" s="16">
        <v>5.1593323216995444</v>
      </c>
      <c r="V35" s="16">
        <v>50.177035912999493</v>
      </c>
      <c r="W35" s="16">
        <v>61.1</v>
      </c>
      <c r="X35" s="16">
        <v>38.9</v>
      </c>
      <c r="Y35" s="18">
        <v>445000</v>
      </c>
    </row>
    <row r="36" spans="1:25" x14ac:dyDescent="0.2">
      <c r="A36" s="3" t="s">
        <v>70</v>
      </c>
      <c r="B36" s="3" t="s">
        <v>71</v>
      </c>
      <c r="C36" s="5">
        <v>40838.504178504489</v>
      </c>
      <c r="D36" s="5">
        <v>30869.807906712565</v>
      </c>
      <c r="E36" s="8">
        <v>5.8</v>
      </c>
      <c r="F36" s="8">
        <v>49</v>
      </c>
      <c r="G36" s="4">
        <v>67.3</v>
      </c>
      <c r="H36" s="10">
        <v>6</v>
      </c>
      <c r="I36" s="10">
        <v>14.3</v>
      </c>
      <c r="J36" s="4">
        <v>5.8710445804821383</v>
      </c>
      <c r="K36" s="12">
        <v>92.098377812663529</v>
      </c>
      <c r="L36" s="14">
        <f t="shared" si="0"/>
        <v>8.4482758620689662</v>
      </c>
      <c r="M36" s="14">
        <f t="shared" si="1"/>
        <v>11.603448275862069</v>
      </c>
      <c r="N36" s="14">
        <f t="shared" si="2"/>
        <v>1.0344827586206897</v>
      </c>
      <c r="O36" s="14">
        <f t="shared" si="3"/>
        <v>2.4655172413793105</v>
      </c>
      <c r="P36" s="14">
        <f t="shared" si="4"/>
        <v>1.0122490656003686</v>
      </c>
      <c r="Q36" s="16">
        <v>72.268907563025209</v>
      </c>
      <c r="R36" s="16">
        <v>7.5630252100840334</v>
      </c>
      <c r="S36" s="16">
        <v>7.1105365223012278</v>
      </c>
      <c r="T36" s="16">
        <v>10.795087265675502</v>
      </c>
      <c r="U36" s="16">
        <v>2.2624434389140271</v>
      </c>
      <c r="V36" s="16">
        <v>27.731092436974791</v>
      </c>
      <c r="W36" s="16">
        <v>70.3</v>
      </c>
      <c r="X36" s="16">
        <v>29.7</v>
      </c>
      <c r="Y36" s="18">
        <v>650000</v>
      </c>
    </row>
    <row r="37" spans="1:25" x14ac:dyDescent="0.2">
      <c r="A37" s="3" t="s">
        <v>72</v>
      </c>
      <c r="B37" s="3" t="s">
        <v>73</v>
      </c>
      <c r="C37" s="5">
        <v>57153.052389315635</v>
      </c>
      <c r="D37" s="5">
        <v>43205.474277417503</v>
      </c>
      <c r="E37" s="8">
        <v>5</v>
      </c>
      <c r="F37" s="8">
        <v>44</v>
      </c>
      <c r="G37" s="4">
        <v>68.2</v>
      </c>
      <c r="H37" s="10">
        <v>4.5</v>
      </c>
      <c r="I37" s="10">
        <v>12.8</v>
      </c>
      <c r="J37" s="4">
        <v>6.7245337651844608</v>
      </c>
      <c r="K37" s="12">
        <v>182.20675944333996</v>
      </c>
      <c r="L37" s="14">
        <f t="shared" si="0"/>
        <v>8.8000000000000007</v>
      </c>
      <c r="M37" s="14">
        <f t="shared" si="1"/>
        <v>13.64</v>
      </c>
      <c r="N37" s="14">
        <f t="shared" si="2"/>
        <v>0.9</v>
      </c>
      <c r="O37" s="14">
        <f t="shared" si="3"/>
        <v>2.56</v>
      </c>
      <c r="P37" s="14">
        <f t="shared" si="4"/>
        <v>1.3449067530368921</v>
      </c>
      <c r="Q37" s="16">
        <v>76.812428078250861</v>
      </c>
      <c r="R37" s="16">
        <v>6.5017261219792868</v>
      </c>
      <c r="S37" s="16">
        <v>8.6306098964326807</v>
      </c>
      <c r="T37" s="16">
        <v>5.6386651323360182</v>
      </c>
      <c r="U37" s="16">
        <v>2.4165707710011506</v>
      </c>
      <c r="V37" s="16">
        <v>23.187571921749136</v>
      </c>
      <c r="W37" s="16">
        <v>66.5</v>
      </c>
      <c r="X37" s="16">
        <v>33.5</v>
      </c>
      <c r="Y37" s="18">
        <v>890000</v>
      </c>
    </row>
    <row r="38" spans="1:25" x14ac:dyDescent="0.2">
      <c r="A38" s="3" t="s">
        <v>74</v>
      </c>
      <c r="B38" s="3" t="s">
        <v>75</v>
      </c>
      <c r="C38" s="5">
        <v>64566.335496249099</v>
      </c>
      <c r="D38" s="5">
        <v>48802.431349205865</v>
      </c>
      <c r="E38" s="8">
        <v>2.5</v>
      </c>
      <c r="F38" s="8">
        <v>18</v>
      </c>
      <c r="G38" s="4">
        <v>55.6</v>
      </c>
      <c r="H38" s="10">
        <v>4.5999999999999996</v>
      </c>
      <c r="I38" s="10">
        <v>5.0999999999999996</v>
      </c>
      <c r="J38" s="4">
        <v>6.4142584553462152</v>
      </c>
      <c r="K38" s="12">
        <v>108.86332882273342</v>
      </c>
      <c r="L38" s="14">
        <f t="shared" si="0"/>
        <v>7.2</v>
      </c>
      <c r="M38" s="14">
        <f t="shared" si="1"/>
        <v>22.240000000000002</v>
      </c>
      <c r="N38" s="14">
        <f t="shared" si="2"/>
        <v>1.8399999999999999</v>
      </c>
      <c r="O38" s="14">
        <f t="shared" si="3"/>
        <v>2.04</v>
      </c>
      <c r="P38" s="14">
        <f t="shared" si="4"/>
        <v>2.5657033821384863</v>
      </c>
      <c r="Q38" s="16">
        <v>67.880794701986758</v>
      </c>
      <c r="R38" s="16">
        <v>8.0132450331125824</v>
      </c>
      <c r="S38" s="16">
        <v>16.357615894039736</v>
      </c>
      <c r="T38" s="16">
        <v>5.1655629139072845</v>
      </c>
      <c r="U38" s="16">
        <v>2.5827814569536423</v>
      </c>
      <c r="V38" s="16">
        <v>32.119205298013242</v>
      </c>
      <c r="W38" s="16">
        <v>43</v>
      </c>
      <c r="X38" s="16">
        <v>57</v>
      </c>
      <c r="Y38" s="18">
        <v>783000</v>
      </c>
    </row>
    <row r="39" spans="1:25" x14ac:dyDescent="0.2">
      <c r="A39" s="3" t="s">
        <v>76</v>
      </c>
      <c r="B39" s="3" t="s">
        <v>77</v>
      </c>
      <c r="C39" s="5">
        <v>87518.833708288585</v>
      </c>
      <c r="D39" s="5">
        <v>66131.345587343443</v>
      </c>
      <c r="E39" s="8">
        <v>0.5</v>
      </c>
      <c r="F39" s="8">
        <v>15</v>
      </c>
      <c r="G39" s="4">
        <v>26.7</v>
      </c>
      <c r="H39" s="10">
        <v>2.6</v>
      </c>
      <c r="I39" s="10">
        <v>3.2</v>
      </c>
      <c r="J39" s="4">
        <v>5.4378223608324951</v>
      </c>
      <c r="K39" s="12">
        <v>136.25922887612799</v>
      </c>
      <c r="L39" s="14">
        <f t="shared" si="0"/>
        <v>30</v>
      </c>
      <c r="M39" s="14">
        <f t="shared" si="1"/>
        <v>53.4</v>
      </c>
      <c r="N39" s="14">
        <f t="shared" si="2"/>
        <v>5.2</v>
      </c>
      <c r="O39" s="14">
        <f t="shared" si="3"/>
        <v>6.4</v>
      </c>
      <c r="P39" s="14">
        <f t="shared" si="4"/>
        <v>10.87564472166499</v>
      </c>
      <c r="Q39" s="16">
        <v>80.898876404494374</v>
      </c>
      <c r="R39" s="16">
        <v>4.8248512888301391</v>
      </c>
      <c r="S39" s="16">
        <v>9.9140779907468595</v>
      </c>
      <c r="T39" s="16">
        <v>1.3879709187045606</v>
      </c>
      <c r="U39" s="16">
        <v>2.9742233972240584</v>
      </c>
      <c r="V39" s="16">
        <v>19.101123595505616</v>
      </c>
      <c r="W39" s="16">
        <v>50.5</v>
      </c>
      <c r="X39" s="16">
        <v>49.5</v>
      </c>
      <c r="Y39" s="18">
        <v>898500</v>
      </c>
    </row>
    <row r="40" spans="1:25" x14ac:dyDescent="0.2">
      <c r="A40" s="3" t="s">
        <v>78</v>
      </c>
      <c r="B40" s="3" t="s">
        <v>79</v>
      </c>
      <c r="C40" s="5">
        <v>67080.458078437252</v>
      </c>
      <c r="D40" s="5">
        <v>50700.569591432184</v>
      </c>
      <c r="E40" s="8">
        <v>2.5</v>
      </c>
      <c r="F40" s="8">
        <v>15</v>
      </c>
      <c r="G40" s="4">
        <v>60</v>
      </c>
      <c r="H40" s="10">
        <v>5</v>
      </c>
      <c r="I40" s="10">
        <v>6.8</v>
      </c>
      <c r="J40" s="4">
        <v>6.7841366562102738</v>
      </c>
      <c r="K40" s="12">
        <v>102.34875444839857</v>
      </c>
      <c r="L40" s="14">
        <f t="shared" si="0"/>
        <v>6</v>
      </c>
      <c r="M40" s="14">
        <f t="shared" si="1"/>
        <v>24</v>
      </c>
      <c r="N40" s="14">
        <f t="shared" si="2"/>
        <v>2</v>
      </c>
      <c r="O40" s="14">
        <f t="shared" si="3"/>
        <v>2.7199999999999998</v>
      </c>
      <c r="P40" s="14">
        <f t="shared" si="4"/>
        <v>2.7136546624841094</v>
      </c>
      <c r="Q40" s="16">
        <v>64.102564102564102</v>
      </c>
      <c r="R40" s="16">
        <v>5.2036199095022626</v>
      </c>
      <c r="S40" s="16">
        <v>24.132730015082956</v>
      </c>
      <c r="T40" s="16">
        <v>2.3378582202111615</v>
      </c>
      <c r="U40" s="16">
        <v>4.2232277526395174</v>
      </c>
      <c r="V40" s="16">
        <v>35.897435897435898</v>
      </c>
      <c r="W40" s="16">
        <v>40.799999999999997</v>
      </c>
      <c r="X40" s="16">
        <v>59.2</v>
      </c>
      <c r="Y40" s="18">
        <v>770000</v>
      </c>
    </row>
    <row r="41" spans="1:25" x14ac:dyDescent="0.2">
      <c r="A41" s="3" t="s">
        <v>80</v>
      </c>
      <c r="B41" s="3" t="s">
        <v>81</v>
      </c>
      <c r="C41" s="5">
        <v>96505.198077850204</v>
      </c>
      <c r="D41" s="5">
        <v>72915.963803372972</v>
      </c>
      <c r="E41" s="8">
        <v>0.7</v>
      </c>
      <c r="F41" s="8">
        <v>7</v>
      </c>
      <c r="G41" s="4">
        <v>42.9</v>
      </c>
      <c r="H41" s="10">
        <v>3.3</v>
      </c>
      <c r="I41" s="10">
        <v>4.5999999999999996</v>
      </c>
      <c r="J41" s="4">
        <v>4.6331987546993041</v>
      </c>
      <c r="K41" s="12">
        <v>77.777777777777771</v>
      </c>
      <c r="L41" s="14">
        <f t="shared" si="0"/>
        <v>10</v>
      </c>
      <c r="M41" s="14">
        <f t="shared" si="1"/>
        <v>61.285714285714285</v>
      </c>
      <c r="N41" s="14">
        <f t="shared" si="2"/>
        <v>4.7142857142857144</v>
      </c>
      <c r="O41" s="14">
        <f t="shared" si="3"/>
        <v>6.5714285714285712</v>
      </c>
      <c r="P41" s="14">
        <f t="shared" si="4"/>
        <v>6.6188553638561487</v>
      </c>
      <c r="Q41" s="16">
        <v>79.461490294301811</v>
      </c>
      <c r="R41" s="16">
        <v>6.1365059486537259</v>
      </c>
      <c r="S41" s="16">
        <v>10.958046336881653</v>
      </c>
      <c r="T41" s="16">
        <v>0.87664370695053218</v>
      </c>
      <c r="U41" s="16">
        <v>2.5673137132122732</v>
      </c>
      <c r="V41" s="16">
        <v>20.538509705698186</v>
      </c>
      <c r="W41" s="16">
        <v>53.2</v>
      </c>
      <c r="X41" s="16">
        <v>46.8</v>
      </c>
      <c r="Y41" s="18">
        <v>1495000</v>
      </c>
    </row>
    <row r="42" spans="1:25" x14ac:dyDescent="0.2">
      <c r="A42" s="3" t="s">
        <v>82</v>
      </c>
      <c r="B42" s="3" t="s">
        <v>83</v>
      </c>
      <c r="C42" s="5">
        <v>58509.52193375925</v>
      </c>
      <c r="D42" s="5">
        <v>44229.59566869941</v>
      </c>
      <c r="E42" s="8">
        <v>2.6</v>
      </c>
      <c r="F42" s="8">
        <v>29</v>
      </c>
      <c r="G42" s="4">
        <v>37.9</v>
      </c>
      <c r="H42" s="10">
        <v>5</v>
      </c>
      <c r="I42" s="10">
        <v>10</v>
      </c>
      <c r="J42" s="4">
        <v>4.9760406457460684</v>
      </c>
      <c r="K42" s="12">
        <v>112.37536656891496</v>
      </c>
      <c r="L42" s="14">
        <f t="shared" si="0"/>
        <v>11.153846153846153</v>
      </c>
      <c r="M42" s="14">
        <f t="shared" si="1"/>
        <v>14.576923076923077</v>
      </c>
      <c r="N42" s="14">
        <f t="shared" si="2"/>
        <v>1.9230769230769229</v>
      </c>
      <c r="O42" s="14">
        <f t="shared" si="3"/>
        <v>3.8461538461538458</v>
      </c>
      <c r="P42" s="14">
        <f t="shared" si="4"/>
        <v>1.9138617868254109</v>
      </c>
      <c r="Q42" s="16">
        <v>58.530942741469062</v>
      </c>
      <c r="R42" s="16">
        <v>8.7333718912666285</v>
      </c>
      <c r="S42" s="16">
        <v>19.491035280508964</v>
      </c>
      <c r="T42" s="16">
        <v>8.8490456911509536</v>
      </c>
      <c r="U42" s="16">
        <v>4.395604395604396</v>
      </c>
      <c r="V42" s="16">
        <v>41.469057258530945</v>
      </c>
      <c r="W42" s="16">
        <v>51.4</v>
      </c>
      <c r="X42" s="16">
        <v>48.6</v>
      </c>
      <c r="Y42" s="18">
        <v>925000</v>
      </c>
    </row>
    <row r="43" spans="1:25" x14ac:dyDescent="0.2">
      <c r="A43" s="3" t="s">
        <v>84</v>
      </c>
      <c r="B43" s="3" t="s">
        <v>85</v>
      </c>
      <c r="C43" s="5">
        <v>44223.237398362704</v>
      </c>
      <c r="D43" s="5">
        <v>33436.307316008664</v>
      </c>
      <c r="E43" s="8">
        <v>4.9000000000000004</v>
      </c>
      <c r="F43" s="8">
        <v>64</v>
      </c>
      <c r="G43" s="4">
        <v>46.9</v>
      </c>
      <c r="H43" s="10">
        <v>7.1</v>
      </c>
      <c r="I43" s="10">
        <v>14.3</v>
      </c>
      <c r="J43" s="4">
        <v>6.3492341463117841</v>
      </c>
      <c r="K43" s="12">
        <v>137.38831615120273</v>
      </c>
      <c r="L43" s="14">
        <f t="shared" si="0"/>
        <v>13.061224489795917</v>
      </c>
      <c r="M43" s="14">
        <f t="shared" si="1"/>
        <v>9.5714285714285712</v>
      </c>
      <c r="N43" s="14">
        <f t="shared" si="2"/>
        <v>1.4489795918367345</v>
      </c>
      <c r="O43" s="14">
        <f t="shared" si="3"/>
        <v>2.9183673469387754</v>
      </c>
      <c r="P43" s="14">
        <f t="shared" si="4"/>
        <v>1.2957620706758741</v>
      </c>
      <c r="Q43" s="16">
        <v>70.591133004926107</v>
      </c>
      <c r="R43" s="16">
        <v>6.3054187192118221</v>
      </c>
      <c r="S43" s="16">
        <v>9.5073891625615765</v>
      </c>
      <c r="T43" s="16">
        <v>9.1133004926108381</v>
      </c>
      <c r="U43" s="16">
        <v>4.4827586206896548</v>
      </c>
      <c r="V43" s="16">
        <v>29.40886699507389</v>
      </c>
      <c r="W43" s="16">
        <v>66.099999999999994</v>
      </c>
      <c r="X43" s="16">
        <v>33.9</v>
      </c>
      <c r="Y43" s="18">
        <v>584515</v>
      </c>
    </row>
    <row r="44" spans="1:25" x14ac:dyDescent="0.2">
      <c r="A44" s="3" t="s">
        <v>86</v>
      </c>
      <c r="B44" s="3" t="s">
        <v>87</v>
      </c>
      <c r="C44" s="5">
        <v>41727.214005835973</v>
      </c>
      <c r="D44" s="5">
        <v>31543.678814322066</v>
      </c>
      <c r="E44" s="8">
        <v>5.3</v>
      </c>
      <c r="F44" s="8">
        <v>63</v>
      </c>
      <c r="G44" s="4">
        <v>54</v>
      </c>
      <c r="H44" s="10">
        <v>7.4</v>
      </c>
      <c r="I44" s="10">
        <v>15.8</v>
      </c>
      <c r="J44" s="4">
        <v>5.6611652610632062</v>
      </c>
      <c r="K44" s="12">
        <v>137.17442778216258</v>
      </c>
      <c r="L44" s="14">
        <f t="shared" si="0"/>
        <v>11.886792452830189</v>
      </c>
      <c r="M44" s="14">
        <f t="shared" si="1"/>
        <v>10.188679245283019</v>
      </c>
      <c r="N44" s="14">
        <f t="shared" si="2"/>
        <v>1.3962264150943398</v>
      </c>
      <c r="O44" s="14">
        <f t="shared" si="3"/>
        <v>2.9811320754716983</v>
      </c>
      <c r="P44" s="14">
        <f t="shared" si="4"/>
        <v>1.0681443888798503</v>
      </c>
      <c r="Q44" s="16">
        <v>74.837566450088602</v>
      </c>
      <c r="R44" s="16">
        <v>5.8476077968103963</v>
      </c>
      <c r="S44" s="16">
        <v>7.5605434140578858</v>
      </c>
      <c r="T44" s="16">
        <v>10.277613703484938</v>
      </c>
      <c r="U44" s="16">
        <v>1.4766686355581808</v>
      </c>
      <c r="V44" s="16">
        <v>25.162433549911402</v>
      </c>
      <c r="W44" s="16">
        <v>70.2</v>
      </c>
      <c r="X44" s="16">
        <v>29.8</v>
      </c>
      <c r="Y44" s="18">
        <v>647500</v>
      </c>
    </row>
    <row r="45" spans="1:25" x14ac:dyDescent="0.2">
      <c r="A45" s="3" t="s">
        <v>88</v>
      </c>
      <c r="B45" s="3" t="s">
        <v>89</v>
      </c>
      <c r="C45" s="5">
        <v>53728.578528646503</v>
      </c>
      <c r="D45" s="5">
        <v>40620.029621499758</v>
      </c>
      <c r="E45" s="8">
        <v>2.6</v>
      </c>
      <c r="F45" s="8">
        <v>36</v>
      </c>
      <c r="G45" s="4">
        <v>38.9</v>
      </c>
      <c r="H45" s="10">
        <v>5</v>
      </c>
      <c r="I45" s="10">
        <v>8.5</v>
      </c>
      <c r="J45" s="4">
        <v>5.0070867367666896</v>
      </c>
      <c r="K45" s="12">
        <v>172.8382502543235</v>
      </c>
      <c r="L45" s="14">
        <f t="shared" si="0"/>
        <v>13.846153846153845</v>
      </c>
      <c r="M45" s="14">
        <f t="shared" si="1"/>
        <v>14.96153846153846</v>
      </c>
      <c r="N45" s="14">
        <f t="shared" si="2"/>
        <v>1.9230769230769229</v>
      </c>
      <c r="O45" s="14">
        <f t="shared" si="3"/>
        <v>3.2692307692307692</v>
      </c>
      <c r="P45" s="14">
        <f t="shared" si="4"/>
        <v>1.9258025910641112</v>
      </c>
      <c r="Q45" s="16">
        <v>78.741600488698836</v>
      </c>
      <c r="R45" s="16">
        <v>5.6811240073304825</v>
      </c>
      <c r="S45" s="16">
        <v>8.2467929138668303</v>
      </c>
      <c r="T45" s="16">
        <v>5.3145998778252901</v>
      </c>
      <c r="U45" s="16">
        <v>2.0158827122785583</v>
      </c>
      <c r="V45" s="16">
        <v>21.25839951130116</v>
      </c>
      <c r="W45" s="16">
        <v>68.8</v>
      </c>
      <c r="X45" s="16">
        <v>31.2</v>
      </c>
      <c r="Y45" s="18">
        <v>461353</v>
      </c>
    </row>
    <row r="46" spans="1:25" x14ac:dyDescent="0.2">
      <c r="A46" s="3" t="s">
        <v>90</v>
      </c>
      <c r="B46" s="3" t="s">
        <v>91</v>
      </c>
      <c r="C46" s="5">
        <v>32909.119316594079</v>
      </c>
      <c r="D46" s="5">
        <v>24857.292224597149</v>
      </c>
      <c r="E46" s="8">
        <v>11</v>
      </c>
      <c r="F46" s="8">
        <v>83</v>
      </c>
      <c r="G46" s="4">
        <v>60.2</v>
      </c>
      <c r="H46" s="10">
        <v>11.9</v>
      </c>
      <c r="I46" s="10">
        <v>25.4</v>
      </c>
      <c r="J46" s="4">
        <v>5.3079256309879508</v>
      </c>
      <c r="K46" s="12">
        <v>198.55072463768118</v>
      </c>
      <c r="L46" s="14">
        <f t="shared" si="0"/>
        <v>7.5454545454545459</v>
      </c>
      <c r="M46" s="14">
        <f t="shared" si="1"/>
        <v>5.4727272727272727</v>
      </c>
      <c r="N46" s="14">
        <f t="shared" si="2"/>
        <v>1.0818181818181818</v>
      </c>
      <c r="O46" s="14">
        <f t="shared" si="3"/>
        <v>2.3090909090909091</v>
      </c>
      <c r="P46" s="14">
        <f t="shared" si="4"/>
        <v>0.48253869372617736</v>
      </c>
      <c r="Q46" s="16">
        <v>55.342290467050546</v>
      </c>
      <c r="R46" s="16">
        <v>4.7344849648112604</v>
      </c>
      <c r="S46" s="16">
        <v>18.746001279590534</v>
      </c>
      <c r="T46" s="16">
        <v>19.001919385796544</v>
      </c>
      <c r="U46" s="16">
        <v>2.1753039027511196</v>
      </c>
      <c r="V46" s="16">
        <v>44.657709532949461</v>
      </c>
      <c r="W46" s="16">
        <v>59.2</v>
      </c>
      <c r="X46" s="16">
        <v>40.799999999999997</v>
      </c>
      <c r="Y46" s="18">
        <v>542500</v>
      </c>
    </row>
    <row r="47" spans="1:25" x14ac:dyDescent="0.2">
      <c r="A47" s="3" t="s">
        <v>92</v>
      </c>
      <c r="B47" s="3" t="s">
        <v>93</v>
      </c>
      <c r="C47" s="5">
        <v>43634.064719352129</v>
      </c>
      <c r="D47" s="5">
        <v>32989.562702937685</v>
      </c>
      <c r="E47" s="8">
        <v>5.3</v>
      </c>
      <c r="F47" s="8">
        <v>55</v>
      </c>
      <c r="G47" s="4">
        <v>45.5</v>
      </c>
      <c r="H47" s="10">
        <v>3.9</v>
      </c>
      <c r="I47" s="10">
        <v>10.8</v>
      </c>
      <c r="J47" s="4">
        <v>5</v>
      </c>
      <c r="K47" s="12">
        <v>199.67532467532467</v>
      </c>
      <c r="L47" s="14">
        <f t="shared" si="0"/>
        <v>10.377358490566039</v>
      </c>
      <c r="M47" s="14">
        <f t="shared" si="1"/>
        <v>8.584905660377359</v>
      </c>
      <c r="N47" s="14">
        <f t="shared" si="2"/>
        <v>0.73584905660377364</v>
      </c>
      <c r="O47" s="14">
        <f t="shared" si="3"/>
        <v>2.0377358490566038</v>
      </c>
      <c r="P47" s="14">
        <f t="shared" si="4"/>
        <v>0.94339622641509435</v>
      </c>
      <c r="Q47" s="16">
        <v>59.2964824120603</v>
      </c>
      <c r="R47" s="16">
        <v>4.4667783361250697</v>
      </c>
      <c r="S47" s="16">
        <v>20.379676158570632</v>
      </c>
      <c r="T47" s="16">
        <v>7.5935231714126177</v>
      </c>
      <c r="U47" s="16">
        <v>8.263539921831379</v>
      </c>
      <c r="V47" s="16">
        <v>40.7035175879397</v>
      </c>
      <c r="W47" s="16">
        <v>52.5</v>
      </c>
      <c r="X47" s="16">
        <v>47.5</v>
      </c>
      <c r="Y47" s="18">
        <v>595000</v>
      </c>
    </row>
    <row r="48" spans="1:25" x14ac:dyDescent="0.2">
      <c r="A48" s="3" t="s">
        <v>94</v>
      </c>
      <c r="B48" s="3" t="s">
        <v>95</v>
      </c>
      <c r="C48" s="5">
        <v>72582.415974147953</v>
      </c>
      <c r="D48" s="5">
        <v>54854.494608039029</v>
      </c>
      <c r="E48" s="8">
        <v>1.8</v>
      </c>
      <c r="F48" s="8">
        <v>32</v>
      </c>
      <c r="G48" s="4">
        <v>31.2</v>
      </c>
      <c r="H48" s="10">
        <v>3.9</v>
      </c>
      <c r="I48" s="10">
        <v>4.0999999999999996</v>
      </c>
      <c r="J48" s="4">
        <v>6.1506339590346037</v>
      </c>
      <c r="K48" s="12">
        <v>119.7242206235012</v>
      </c>
      <c r="L48" s="14">
        <f t="shared" si="0"/>
        <v>17.777777777777779</v>
      </c>
      <c r="M48" s="14">
        <f t="shared" si="1"/>
        <v>17.333333333333332</v>
      </c>
      <c r="N48" s="14">
        <f t="shared" si="2"/>
        <v>2.1666666666666665</v>
      </c>
      <c r="O48" s="14">
        <f t="shared" si="3"/>
        <v>2.2777777777777777</v>
      </c>
      <c r="P48" s="14">
        <f t="shared" si="4"/>
        <v>3.4170188661303351</v>
      </c>
      <c r="Q48" s="16">
        <v>74.45866141732283</v>
      </c>
      <c r="R48" s="16">
        <v>5.6102362204724407</v>
      </c>
      <c r="S48" s="16">
        <v>13.730314960629922</v>
      </c>
      <c r="T48" s="16">
        <v>2.8543307086614176</v>
      </c>
      <c r="U48" s="16">
        <v>3.3464566929133861</v>
      </c>
      <c r="V48" s="16">
        <v>25.541338582677163</v>
      </c>
      <c r="W48" s="16">
        <v>50.7</v>
      </c>
      <c r="X48" s="16">
        <v>49.3</v>
      </c>
      <c r="Y48" s="18">
        <v>745000</v>
      </c>
    </row>
    <row r="49" spans="1:25" x14ac:dyDescent="0.2">
      <c r="A49" s="3" t="s">
        <v>96</v>
      </c>
      <c r="B49" s="3" t="s">
        <v>97</v>
      </c>
      <c r="C49" s="5">
        <v>64715.645401429916</v>
      </c>
      <c r="D49" s="5">
        <v>48915.158884042386</v>
      </c>
      <c r="E49" s="8">
        <v>1</v>
      </c>
      <c r="F49" s="8">
        <v>17</v>
      </c>
      <c r="G49" s="4">
        <v>35.299999999999997</v>
      </c>
      <c r="H49" s="10">
        <v>3.4</v>
      </c>
      <c r="I49" s="10">
        <v>4.4000000000000004</v>
      </c>
      <c r="J49" s="4">
        <v>5.8183085667835535</v>
      </c>
      <c r="K49" s="12">
        <v>215.79710144927535</v>
      </c>
      <c r="L49" s="14">
        <f t="shared" si="0"/>
        <v>17</v>
      </c>
      <c r="M49" s="14">
        <f t="shared" si="1"/>
        <v>35.299999999999997</v>
      </c>
      <c r="N49" s="14">
        <f t="shared" si="2"/>
        <v>3.4</v>
      </c>
      <c r="O49" s="14">
        <f t="shared" si="3"/>
        <v>4.4000000000000004</v>
      </c>
      <c r="P49" s="14">
        <f t="shared" si="4"/>
        <v>5.8183085667835535</v>
      </c>
      <c r="Q49" s="16">
        <v>81.371191135734065</v>
      </c>
      <c r="R49" s="16">
        <v>4.3628808864265931</v>
      </c>
      <c r="S49" s="16">
        <v>8.2409972299168981</v>
      </c>
      <c r="T49" s="16">
        <v>3.1163434903047094</v>
      </c>
      <c r="U49" s="16">
        <v>2.9085872576177287</v>
      </c>
      <c r="V49" s="16">
        <v>18.628808864265928</v>
      </c>
      <c r="W49" s="16">
        <v>59.2</v>
      </c>
      <c r="X49" s="16">
        <v>40.799999999999997</v>
      </c>
      <c r="Y49" s="18">
        <v>625000</v>
      </c>
    </row>
    <row r="50" spans="1:25" x14ac:dyDescent="0.2">
      <c r="A50" s="3" t="s">
        <v>98</v>
      </c>
      <c r="B50" s="3" t="s">
        <v>99</v>
      </c>
      <c r="C50" s="5">
        <v>74043.787179272505</v>
      </c>
      <c r="D50" s="5">
        <v>55957.815738912868</v>
      </c>
      <c r="E50" s="8">
        <v>1.7</v>
      </c>
      <c r="F50" s="8">
        <v>19</v>
      </c>
      <c r="G50" s="4">
        <v>42.1</v>
      </c>
      <c r="H50" s="10">
        <v>4</v>
      </c>
      <c r="I50" s="10">
        <v>8</v>
      </c>
      <c r="J50" s="4">
        <v>4.9341623358688231</v>
      </c>
      <c r="K50" s="12">
        <v>188.91656288916565</v>
      </c>
      <c r="L50" s="14">
        <f t="shared" si="0"/>
        <v>11.176470588235295</v>
      </c>
      <c r="M50" s="14">
        <f t="shared" si="1"/>
        <v>24.764705882352942</v>
      </c>
      <c r="N50" s="14">
        <f t="shared" si="2"/>
        <v>2.3529411764705883</v>
      </c>
      <c r="O50" s="14">
        <f t="shared" si="3"/>
        <v>4.7058823529411766</v>
      </c>
      <c r="P50" s="14">
        <f t="shared" si="4"/>
        <v>2.9024484328640137</v>
      </c>
      <c r="Q50" s="16">
        <v>80.920162381596754</v>
      </c>
      <c r="R50" s="16">
        <v>4.9391069012178619</v>
      </c>
      <c r="S50" s="16">
        <v>9.8782138024357238</v>
      </c>
      <c r="T50" s="16">
        <v>1.8944519621109608</v>
      </c>
      <c r="U50" s="16">
        <v>2.3680649526387008</v>
      </c>
      <c r="V50" s="16">
        <v>19.079837618403246</v>
      </c>
      <c r="W50" s="16">
        <v>64.8</v>
      </c>
      <c r="X50" s="16">
        <v>35.200000000000003</v>
      </c>
      <c r="Y50" s="18">
        <v>605094</v>
      </c>
    </row>
    <row r="51" spans="1:25" x14ac:dyDescent="0.2">
      <c r="A51" s="3" t="s">
        <v>100</v>
      </c>
      <c r="B51" s="3" t="s">
        <v>101</v>
      </c>
      <c r="C51" s="5">
        <v>39908.180448941603</v>
      </c>
      <c r="D51" s="5">
        <v>30164.382944896126</v>
      </c>
      <c r="E51" s="8">
        <v>7.6</v>
      </c>
      <c r="F51" s="8">
        <v>88</v>
      </c>
      <c r="G51" s="4">
        <v>56.8</v>
      </c>
      <c r="H51" s="10">
        <v>8.1999999999999993</v>
      </c>
      <c r="I51" s="10">
        <v>15</v>
      </c>
      <c r="J51" s="4">
        <v>6.8071806914011725</v>
      </c>
      <c r="K51" s="12">
        <v>149.92857142857142</v>
      </c>
      <c r="L51" s="14">
        <f t="shared" si="0"/>
        <v>11.578947368421053</v>
      </c>
      <c r="M51" s="14">
        <f t="shared" si="1"/>
        <v>7.4736842105263159</v>
      </c>
      <c r="N51" s="14">
        <f t="shared" si="2"/>
        <v>1.0789473684210527</v>
      </c>
      <c r="O51" s="14">
        <f t="shared" si="3"/>
        <v>1.9736842105263159</v>
      </c>
      <c r="P51" s="14">
        <f t="shared" si="4"/>
        <v>0.8956816699212069</v>
      </c>
      <c r="Q51" s="16">
        <v>56.943753111000497</v>
      </c>
      <c r="R51" s="16">
        <v>6.3215530114484819</v>
      </c>
      <c r="S51" s="16">
        <v>15.778994524639122</v>
      </c>
      <c r="T51" s="16">
        <v>16.326530612244898</v>
      </c>
      <c r="U51" s="16">
        <v>4.6291687406669988</v>
      </c>
      <c r="V51" s="16">
        <v>43.056246888999503</v>
      </c>
      <c r="W51" s="16">
        <v>51.8</v>
      </c>
      <c r="X51" s="16">
        <v>48.2</v>
      </c>
      <c r="Y51" s="18">
        <v>380000</v>
      </c>
    </row>
    <row r="52" spans="1:25" x14ac:dyDescent="0.2">
      <c r="A52" s="3" t="s">
        <v>102</v>
      </c>
      <c r="B52" s="3" t="s">
        <v>103</v>
      </c>
      <c r="C52" s="5">
        <v>44465.588747192953</v>
      </c>
      <c r="D52" s="5">
        <v>33620.072048178896</v>
      </c>
      <c r="E52" s="8">
        <v>4.7</v>
      </c>
      <c r="F52" s="8">
        <v>58</v>
      </c>
      <c r="G52" s="4">
        <v>50</v>
      </c>
      <c r="H52" s="10">
        <v>7.1</v>
      </c>
      <c r="I52" s="10">
        <v>10.9</v>
      </c>
      <c r="J52" s="4">
        <v>6.1928657372363851</v>
      </c>
      <c r="K52" s="12">
        <v>84.076433121019107</v>
      </c>
      <c r="L52" s="14">
        <f t="shared" si="0"/>
        <v>12.340425531914892</v>
      </c>
      <c r="M52" s="14">
        <f t="shared" si="1"/>
        <v>10.638297872340425</v>
      </c>
      <c r="N52" s="14">
        <f t="shared" si="2"/>
        <v>1.5106382978723403</v>
      </c>
      <c r="O52" s="14">
        <f t="shared" si="3"/>
        <v>2.3191489361702127</v>
      </c>
      <c r="P52" s="14">
        <f t="shared" si="4"/>
        <v>1.317631007922635</v>
      </c>
      <c r="Q52" s="16">
        <v>63.236074270557033</v>
      </c>
      <c r="R52" s="16">
        <v>6.2599469496021216</v>
      </c>
      <c r="S52" s="16">
        <v>16.49867374005305</v>
      </c>
      <c r="T52" s="16">
        <v>10.557029177718832</v>
      </c>
      <c r="U52" s="16">
        <v>3.4482758620689653</v>
      </c>
      <c r="V52" s="16">
        <v>36.763925729442967</v>
      </c>
      <c r="W52" s="16">
        <v>56.7</v>
      </c>
      <c r="X52" s="16">
        <v>43.3</v>
      </c>
      <c r="Y52" s="18">
        <v>500000</v>
      </c>
    </row>
    <row r="53" spans="1:25" x14ac:dyDescent="0.2">
      <c r="A53" s="3" t="s">
        <v>104</v>
      </c>
      <c r="B53" s="3" t="s">
        <v>105</v>
      </c>
      <c r="C53" s="5">
        <v>82203.523763864505</v>
      </c>
      <c r="D53" s="5">
        <v>62118.337969387067</v>
      </c>
      <c r="E53" s="8">
        <v>1.1000000000000001</v>
      </c>
      <c r="F53" s="8">
        <v>18</v>
      </c>
      <c r="G53" s="4">
        <v>27.8</v>
      </c>
      <c r="H53" s="10">
        <v>3.9</v>
      </c>
      <c r="I53" s="10">
        <v>4.0999999999999996</v>
      </c>
      <c r="J53" s="4">
        <v>4.1392826752240062</v>
      </c>
      <c r="K53" s="12">
        <v>148.28897338403041</v>
      </c>
      <c r="L53" s="14">
        <f t="shared" si="0"/>
        <v>16.363636363636363</v>
      </c>
      <c r="M53" s="14">
        <f t="shared" si="1"/>
        <v>25.27272727272727</v>
      </c>
      <c r="N53" s="14">
        <f t="shared" si="2"/>
        <v>3.545454545454545</v>
      </c>
      <c r="O53" s="14">
        <f t="shared" si="3"/>
        <v>3.7272727272727266</v>
      </c>
      <c r="P53" s="14">
        <f t="shared" si="4"/>
        <v>3.7629842502036417</v>
      </c>
      <c r="Q53" s="16">
        <v>80.955678670360115</v>
      </c>
      <c r="R53" s="16">
        <v>4.5706371191135737</v>
      </c>
      <c r="S53" s="16">
        <v>9.2105263157894726</v>
      </c>
      <c r="T53" s="16">
        <v>2.3545706371191137</v>
      </c>
      <c r="U53" s="16">
        <v>2.9085872576177287</v>
      </c>
      <c r="V53" s="16">
        <v>19.044321329639892</v>
      </c>
      <c r="W53" s="16">
        <v>51</v>
      </c>
      <c r="X53" s="16">
        <v>49</v>
      </c>
      <c r="Y53" s="18">
        <v>875000</v>
      </c>
    </row>
    <row r="54" spans="1:25" x14ac:dyDescent="0.2">
      <c r="A54" s="3" t="s">
        <v>106</v>
      </c>
      <c r="B54" s="3" t="s">
        <v>107</v>
      </c>
      <c r="C54" s="5">
        <v>80968.233675219162</v>
      </c>
      <c r="D54" s="5">
        <v>61185.705895631872</v>
      </c>
      <c r="E54" s="8">
        <v>1.3</v>
      </c>
      <c r="F54" s="8">
        <v>17</v>
      </c>
      <c r="G54" s="4">
        <v>41.2</v>
      </c>
      <c r="H54" s="10">
        <v>3.1</v>
      </c>
      <c r="I54" s="10">
        <v>4.5999999999999996</v>
      </c>
      <c r="J54" s="4">
        <v>4.4382680545578337</v>
      </c>
      <c r="K54" s="12">
        <v>162.68656716417911</v>
      </c>
      <c r="L54" s="14">
        <f t="shared" si="0"/>
        <v>13.076923076923077</v>
      </c>
      <c r="M54" s="14">
        <f t="shared" si="1"/>
        <v>31.692307692307693</v>
      </c>
      <c r="N54" s="14">
        <f t="shared" si="2"/>
        <v>2.3846153846153846</v>
      </c>
      <c r="O54" s="14">
        <f t="shared" si="3"/>
        <v>3.5384615384615379</v>
      </c>
      <c r="P54" s="14">
        <f t="shared" si="4"/>
        <v>3.414052349659872</v>
      </c>
      <c r="Q54" s="16">
        <v>75.507900677200894</v>
      </c>
      <c r="R54" s="16">
        <v>5.6433408577878108</v>
      </c>
      <c r="S54" s="16">
        <v>14.164785553047404</v>
      </c>
      <c r="T54" s="16">
        <v>2.144469525959368</v>
      </c>
      <c r="U54" s="16">
        <v>2.5395033860045149</v>
      </c>
      <c r="V54" s="16">
        <v>24.492099322799096</v>
      </c>
      <c r="W54" s="16">
        <v>46.7</v>
      </c>
      <c r="X54" s="16">
        <v>53.3</v>
      </c>
      <c r="Y54" s="18">
        <v>910000</v>
      </c>
    </row>
    <row r="55" spans="1:25" x14ac:dyDescent="0.2">
      <c r="A55" s="3" t="s">
        <v>108</v>
      </c>
      <c r="B55" s="3" t="s">
        <v>109</v>
      </c>
      <c r="C55" s="5">
        <v>79742.929696676423</v>
      </c>
      <c r="D55" s="5">
        <v>60260.613238455328</v>
      </c>
      <c r="E55" s="8">
        <v>0.5</v>
      </c>
      <c r="F55" s="8">
        <v>8</v>
      </c>
      <c r="G55" s="4">
        <v>0</v>
      </c>
      <c r="H55" s="10">
        <v>3.9</v>
      </c>
      <c r="I55" s="10">
        <v>7.4</v>
      </c>
      <c r="J55" s="4">
        <v>4.3249427184332756</v>
      </c>
      <c r="K55" s="12">
        <v>163.26732673267327</v>
      </c>
      <c r="L55" s="14">
        <f t="shared" si="0"/>
        <v>16</v>
      </c>
      <c r="M55" s="14">
        <f t="shared" si="1"/>
        <v>0</v>
      </c>
      <c r="N55" s="14">
        <f t="shared" si="2"/>
        <v>7.8</v>
      </c>
      <c r="O55" s="14">
        <f t="shared" si="3"/>
        <v>14.8</v>
      </c>
      <c r="P55" s="14">
        <f t="shared" si="4"/>
        <v>8.6498854368665512</v>
      </c>
      <c r="Q55" s="16">
        <v>78.778337531486144</v>
      </c>
      <c r="R55" s="16">
        <v>4.6599496221662466</v>
      </c>
      <c r="S55" s="16">
        <v>10.138539042821158</v>
      </c>
      <c r="T55" s="16">
        <v>1.7002518891687659</v>
      </c>
      <c r="U55" s="16">
        <v>4.7229219143576824</v>
      </c>
      <c r="V55" s="16">
        <v>21.221662468513856</v>
      </c>
      <c r="W55" s="16">
        <v>51.8</v>
      </c>
      <c r="X55" s="16">
        <v>48.2</v>
      </c>
      <c r="Y55" s="18">
        <v>925000</v>
      </c>
    </row>
    <row r="56" spans="1:25" x14ac:dyDescent="0.2">
      <c r="A56" s="3" t="s">
        <v>110</v>
      </c>
      <c r="B56" s="3" t="s">
        <v>111</v>
      </c>
      <c r="C56" s="5">
        <v>67381.202049480009</v>
      </c>
      <c r="D56" s="5">
        <v>50927.628381882438</v>
      </c>
      <c r="E56" s="8">
        <v>1.2</v>
      </c>
      <c r="F56" s="8">
        <v>26</v>
      </c>
      <c r="G56" s="4">
        <v>38.5</v>
      </c>
      <c r="H56" s="10">
        <v>3.2</v>
      </c>
      <c r="I56" s="10">
        <v>5.5</v>
      </c>
      <c r="J56" s="4">
        <v>4.6614934906242507</v>
      </c>
      <c r="K56" s="12">
        <v>219.1763191763192</v>
      </c>
      <c r="L56" s="14">
        <f t="shared" si="0"/>
        <v>21.666666666666668</v>
      </c>
      <c r="M56" s="14">
        <f t="shared" si="1"/>
        <v>32.083333333333336</v>
      </c>
      <c r="N56" s="14">
        <f t="shared" si="2"/>
        <v>2.666666666666667</v>
      </c>
      <c r="O56" s="14">
        <f t="shared" si="3"/>
        <v>4.5833333333333339</v>
      </c>
      <c r="P56" s="14">
        <f t="shared" si="4"/>
        <v>3.8845779088535424</v>
      </c>
      <c r="Q56" s="16">
        <v>76.035691523263225</v>
      </c>
      <c r="R56" s="16">
        <v>5.608667941363926</v>
      </c>
      <c r="S56" s="16">
        <v>12.492033142128744</v>
      </c>
      <c r="T56" s="16">
        <v>2.804333970681963</v>
      </c>
      <c r="U56" s="16">
        <v>3.0592734225621414</v>
      </c>
      <c r="V56" s="16">
        <v>23.964308476736775</v>
      </c>
      <c r="W56" s="16">
        <v>55.1</v>
      </c>
      <c r="X56" s="16">
        <v>44.9</v>
      </c>
      <c r="Y56" s="18">
        <v>725000</v>
      </c>
    </row>
    <row r="57" spans="1:25" x14ac:dyDescent="0.2">
      <c r="A57" s="3" t="s">
        <v>112</v>
      </c>
      <c r="B57" s="3" t="s">
        <v>113</v>
      </c>
      <c r="C57" s="5">
        <v>41250.013815041115</v>
      </c>
      <c r="D57" s="5">
        <v>31181.838182213905</v>
      </c>
      <c r="E57" s="8">
        <v>6.6</v>
      </c>
      <c r="F57" s="8">
        <v>67</v>
      </c>
      <c r="G57" s="4">
        <v>61.2</v>
      </c>
      <c r="H57" s="10">
        <v>8.8000000000000007</v>
      </c>
      <c r="I57" s="10">
        <v>19.100000000000001</v>
      </c>
      <c r="J57" s="4">
        <v>4.3357363609150683</v>
      </c>
      <c r="K57" s="12">
        <v>192.25352112676057</v>
      </c>
      <c r="L57" s="14">
        <f t="shared" si="0"/>
        <v>10.151515151515152</v>
      </c>
      <c r="M57" s="14">
        <f t="shared" si="1"/>
        <v>9.2727272727272734</v>
      </c>
      <c r="N57" s="14">
        <f t="shared" si="2"/>
        <v>1.3333333333333335</v>
      </c>
      <c r="O57" s="14">
        <f t="shared" si="3"/>
        <v>2.8939393939393945</v>
      </c>
      <c r="P57" s="14">
        <f t="shared" si="4"/>
        <v>0.6569297516537983</v>
      </c>
      <c r="Q57" s="16">
        <v>72.182121043864527</v>
      </c>
      <c r="R57" s="16">
        <v>4.8861743475846753</v>
      </c>
      <c r="S57" s="16">
        <v>8.6618545252637436</v>
      </c>
      <c r="T57" s="16">
        <v>10.993892282065518</v>
      </c>
      <c r="U57" s="16">
        <v>3.2759578012215433</v>
      </c>
      <c r="V57" s="16">
        <v>27.817878956135477</v>
      </c>
      <c r="W57" s="16">
        <v>69.7</v>
      </c>
      <c r="X57" s="16">
        <v>30.3</v>
      </c>
      <c r="Y57" s="18">
        <v>560805</v>
      </c>
    </row>
    <row r="58" spans="1:25" x14ac:dyDescent="0.2">
      <c r="A58" s="3" t="s">
        <v>114</v>
      </c>
      <c r="B58" s="3" t="s">
        <v>115</v>
      </c>
      <c r="C58" s="5">
        <v>32531.794779903958</v>
      </c>
      <c r="D58" s="5">
        <v>24571.183058047038</v>
      </c>
      <c r="E58" s="8">
        <v>10.5</v>
      </c>
      <c r="F58" s="8">
        <v>82</v>
      </c>
      <c r="G58" s="4">
        <v>56.1</v>
      </c>
      <c r="H58" s="10">
        <v>10.6</v>
      </c>
      <c r="I58" s="10">
        <v>21.9</v>
      </c>
      <c r="J58" s="4">
        <v>3.1930215359637413</v>
      </c>
      <c r="K58" s="12">
        <v>182.16409036860878</v>
      </c>
      <c r="L58" s="14">
        <f t="shared" si="0"/>
        <v>7.8095238095238093</v>
      </c>
      <c r="M58" s="14">
        <f t="shared" si="1"/>
        <v>5.3428571428571434</v>
      </c>
      <c r="N58" s="14">
        <f t="shared" si="2"/>
        <v>1.0095238095238095</v>
      </c>
      <c r="O58" s="14">
        <f t="shared" si="3"/>
        <v>2.0857142857142854</v>
      </c>
      <c r="P58" s="14">
        <f t="shared" si="4"/>
        <v>0.30409728913940393</v>
      </c>
      <c r="Q58" s="16">
        <v>53.13576843556168</v>
      </c>
      <c r="R58" s="16">
        <v>7.9255685733976566</v>
      </c>
      <c r="S58" s="16">
        <v>17.574086836664367</v>
      </c>
      <c r="T58" s="16">
        <v>15.024121295658166</v>
      </c>
      <c r="U58" s="16">
        <v>6.3404548587181253</v>
      </c>
      <c r="V58" s="16">
        <v>46.86423156443832</v>
      </c>
      <c r="W58" s="16">
        <v>64.900000000000006</v>
      </c>
      <c r="X58" s="16">
        <v>35.1</v>
      </c>
      <c r="Y58" s="18">
        <v>471750</v>
      </c>
    </row>
    <row r="59" spans="1:25" x14ac:dyDescent="0.2">
      <c r="A59" s="3" t="s">
        <v>116</v>
      </c>
      <c r="B59" s="3" t="s">
        <v>117</v>
      </c>
      <c r="C59" s="5">
        <v>38623.000917537065</v>
      </c>
      <c r="D59" s="5">
        <v>29189.885903641178</v>
      </c>
      <c r="E59" s="8">
        <v>8.5</v>
      </c>
      <c r="F59" s="8">
        <v>86</v>
      </c>
      <c r="G59" s="4">
        <v>50</v>
      </c>
      <c r="H59" s="10">
        <v>8.8000000000000007</v>
      </c>
      <c r="I59" s="10">
        <v>18.100000000000001</v>
      </c>
      <c r="J59" s="4">
        <v>6.6986181205934958</v>
      </c>
      <c r="K59" s="12">
        <v>192.78969957081546</v>
      </c>
      <c r="L59" s="14">
        <f t="shared" si="0"/>
        <v>10.117647058823529</v>
      </c>
      <c r="M59" s="14">
        <f t="shared" si="1"/>
        <v>5.882352941176471</v>
      </c>
      <c r="N59" s="14">
        <f t="shared" si="2"/>
        <v>1.0352941176470589</v>
      </c>
      <c r="O59" s="14">
        <f t="shared" si="3"/>
        <v>2.1294117647058823</v>
      </c>
      <c r="P59" s="14">
        <f t="shared" si="4"/>
        <v>0.78807272006982299</v>
      </c>
      <c r="Q59" s="16">
        <v>66.273584905660371</v>
      </c>
      <c r="R59" s="16">
        <v>6.8867924528301883</v>
      </c>
      <c r="S59" s="16">
        <v>12.59433962264151</v>
      </c>
      <c r="T59" s="16">
        <v>11.132075471698114</v>
      </c>
      <c r="U59" s="16">
        <v>3.1132075471698113</v>
      </c>
      <c r="V59" s="16">
        <v>33.726415094339622</v>
      </c>
      <c r="W59" s="16">
        <v>65.3</v>
      </c>
      <c r="X59" s="16">
        <v>34.700000000000003</v>
      </c>
      <c r="Y59" s="18">
        <v>565000</v>
      </c>
    </row>
    <row r="60" spans="1:25" x14ac:dyDescent="0.2">
      <c r="A60" s="3" t="s">
        <v>118</v>
      </c>
      <c r="B60" s="3" t="s">
        <v>119</v>
      </c>
      <c r="C60" s="5">
        <v>27853.678143363184</v>
      </c>
      <c r="D60" s="5">
        <v>21023.965949809746</v>
      </c>
      <c r="E60" s="8">
        <v>13.3</v>
      </c>
      <c r="F60" s="8">
        <v>120</v>
      </c>
      <c r="G60" s="4">
        <v>68.3</v>
      </c>
      <c r="H60" s="10">
        <v>11.9</v>
      </c>
      <c r="I60" s="10">
        <v>29.2</v>
      </c>
      <c r="J60" s="4">
        <v>5.0308900676688832</v>
      </c>
      <c r="K60" s="12">
        <v>245.34883720930233</v>
      </c>
      <c r="L60" s="14">
        <f t="shared" si="0"/>
        <v>9.022556390977444</v>
      </c>
      <c r="M60" s="14">
        <f t="shared" si="1"/>
        <v>5.1353383458646613</v>
      </c>
      <c r="N60" s="14">
        <f t="shared" si="2"/>
        <v>0.89473684210526316</v>
      </c>
      <c r="O60" s="14">
        <f t="shared" si="3"/>
        <v>2.1954887218045109</v>
      </c>
      <c r="P60" s="14">
        <f t="shared" si="4"/>
        <v>0.37826241110292352</v>
      </c>
      <c r="Q60" s="16">
        <v>52.103718199608608</v>
      </c>
      <c r="R60" s="16">
        <v>4.7455968688845402</v>
      </c>
      <c r="S60" s="16">
        <v>20.401174168297455</v>
      </c>
      <c r="T60" s="16">
        <v>18.933463796477497</v>
      </c>
      <c r="U60" s="16">
        <v>3.8160469667318981</v>
      </c>
      <c r="V60" s="16">
        <v>47.896281800391385</v>
      </c>
      <c r="W60" s="16">
        <v>60.4</v>
      </c>
      <c r="X60" s="16">
        <v>39.6</v>
      </c>
      <c r="Y60" s="18">
        <v>370000</v>
      </c>
    </row>
    <row r="61" spans="1:25" x14ac:dyDescent="0.2">
      <c r="A61" s="3" t="s">
        <v>120</v>
      </c>
      <c r="B61" s="3" t="s">
        <v>121</v>
      </c>
      <c r="C61" s="5">
        <v>64617.862011621488</v>
      </c>
      <c r="D61" s="5">
        <v>48841.333370137516</v>
      </c>
      <c r="E61" s="8">
        <v>1.8</v>
      </c>
      <c r="F61" s="8">
        <v>21</v>
      </c>
      <c r="G61" s="4">
        <v>52.4</v>
      </c>
      <c r="H61" s="10">
        <v>3.9</v>
      </c>
      <c r="I61" s="10">
        <v>7.2</v>
      </c>
      <c r="J61" s="4">
        <v>4.699263365215228</v>
      </c>
      <c r="K61" s="12">
        <v>115.18895348837209</v>
      </c>
      <c r="L61" s="14">
        <f t="shared" si="0"/>
        <v>11.666666666666666</v>
      </c>
      <c r="M61" s="14">
        <f t="shared" si="1"/>
        <v>29.111111111111111</v>
      </c>
      <c r="N61" s="14">
        <f t="shared" si="2"/>
        <v>2.1666666666666665</v>
      </c>
      <c r="O61" s="14">
        <f t="shared" si="3"/>
        <v>4</v>
      </c>
      <c r="P61" s="14">
        <f t="shared" si="4"/>
        <v>2.6107018695640156</v>
      </c>
      <c r="Q61" s="16">
        <v>77.480417754569189</v>
      </c>
      <c r="R61" s="16">
        <v>5.4177545691906008</v>
      </c>
      <c r="S61" s="16">
        <v>9.2689295039164499</v>
      </c>
      <c r="T61" s="16">
        <v>4.3080939947780683</v>
      </c>
      <c r="U61" s="16">
        <v>3.524804177545692</v>
      </c>
      <c r="V61" s="16">
        <v>22.519582245430808</v>
      </c>
      <c r="W61" s="16">
        <v>61.8</v>
      </c>
      <c r="X61" s="16">
        <v>38.200000000000003</v>
      </c>
      <c r="Y61" s="18">
        <v>587500</v>
      </c>
    </row>
    <row r="62" spans="1:25" x14ac:dyDescent="0.2">
      <c r="A62" s="3" t="s">
        <v>122</v>
      </c>
      <c r="B62" s="3" t="s">
        <v>123</v>
      </c>
      <c r="C62" s="5">
        <v>43936.391137490362</v>
      </c>
      <c r="D62" s="5">
        <v>33218.803982284029</v>
      </c>
      <c r="E62" s="8">
        <v>4.2</v>
      </c>
      <c r="F62" s="8">
        <v>65</v>
      </c>
      <c r="G62" s="4">
        <v>41.5</v>
      </c>
      <c r="H62" s="10">
        <v>5.7</v>
      </c>
      <c r="I62" s="10">
        <v>9.4</v>
      </c>
      <c r="J62" s="4">
        <v>4.9232945513616597</v>
      </c>
      <c r="K62" s="12">
        <v>155.21367521367523</v>
      </c>
      <c r="L62" s="14">
        <f t="shared" si="0"/>
        <v>15.476190476190476</v>
      </c>
      <c r="M62" s="14">
        <f t="shared" si="1"/>
        <v>9.8809523809523814</v>
      </c>
      <c r="N62" s="14">
        <f t="shared" si="2"/>
        <v>1.3571428571428572</v>
      </c>
      <c r="O62" s="14">
        <f t="shared" si="3"/>
        <v>2.2380952380952381</v>
      </c>
      <c r="P62" s="14">
        <f t="shared" si="4"/>
        <v>1.1722129884194428</v>
      </c>
      <c r="Q62" s="16">
        <v>67.533252720677154</v>
      </c>
      <c r="R62" s="16">
        <v>6.3482466747279327</v>
      </c>
      <c r="S62" s="16">
        <v>13.361547762998791</v>
      </c>
      <c r="T62" s="16">
        <v>8.5852478839177753</v>
      </c>
      <c r="U62" s="16">
        <v>4.1717049576783554</v>
      </c>
      <c r="V62" s="16">
        <v>32.466747279322853</v>
      </c>
      <c r="W62" s="16">
        <v>52.1</v>
      </c>
      <c r="X62" s="16">
        <v>47.9</v>
      </c>
      <c r="Y62" s="18">
        <v>455000</v>
      </c>
    </row>
    <row r="63" spans="1:25" x14ac:dyDescent="0.2">
      <c r="A63" s="3" t="s">
        <v>124</v>
      </c>
      <c r="B63" s="3" t="s">
        <v>125</v>
      </c>
      <c r="C63" s="5">
        <v>37176.670785014714</v>
      </c>
      <c r="D63" s="5">
        <v>28093.195207610119</v>
      </c>
      <c r="E63" s="8">
        <v>7.4</v>
      </c>
      <c r="F63" s="8">
        <v>67</v>
      </c>
      <c r="G63" s="4">
        <v>67.2</v>
      </c>
      <c r="H63" s="10">
        <v>9.6999999999999993</v>
      </c>
      <c r="I63" s="10">
        <v>17.100000000000001</v>
      </c>
      <c r="J63" s="4">
        <v>4.626023950693634</v>
      </c>
      <c r="K63" s="12">
        <v>155.22260273972603</v>
      </c>
      <c r="L63" s="14">
        <f t="shared" si="0"/>
        <v>9.0540540540540544</v>
      </c>
      <c r="M63" s="14">
        <f t="shared" si="1"/>
        <v>9.0810810810810807</v>
      </c>
      <c r="N63" s="14">
        <f t="shared" si="2"/>
        <v>1.3108108108108107</v>
      </c>
      <c r="O63" s="14">
        <f t="shared" si="3"/>
        <v>2.310810810810811</v>
      </c>
      <c r="P63" s="14">
        <f t="shared" si="4"/>
        <v>0.62513837171535591</v>
      </c>
      <c r="Q63" s="16">
        <v>58.352402745995427</v>
      </c>
      <c r="R63" s="16">
        <v>7.2654462242562934</v>
      </c>
      <c r="S63" s="16">
        <v>12.814645308924485</v>
      </c>
      <c r="T63" s="16">
        <v>15.675057208237986</v>
      </c>
      <c r="U63" s="16">
        <v>5.8924485125858119</v>
      </c>
      <c r="V63" s="16">
        <v>41.647597254004573</v>
      </c>
      <c r="W63" s="16">
        <v>54.8</v>
      </c>
      <c r="X63" s="16">
        <v>45.2</v>
      </c>
      <c r="Y63" s="18">
        <v>459000</v>
      </c>
    </row>
    <row r="64" spans="1:25" x14ac:dyDescent="0.2">
      <c r="A64" s="3" t="s">
        <v>126</v>
      </c>
      <c r="B64" s="3" t="s">
        <v>127</v>
      </c>
      <c r="C64" s="5">
        <v>34059.133995201322</v>
      </c>
      <c r="D64" s="5">
        <v>25729.299500092555</v>
      </c>
      <c r="E64" s="8">
        <v>7.8</v>
      </c>
      <c r="F64" s="8">
        <v>86</v>
      </c>
      <c r="G64" s="4">
        <v>53.5</v>
      </c>
      <c r="H64" s="10">
        <v>10.9</v>
      </c>
      <c r="I64" s="10">
        <v>20.5</v>
      </c>
      <c r="J64" s="4">
        <v>5.7107522879448496</v>
      </c>
      <c r="K64" s="12">
        <v>142.4201223657376</v>
      </c>
      <c r="L64" s="14">
        <f t="shared" si="0"/>
        <v>11.025641025641026</v>
      </c>
      <c r="M64" s="14">
        <f t="shared" si="1"/>
        <v>6.8589743589743595</v>
      </c>
      <c r="N64" s="14">
        <f t="shared" si="2"/>
        <v>1.3974358974358976</v>
      </c>
      <c r="O64" s="14">
        <f t="shared" si="3"/>
        <v>2.6282051282051282</v>
      </c>
      <c r="P64" s="14">
        <f t="shared" si="4"/>
        <v>0.73214772922369864</v>
      </c>
      <c r="Q64" s="16">
        <v>58.952879581151826</v>
      </c>
      <c r="R64" s="16">
        <v>6.0209424083769632</v>
      </c>
      <c r="S64" s="16">
        <v>11.675392670157068</v>
      </c>
      <c r="T64" s="16">
        <v>15.392670157068064</v>
      </c>
      <c r="U64" s="16">
        <v>7.9581151832460728</v>
      </c>
      <c r="V64" s="16">
        <v>41.047120418848166</v>
      </c>
      <c r="W64" s="16">
        <v>53</v>
      </c>
      <c r="X64" s="16">
        <v>47</v>
      </c>
      <c r="Y64" s="18">
        <v>425000</v>
      </c>
    </row>
    <row r="65" spans="1:25" x14ac:dyDescent="0.2">
      <c r="A65" s="3" t="s">
        <v>128</v>
      </c>
      <c r="B65" s="3" t="s">
        <v>129</v>
      </c>
      <c r="C65" s="5">
        <v>49291.48527045895</v>
      </c>
      <c r="D65" s="5">
        <v>37270.067110777571</v>
      </c>
      <c r="E65" s="8">
        <v>3.5</v>
      </c>
      <c r="F65" s="8">
        <v>56</v>
      </c>
      <c r="G65" s="4">
        <v>50</v>
      </c>
      <c r="H65" s="10">
        <v>4.2</v>
      </c>
      <c r="I65" s="10">
        <v>9.9</v>
      </c>
      <c r="J65" s="4">
        <v>6.0823824368282207</v>
      </c>
      <c r="K65" s="12">
        <v>281.69440242057487</v>
      </c>
      <c r="L65" s="14">
        <f t="shared" si="0"/>
        <v>16</v>
      </c>
      <c r="M65" s="14">
        <f t="shared" si="1"/>
        <v>14.285714285714286</v>
      </c>
      <c r="N65" s="14">
        <f t="shared" si="2"/>
        <v>1.2</v>
      </c>
      <c r="O65" s="14">
        <f t="shared" si="3"/>
        <v>2.8285714285714287</v>
      </c>
      <c r="P65" s="14">
        <f t="shared" si="4"/>
        <v>1.7378235533794917</v>
      </c>
      <c r="Q65" s="16">
        <v>69.749727965179545</v>
      </c>
      <c r="R65" s="16">
        <v>4.9510337323177369</v>
      </c>
      <c r="S65" s="16">
        <v>12.568008705114256</v>
      </c>
      <c r="T65" s="16">
        <v>8.3242655059847674</v>
      </c>
      <c r="U65" s="16">
        <v>4.4069640914037</v>
      </c>
      <c r="V65" s="16">
        <v>30.250272034820458</v>
      </c>
      <c r="W65" s="16">
        <v>55.5</v>
      </c>
      <c r="X65" s="16">
        <v>44.5</v>
      </c>
      <c r="Y65" s="18">
        <v>590000</v>
      </c>
    </row>
    <row r="66" spans="1:25" x14ac:dyDescent="0.2">
      <c r="A66" s="3" t="s">
        <v>130</v>
      </c>
      <c r="B66" s="3" t="s">
        <v>131</v>
      </c>
      <c r="C66" s="5">
        <v>39667.69893404936</v>
      </c>
      <c r="D66" s="5">
        <v>29982.036028366201</v>
      </c>
      <c r="E66" s="8">
        <v>5.4</v>
      </c>
      <c r="F66" s="8">
        <v>66</v>
      </c>
      <c r="G66" s="4">
        <v>40.9</v>
      </c>
      <c r="H66" s="10">
        <v>7.6</v>
      </c>
      <c r="I66" s="10">
        <v>15.4</v>
      </c>
      <c r="J66" s="4">
        <v>5.7640360481547503</v>
      </c>
      <c r="K66" s="12">
        <v>157.49128919860627</v>
      </c>
      <c r="L66" s="14">
        <f t="shared" ref="L66:L129" si="5">F66/E66</f>
        <v>12.222222222222221</v>
      </c>
      <c r="M66" s="14">
        <f t="shared" ref="M66:M129" si="6">G66/E66</f>
        <v>7.5740740740740735</v>
      </c>
      <c r="N66" s="14">
        <f t="shared" ref="N66:N129" si="7">H66/E66</f>
        <v>1.4074074074074072</v>
      </c>
      <c r="O66" s="14">
        <f t="shared" ref="O66:O129" si="8">I66/E66</f>
        <v>2.8518518518518516</v>
      </c>
      <c r="P66" s="14">
        <f t="shared" ref="P66:P129" si="9">J66/E66</f>
        <v>1.0674140829916203</v>
      </c>
      <c r="Q66" s="16">
        <v>61.042765084944349</v>
      </c>
      <c r="R66" s="16">
        <v>6.7955477445811363</v>
      </c>
      <c r="S66" s="16">
        <v>11.833626244874049</v>
      </c>
      <c r="T66" s="16">
        <v>15.172817809021675</v>
      </c>
      <c r="U66" s="16">
        <v>5.1552431165787933</v>
      </c>
      <c r="V66" s="16">
        <v>38.957234915055658</v>
      </c>
      <c r="W66" s="16">
        <v>57.8</v>
      </c>
      <c r="X66" s="16">
        <v>42.2</v>
      </c>
      <c r="Y66" s="18">
        <v>392500</v>
      </c>
    </row>
    <row r="67" spans="1:25" x14ac:dyDescent="0.2">
      <c r="A67" s="3" t="s">
        <v>132</v>
      </c>
      <c r="B67" s="3" t="s">
        <v>133</v>
      </c>
      <c r="C67" s="5">
        <v>58871.310982309478</v>
      </c>
      <c r="D67" s="5">
        <v>44502.74290246483</v>
      </c>
      <c r="E67" s="8">
        <v>7.1</v>
      </c>
      <c r="F67" s="8">
        <v>70</v>
      </c>
      <c r="G67" s="4">
        <v>68.599999999999994</v>
      </c>
      <c r="H67" s="10">
        <v>6.8</v>
      </c>
      <c r="I67" s="10">
        <v>8.3000000000000007</v>
      </c>
      <c r="J67" s="4">
        <v>4</v>
      </c>
      <c r="K67" s="12">
        <v>213.80552220888356</v>
      </c>
      <c r="L67" s="14">
        <f t="shared" si="5"/>
        <v>9.8591549295774659</v>
      </c>
      <c r="M67" s="14">
        <f t="shared" si="6"/>
        <v>9.6619718309859159</v>
      </c>
      <c r="N67" s="14">
        <f t="shared" si="7"/>
        <v>0.95774647887323949</v>
      </c>
      <c r="O67" s="14">
        <f t="shared" si="8"/>
        <v>1.1690140845070425</v>
      </c>
      <c r="P67" s="14">
        <f t="shared" si="9"/>
        <v>0.56338028169014087</v>
      </c>
      <c r="Q67" s="16">
        <v>71.215733015494635</v>
      </c>
      <c r="R67" s="16">
        <v>6.0786650774731825</v>
      </c>
      <c r="S67" s="16">
        <v>12.812872467222885</v>
      </c>
      <c r="T67" s="16">
        <v>6.9725864123957093</v>
      </c>
      <c r="U67" s="16">
        <v>2.9201430274135878</v>
      </c>
      <c r="V67" s="16">
        <v>28.784266984505365</v>
      </c>
      <c r="W67" s="16">
        <v>57.9</v>
      </c>
      <c r="X67" s="16">
        <v>42.1</v>
      </c>
      <c r="Y67" s="18">
        <v>875000</v>
      </c>
    </row>
    <row r="68" spans="1:25" x14ac:dyDescent="0.2">
      <c r="A68" s="3" t="s">
        <v>134</v>
      </c>
      <c r="B68" s="3" t="s">
        <v>135</v>
      </c>
      <c r="C68" s="5">
        <v>70494.022920061398</v>
      </c>
      <c r="D68" s="5">
        <v>53277.778043442806</v>
      </c>
      <c r="E68" s="8">
        <v>2.2999999999999998</v>
      </c>
      <c r="F68" s="8">
        <v>26</v>
      </c>
      <c r="G68" s="4">
        <v>38.5</v>
      </c>
      <c r="H68" s="10">
        <v>3.7</v>
      </c>
      <c r="I68" s="10">
        <v>6.8</v>
      </c>
      <c r="J68" s="4">
        <v>3.7358186989213458</v>
      </c>
      <c r="K68" s="12">
        <v>130.67796610169492</v>
      </c>
      <c r="L68" s="14">
        <f t="shared" si="5"/>
        <v>11.304347826086957</v>
      </c>
      <c r="M68" s="14">
        <f t="shared" si="6"/>
        <v>16.739130434782609</v>
      </c>
      <c r="N68" s="14">
        <f t="shared" si="7"/>
        <v>1.6086956521739133</v>
      </c>
      <c r="O68" s="14">
        <f t="shared" si="8"/>
        <v>2.956521739130435</v>
      </c>
      <c r="P68" s="14">
        <f t="shared" si="9"/>
        <v>1.62426899953102</v>
      </c>
      <c r="Q68" s="16">
        <v>78.073770491803273</v>
      </c>
      <c r="R68" s="16">
        <v>4.918032786885246</v>
      </c>
      <c r="S68" s="16">
        <v>10.997267759562842</v>
      </c>
      <c r="T68" s="16">
        <v>4.3715846994535523</v>
      </c>
      <c r="U68" s="16">
        <v>1.639344262295082</v>
      </c>
      <c r="V68" s="16">
        <v>21.92622950819672</v>
      </c>
      <c r="W68" s="16">
        <v>56.6</v>
      </c>
      <c r="X68" s="16">
        <v>43.4</v>
      </c>
      <c r="Y68" s="18">
        <v>665000</v>
      </c>
    </row>
    <row r="69" spans="1:25" x14ac:dyDescent="0.2">
      <c r="A69" s="3" t="s">
        <v>136</v>
      </c>
      <c r="B69" s="3" t="s">
        <v>137</v>
      </c>
      <c r="C69" s="5">
        <v>45003.929942934512</v>
      </c>
      <c r="D69" s="5">
        <v>34028.273306926363</v>
      </c>
      <c r="E69" s="8">
        <v>9.6999999999999993</v>
      </c>
      <c r="F69" s="8">
        <v>81</v>
      </c>
      <c r="G69" s="4">
        <v>55.6</v>
      </c>
      <c r="H69" s="10">
        <v>9.5</v>
      </c>
      <c r="I69" s="10">
        <v>18.3</v>
      </c>
      <c r="J69" s="4">
        <v>3.3641060019370852</v>
      </c>
      <c r="K69" s="12">
        <v>190.32648125755745</v>
      </c>
      <c r="L69" s="14">
        <f t="shared" si="5"/>
        <v>8.3505154639175263</v>
      </c>
      <c r="M69" s="14">
        <f t="shared" si="6"/>
        <v>5.7319587628865989</v>
      </c>
      <c r="N69" s="14">
        <f t="shared" si="7"/>
        <v>0.97938144329896915</v>
      </c>
      <c r="O69" s="14">
        <f t="shared" si="8"/>
        <v>1.8865979381443301</v>
      </c>
      <c r="P69" s="14">
        <f t="shared" si="9"/>
        <v>0.34681505174609129</v>
      </c>
      <c r="Q69" s="16">
        <v>58.694203864090611</v>
      </c>
      <c r="R69" s="16">
        <v>5.5962691538974019</v>
      </c>
      <c r="S69" s="16">
        <v>14.057295136575615</v>
      </c>
      <c r="T69" s="16">
        <v>17.521652231845437</v>
      </c>
      <c r="U69" s="16">
        <v>4.1305796135909389</v>
      </c>
      <c r="V69" s="16">
        <v>41.305796135909397</v>
      </c>
      <c r="W69" s="16">
        <v>56.4</v>
      </c>
      <c r="X69" s="16">
        <v>43.6</v>
      </c>
      <c r="Y69" s="18">
        <v>1180000</v>
      </c>
    </row>
    <row r="70" spans="1:25" x14ac:dyDescent="0.2">
      <c r="A70" s="3" t="s">
        <v>138</v>
      </c>
      <c r="B70" s="3" t="s">
        <v>139</v>
      </c>
      <c r="C70" s="5">
        <v>46667.087377732525</v>
      </c>
      <c r="D70" s="5">
        <v>35289.374934946049</v>
      </c>
      <c r="E70" s="8">
        <v>7.8</v>
      </c>
      <c r="F70" s="8">
        <v>65</v>
      </c>
      <c r="G70" s="4">
        <v>60</v>
      </c>
      <c r="H70" s="10">
        <v>8.6999999999999993</v>
      </c>
      <c r="I70" s="10">
        <v>13.8</v>
      </c>
      <c r="J70" s="4">
        <v>4.6115181617145948</v>
      </c>
      <c r="K70" s="12">
        <v>173.60406091370558</v>
      </c>
      <c r="L70" s="14">
        <f t="shared" si="5"/>
        <v>8.3333333333333339</v>
      </c>
      <c r="M70" s="14">
        <f t="shared" si="6"/>
        <v>7.6923076923076925</v>
      </c>
      <c r="N70" s="14">
        <f t="shared" si="7"/>
        <v>1.1153846153846154</v>
      </c>
      <c r="O70" s="14">
        <f t="shared" si="8"/>
        <v>1.7692307692307694</v>
      </c>
      <c r="P70" s="14">
        <f t="shared" si="9"/>
        <v>0.59122027714289682</v>
      </c>
      <c r="Q70" s="16">
        <v>59.252669039145914</v>
      </c>
      <c r="R70" s="16">
        <v>5.6346381969157768</v>
      </c>
      <c r="S70" s="16">
        <v>19.869513641755635</v>
      </c>
      <c r="T70" s="16">
        <v>11.091340450771057</v>
      </c>
      <c r="U70" s="16">
        <v>4.1518386714116247</v>
      </c>
      <c r="V70" s="16">
        <v>40.747330960854093</v>
      </c>
      <c r="W70" s="16">
        <v>54.9</v>
      </c>
      <c r="X70" s="16">
        <v>45.1</v>
      </c>
      <c r="Y70" s="18">
        <v>950000</v>
      </c>
    </row>
    <row r="71" spans="1:25" x14ac:dyDescent="0.2">
      <c r="A71" s="3" t="s">
        <v>140</v>
      </c>
      <c r="B71" s="3" t="s">
        <v>141</v>
      </c>
      <c r="C71" s="5">
        <v>51525.527190503642</v>
      </c>
      <c r="D71" s="5">
        <v>38956.747160993276</v>
      </c>
      <c r="E71" s="8">
        <v>3.9</v>
      </c>
      <c r="F71" s="8">
        <v>48</v>
      </c>
      <c r="G71" s="4">
        <v>43.8</v>
      </c>
      <c r="H71" s="10">
        <v>5.8</v>
      </c>
      <c r="I71" s="10">
        <v>10.7</v>
      </c>
      <c r="J71" s="4">
        <v>3.2106599645440954</v>
      </c>
      <c r="K71" s="12">
        <v>155.22540983606558</v>
      </c>
      <c r="L71" s="14">
        <f t="shared" si="5"/>
        <v>12.307692307692308</v>
      </c>
      <c r="M71" s="14">
        <f t="shared" si="6"/>
        <v>11.23076923076923</v>
      </c>
      <c r="N71" s="14">
        <f t="shared" si="7"/>
        <v>1.4871794871794872</v>
      </c>
      <c r="O71" s="14">
        <f t="shared" si="8"/>
        <v>2.7435897435897436</v>
      </c>
      <c r="P71" s="14">
        <f t="shared" si="9"/>
        <v>0.82324614475489633</v>
      </c>
      <c r="Q71" s="16">
        <v>73.649967469095643</v>
      </c>
      <c r="R71" s="16">
        <v>5.3350683148991545</v>
      </c>
      <c r="S71" s="16">
        <v>9.433962264150944</v>
      </c>
      <c r="T71" s="16">
        <v>8.1977878985035773</v>
      </c>
      <c r="U71" s="16">
        <v>3.3832140533506831</v>
      </c>
      <c r="V71" s="16">
        <v>26.350032530904361</v>
      </c>
      <c r="W71" s="16">
        <v>67.599999999999994</v>
      </c>
      <c r="X71" s="16">
        <v>32.4</v>
      </c>
      <c r="Y71" s="18">
        <v>620000</v>
      </c>
    </row>
    <row r="72" spans="1:25" x14ac:dyDescent="0.2">
      <c r="A72" s="3" t="s">
        <v>142</v>
      </c>
      <c r="B72" s="3" t="s">
        <v>143</v>
      </c>
      <c r="C72" s="5">
        <v>63375.728667611336</v>
      </c>
      <c r="D72" s="5">
        <v>47903.534704744634</v>
      </c>
      <c r="E72" s="8">
        <v>1.3</v>
      </c>
      <c r="F72" s="8">
        <v>12</v>
      </c>
      <c r="G72" s="4">
        <v>33.299999999999997</v>
      </c>
      <c r="H72" s="10">
        <v>4.8</v>
      </c>
      <c r="I72" s="10">
        <v>5.5</v>
      </c>
      <c r="J72" s="4">
        <v>4.640606240794269</v>
      </c>
      <c r="K72" s="12">
        <v>141.67433302667894</v>
      </c>
      <c r="L72" s="14">
        <f t="shared" si="5"/>
        <v>9.2307692307692299</v>
      </c>
      <c r="M72" s="14">
        <f t="shared" si="6"/>
        <v>25.615384615384613</v>
      </c>
      <c r="N72" s="14">
        <f t="shared" si="7"/>
        <v>3.6923076923076921</v>
      </c>
      <c r="O72" s="14">
        <f t="shared" si="8"/>
        <v>4.2307692307692308</v>
      </c>
      <c r="P72" s="14">
        <f t="shared" si="9"/>
        <v>3.5696971083032838</v>
      </c>
      <c r="Q72" s="16">
        <v>74.285714285714292</v>
      </c>
      <c r="R72" s="16">
        <v>4.1860465116279073</v>
      </c>
      <c r="S72" s="16">
        <v>16.611295681063122</v>
      </c>
      <c r="T72" s="16">
        <v>3.5880398671096345</v>
      </c>
      <c r="U72" s="16">
        <v>1.3289036544850499</v>
      </c>
      <c r="V72" s="16">
        <v>25.714285714285712</v>
      </c>
      <c r="W72" s="16">
        <v>62.1</v>
      </c>
      <c r="X72" s="16">
        <v>37.9</v>
      </c>
      <c r="Y72" s="18">
        <v>776475</v>
      </c>
    </row>
    <row r="73" spans="1:25" x14ac:dyDescent="0.2">
      <c r="A73" s="3" t="s">
        <v>144</v>
      </c>
      <c r="B73" s="3" t="s">
        <v>145</v>
      </c>
      <c r="C73" s="5">
        <v>35460.089050232193</v>
      </c>
      <c r="D73" s="5">
        <v>26791.584202500431</v>
      </c>
      <c r="E73" s="8">
        <v>5.6</v>
      </c>
      <c r="F73" s="8">
        <v>56</v>
      </c>
      <c r="G73" s="4">
        <v>48.2</v>
      </c>
      <c r="H73" s="10">
        <v>7</v>
      </c>
      <c r="I73" s="10">
        <v>19.7</v>
      </c>
      <c r="J73" s="4">
        <v>6.9262997153407557</v>
      </c>
      <c r="K73" s="12">
        <v>191.22373300370828</v>
      </c>
      <c r="L73" s="14">
        <f t="shared" si="5"/>
        <v>10</v>
      </c>
      <c r="M73" s="14">
        <f t="shared" si="6"/>
        <v>8.6071428571428577</v>
      </c>
      <c r="N73" s="14">
        <f t="shared" si="7"/>
        <v>1.25</v>
      </c>
      <c r="O73" s="14">
        <f t="shared" si="8"/>
        <v>3.5178571428571428</v>
      </c>
      <c r="P73" s="14">
        <f t="shared" si="9"/>
        <v>1.2368392348822779</v>
      </c>
      <c r="Q73" s="16">
        <v>59.266169154228855</v>
      </c>
      <c r="R73" s="16">
        <v>5.5970149253731343</v>
      </c>
      <c r="S73" s="16">
        <v>22.201492537313435</v>
      </c>
      <c r="T73" s="16">
        <v>9.9502487562189064</v>
      </c>
      <c r="U73" s="16">
        <v>2.9850746268656714</v>
      </c>
      <c r="V73" s="16">
        <v>40.733830845771145</v>
      </c>
      <c r="W73" s="16">
        <v>57.2</v>
      </c>
      <c r="X73" s="16">
        <v>42.8</v>
      </c>
      <c r="Y73" s="18">
        <v>640000</v>
      </c>
    </row>
    <row r="74" spans="1:25" x14ac:dyDescent="0.2">
      <c r="A74" s="3" t="s">
        <v>146</v>
      </c>
      <c r="B74" s="3" t="s">
        <v>147</v>
      </c>
      <c r="C74" s="5">
        <v>32465.831215356899</v>
      </c>
      <c r="D74" s="5">
        <v>24521.165689336314</v>
      </c>
      <c r="E74" s="8">
        <v>8.1999999999999993</v>
      </c>
      <c r="F74" s="8">
        <v>79</v>
      </c>
      <c r="G74" s="4">
        <v>49.4</v>
      </c>
      <c r="H74" s="10">
        <v>12.9</v>
      </c>
      <c r="I74" s="10">
        <v>23.1</v>
      </c>
      <c r="J74" s="4">
        <v>2.4012471561974924</v>
      </c>
      <c r="K74" s="12">
        <v>168.45878136200719</v>
      </c>
      <c r="L74" s="14">
        <f t="shared" si="5"/>
        <v>9.6341463414634152</v>
      </c>
      <c r="M74" s="14">
        <f t="shared" si="6"/>
        <v>6.024390243902439</v>
      </c>
      <c r="N74" s="14">
        <f t="shared" si="7"/>
        <v>1.5731707317073174</v>
      </c>
      <c r="O74" s="14">
        <f t="shared" si="8"/>
        <v>2.8170731707317076</v>
      </c>
      <c r="P74" s="14">
        <f t="shared" si="9"/>
        <v>0.2928350190484747</v>
      </c>
      <c r="Q74" s="16">
        <v>47.642163661581137</v>
      </c>
      <c r="R74" s="16">
        <v>6.7961165048543686</v>
      </c>
      <c r="S74" s="16">
        <v>17.614424410540916</v>
      </c>
      <c r="T74" s="16">
        <v>25.797503467406379</v>
      </c>
      <c r="U74" s="16">
        <v>2.1497919556171983</v>
      </c>
      <c r="V74" s="16">
        <v>52.357836338418863</v>
      </c>
      <c r="W74" s="16">
        <v>60.5</v>
      </c>
      <c r="X74" s="16">
        <v>39.5</v>
      </c>
      <c r="Y74" s="18">
        <v>380000</v>
      </c>
    </row>
    <row r="75" spans="1:25" x14ac:dyDescent="0.2">
      <c r="A75" s="3" t="s">
        <v>148</v>
      </c>
      <c r="B75" s="3" t="s">
        <v>149</v>
      </c>
      <c r="C75" s="5">
        <v>45709.463092352373</v>
      </c>
      <c r="D75" s="5">
        <v>34563.249121444358</v>
      </c>
      <c r="E75" s="8">
        <v>3.4</v>
      </c>
      <c r="F75" s="8">
        <v>60</v>
      </c>
      <c r="G75" s="4">
        <v>43.3</v>
      </c>
      <c r="H75" s="10">
        <v>6.1</v>
      </c>
      <c r="I75" s="10">
        <v>11.1</v>
      </c>
      <c r="J75" s="4">
        <v>4.2639302196083673</v>
      </c>
      <c r="K75" s="12">
        <v>184.89082969432314</v>
      </c>
      <c r="L75" s="14">
        <f t="shared" si="5"/>
        <v>17.647058823529413</v>
      </c>
      <c r="M75" s="14">
        <f t="shared" si="6"/>
        <v>12.735294117647058</v>
      </c>
      <c r="N75" s="14">
        <f t="shared" si="7"/>
        <v>1.7941176470588234</v>
      </c>
      <c r="O75" s="14">
        <f t="shared" si="8"/>
        <v>3.2647058823529411</v>
      </c>
      <c r="P75" s="14">
        <f t="shared" si="9"/>
        <v>1.2540971234142257</v>
      </c>
      <c r="Q75" s="16">
        <v>72.464454976303315</v>
      </c>
      <c r="R75" s="16">
        <v>7.298578199052133</v>
      </c>
      <c r="S75" s="16">
        <v>8.9573459715639814</v>
      </c>
      <c r="T75" s="16">
        <v>8.8625592417061618</v>
      </c>
      <c r="U75" s="16">
        <v>2.4170616113744074</v>
      </c>
      <c r="V75" s="16">
        <v>27.535545023696685</v>
      </c>
      <c r="W75" s="16">
        <v>64.2</v>
      </c>
      <c r="X75" s="16">
        <v>35.799999999999997</v>
      </c>
      <c r="Y75" s="18">
        <v>528750</v>
      </c>
    </row>
    <row r="76" spans="1:25" x14ac:dyDescent="0.2">
      <c r="A76" s="3" t="s">
        <v>150</v>
      </c>
      <c r="B76" s="3" t="s">
        <v>151</v>
      </c>
      <c r="C76" s="5">
        <v>76687.510081013068</v>
      </c>
      <c r="D76" s="5">
        <v>57953.80096938472</v>
      </c>
      <c r="E76" s="8">
        <v>2</v>
      </c>
      <c r="F76" s="8">
        <v>22</v>
      </c>
      <c r="G76" s="4">
        <v>68.2</v>
      </c>
      <c r="H76" s="10">
        <v>4.4000000000000004</v>
      </c>
      <c r="I76" s="10">
        <v>4.2</v>
      </c>
      <c r="J76" s="4">
        <v>6.6976540059581664</v>
      </c>
      <c r="K76" s="12">
        <v>178.27911857292762</v>
      </c>
      <c r="L76" s="14">
        <f t="shared" si="5"/>
        <v>11</v>
      </c>
      <c r="M76" s="14">
        <f t="shared" si="6"/>
        <v>34.1</v>
      </c>
      <c r="N76" s="14">
        <f t="shared" si="7"/>
        <v>2.2000000000000002</v>
      </c>
      <c r="O76" s="14">
        <f t="shared" si="8"/>
        <v>2.1</v>
      </c>
      <c r="P76" s="14">
        <f t="shared" si="9"/>
        <v>3.3488270029790832</v>
      </c>
      <c r="Q76" s="16">
        <v>74.685929648241199</v>
      </c>
      <c r="R76" s="16">
        <v>4.208542713567839</v>
      </c>
      <c r="S76" s="16">
        <v>15.13819095477387</v>
      </c>
      <c r="T76" s="16">
        <v>3.0778894472361809</v>
      </c>
      <c r="U76" s="16">
        <v>2.8894472361809047</v>
      </c>
      <c r="V76" s="16">
        <v>25.314070351758794</v>
      </c>
      <c r="W76" s="16">
        <v>49.4</v>
      </c>
      <c r="X76" s="16">
        <v>50.6</v>
      </c>
      <c r="Y76" s="18">
        <v>740500</v>
      </c>
    </row>
    <row r="77" spans="1:25" x14ac:dyDescent="0.2">
      <c r="A77" s="3" t="s">
        <v>152</v>
      </c>
      <c r="B77" s="3" t="s">
        <v>153</v>
      </c>
      <c r="C77" s="5">
        <v>60530.600419650764</v>
      </c>
      <c r="D77" s="5">
        <v>45755.490385126745</v>
      </c>
      <c r="E77" s="8">
        <v>4.9000000000000004</v>
      </c>
      <c r="F77" s="8">
        <v>46</v>
      </c>
      <c r="G77" s="4">
        <v>56.5</v>
      </c>
      <c r="H77" s="10">
        <v>5.7</v>
      </c>
      <c r="I77" s="10">
        <v>8</v>
      </c>
      <c r="J77" s="4">
        <v>6.9582570885039301</v>
      </c>
      <c r="K77" s="12">
        <v>129.08082408874802</v>
      </c>
      <c r="L77" s="14">
        <f t="shared" si="5"/>
        <v>9.3877551020408152</v>
      </c>
      <c r="M77" s="14">
        <f t="shared" si="6"/>
        <v>11.530612244897958</v>
      </c>
      <c r="N77" s="14">
        <f t="shared" si="7"/>
        <v>1.1632653061224489</v>
      </c>
      <c r="O77" s="14">
        <f t="shared" si="8"/>
        <v>1.6326530612244896</v>
      </c>
      <c r="P77" s="14">
        <f t="shared" si="9"/>
        <v>1.4200524670416184</v>
      </c>
      <c r="Q77" s="16">
        <v>74.63538363982245</v>
      </c>
      <c r="R77" s="16">
        <v>4.2485732403297405</v>
      </c>
      <c r="S77" s="16">
        <v>12.618896639188332</v>
      </c>
      <c r="T77" s="16">
        <v>5.2631578947368416</v>
      </c>
      <c r="U77" s="16">
        <v>3.2339885859226376</v>
      </c>
      <c r="V77" s="16">
        <v>25.36461636017755</v>
      </c>
      <c r="W77" s="16">
        <v>53.3</v>
      </c>
      <c r="X77" s="16">
        <v>46.7</v>
      </c>
      <c r="Y77" s="18">
        <v>694000</v>
      </c>
    </row>
    <row r="78" spans="1:25" x14ac:dyDescent="0.2">
      <c r="A78" s="3" t="s">
        <v>154</v>
      </c>
      <c r="B78" s="3" t="s">
        <v>155</v>
      </c>
      <c r="C78" s="5">
        <v>58749.0495005298</v>
      </c>
      <c r="D78" s="5">
        <v>44410.43666578352</v>
      </c>
      <c r="E78" s="8">
        <v>3.4</v>
      </c>
      <c r="F78" s="8">
        <v>35</v>
      </c>
      <c r="G78" s="4">
        <v>54.3</v>
      </c>
      <c r="H78" s="10">
        <v>3</v>
      </c>
      <c r="I78" s="10">
        <v>7.6</v>
      </c>
      <c r="J78" s="4">
        <v>6.1632900323462279</v>
      </c>
      <c r="K78" s="12">
        <v>147.81395348837211</v>
      </c>
      <c r="L78" s="14">
        <f t="shared" si="5"/>
        <v>10.294117647058824</v>
      </c>
      <c r="M78" s="14">
        <f t="shared" si="6"/>
        <v>15.970588235294118</v>
      </c>
      <c r="N78" s="14">
        <f t="shared" si="7"/>
        <v>0.88235294117647056</v>
      </c>
      <c r="O78" s="14">
        <f t="shared" si="8"/>
        <v>2.2352941176470589</v>
      </c>
      <c r="P78" s="14">
        <f t="shared" si="9"/>
        <v>1.8127323624547729</v>
      </c>
      <c r="Q78" s="16">
        <v>71.353482260183966</v>
      </c>
      <c r="R78" s="16">
        <v>4.9934296977660972</v>
      </c>
      <c r="S78" s="16">
        <v>13.994743758212877</v>
      </c>
      <c r="T78" s="16">
        <v>5.1248357424441524</v>
      </c>
      <c r="U78" s="16">
        <v>4.5335085413929042</v>
      </c>
      <c r="V78" s="16">
        <v>28.64651773981603</v>
      </c>
      <c r="W78" s="16">
        <v>57.2</v>
      </c>
      <c r="X78" s="16">
        <v>42.8</v>
      </c>
      <c r="Y78" s="18">
        <v>600000</v>
      </c>
    </row>
    <row r="79" spans="1:25" x14ac:dyDescent="0.2">
      <c r="A79" s="3" t="s">
        <v>156</v>
      </c>
      <c r="B79" s="3" t="s">
        <v>157</v>
      </c>
      <c r="C79" s="5">
        <v>84620.227176176151</v>
      </c>
      <c r="D79" s="5">
        <v>63942.925680235698</v>
      </c>
      <c r="E79" s="8">
        <v>1</v>
      </c>
      <c r="F79" s="8">
        <v>9</v>
      </c>
      <c r="G79" s="4">
        <v>44.4</v>
      </c>
      <c r="H79" s="10">
        <v>2</v>
      </c>
      <c r="I79" s="10">
        <v>4.5999999999999996</v>
      </c>
      <c r="J79" s="4">
        <v>5.6374356045336249</v>
      </c>
      <c r="K79" s="12">
        <v>119.78527607361964</v>
      </c>
      <c r="L79" s="14">
        <f t="shared" si="5"/>
        <v>9</v>
      </c>
      <c r="M79" s="14">
        <f t="shared" si="6"/>
        <v>44.4</v>
      </c>
      <c r="N79" s="14">
        <f t="shared" si="7"/>
        <v>2</v>
      </c>
      <c r="O79" s="14">
        <f t="shared" si="8"/>
        <v>4.5999999999999996</v>
      </c>
      <c r="P79" s="14">
        <f t="shared" si="9"/>
        <v>5.6374356045336249</v>
      </c>
      <c r="Q79" s="16">
        <v>83.862433862433861</v>
      </c>
      <c r="R79" s="16">
        <v>3.4391534391534391</v>
      </c>
      <c r="S79" s="16">
        <v>9.6560846560846549</v>
      </c>
      <c r="T79" s="16">
        <v>0.85978835978835977</v>
      </c>
      <c r="U79" s="16">
        <v>2.1825396825396823</v>
      </c>
      <c r="V79" s="16">
        <v>16.137566137566136</v>
      </c>
      <c r="W79" s="16">
        <v>52.4</v>
      </c>
      <c r="X79" s="16">
        <v>47.6</v>
      </c>
      <c r="Y79" s="18">
        <v>894500</v>
      </c>
    </row>
    <row r="80" spans="1:25" x14ac:dyDescent="0.2">
      <c r="A80" s="3" t="s">
        <v>158</v>
      </c>
      <c r="B80" s="3" t="s">
        <v>159</v>
      </c>
      <c r="C80" s="5">
        <v>60953.736090155056</v>
      </c>
      <c r="D80" s="5">
        <v>46074.953725349085</v>
      </c>
      <c r="E80" s="8">
        <v>2.9</v>
      </c>
      <c r="F80" s="8">
        <v>22</v>
      </c>
      <c r="G80" s="4">
        <v>68.2</v>
      </c>
      <c r="H80" s="10">
        <v>3.8</v>
      </c>
      <c r="I80" s="10">
        <v>8.4</v>
      </c>
      <c r="J80" s="4">
        <v>6.3201508645027431</v>
      </c>
      <c r="K80" s="12">
        <v>188.2208588957055</v>
      </c>
      <c r="L80" s="14">
        <f t="shared" si="5"/>
        <v>7.5862068965517242</v>
      </c>
      <c r="M80" s="14">
        <f t="shared" si="6"/>
        <v>23.517241379310345</v>
      </c>
      <c r="N80" s="14">
        <f t="shared" si="7"/>
        <v>1.3103448275862069</v>
      </c>
      <c r="O80" s="14">
        <f t="shared" si="8"/>
        <v>2.896551724137931</v>
      </c>
      <c r="P80" s="14">
        <f t="shared" si="9"/>
        <v>2.1793623670699116</v>
      </c>
      <c r="Q80" s="16">
        <v>74.551495016611284</v>
      </c>
      <c r="R80" s="16">
        <v>5.4485049833887045</v>
      </c>
      <c r="S80" s="16">
        <v>12.558139534883722</v>
      </c>
      <c r="T80" s="16">
        <v>4.6511627906976747</v>
      </c>
      <c r="U80" s="16">
        <v>2.7906976744186047</v>
      </c>
      <c r="V80" s="16">
        <v>25.448504983388702</v>
      </c>
      <c r="W80" s="16">
        <v>59.9</v>
      </c>
      <c r="X80" s="16">
        <v>40.1</v>
      </c>
      <c r="Y80" s="18">
        <v>731000</v>
      </c>
    </row>
    <row r="81" spans="1:25" x14ac:dyDescent="0.2">
      <c r="A81" s="3" t="s">
        <v>160</v>
      </c>
      <c r="B81" s="3" t="s">
        <v>161</v>
      </c>
      <c r="C81" s="5">
        <v>54829.74326793092</v>
      </c>
      <c r="D81" s="5">
        <v>41451.398353253382</v>
      </c>
      <c r="E81" s="8">
        <v>4</v>
      </c>
      <c r="F81" s="8">
        <v>38</v>
      </c>
      <c r="G81" s="4">
        <v>55.3</v>
      </c>
      <c r="H81" s="10">
        <v>6.7</v>
      </c>
      <c r="I81" s="10">
        <v>8.9</v>
      </c>
      <c r="J81" s="4">
        <v>6.979187210028714</v>
      </c>
      <c r="K81" s="12">
        <v>169.45422535211267</v>
      </c>
      <c r="L81" s="14">
        <f t="shared" si="5"/>
        <v>9.5</v>
      </c>
      <c r="M81" s="14">
        <f t="shared" si="6"/>
        <v>13.824999999999999</v>
      </c>
      <c r="N81" s="14">
        <f t="shared" si="7"/>
        <v>1.675</v>
      </c>
      <c r="O81" s="14">
        <f t="shared" si="8"/>
        <v>2.2250000000000001</v>
      </c>
      <c r="P81" s="14">
        <f t="shared" si="9"/>
        <v>1.7447968025071785</v>
      </c>
      <c r="Q81" s="16">
        <v>61.161217587373173</v>
      </c>
      <c r="R81" s="16">
        <v>4.9041713641488158</v>
      </c>
      <c r="S81" s="16">
        <v>23.900789177001126</v>
      </c>
      <c r="T81" s="16">
        <v>5.0732807215332585</v>
      </c>
      <c r="U81" s="16">
        <v>4.96054114994363</v>
      </c>
      <c r="V81" s="16">
        <v>38.838782412626834</v>
      </c>
      <c r="W81" s="16">
        <v>46.6</v>
      </c>
      <c r="X81" s="16">
        <v>53.4</v>
      </c>
      <c r="Y81" s="18">
        <v>585000</v>
      </c>
    </row>
    <row r="82" spans="1:25" x14ac:dyDescent="0.2">
      <c r="A82" s="3" t="s">
        <v>162</v>
      </c>
      <c r="B82" s="3" t="s">
        <v>163</v>
      </c>
      <c r="C82" s="5">
        <v>40198.728813138354</v>
      </c>
      <c r="D82" s="5">
        <v>30384.693426297719</v>
      </c>
      <c r="E82" s="8">
        <v>9.8000000000000007</v>
      </c>
      <c r="F82" s="8">
        <v>72</v>
      </c>
      <c r="G82" s="4">
        <v>66.7</v>
      </c>
      <c r="H82" s="10">
        <v>10.199999999999999</v>
      </c>
      <c r="I82" s="10">
        <v>16.7</v>
      </c>
      <c r="J82" s="4">
        <v>6.8233233366442869</v>
      </c>
      <c r="K82" s="12">
        <v>142.04355108877724</v>
      </c>
      <c r="L82" s="14">
        <f t="shared" si="5"/>
        <v>7.3469387755102034</v>
      </c>
      <c r="M82" s="14">
        <f t="shared" si="6"/>
        <v>6.8061224489795915</v>
      </c>
      <c r="N82" s="14">
        <f t="shared" si="7"/>
        <v>1.0408163265306121</v>
      </c>
      <c r="O82" s="14">
        <f t="shared" si="8"/>
        <v>1.704081632653061</v>
      </c>
      <c r="P82" s="14">
        <f t="shared" si="9"/>
        <v>0.69625748333104964</v>
      </c>
      <c r="Q82" s="16">
        <v>53.676932746700189</v>
      </c>
      <c r="R82" s="16">
        <v>4.274041483343809</v>
      </c>
      <c r="S82" s="16">
        <v>24.450031426775613</v>
      </c>
      <c r="T82" s="16">
        <v>11.313639220615965</v>
      </c>
      <c r="U82" s="16">
        <v>6.2853551225644244</v>
      </c>
      <c r="V82" s="16">
        <v>46.323067253299811</v>
      </c>
      <c r="W82" s="16">
        <v>51.2</v>
      </c>
      <c r="X82" s="16">
        <v>48.8</v>
      </c>
      <c r="Y82" s="18">
        <v>632500</v>
      </c>
    </row>
    <row r="83" spans="1:25" x14ac:dyDescent="0.2">
      <c r="A83" s="3" t="s">
        <v>164</v>
      </c>
      <c r="B83" s="3" t="s">
        <v>165</v>
      </c>
      <c r="C83" s="5">
        <v>70017.270498580649</v>
      </c>
      <c r="D83" s="5">
        <v>52917.834574616776</v>
      </c>
      <c r="E83" s="8">
        <v>3.3</v>
      </c>
      <c r="F83" s="8">
        <v>28</v>
      </c>
      <c r="G83" s="4">
        <v>53.6</v>
      </c>
      <c r="H83" s="10">
        <v>4.2</v>
      </c>
      <c r="I83" s="10">
        <v>11.8</v>
      </c>
      <c r="J83" s="4">
        <v>6.301916019647928</v>
      </c>
      <c r="K83" s="12">
        <v>110.7420861442657</v>
      </c>
      <c r="L83" s="14">
        <f t="shared" si="5"/>
        <v>8.4848484848484844</v>
      </c>
      <c r="M83" s="14">
        <f t="shared" si="6"/>
        <v>16.242424242424242</v>
      </c>
      <c r="N83" s="14">
        <f t="shared" si="7"/>
        <v>1.2727272727272729</v>
      </c>
      <c r="O83" s="14">
        <f t="shared" si="8"/>
        <v>3.5757575757575761</v>
      </c>
      <c r="P83" s="14">
        <f t="shared" si="9"/>
        <v>1.9096715211054329</v>
      </c>
      <c r="Q83" s="16">
        <v>51.742069682787303</v>
      </c>
      <c r="R83" s="16">
        <v>3.7961518460738426</v>
      </c>
      <c r="S83" s="16">
        <v>30.733229329173167</v>
      </c>
      <c r="T83" s="16">
        <v>5.512220488819553</v>
      </c>
      <c r="U83" s="16">
        <v>8.2163286531461246</v>
      </c>
      <c r="V83" s="16">
        <v>48.25793031721269</v>
      </c>
      <c r="W83" s="16">
        <v>31.8</v>
      </c>
      <c r="X83" s="16">
        <v>68.2</v>
      </c>
      <c r="Y83" s="18">
        <v>743750</v>
      </c>
    </row>
    <row r="84" spans="1:25" x14ac:dyDescent="0.2">
      <c r="A84" s="3" t="s">
        <v>166</v>
      </c>
      <c r="B84" s="3" t="s">
        <v>167</v>
      </c>
      <c r="C84" s="5">
        <v>80149.680239148176</v>
      </c>
      <c r="D84" s="5">
        <v>60567.705965429661</v>
      </c>
      <c r="E84" s="8">
        <v>2.4</v>
      </c>
      <c r="F84" s="8">
        <v>20</v>
      </c>
      <c r="G84" s="4">
        <v>50</v>
      </c>
      <c r="H84" s="10">
        <v>3.5</v>
      </c>
      <c r="I84" s="10">
        <v>10.7</v>
      </c>
      <c r="J84" s="4">
        <v>3.3010679098374345</v>
      </c>
      <c r="K84" s="12">
        <v>38.242407954850847</v>
      </c>
      <c r="L84" s="14">
        <f t="shared" si="5"/>
        <v>8.3333333333333339</v>
      </c>
      <c r="M84" s="14">
        <f t="shared" si="6"/>
        <v>20.833333333333336</v>
      </c>
      <c r="N84" s="14">
        <f t="shared" si="7"/>
        <v>1.4583333333333335</v>
      </c>
      <c r="O84" s="14">
        <f t="shared" si="8"/>
        <v>4.458333333333333</v>
      </c>
      <c r="P84" s="14">
        <f t="shared" si="9"/>
        <v>1.3754449624322644</v>
      </c>
      <c r="Q84" s="16">
        <v>75.585521646557837</v>
      </c>
      <c r="R84" s="16">
        <v>4.0454222853087289</v>
      </c>
      <c r="S84" s="16">
        <v>13.129879347054649</v>
      </c>
      <c r="T84" s="16">
        <v>3.8325053229240598</v>
      </c>
      <c r="U84" s="16">
        <v>3.4066713981547196</v>
      </c>
      <c r="V84" s="16">
        <v>24.414478353442156</v>
      </c>
      <c r="W84" s="16">
        <v>53.4</v>
      </c>
      <c r="X84" s="16">
        <v>46.6</v>
      </c>
      <c r="Y84" s="18">
        <v>1175000</v>
      </c>
    </row>
    <row r="85" spans="1:25" x14ac:dyDescent="0.2">
      <c r="A85" s="3" t="s">
        <v>168</v>
      </c>
      <c r="B85" s="3" t="s">
        <v>169</v>
      </c>
      <c r="C85" s="5">
        <v>63234.301792317783</v>
      </c>
      <c r="D85" s="5">
        <v>47796.758781257406</v>
      </c>
      <c r="E85" s="8">
        <v>2.6</v>
      </c>
      <c r="F85" s="8">
        <v>19</v>
      </c>
      <c r="G85" s="4">
        <v>57.9</v>
      </c>
      <c r="H85" s="10">
        <v>3</v>
      </c>
      <c r="I85" s="10">
        <v>9.9</v>
      </c>
      <c r="J85" s="4">
        <v>3.4824832030329276</v>
      </c>
      <c r="K85" s="12">
        <v>186.33004926108376</v>
      </c>
      <c r="L85" s="14">
        <f t="shared" si="5"/>
        <v>7.3076923076923075</v>
      </c>
      <c r="M85" s="14">
        <f t="shared" si="6"/>
        <v>22.269230769230766</v>
      </c>
      <c r="N85" s="14">
        <f t="shared" si="7"/>
        <v>1.1538461538461537</v>
      </c>
      <c r="O85" s="14">
        <f t="shared" si="8"/>
        <v>3.8076923076923075</v>
      </c>
      <c r="P85" s="14">
        <f t="shared" si="9"/>
        <v>1.3394166165511259</v>
      </c>
      <c r="Q85" s="16">
        <v>80.78783690393918</v>
      </c>
      <c r="R85" s="16">
        <v>4.8375950241879755</v>
      </c>
      <c r="S85" s="16">
        <v>9.5369730476848655</v>
      </c>
      <c r="T85" s="16">
        <v>2.7643400138217</v>
      </c>
      <c r="U85" s="16">
        <v>2.073255010366275</v>
      </c>
      <c r="V85" s="16">
        <v>19.212163096060817</v>
      </c>
      <c r="W85" s="16">
        <v>62.7</v>
      </c>
      <c r="X85" s="16">
        <v>37.299999999999997</v>
      </c>
      <c r="Y85" s="18">
        <v>741000</v>
      </c>
    </row>
    <row r="86" spans="1:25" x14ac:dyDescent="0.2">
      <c r="A86" s="3" t="s">
        <v>170</v>
      </c>
      <c r="B86" s="3" t="s">
        <v>171</v>
      </c>
      <c r="C86" s="5">
        <v>36106.361828713249</v>
      </c>
      <c r="D86" s="5">
        <v>27281.625395255127</v>
      </c>
      <c r="E86" s="8">
        <v>10.199999999999999</v>
      </c>
      <c r="F86" s="8">
        <v>89</v>
      </c>
      <c r="G86" s="4">
        <v>56.2</v>
      </c>
      <c r="H86" s="10">
        <v>9.6999999999999993</v>
      </c>
      <c r="I86" s="10">
        <v>21.2</v>
      </c>
      <c r="J86" s="4">
        <v>5.8998315423555221</v>
      </c>
      <c r="K86" s="12">
        <v>90.133088572739794</v>
      </c>
      <c r="L86" s="14">
        <f t="shared" si="5"/>
        <v>8.7254901960784323</v>
      </c>
      <c r="M86" s="14">
        <f t="shared" si="6"/>
        <v>5.5098039215686283</v>
      </c>
      <c r="N86" s="14">
        <f t="shared" si="7"/>
        <v>0.9509803921568627</v>
      </c>
      <c r="O86" s="14">
        <f t="shared" si="8"/>
        <v>2.0784313725490198</v>
      </c>
      <c r="P86" s="14">
        <f t="shared" si="9"/>
        <v>0.57841485709367868</v>
      </c>
      <c r="Q86" s="16">
        <v>57.818377216550246</v>
      </c>
      <c r="R86" s="16">
        <v>7.415368081676518</v>
      </c>
      <c r="S86" s="16">
        <v>15.314347125201506</v>
      </c>
      <c r="T86" s="16">
        <v>14.93820526598603</v>
      </c>
      <c r="U86" s="16">
        <v>4.5137023105857068</v>
      </c>
      <c r="V86" s="16">
        <v>42.181622783449754</v>
      </c>
      <c r="W86" s="16">
        <v>61.8</v>
      </c>
      <c r="X86" s="16">
        <v>38.200000000000003</v>
      </c>
      <c r="Y86" s="18">
        <v>645000</v>
      </c>
    </row>
    <row r="87" spans="1:25" x14ac:dyDescent="0.2">
      <c r="A87" s="3" t="s">
        <v>172</v>
      </c>
      <c r="B87" s="3" t="s">
        <v>173</v>
      </c>
      <c r="C87" s="5">
        <v>80881.801396752504</v>
      </c>
      <c r="D87" s="5">
        <v>61120.450361043928</v>
      </c>
      <c r="E87" s="8">
        <v>1</v>
      </c>
      <c r="F87" s="8">
        <v>16</v>
      </c>
      <c r="G87" s="4">
        <v>56.2</v>
      </c>
      <c r="H87" s="10">
        <v>4</v>
      </c>
      <c r="I87" s="10">
        <v>5.4</v>
      </c>
      <c r="J87" s="4">
        <v>3.6214994912465315</v>
      </c>
      <c r="K87" s="12">
        <v>155.01551189245089</v>
      </c>
      <c r="L87" s="14">
        <f t="shared" si="5"/>
        <v>16</v>
      </c>
      <c r="M87" s="14">
        <f t="shared" si="6"/>
        <v>56.2</v>
      </c>
      <c r="N87" s="14">
        <f t="shared" si="7"/>
        <v>4</v>
      </c>
      <c r="O87" s="14">
        <f t="shared" si="8"/>
        <v>5.4</v>
      </c>
      <c r="P87" s="14">
        <f t="shared" si="9"/>
        <v>3.6214994912465315</v>
      </c>
      <c r="Q87" s="16">
        <v>86.885245901639337</v>
      </c>
      <c r="R87" s="16">
        <v>5.1071878940731397</v>
      </c>
      <c r="S87" s="16">
        <v>4.7919293820933166</v>
      </c>
      <c r="T87" s="16">
        <v>1.9546027742749055</v>
      </c>
      <c r="U87" s="16">
        <v>1.2610340479192939</v>
      </c>
      <c r="V87" s="16">
        <v>13.114754098360656</v>
      </c>
      <c r="W87" s="16">
        <v>64.599999999999994</v>
      </c>
      <c r="X87" s="16">
        <v>35.4</v>
      </c>
      <c r="Y87" s="18">
        <v>1000000</v>
      </c>
    </row>
    <row r="88" spans="1:25" x14ac:dyDescent="0.2">
      <c r="A88" s="3" t="s">
        <v>174</v>
      </c>
      <c r="B88" s="3" t="s">
        <v>175</v>
      </c>
      <c r="C88" s="5">
        <v>59261.495794265909</v>
      </c>
      <c r="D88" s="5">
        <v>44797.328663062777</v>
      </c>
      <c r="E88" s="8">
        <v>1.5</v>
      </c>
      <c r="F88" s="8">
        <v>23</v>
      </c>
      <c r="G88" s="4">
        <v>34.799999999999997</v>
      </c>
      <c r="H88" s="10">
        <v>4.5</v>
      </c>
      <c r="I88" s="10">
        <v>16.100000000000001</v>
      </c>
      <c r="J88" s="4">
        <v>2.9986659604102139</v>
      </c>
      <c r="K88" s="12">
        <v>65.128703254006794</v>
      </c>
      <c r="L88" s="14">
        <f t="shared" si="5"/>
        <v>15.333333333333334</v>
      </c>
      <c r="M88" s="14">
        <f t="shared" si="6"/>
        <v>23.2</v>
      </c>
      <c r="N88" s="14">
        <f t="shared" si="7"/>
        <v>3</v>
      </c>
      <c r="O88" s="14">
        <f t="shared" si="8"/>
        <v>10.733333333333334</v>
      </c>
      <c r="P88" s="14">
        <f t="shared" si="9"/>
        <v>1.999110640273476</v>
      </c>
      <c r="Q88" s="16">
        <v>82.86151491966335</v>
      </c>
      <c r="R88" s="16">
        <v>3.8255547054322872</v>
      </c>
      <c r="S88" s="16">
        <v>6.8859984697781176</v>
      </c>
      <c r="T88" s="16">
        <v>3.9785768936495791</v>
      </c>
      <c r="U88" s="16">
        <v>2.4483550114766639</v>
      </c>
      <c r="V88" s="16">
        <v>17.13848508033665</v>
      </c>
      <c r="W88" s="16">
        <v>62.7</v>
      </c>
      <c r="X88" s="16">
        <v>37.299999999999997</v>
      </c>
      <c r="Y88" s="18">
        <v>1920000</v>
      </c>
    </row>
    <row r="89" spans="1:25" x14ac:dyDescent="0.2">
      <c r="A89" s="3" t="s">
        <v>176</v>
      </c>
      <c r="B89" s="3" t="s">
        <v>177</v>
      </c>
      <c r="C89" s="5">
        <v>82666.140704069621</v>
      </c>
      <c r="D89" s="5">
        <v>62467.609286516214</v>
      </c>
      <c r="E89" s="8">
        <v>1.8</v>
      </c>
      <c r="F89" s="8">
        <v>20</v>
      </c>
      <c r="G89" s="4">
        <v>55</v>
      </c>
      <c r="H89" s="10">
        <v>2.9</v>
      </c>
      <c r="I89" s="10">
        <v>4.3</v>
      </c>
      <c r="J89" s="4">
        <v>5.2105246078999325</v>
      </c>
      <c r="K89" s="12">
        <v>101</v>
      </c>
      <c r="L89" s="14">
        <f t="shared" si="5"/>
        <v>11.111111111111111</v>
      </c>
      <c r="M89" s="14">
        <f t="shared" si="6"/>
        <v>30.555555555555554</v>
      </c>
      <c r="N89" s="14">
        <f t="shared" si="7"/>
        <v>1.6111111111111109</v>
      </c>
      <c r="O89" s="14">
        <f t="shared" si="8"/>
        <v>2.3888888888888888</v>
      </c>
      <c r="P89" s="14">
        <f t="shared" si="9"/>
        <v>2.8947358932777401</v>
      </c>
      <c r="Q89" s="16">
        <v>82.009345794392516</v>
      </c>
      <c r="R89" s="16">
        <v>4.0303738317757007</v>
      </c>
      <c r="S89" s="16">
        <v>6.83411214953271</v>
      </c>
      <c r="T89" s="16">
        <v>2.9789719626168223</v>
      </c>
      <c r="U89" s="16">
        <v>4.1471962616822431</v>
      </c>
      <c r="V89" s="16">
        <v>17.990654205607477</v>
      </c>
      <c r="W89" s="16">
        <v>62.3</v>
      </c>
      <c r="X89" s="16">
        <v>37.700000000000003</v>
      </c>
      <c r="Y89" s="18">
        <v>980000</v>
      </c>
    </row>
    <row r="90" spans="1:25" x14ac:dyDescent="0.2">
      <c r="A90" s="3" t="s">
        <v>178</v>
      </c>
      <c r="B90" s="3" t="s">
        <v>179</v>
      </c>
      <c r="C90" s="5">
        <v>35793.032033652664</v>
      </c>
      <c r="D90" s="5">
        <v>27044.040722637546</v>
      </c>
      <c r="E90" s="8">
        <v>7</v>
      </c>
      <c r="F90" s="8">
        <v>50</v>
      </c>
      <c r="G90" s="4">
        <v>58</v>
      </c>
      <c r="H90" s="10">
        <v>11.9</v>
      </c>
      <c r="I90" s="10">
        <v>17.399999999999999</v>
      </c>
      <c r="J90" s="4">
        <v>7.1807032712087082</v>
      </c>
      <c r="K90" s="12">
        <v>141.53327716933447</v>
      </c>
      <c r="L90" s="14">
        <f t="shared" si="5"/>
        <v>7.1428571428571432</v>
      </c>
      <c r="M90" s="14">
        <f t="shared" si="6"/>
        <v>8.2857142857142865</v>
      </c>
      <c r="N90" s="14">
        <f t="shared" si="7"/>
        <v>1.7</v>
      </c>
      <c r="O90" s="14">
        <f t="shared" si="8"/>
        <v>2.4857142857142853</v>
      </c>
      <c r="P90" s="14">
        <f t="shared" si="9"/>
        <v>1.0258147530298154</v>
      </c>
      <c r="Q90" s="16">
        <v>57.142857142857139</v>
      </c>
      <c r="R90" s="16">
        <v>7.2340425531914887</v>
      </c>
      <c r="S90" s="16">
        <v>21.762917933130698</v>
      </c>
      <c r="T90" s="16">
        <v>10.881458966565349</v>
      </c>
      <c r="U90" s="16">
        <v>2.9787234042553195</v>
      </c>
      <c r="V90" s="16">
        <v>42.857142857142854</v>
      </c>
      <c r="W90" s="16">
        <v>59</v>
      </c>
      <c r="X90" s="16">
        <v>41</v>
      </c>
      <c r="Y90" s="18">
        <v>783750</v>
      </c>
    </row>
    <row r="91" spans="1:25" x14ac:dyDescent="0.2">
      <c r="A91" s="3" t="s">
        <v>180</v>
      </c>
      <c r="B91" s="3" t="s">
        <v>181</v>
      </c>
      <c r="C91" s="5">
        <v>39869.346733813989</v>
      </c>
      <c r="D91" s="5">
        <v>30134.936988461202</v>
      </c>
      <c r="E91" s="8">
        <v>3.6</v>
      </c>
      <c r="F91" s="8">
        <v>51</v>
      </c>
      <c r="G91" s="4">
        <v>35.299999999999997</v>
      </c>
      <c r="H91" s="10">
        <v>7.4</v>
      </c>
      <c r="I91" s="10">
        <v>11.1</v>
      </c>
      <c r="J91" s="4">
        <v>7.3678043868923808</v>
      </c>
      <c r="K91" s="12">
        <v>134.38596491228068</v>
      </c>
      <c r="L91" s="14">
        <f t="shared" si="5"/>
        <v>14.166666666666666</v>
      </c>
      <c r="M91" s="14">
        <f t="shared" si="6"/>
        <v>9.8055555555555554</v>
      </c>
      <c r="N91" s="14">
        <f t="shared" si="7"/>
        <v>2.0555555555555558</v>
      </c>
      <c r="O91" s="14">
        <f t="shared" si="8"/>
        <v>3.083333333333333</v>
      </c>
      <c r="P91" s="14">
        <f t="shared" si="9"/>
        <v>2.0466123296923278</v>
      </c>
      <c r="Q91" s="16">
        <v>69.504447268106745</v>
      </c>
      <c r="R91" s="16">
        <v>5.2731893265565439</v>
      </c>
      <c r="S91" s="16">
        <v>14.675984752223634</v>
      </c>
      <c r="T91" s="16">
        <v>8.2592121982210926</v>
      </c>
      <c r="U91" s="16">
        <v>2.2871664548919948</v>
      </c>
      <c r="V91" s="16">
        <v>30.495552731893266</v>
      </c>
      <c r="W91" s="16">
        <v>60.1</v>
      </c>
      <c r="X91" s="16">
        <v>39.9</v>
      </c>
      <c r="Y91" s="18">
        <v>679250</v>
      </c>
    </row>
    <row r="92" spans="1:25" x14ac:dyDescent="0.2">
      <c r="A92" s="3" t="s">
        <v>182</v>
      </c>
      <c r="B92" s="3" t="s">
        <v>183</v>
      </c>
      <c r="C92" s="5">
        <v>37876.492616692958</v>
      </c>
      <c r="D92" s="5">
        <v>28623.840372516192</v>
      </c>
      <c r="E92" s="8">
        <v>7.8</v>
      </c>
      <c r="F92" s="8">
        <v>70</v>
      </c>
      <c r="G92" s="4">
        <v>61.4</v>
      </c>
      <c r="H92" s="10">
        <v>8.8000000000000007</v>
      </c>
      <c r="I92" s="10">
        <v>15.5</v>
      </c>
      <c r="J92" s="4">
        <v>4.6076086308071549</v>
      </c>
      <c r="K92" s="12">
        <v>141.38817480719794</v>
      </c>
      <c r="L92" s="14">
        <f t="shared" si="5"/>
        <v>8.9743589743589745</v>
      </c>
      <c r="M92" s="14">
        <f t="shared" si="6"/>
        <v>7.8717948717948714</v>
      </c>
      <c r="N92" s="14">
        <f t="shared" si="7"/>
        <v>1.1282051282051284</v>
      </c>
      <c r="O92" s="14">
        <f t="shared" si="8"/>
        <v>1.9871794871794872</v>
      </c>
      <c r="P92" s="14">
        <f t="shared" si="9"/>
        <v>0.59071905523168655</v>
      </c>
      <c r="Q92" s="16">
        <v>61.133603238866399</v>
      </c>
      <c r="R92" s="16">
        <v>5.205320994794679</v>
      </c>
      <c r="S92" s="16">
        <v>14.921920185078081</v>
      </c>
      <c r="T92" s="16">
        <v>14.921920185078081</v>
      </c>
      <c r="U92" s="16">
        <v>3.8172353961827645</v>
      </c>
      <c r="V92" s="16">
        <v>38.866396761133601</v>
      </c>
      <c r="W92" s="16">
        <v>55.4</v>
      </c>
      <c r="X92" s="16">
        <v>44.6</v>
      </c>
      <c r="Y92" s="18">
        <v>431500</v>
      </c>
    </row>
    <row r="93" spans="1:25" x14ac:dyDescent="0.2">
      <c r="A93" s="3" t="s">
        <v>184</v>
      </c>
      <c r="B93" s="3" t="s">
        <v>185</v>
      </c>
      <c r="C93" s="5">
        <v>35910.399410720136</v>
      </c>
      <c r="D93" s="5">
        <v>27133.035418629246</v>
      </c>
      <c r="E93" s="8">
        <v>8.6999999999999993</v>
      </c>
      <c r="F93" s="8">
        <v>95</v>
      </c>
      <c r="G93" s="4">
        <v>53.7</v>
      </c>
      <c r="H93" s="10">
        <v>8.4</v>
      </c>
      <c r="I93" s="10">
        <v>15.6</v>
      </c>
      <c r="J93" s="4">
        <v>6.9698569205069134</v>
      </c>
      <c r="K93" s="12">
        <v>103.42691990090835</v>
      </c>
      <c r="L93" s="14">
        <f t="shared" si="5"/>
        <v>10.919540229885058</v>
      </c>
      <c r="M93" s="14">
        <f t="shared" si="6"/>
        <v>6.1724137931034493</v>
      </c>
      <c r="N93" s="14">
        <f t="shared" si="7"/>
        <v>0.9655172413793105</v>
      </c>
      <c r="O93" s="14">
        <f t="shared" si="8"/>
        <v>1.7931034482758621</v>
      </c>
      <c r="P93" s="14">
        <f t="shared" si="9"/>
        <v>0.80113297936861083</v>
      </c>
      <c r="Q93" s="16">
        <v>53.975265017667837</v>
      </c>
      <c r="R93" s="16">
        <v>7.5530035335689041</v>
      </c>
      <c r="S93" s="16">
        <v>19.920494699646643</v>
      </c>
      <c r="T93" s="16">
        <v>12.455830388692579</v>
      </c>
      <c r="U93" s="16">
        <v>6.0954063604240289</v>
      </c>
      <c r="V93" s="16">
        <v>46.024734982332156</v>
      </c>
      <c r="W93" s="16">
        <v>56.4</v>
      </c>
      <c r="X93" s="16">
        <v>43.6</v>
      </c>
      <c r="Y93" s="18">
        <v>375000</v>
      </c>
    </row>
    <row r="94" spans="1:25" x14ac:dyDescent="0.2">
      <c r="A94" s="3" t="s">
        <v>186</v>
      </c>
      <c r="B94" s="3" t="s">
        <v>187</v>
      </c>
      <c r="C94" s="5">
        <v>29598.596572606115</v>
      </c>
      <c r="D94" s="5">
        <v>22347.063466520227</v>
      </c>
      <c r="E94" s="8">
        <v>7.3</v>
      </c>
      <c r="F94" s="8">
        <v>63</v>
      </c>
      <c r="G94" s="4">
        <v>60.3</v>
      </c>
      <c r="H94" s="10">
        <v>9.3000000000000007</v>
      </c>
      <c r="I94" s="10">
        <v>27.5</v>
      </c>
      <c r="J94" s="4">
        <v>7.2595605356972719</v>
      </c>
      <c r="K94" s="12">
        <v>228.41530054644807</v>
      </c>
      <c r="L94" s="14">
        <f t="shared" si="5"/>
        <v>8.6301369863013697</v>
      </c>
      <c r="M94" s="14">
        <f t="shared" si="6"/>
        <v>8.2602739726027394</v>
      </c>
      <c r="N94" s="14">
        <f t="shared" si="7"/>
        <v>1.2739726027397262</v>
      </c>
      <c r="O94" s="14">
        <f t="shared" si="8"/>
        <v>3.7671232876712328</v>
      </c>
      <c r="P94" s="14">
        <f t="shared" si="9"/>
        <v>0.9944603473557907</v>
      </c>
      <c r="Q94" s="16">
        <v>55.568862275449106</v>
      </c>
      <c r="R94" s="16">
        <v>4.7305389221556888</v>
      </c>
      <c r="S94" s="16">
        <v>23.892215568862277</v>
      </c>
      <c r="T94" s="16">
        <v>12.694610778443113</v>
      </c>
      <c r="U94" s="16">
        <v>3.1137724550898205</v>
      </c>
      <c r="V94" s="16">
        <v>44.431137724550901</v>
      </c>
      <c r="W94" s="16">
        <v>61.6</v>
      </c>
      <c r="X94" s="16">
        <v>38.4</v>
      </c>
      <c r="Y94" s="18">
        <v>525000</v>
      </c>
    </row>
    <row r="95" spans="1:25" x14ac:dyDescent="0.2">
      <c r="A95" s="3" t="s">
        <v>188</v>
      </c>
      <c r="B95" s="3" t="s">
        <v>189</v>
      </c>
      <c r="C95" s="5">
        <v>34948.002324512207</v>
      </c>
      <c r="D95" s="5">
        <v>26403.290593019505</v>
      </c>
      <c r="E95" s="8">
        <v>10.199999999999999</v>
      </c>
      <c r="F95" s="8">
        <v>81</v>
      </c>
      <c r="G95" s="4">
        <v>56.8</v>
      </c>
      <c r="H95" s="10">
        <v>12.2</v>
      </c>
      <c r="I95" s="10">
        <v>22.1</v>
      </c>
      <c r="J95" s="4">
        <v>4.8332192994080545</v>
      </c>
      <c r="K95" s="12">
        <v>185.68507157464214</v>
      </c>
      <c r="L95" s="14">
        <f t="shared" si="5"/>
        <v>7.9411764705882355</v>
      </c>
      <c r="M95" s="14">
        <f t="shared" si="6"/>
        <v>5.5686274509803919</v>
      </c>
      <c r="N95" s="14">
        <f t="shared" si="7"/>
        <v>1.196078431372549</v>
      </c>
      <c r="O95" s="14">
        <f t="shared" si="8"/>
        <v>2.166666666666667</v>
      </c>
      <c r="P95" s="14">
        <f t="shared" si="9"/>
        <v>0.47384502935373085</v>
      </c>
      <c r="Q95" s="16">
        <v>53.432835820895519</v>
      </c>
      <c r="R95" s="16">
        <v>6.1492537313432836</v>
      </c>
      <c r="S95" s="16">
        <v>14.925373134328357</v>
      </c>
      <c r="T95" s="16">
        <v>16.35820895522388</v>
      </c>
      <c r="U95" s="16">
        <v>9.1343283582089558</v>
      </c>
      <c r="V95" s="16">
        <v>46.567164179104473</v>
      </c>
      <c r="W95" s="16">
        <v>52.7</v>
      </c>
      <c r="X95" s="16">
        <v>47.3</v>
      </c>
      <c r="Y95" s="18">
        <v>430000</v>
      </c>
    </row>
    <row r="96" spans="1:25" x14ac:dyDescent="0.2">
      <c r="A96" s="3" t="s">
        <v>190</v>
      </c>
      <c r="B96" s="3" t="s">
        <v>191</v>
      </c>
      <c r="C96" s="5">
        <v>31858.747983370537</v>
      </c>
      <c r="D96" s="5">
        <v>24060.840264825652</v>
      </c>
      <c r="E96" s="8">
        <v>6</v>
      </c>
      <c r="F96" s="8">
        <v>80</v>
      </c>
      <c r="G96" s="4">
        <v>56.2</v>
      </c>
      <c r="H96" s="10">
        <v>9.3000000000000007</v>
      </c>
      <c r="I96" s="10">
        <v>22.2</v>
      </c>
      <c r="J96" s="4">
        <v>6.6782980224055972</v>
      </c>
      <c r="K96" s="12">
        <v>170.6540447504303</v>
      </c>
      <c r="L96" s="14">
        <f t="shared" si="5"/>
        <v>13.333333333333334</v>
      </c>
      <c r="M96" s="14">
        <f t="shared" si="6"/>
        <v>9.3666666666666671</v>
      </c>
      <c r="N96" s="14">
        <f t="shared" si="7"/>
        <v>1.55</v>
      </c>
      <c r="O96" s="14">
        <f t="shared" si="8"/>
        <v>3.6999999999999997</v>
      </c>
      <c r="P96" s="14">
        <f t="shared" si="9"/>
        <v>1.1130496704009329</v>
      </c>
      <c r="Q96" s="16">
        <v>58.376963350785338</v>
      </c>
      <c r="R96" s="16">
        <v>4.7643979057591626</v>
      </c>
      <c r="S96" s="16">
        <v>10.523560209424083</v>
      </c>
      <c r="T96" s="16">
        <v>14.083769633507853</v>
      </c>
      <c r="U96" s="16">
        <v>12.25130890052356</v>
      </c>
      <c r="V96" s="16">
        <v>41.623036649214662</v>
      </c>
      <c r="W96" s="16">
        <v>46.5</v>
      </c>
      <c r="X96" s="16">
        <v>53.5</v>
      </c>
      <c r="Y96" s="18">
        <v>305000</v>
      </c>
    </row>
    <row r="97" spans="1:25" x14ac:dyDescent="0.2">
      <c r="A97" s="3" t="s">
        <v>192</v>
      </c>
      <c r="B97" s="3" t="s">
        <v>193</v>
      </c>
      <c r="C97" s="5">
        <v>49301.361504469496</v>
      </c>
      <c r="D97" s="5">
        <v>37277.523571968995</v>
      </c>
      <c r="E97" s="8">
        <v>3.3</v>
      </c>
      <c r="F97" s="8">
        <v>28</v>
      </c>
      <c r="G97" s="4">
        <v>60.7</v>
      </c>
      <c r="H97" s="10">
        <v>6.5</v>
      </c>
      <c r="I97" s="10">
        <v>9.6999999999999993</v>
      </c>
      <c r="J97" s="4">
        <v>6.7184197394532266</v>
      </c>
      <c r="K97" s="12">
        <v>163.94495412844037</v>
      </c>
      <c r="L97" s="14">
        <f t="shared" si="5"/>
        <v>8.4848484848484844</v>
      </c>
      <c r="M97" s="14">
        <f t="shared" si="6"/>
        <v>18.393939393939394</v>
      </c>
      <c r="N97" s="14">
        <f t="shared" si="7"/>
        <v>1.9696969696969697</v>
      </c>
      <c r="O97" s="14">
        <f t="shared" si="8"/>
        <v>2.9393939393939394</v>
      </c>
      <c r="P97" s="14">
        <f t="shared" si="9"/>
        <v>2.0358847695312807</v>
      </c>
      <c r="Q97" s="16">
        <v>73.010173548773196</v>
      </c>
      <c r="R97" s="16">
        <v>5.0867743865948531</v>
      </c>
      <c r="S97" s="16">
        <v>10.353081986834232</v>
      </c>
      <c r="T97" s="16">
        <v>5.4458408138839021</v>
      </c>
      <c r="U97" s="16">
        <v>6.1041292639138236</v>
      </c>
      <c r="V97" s="16">
        <v>26.989826451226811</v>
      </c>
      <c r="W97" s="16">
        <v>56</v>
      </c>
      <c r="X97" s="16">
        <v>44</v>
      </c>
      <c r="Y97" s="18">
        <v>607500</v>
      </c>
    </row>
    <row r="98" spans="1:25" x14ac:dyDescent="0.2">
      <c r="A98" s="3" t="s">
        <v>194</v>
      </c>
      <c r="B98" s="3" t="s">
        <v>195</v>
      </c>
      <c r="C98" s="5">
        <v>33140.808184642352</v>
      </c>
      <c r="D98" s="5">
        <v>25032.97205055735</v>
      </c>
      <c r="E98" s="8">
        <v>8.1</v>
      </c>
      <c r="F98" s="8">
        <v>65</v>
      </c>
      <c r="G98" s="4">
        <v>63.1</v>
      </c>
      <c r="H98" s="10">
        <v>11.3</v>
      </c>
      <c r="I98" s="10">
        <v>20.8</v>
      </c>
      <c r="J98" s="4">
        <v>4.4105480399370958</v>
      </c>
      <c r="K98" s="12">
        <v>195.06314580941444</v>
      </c>
      <c r="L98" s="14">
        <f t="shared" si="5"/>
        <v>8.0246913580246915</v>
      </c>
      <c r="M98" s="14">
        <f t="shared" si="6"/>
        <v>7.7901234567901243</v>
      </c>
      <c r="N98" s="14">
        <f t="shared" si="7"/>
        <v>1.3950617283950619</v>
      </c>
      <c r="O98" s="14">
        <f t="shared" si="8"/>
        <v>2.5679012345679015</v>
      </c>
      <c r="P98" s="14">
        <f t="shared" si="9"/>
        <v>0.54451210369593772</v>
      </c>
      <c r="Q98" s="16">
        <v>51.575046324891908</v>
      </c>
      <c r="R98" s="16">
        <v>4.8795552810376774</v>
      </c>
      <c r="S98" s="16">
        <v>22.85361334156887</v>
      </c>
      <c r="T98" s="16">
        <v>15.071031500926498</v>
      </c>
      <c r="U98" s="16">
        <v>5.6207535515750466</v>
      </c>
      <c r="V98" s="16">
        <v>48.424953675108092</v>
      </c>
      <c r="W98" s="16">
        <v>47.2</v>
      </c>
      <c r="X98" s="16">
        <v>52.8</v>
      </c>
      <c r="Y98" s="18">
        <v>390000</v>
      </c>
    </row>
    <row r="99" spans="1:25" x14ac:dyDescent="0.2">
      <c r="A99" s="3" t="s">
        <v>196</v>
      </c>
      <c r="B99" s="3" t="s">
        <v>197</v>
      </c>
      <c r="C99" s="5">
        <v>33422.600965329395</v>
      </c>
      <c r="D99" s="5">
        <v>25246.643544941035</v>
      </c>
      <c r="E99" s="8">
        <v>10.6</v>
      </c>
      <c r="F99" s="8">
        <v>86</v>
      </c>
      <c r="G99" s="4">
        <v>54.7</v>
      </c>
      <c r="H99" s="10">
        <v>10.4</v>
      </c>
      <c r="I99" s="10">
        <v>18.600000000000001</v>
      </c>
      <c r="J99" s="4">
        <v>3.843785649428114</v>
      </c>
      <c r="K99" s="12">
        <v>244.44444444444446</v>
      </c>
      <c r="L99" s="14">
        <f t="shared" si="5"/>
        <v>8.1132075471698109</v>
      </c>
      <c r="M99" s="14">
        <f t="shared" si="6"/>
        <v>5.1603773584905666</v>
      </c>
      <c r="N99" s="14">
        <f t="shared" si="7"/>
        <v>0.98113207547169823</v>
      </c>
      <c r="O99" s="14">
        <f t="shared" si="8"/>
        <v>1.7547169811320757</v>
      </c>
      <c r="P99" s="14">
        <f t="shared" si="9"/>
        <v>0.36262128768189755</v>
      </c>
      <c r="Q99" s="16">
        <v>52.296819787985868</v>
      </c>
      <c r="R99" s="16">
        <v>5.5830388692579502</v>
      </c>
      <c r="S99" s="16">
        <v>13.074204946996467</v>
      </c>
      <c r="T99" s="16">
        <v>22.82685512367491</v>
      </c>
      <c r="U99" s="16">
        <v>6.2190812720848063</v>
      </c>
      <c r="V99" s="16">
        <v>47.703180212014132</v>
      </c>
      <c r="W99" s="16">
        <v>54.6</v>
      </c>
      <c r="X99" s="16">
        <v>45.4</v>
      </c>
      <c r="Y99" s="18">
        <v>442300</v>
      </c>
    </row>
    <row r="100" spans="1:25" x14ac:dyDescent="0.2">
      <c r="A100" s="3" t="s">
        <v>198</v>
      </c>
      <c r="B100" s="3" t="s">
        <v>199</v>
      </c>
      <c r="C100" s="5">
        <v>53986.228202404454</v>
      </c>
      <c r="D100" s="5">
        <v>40814.552634149157</v>
      </c>
      <c r="E100" s="8">
        <v>2.2000000000000002</v>
      </c>
      <c r="F100" s="8">
        <v>31</v>
      </c>
      <c r="G100" s="4">
        <v>48.4</v>
      </c>
      <c r="H100" s="10">
        <v>6.5</v>
      </c>
      <c r="I100" s="10">
        <v>8.6999999999999993</v>
      </c>
      <c r="J100" s="4">
        <v>7.2289304580383797</v>
      </c>
      <c r="K100" s="12">
        <v>96.592317224287484</v>
      </c>
      <c r="L100" s="14">
        <f t="shared" si="5"/>
        <v>14.09090909090909</v>
      </c>
      <c r="M100" s="14">
        <f t="shared" si="6"/>
        <v>21.999999999999996</v>
      </c>
      <c r="N100" s="14">
        <f t="shared" si="7"/>
        <v>2.9545454545454541</v>
      </c>
      <c r="O100" s="14">
        <f t="shared" si="8"/>
        <v>3.9545454545454537</v>
      </c>
      <c r="P100" s="14">
        <f t="shared" si="9"/>
        <v>3.2858774809265361</v>
      </c>
      <c r="Q100" s="16">
        <v>76.569885212694118</v>
      </c>
      <c r="R100" s="16">
        <v>3.7137069547602972</v>
      </c>
      <c r="S100" s="16">
        <v>9.8582039162727888</v>
      </c>
      <c r="T100" s="16">
        <v>7.6299797434166106</v>
      </c>
      <c r="U100" s="16">
        <v>2.2282241728561782</v>
      </c>
      <c r="V100" s="16">
        <v>23.430114787305875</v>
      </c>
      <c r="W100" s="16">
        <v>56.5</v>
      </c>
      <c r="X100" s="16">
        <v>43.5</v>
      </c>
      <c r="Y100" s="18">
        <v>705000</v>
      </c>
    </row>
    <row r="101" spans="1:25" x14ac:dyDescent="0.2">
      <c r="A101" s="3" t="s">
        <v>200</v>
      </c>
      <c r="B101" s="3" t="s">
        <v>201</v>
      </c>
      <c r="C101" s="5">
        <v>51152.301154460081</v>
      </c>
      <c r="D101" s="5">
        <v>38674.965112246777</v>
      </c>
      <c r="E101" s="8">
        <v>4.5</v>
      </c>
      <c r="F101" s="8">
        <v>46</v>
      </c>
      <c r="G101" s="4">
        <v>54.3</v>
      </c>
      <c r="H101" s="10">
        <v>4.8</v>
      </c>
      <c r="I101" s="10">
        <v>13.2</v>
      </c>
      <c r="J101" s="4">
        <v>6.395361828976883</v>
      </c>
      <c r="K101" s="12">
        <v>33.782955242182709</v>
      </c>
      <c r="L101" s="14">
        <f t="shared" si="5"/>
        <v>10.222222222222221</v>
      </c>
      <c r="M101" s="14">
        <f t="shared" si="6"/>
        <v>12.066666666666666</v>
      </c>
      <c r="N101" s="14">
        <f t="shared" si="7"/>
        <v>1.0666666666666667</v>
      </c>
      <c r="O101" s="14">
        <f t="shared" si="8"/>
        <v>2.9333333333333331</v>
      </c>
      <c r="P101" s="14">
        <f t="shared" si="9"/>
        <v>1.4211915175504184</v>
      </c>
      <c r="Q101" s="16">
        <v>64.643799472295512</v>
      </c>
      <c r="R101" s="16">
        <v>4.3535620052770447</v>
      </c>
      <c r="S101" s="16">
        <v>18.073878627968337</v>
      </c>
      <c r="T101" s="16">
        <v>7.5197889182058049</v>
      </c>
      <c r="U101" s="16">
        <v>5.4089709762532978</v>
      </c>
      <c r="V101" s="16">
        <v>35.356200527704488</v>
      </c>
      <c r="W101" s="16">
        <v>51.8</v>
      </c>
      <c r="X101" s="16">
        <v>48.2</v>
      </c>
      <c r="Y101" s="18">
        <v>999000</v>
      </c>
    </row>
    <row r="102" spans="1:25" x14ac:dyDescent="0.2">
      <c r="A102" s="3" t="s">
        <v>202</v>
      </c>
      <c r="B102" s="3" t="s">
        <v>203</v>
      </c>
      <c r="C102" s="5">
        <v>39239.254831854589</v>
      </c>
      <c r="D102" s="5">
        <v>29657.165066971687</v>
      </c>
      <c r="E102" s="8">
        <v>3.3</v>
      </c>
      <c r="F102" s="8">
        <v>31</v>
      </c>
      <c r="G102" s="4">
        <v>58.1</v>
      </c>
      <c r="H102" s="10">
        <v>7.9</v>
      </c>
      <c r="I102" s="10">
        <v>13.5</v>
      </c>
      <c r="J102" s="4">
        <v>7.1413143300508253</v>
      </c>
      <c r="K102" s="12">
        <v>130.19230769230771</v>
      </c>
      <c r="L102" s="14">
        <f t="shared" si="5"/>
        <v>9.3939393939393945</v>
      </c>
      <c r="M102" s="14">
        <f t="shared" si="6"/>
        <v>17.606060606060609</v>
      </c>
      <c r="N102" s="14">
        <f t="shared" si="7"/>
        <v>2.393939393939394</v>
      </c>
      <c r="O102" s="14">
        <f t="shared" si="8"/>
        <v>4.0909090909090908</v>
      </c>
      <c r="P102" s="14">
        <f t="shared" si="9"/>
        <v>2.1640346454699473</v>
      </c>
      <c r="Q102" s="16">
        <v>63.715455475946783</v>
      </c>
      <c r="R102" s="16">
        <v>4.8618219037871038</v>
      </c>
      <c r="S102" s="16">
        <v>17.093142272262028</v>
      </c>
      <c r="T102" s="16">
        <v>10.849539406345956</v>
      </c>
      <c r="U102" s="16">
        <v>3.480040941658137</v>
      </c>
      <c r="V102" s="16">
        <v>36.284544524053224</v>
      </c>
      <c r="W102" s="16">
        <v>52.5</v>
      </c>
      <c r="X102" s="16">
        <v>47.5</v>
      </c>
      <c r="Y102" s="18">
        <v>655000</v>
      </c>
    </row>
    <row r="103" spans="1:25" x14ac:dyDescent="0.2">
      <c r="A103" s="3" t="s">
        <v>204</v>
      </c>
      <c r="B103" s="3" t="s">
        <v>205</v>
      </c>
      <c r="C103" s="5">
        <v>53897.46925529759</v>
      </c>
      <c r="D103" s="5">
        <v>40747.540487232814</v>
      </c>
      <c r="E103" s="8">
        <v>3.8</v>
      </c>
      <c r="F103" s="8">
        <v>47</v>
      </c>
      <c r="G103" s="4">
        <v>46.8</v>
      </c>
      <c r="H103" s="10">
        <v>4.5999999999999996</v>
      </c>
      <c r="I103" s="10">
        <v>14.7</v>
      </c>
      <c r="J103" s="4">
        <v>6.5223676910453925</v>
      </c>
      <c r="K103" s="12">
        <v>93.387589013224826</v>
      </c>
      <c r="L103" s="14">
        <f t="shared" si="5"/>
        <v>12.368421052631579</v>
      </c>
      <c r="M103" s="14">
        <f t="shared" si="6"/>
        <v>12.315789473684211</v>
      </c>
      <c r="N103" s="14">
        <f t="shared" si="7"/>
        <v>1.2105263157894737</v>
      </c>
      <c r="O103" s="14">
        <f t="shared" si="8"/>
        <v>3.8684210526315788</v>
      </c>
      <c r="P103" s="14">
        <f t="shared" si="9"/>
        <v>1.7164125502751033</v>
      </c>
      <c r="Q103" s="16">
        <v>73.963133640552996</v>
      </c>
      <c r="R103" s="16">
        <v>4.9539170506912447</v>
      </c>
      <c r="S103" s="16">
        <v>9.67741935483871</v>
      </c>
      <c r="T103" s="16">
        <v>7.7764976958525338</v>
      </c>
      <c r="U103" s="16">
        <v>3.6290322580645165</v>
      </c>
      <c r="V103" s="16">
        <v>26.036866359447004</v>
      </c>
      <c r="W103" s="16">
        <v>60</v>
      </c>
      <c r="X103" s="16">
        <v>40</v>
      </c>
      <c r="Y103" s="18">
        <v>678000</v>
      </c>
    </row>
    <row r="104" spans="1:25" x14ac:dyDescent="0.2">
      <c r="A104" s="3" t="s">
        <v>206</v>
      </c>
      <c r="B104" s="3" t="s">
        <v>207</v>
      </c>
      <c r="C104" s="5">
        <v>31794.849707610221</v>
      </c>
      <c r="D104" s="5">
        <v>24012.388916863649</v>
      </c>
      <c r="E104" s="8">
        <v>8.6</v>
      </c>
      <c r="F104" s="8">
        <v>73</v>
      </c>
      <c r="G104" s="4">
        <v>45.2</v>
      </c>
      <c r="H104" s="10">
        <v>10.1</v>
      </c>
      <c r="I104" s="10">
        <v>24.1</v>
      </c>
      <c r="J104" s="4">
        <v>7.3925908825088147</v>
      </c>
      <c r="K104" s="12">
        <v>207.35632183908046</v>
      </c>
      <c r="L104" s="14">
        <f t="shared" si="5"/>
        <v>8.4883720930232567</v>
      </c>
      <c r="M104" s="14">
        <f t="shared" si="6"/>
        <v>5.2558139534883725</v>
      </c>
      <c r="N104" s="14">
        <f t="shared" si="7"/>
        <v>1.1744186046511629</v>
      </c>
      <c r="O104" s="14">
        <f t="shared" si="8"/>
        <v>2.8023255813953489</v>
      </c>
      <c r="P104" s="14">
        <f t="shared" si="9"/>
        <v>0.85960359098939709</v>
      </c>
      <c r="Q104" s="16">
        <v>51.185656448814342</v>
      </c>
      <c r="R104" s="16">
        <v>5.205320994794679</v>
      </c>
      <c r="S104" s="16">
        <v>24.81203007518797</v>
      </c>
      <c r="T104" s="16">
        <v>14.979757085020243</v>
      </c>
      <c r="U104" s="16">
        <v>3.8172353961827645</v>
      </c>
      <c r="V104" s="16">
        <v>48.814343551185658</v>
      </c>
      <c r="W104" s="16">
        <v>59.7</v>
      </c>
      <c r="X104" s="16">
        <v>40.299999999999997</v>
      </c>
      <c r="Y104" s="18">
        <v>494100</v>
      </c>
    </row>
    <row r="105" spans="1:25" x14ac:dyDescent="0.2">
      <c r="A105" s="3" t="s">
        <v>208</v>
      </c>
      <c r="B105" s="3" t="s">
        <v>209</v>
      </c>
      <c r="C105" s="5">
        <v>30494.861350386571</v>
      </c>
      <c r="D105" s="5">
        <v>23026.662972103357</v>
      </c>
      <c r="E105" s="8">
        <v>6.4</v>
      </c>
      <c r="F105" s="8">
        <v>50</v>
      </c>
      <c r="G105" s="4">
        <v>54</v>
      </c>
      <c r="H105" s="10">
        <v>9.1</v>
      </c>
      <c r="I105" s="10">
        <v>26.8</v>
      </c>
      <c r="J105" s="4">
        <v>7.1888918072883756</v>
      </c>
      <c r="K105" s="12">
        <v>34.084880636604773</v>
      </c>
      <c r="L105" s="14">
        <f t="shared" si="5"/>
        <v>7.8125</v>
      </c>
      <c r="M105" s="14">
        <f t="shared" si="6"/>
        <v>8.4375</v>
      </c>
      <c r="N105" s="14">
        <f t="shared" si="7"/>
        <v>1.4218749999999998</v>
      </c>
      <c r="O105" s="14">
        <f t="shared" si="8"/>
        <v>4.1875</v>
      </c>
      <c r="P105" s="14">
        <f t="shared" si="9"/>
        <v>1.1232643448888087</v>
      </c>
      <c r="Q105" s="16">
        <v>46.804625684723064</v>
      </c>
      <c r="R105" s="16">
        <v>3.7127206329884359</v>
      </c>
      <c r="S105" s="16">
        <v>32.501521606816794</v>
      </c>
      <c r="T105" s="16">
        <v>13.146682897139378</v>
      </c>
      <c r="U105" s="16">
        <v>3.8344491783323194</v>
      </c>
      <c r="V105" s="16">
        <v>53.195374315276936</v>
      </c>
      <c r="W105" s="16">
        <v>54.8</v>
      </c>
      <c r="X105" s="16">
        <v>45.2</v>
      </c>
      <c r="Y105" s="18">
        <v>476660</v>
      </c>
    </row>
    <row r="106" spans="1:25" x14ac:dyDescent="0.2">
      <c r="A106" s="3" t="s">
        <v>210</v>
      </c>
      <c r="B106" s="3" t="s">
        <v>211</v>
      </c>
      <c r="C106" s="5">
        <v>28568.089360183414</v>
      </c>
      <c r="D106" s="5">
        <v>21565.67362567805</v>
      </c>
      <c r="E106" s="8">
        <v>15.6</v>
      </c>
      <c r="F106" s="8">
        <v>110</v>
      </c>
      <c r="G106" s="4">
        <v>68.2</v>
      </c>
      <c r="H106" s="10">
        <v>13.4</v>
      </c>
      <c r="I106" s="10">
        <v>30.5</v>
      </c>
      <c r="J106" s="4">
        <v>7.4245805157630658</v>
      </c>
      <c r="K106" s="12">
        <v>326.12612612612611</v>
      </c>
      <c r="L106" s="14">
        <f t="shared" si="5"/>
        <v>7.0512820512820511</v>
      </c>
      <c r="M106" s="14">
        <f t="shared" si="6"/>
        <v>4.3717948717948723</v>
      </c>
      <c r="N106" s="14">
        <f t="shared" si="7"/>
        <v>0.85897435897435903</v>
      </c>
      <c r="O106" s="14">
        <f t="shared" si="8"/>
        <v>1.9551282051282051</v>
      </c>
      <c r="P106" s="14">
        <f t="shared" si="9"/>
        <v>0.47593464844635036</v>
      </c>
      <c r="Q106" s="16">
        <v>44.14251207729469</v>
      </c>
      <c r="R106" s="16">
        <v>5.6763285024154593</v>
      </c>
      <c r="S106" s="16">
        <v>25.905797101449274</v>
      </c>
      <c r="T106" s="16">
        <v>19.263285024154587</v>
      </c>
      <c r="U106" s="16">
        <v>5.0120772946859908</v>
      </c>
      <c r="V106" s="16">
        <v>55.857487922705317</v>
      </c>
      <c r="W106" s="16">
        <v>61.1</v>
      </c>
      <c r="X106" s="16">
        <v>38.9</v>
      </c>
      <c r="Y106" s="18">
        <v>364975</v>
      </c>
    </row>
    <row r="107" spans="1:25" x14ac:dyDescent="0.2">
      <c r="A107" s="3" t="s">
        <v>212</v>
      </c>
      <c r="B107" s="3" t="s">
        <v>213</v>
      </c>
      <c r="C107" s="5">
        <v>29888.820299730636</v>
      </c>
      <c r="D107" s="5">
        <v>22567.12778942128</v>
      </c>
      <c r="E107" s="8">
        <v>8.6999999999999993</v>
      </c>
      <c r="F107" s="8">
        <v>72</v>
      </c>
      <c r="G107" s="4">
        <v>56.9</v>
      </c>
      <c r="H107" s="10">
        <v>10.4</v>
      </c>
      <c r="I107" s="10">
        <v>27.7</v>
      </c>
      <c r="J107" s="4">
        <v>7.931455881593318</v>
      </c>
      <c r="K107" s="12">
        <v>252.58215962441315</v>
      </c>
      <c r="L107" s="14">
        <f t="shared" si="5"/>
        <v>8.2758620689655178</v>
      </c>
      <c r="M107" s="14">
        <f t="shared" si="6"/>
        <v>6.5402298850574718</v>
      </c>
      <c r="N107" s="14">
        <f t="shared" si="7"/>
        <v>1.1954022988505748</v>
      </c>
      <c r="O107" s="14">
        <f t="shared" si="8"/>
        <v>3.1839080459770117</v>
      </c>
      <c r="P107" s="14">
        <f t="shared" si="9"/>
        <v>0.91166159558543891</v>
      </c>
      <c r="Q107" s="16">
        <v>51.536050156739812</v>
      </c>
      <c r="R107" s="16">
        <v>7.460815047021943</v>
      </c>
      <c r="S107" s="16">
        <v>22.63322884012539</v>
      </c>
      <c r="T107" s="16">
        <v>13.730407523510971</v>
      </c>
      <c r="U107" s="16">
        <v>4.6394984326018811</v>
      </c>
      <c r="V107" s="16">
        <v>48.463949843260188</v>
      </c>
      <c r="W107" s="16">
        <v>61</v>
      </c>
      <c r="X107" s="16">
        <v>39</v>
      </c>
      <c r="Y107" s="18">
        <v>450000</v>
      </c>
    </row>
    <row r="108" spans="1:25" x14ac:dyDescent="0.2">
      <c r="A108" s="3" t="s">
        <v>214</v>
      </c>
      <c r="B108" s="3" t="s">
        <v>215</v>
      </c>
      <c r="C108" s="5">
        <v>33708.598807324532</v>
      </c>
      <c r="D108" s="5">
        <v>25463.503558673881</v>
      </c>
      <c r="E108" s="8">
        <v>9</v>
      </c>
      <c r="F108" s="8">
        <v>57</v>
      </c>
      <c r="G108" s="4">
        <v>61.4</v>
      </c>
      <c r="H108" s="10">
        <v>10.9</v>
      </c>
      <c r="I108" s="10">
        <v>17.8</v>
      </c>
      <c r="J108" s="4">
        <v>8</v>
      </c>
      <c r="K108" s="12">
        <v>104.34508816120906</v>
      </c>
      <c r="L108" s="14">
        <f t="shared" si="5"/>
        <v>6.333333333333333</v>
      </c>
      <c r="M108" s="14">
        <f t="shared" si="6"/>
        <v>6.822222222222222</v>
      </c>
      <c r="N108" s="14">
        <f t="shared" si="7"/>
        <v>1.2111111111111112</v>
      </c>
      <c r="O108" s="14">
        <f t="shared" si="8"/>
        <v>1.9777777777777779</v>
      </c>
      <c r="P108" s="14">
        <f t="shared" si="9"/>
        <v>0.88888888888888884</v>
      </c>
      <c r="Q108" s="16">
        <v>41.187989556135769</v>
      </c>
      <c r="R108" s="16">
        <v>5.6135770234986948</v>
      </c>
      <c r="S108" s="16">
        <v>35.378590078328983</v>
      </c>
      <c r="T108" s="16">
        <v>13.838120104438643</v>
      </c>
      <c r="U108" s="16">
        <v>3.9817232375979108</v>
      </c>
      <c r="V108" s="16">
        <v>58.812010443864224</v>
      </c>
      <c r="W108" s="16">
        <v>51</v>
      </c>
      <c r="X108" s="16">
        <v>49</v>
      </c>
      <c r="Y108" s="18">
        <v>467500</v>
      </c>
    </row>
    <row r="109" spans="1:25" x14ac:dyDescent="0.2">
      <c r="A109" s="3" t="s">
        <v>216</v>
      </c>
      <c r="B109" s="3" t="s">
        <v>217</v>
      </c>
      <c r="C109" s="5">
        <v>31300.301507208544</v>
      </c>
      <c r="D109" s="5">
        <v>23637.39402605435</v>
      </c>
      <c r="E109" s="8">
        <v>7.2</v>
      </c>
      <c r="F109" s="8">
        <v>55</v>
      </c>
      <c r="G109" s="4">
        <v>47.3</v>
      </c>
      <c r="H109" s="10">
        <v>11.8</v>
      </c>
      <c r="I109" s="10">
        <v>17.8</v>
      </c>
      <c r="J109" s="4">
        <v>6.6211026568687856</v>
      </c>
      <c r="K109" s="12">
        <v>346.06164383561645</v>
      </c>
      <c r="L109" s="14">
        <f t="shared" si="5"/>
        <v>7.6388888888888884</v>
      </c>
      <c r="M109" s="14">
        <f t="shared" si="6"/>
        <v>6.5694444444444438</v>
      </c>
      <c r="N109" s="14">
        <f t="shared" si="7"/>
        <v>1.6388888888888888</v>
      </c>
      <c r="O109" s="14">
        <f t="shared" si="8"/>
        <v>2.4722222222222223</v>
      </c>
      <c r="P109" s="14">
        <f t="shared" si="9"/>
        <v>0.91959759123177576</v>
      </c>
      <c r="Q109" s="16">
        <v>48.235913638757239</v>
      </c>
      <c r="R109" s="16">
        <v>5.0026329647182726</v>
      </c>
      <c r="S109" s="16">
        <v>28.751974723538705</v>
      </c>
      <c r="T109" s="16">
        <v>9.2680358083201693</v>
      </c>
      <c r="U109" s="16">
        <v>8.741442864665613</v>
      </c>
      <c r="V109" s="16">
        <v>51.764086361242754</v>
      </c>
      <c r="W109" s="16">
        <v>52</v>
      </c>
      <c r="X109" s="16">
        <v>48</v>
      </c>
      <c r="Y109" s="18">
        <v>353500</v>
      </c>
    </row>
    <row r="110" spans="1:25" x14ac:dyDescent="0.2">
      <c r="A110" s="3" t="s">
        <v>218</v>
      </c>
      <c r="B110" s="3" t="s">
        <v>219</v>
      </c>
      <c r="C110" s="5">
        <v>36045.917891800353</v>
      </c>
      <c r="D110" s="5">
        <v>27235.79332569279</v>
      </c>
      <c r="E110" s="8">
        <v>3.3</v>
      </c>
      <c r="F110" s="8">
        <v>48</v>
      </c>
      <c r="G110" s="4">
        <v>20.8</v>
      </c>
      <c r="H110" s="10">
        <v>6.8</v>
      </c>
      <c r="I110" s="10">
        <v>11.3</v>
      </c>
      <c r="J110" s="4">
        <v>7.9918972531367114</v>
      </c>
      <c r="K110" s="12">
        <v>62.24188790560472</v>
      </c>
      <c r="L110" s="14">
        <f t="shared" si="5"/>
        <v>14.545454545454547</v>
      </c>
      <c r="M110" s="14">
        <f t="shared" si="6"/>
        <v>6.3030303030303036</v>
      </c>
      <c r="N110" s="14">
        <f t="shared" si="7"/>
        <v>2.0606060606060606</v>
      </c>
      <c r="O110" s="14">
        <f t="shared" si="8"/>
        <v>3.4242424242424248</v>
      </c>
      <c r="P110" s="14">
        <f t="shared" si="9"/>
        <v>2.4217870464050644</v>
      </c>
      <c r="Q110" s="16">
        <v>46.842394288852276</v>
      </c>
      <c r="R110" s="16">
        <v>4.8325096101043377</v>
      </c>
      <c r="S110" s="16">
        <v>33.93739703459638</v>
      </c>
      <c r="T110" s="16">
        <v>10.598572213069742</v>
      </c>
      <c r="U110" s="16">
        <v>3.7891268533772648</v>
      </c>
      <c r="V110" s="16">
        <v>53.157605711147724</v>
      </c>
      <c r="W110" s="16">
        <v>49.4</v>
      </c>
      <c r="X110" s="16">
        <v>50.6</v>
      </c>
      <c r="Y110" s="18">
        <v>650000</v>
      </c>
    </row>
    <row r="111" spans="1:25" x14ac:dyDescent="0.2">
      <c r="A111" s="3" t="s">
        <v>220</v>
      </c>
      <c r="B111" s="3" t="s">
        <v>221</v>
      </c>
      <c r="C111" s="5">
        <v>38631.451776675203</v>
      </c>
      <c r="D111" s="5">
        <v>29196.293831113519</v>
      </c>
      <c r="E111" s="8">
        <v>6.4</v>
      </c>
      <c r="F111" s="8">
        <v>75</v>
      </c>
      <c r="G111" s="4">
        <v>46.7</v>
      </c>
      <c r="H111" s="10">
        <v>8.5</v>
      </c>
      <c r="I111" s="10">
        <v>22.6</v>
      </c>
      <c r="J111" s="4">
        <v>5.1954261131456096</v>
      </c>
      <c r="K111" s="12">
        <v>264.46945337620582</v>
      </c>
      <c r="L111" s="14">
        <f t="shared" si="5"/>
        <v>11.71875</v>
      </c>
      <c r="M111" s="14">
        <f t="shared" si="6"/>
        <v>7.296875</v>
      </c>
      <c r="N111" s="14">
        <f t="shared" si="7"/>
        <v>1.328125</v>
      </c>
      <c r="O111" s="14">
        <f t="shared" si="8"/>
        <v>3.53125</v>
      </c>
      <c r="P111" s="14">
        <f t="shared" si="9"/>
        <v>0.81178533017900145</v>
      </c>
      <c r="Q111" s="16">
        <v>59.828536436007354</v>
      </c>
      <c r="R111" s="16">
        <v>5.1439069197795471</v>
      </c>
      <c r="S111" s="16">
        <v>21.861604409063073</v>
      </c>
      <c r="T111" s="16">
        <v>10.471524800979793</v>
      </c>
      <c r="U111" s="16">
        <v>2.694427434170239</v>
      </c>
      <c r="V111" s="16">
        <v>40.171463563992653</v>
      </c>
      <c r="W111" s="16">
        <v>65.599999999999994</v>
      </c>
      <c r="X111" s="16">
        <v>34.4</v>
      </c>
      <c r="Y111" s="18">
        <v>319975</v>
      </c>
    </row>
    <row r="112" spans="1:25" x14ac:dyDescent="0.2">
      <c r="A112" s="3" t="s">
        <v>222</v>
      </c>
      <c r="B112" s="3" t="s">
        <v>223</v>
      </c>
      <c r="C112" s="5">
        <v>26735.651525638532</v>
      </c>
      <c r="D112" s="5">
        <v>20176.213861954559</v>
      </c>
      <c r="E112" s="8">
        <v>9.8000000000000007</v>
      </c>
      <c r="F112" s="8">
        <v>59</v>
      </c>
      <c r="G112" s="4">
        <v>64.400000000000006</v>
      </c>
      <c r="H112" s="10">
        <v>13.4</v>
      </c>
      <c r="I112" s="10">
        <v>26.9</v>
      </c>
      <c r="J112" s="4">
        <v>7.2750989983594696</v>
      </c>
      <c r="K112" s="12">
        <v>213.4020618556701</v>
      </c>
      <c r="L112" s="14">
        <f t="shared" si="5"/>
        <v>6.0204081632653059</v>
      </c>
      <c r="M112" s="14">
        <f t="shared" si="6"/>
        <v>6.5714285714285712</v>
      </c>
      <c r="N112" s="14">
        <f t="shared" si="7"/>
        <v>1.3673469387755102</v>
      </c>
      <c r="O112" s="14">
        <f t="shared" si="8"/>
        <v>2.7448979591836733</v>
      </c>
      <c r="P112" s="14">
        <f t="shared" si="9"/>
        <v>0.74235704064892538</v>
      </c>
      <c r="Q112" s="16">
        <v>39.692522711390637</v>
      </c>
      <c r="R112" s="16">
        <v>3.284416491963662</v>
      </c>
      <c r="S112" s="16">
        <v>38.784067085953879</v>
      </c>
      <c r="T112" s="16">
        <v>12.089447938504543</v>
      </c>
      <c r="U112" s="16">
        <v>6.149545772187281</v>
      </c>
      <c r="V112" s="16">
        <v>60.30747728860937</v>
      </c>
      <c r="W112" s="16">
        <v>50.7</v>
      </c>
      <c r="X112" s="16">
        <v>49.3</v>
      </c>
      <c r="Y112" s="18">
        <v>302500</v>
      </c>
    </row>
    <row r="113" spans="1:25" x14ac:dyDescent="0.2">
      <c r="A113" s="3" t="s">
        <v>224</v>
      </c>
      <c r="B113" s="3" t="s">
        <v>225</v>
      </c>
      <c r="C113" s="5">
        <v>28780.449736300347</v>
      </c>
      <c r="D113" s="5">
        <v>21726.697477325906</v>
      </c>
      <c r="E113" s="8">
        <v>7.6</v>
      </c>
      <c r="F113" s="8">
        <v>59</v>
      </c>
      <c r="G113" s="4">
        <v>47.5</v>
      </c>
      <c r="H113" s="10">
        <v>13.5</v>
      </c>
      <c r="I113" s="10">
        <v>24.8</v>
      </c>
      <c r="J113" s="4">
        <v>7.2260338730130345</v>
      </c>
      <c r="K113" s="12">
        <v>327.1784232365145</v>
      </c>
      <c r="L113" s="14">
        <f t="shared" si="5"/>
        <v>7.7631578947368425</v>
      </c>
      <c r="M113" s="14">
        <f t="shared" si="6"/>
        <v>6.25</v>
      </c>
      <c r="N113" s="14">
        <f t="shared" si="7"/>
        <v>1.7763157894736843</v>
      </c>
      <c r="O113" s="14">
        <f t="shared" si="8"/>
        <v>3.2631578947368425</v>
      </c>
      <c r="P113" s="14">
        <f t="shared" si="9"/>
        <v>0.95079393065960982</v>
      </c>
      <c r="Q113" s="16">
        <v>46.35890767230169</v>
      </c>
      <c r="R113" s="16">
        <v>4.1612483745123541</v>
      </c>
      <c r="S113" s="16">
        <v>31.794538361508451</v>
      </c>
      <c r="T113" s="16">
        <v>12.093628088426527</v>
      </c>
      <c r="U113" s="16">
        <v>5.5916775032509758</v>
      </c>
      <c r="V113" s="16">
        <v>53.641092327698317</v>
      </c>
      <c r="W113" s="16">
        <v>57.4</v>
      </c>
      <c r="X113" s="16">
        <v>42.6</v>
      </c>
      <c r="Y113" s="18">
        <v>378346</v>
      </c>
    </row>
    <row r="114" spans="1:25" x14ac:dyDescent="0.2">
      <c r="A114" s="3" t="s">
        <v>226</v>
      </c>
      <c r="B114" s="3" t="s">
        <v>227</v>
      </c>
      <c r="C114" s="5">
        <v>37556.968338559367</v>
      </c>
      <c r="D114" s="5">
        <v>28381.558686540364</v>
      </c>
      <c r="E114" s="8">
        <v>8.6</v>
      </c>
      <c r="F114" s="8">
        <v>78</v>
      </c>
      <c r="G114" s="4">
        <v>50</v>
      </c>
      <c r="H114" s="10">
        <v>10.199999999999999</v>
      </c>
      <c r="I114" s="10">
        <v>11.4</v>
      </c>
      <c r="J114" s="4">
        <v>6.9040445279409131</v>
      </c>
      <c r="K114" s="12">
        <v>202.8153153153153</v>
      </c>
      <c r="L114" s="14">
        <f t="shared" si="5"/>
        <v>9.0697674418604652</v>
      </c>
      <c r="M114" s="14">
        <f t="shared" si="6"/>
        <v>5.8139534883720936</v>
      </c>
      <c r="N114" s="14">
        <f t="shared" si="7"/>
        <v>1.1860465116279069</v>
      </c>
      <c r="O114" s="14">
        <f t="shared" si="8"/>
        <v>1.3255813953488373</v>
      </c>
      <c r="P114" s="14">
        <f t="shared" si="9"/>
        <v>0.80279587534196661</v>
      </c>
      <c r="Q114" s="16">
        <v>48.939641109298535</v>
      </c>
      <c r="R114" s="16">
        <v>7.3409461663947795</v>
      </c>
      <c r="S114" s="16">
        <v>25.88363240891789</v>
      </c>
      <c r="T114" s="16">
        <v>15.225666122892875</v>
      </c>
      <c r="U114" s="16">
        <v>2.6101141924959217</v>
      </c>
      <c r="V114" s="16">
        <v>51.060358890701465</v>
      </c>
      <c r="W114" s="16">
        <v>50.5</v>
      </c>
      <c r="X114" s="16">
        <v>49.5</v>
      </c>
      <c r="Y114" s="18">
        <v>425000</v>
      </c>
    </row>
    <row r="115" spans="1:25" x14ac:dyDescent="0.2">
      <c r="A115" s="3" t="s">
        <v>228</v>
      </c>
      <c r="B115" s="3" t="s">
        <v>229</v>
      </c>
      <c r="C115" s="5">
        <v>34786.264637459411</v>
      </c>
      <c r="D115" s="5">
        <v>26280.651775919672</v>
      </c>
      <c r="E115" s="8">
        <v>5</v>
      </c>
      <c r="F115" s="8">
        <v>101</v>
      </c>
      <c r="G115" s="4">
        <v>26.7</v>
      </c>
      <c r="H115" s="10">
        <v>10.5</v>
      </c>
      <c r="I115" s="10">
        <v>11.3</v>
      </c>
      <c r="J115" s="4">
        <v>8</v>
      </c>
      <c r="K115" s="12">
        <v>217.76960784313724</v>
      </c>
      <c r="L115" s="14">
        <f t="shared" si="5"/>
        <v>20.2</v>
      </c>
      <c r="M115" s="14">
        <f t="shared" si="6"/>
        <v>5.34</v>
      </c>
      <c r="N115" s="14">
        <f t="shared" si="7"/>
        <v>2.1</v>
      </c>
      <c r="O115" s="14">
        <f t="shared" si="8"/>
        <v>2.2600000000000002</v>
      </c>
      <c r="P115" s="14">
        <f t="shared" si="9"/>
        <v>1.6</v>
      </c>
      <c r="Q115" s="16">
        <v>46.118721461187214</v>
      </c>
      <c r="R115" s="16">
        <v>5.1369863013698627</v>
      </c>
      <c r="S115" s="16">
        <v>25.285388127853881</v>
      </c>
      <c r="T115" s="16">
        <v>18.378995433789953</v>
      </c>
      <c r="U115" s="16">
        <v>5.0799086757990866</v>
      </c>
      <c r="V115" s="16">
        <v>53.881278538812779</v>
      </c>
      <c r="W115" s="16">
        <v>48.5</v>
      </c>
      <c r="X115" s="16">
        <v>51.5</v>
      </c>
      <c r="Y115" s="18">
        <v>655000</v>
      </c>
    </row>
    <row r="116" spans="1:25" x14ac:dyDescent="0.2">
      <c r="A116" s="3" t="s">
        <v>230</v>
      </c>
      <c r="B116" s="3" t="s">
        <v>231</v>
      </c>
      <c r="C116" s="5">
        <v>31141.803329484232</v>
      </c>
      <c r="D116" s="5">
        <v>23517.211591256433</v>
      </c>
      <c r="E116" s="8">
        <v>9</v>
      </c>
      <c r="F116" s="8">
        <v>42</v>
      </c>
      <c r="G116" s="4">
        <v>52.4</v>
      </c>
      <c r="H116" s="10">
        <v>13.7</v>
      </c>
      <c r="I116" s="10">
        <v>26.1</v>
      </c>
      <c r="J116" s="4">
        <v>8</v>
      </c>
      <c r="K116" s="12">
        <v>163.10432569974554</v>
      </c>
      <c r="L116" s="14">
        <f t="shared" si="5"/>
        <v>4.666666666666667</v>
      </c>
      <c r="M116" s="14">
        <f t="shared" si="6"/>
        <v>5.822222222222222</v>
      </c>
      <c r="N116" s="14">
        <f t="shared" si="7"/>
        <v>1.5222222222222221</v>
      </c>
      <c r="O116" s="14">
        <f t="shared" si="8"/>
        <v>2.9000000000000004</v>
      </c>
      <c r="P116" s="14">
        <f t="shared" si="9"/>
        <v>0.88888888888888884</v>
      </c>
      <c r="Q116" s="16">
        <v>33.442354865085854</v>
      </c>
      <c r="R116" s="16">
        <v>5.0695012264922328</v>
      </c>
      <c r="S116" s="16">
        <v>44.807849550286186</v>
      </c>
      <c r="T116" s="16">
        <v>13.409648405560098</v>
      </c>
      <c r="U116" s="16">
        <v>3.2706459525756335</v>
      </c>
      <c r="V116" s="16">
        <v>66.557645134914139</v>
      </c>
      <c r="W116" s="16">
        <v>52.3</v>
      </c>
      <c r="X116" s="16">
        <v>47.7</v>
      </c>
      <c r="Y116" s="18">
        <v>465000</v>
      </c>
    </row>
    <row r="117" spans="1:25" x14ac:dyDescent="0.2">
      <c r="A117" s="3" t="s">
        <v>232</v>
      </c>
      <c r="B117" s="3" t="s">
        <v>233</v>
      </c>
      <c r="C117" s="5">
        <v>37179.28632387676</v>
      </c>
      <c r="D117" s="5">
        <v>28095.178459615043</v>
      </c>
      <c r="E117" s="8">
        <v>7.3</v>
      </c>
      <c r="F117" s="8">
        <v>37</v>
      </c>
      <c r="G117" s="4">
        <v>56.8</v>
      </c>
      <c r="H117" s="10">
        <v>12.2</v>
      </c>
      <c r="I117" s="10">
        <v>17.3</v>
      </c>
      <c r="J117" s="4">
        <v>8</v>
      </c>
      <c r="K117" s="12">
        <v>253.79876796714578</v>
      </c>
      <c r="L117" s="14">
        <f t="shared" si="5"/>
        <v>5.0684931506849313</v>
      </c>
      <c r="M117" s="14">
        <f t="shared" si="6"/>
        <v>7.7808219178082192</v>
      </c>
      <c r="N117" s="14">
        <f t="shared" si="7"/>
        <v>1.6712328767123288</v>
      </c>
      <c r="O117" s="14">
        <f t="shared" si="8"/>
        <v>2.3698630136986303</v>
      </c>
      <c r="P117" s="14">
        <f t="shared" si="9"/>
        <v>1.095890410958904</v>
      </c>
      <c r="Q117" s="16">
        <v>51.327433628318587</v>
      </c>
      <c r="R117" s="16">
        <v>6.1946902654867255</v>
      </c>
      <c r="S117" s="16">
        <v>29.380530973451329</v>
      </c>
      <c r="T117" s="16">
        <v>9.3805309734513269</v>
      </c>
      <c r="U117" s="16">
        <v>3.7168141592920354</v>
      </c>
      <c r="V117" s="16">
        <v>48.672566371681413</v>
      </c>
      <c r="W117" s="16">
        <v>45.9</v>
      </c>
      <c r="X117" s="16">
        <v>54.1</v>
      </c>
      <c r="Y117" s="18">
        <v>575000</v>
      </c>
    </row>
    <row r="118" spans="1:25" x14ac:dyDescent="0.2">
      <c r="A118" s="3" t="s">
        <v>234</v>
      </c>
      <c r="B118" s="3" t="s">
        <v>235</v>
      </c>
      <c r="C118" s="5">
        <v>38169.794272239516</v>
      </c>
      <c r="D118" s="5">
        <v>28846.23855778213</v>
      </c>
      <c r="E118" s="8">
        <v>3.1</v>
      </c>
      <c r="F118" s="8">
        <v>69</v>
      </c>
      <c r="G118" s="4">
        <v>24.6</v>
      </c>
      <c r="H118" s="10">
        <v>13.4</v>
      </c>
      <c r="I118" s="10">
        <v>22</v>
      </c>
      <c r="J118" s="4">
        <v>8</v>
      </c>
      <c r="K118" s="12">
        <v>282.42320819112626</v>
      </c>
      <c r="L118" s="14">
        <f t="shared" si="5"/>
        <v>22.258064516129032</v>
      </c>
      <c r="M118" s="14">
        <f t="shared" si="6"/>
        <v>7.935483870967742</v>
      </c>
      <c r="N118" s="14">
        <f t="shared" si="7"/>
        <v>4.32258064516129</v>
      </c>
      <c r="O118" s="14">
        <f t="shared" si="8"/>
        <v>7.096774193548387</v>
      </c>
      <c r="P118" s="14">
        <f t="shared" si="9"/>
        <v>2.5806451612903225</v>
      </c>
      <c r="Q118" s="16">
        <v>59.656652360515018</v>
      </c>
      <c r="R118" s="16">
        <v>6.0085836909871242</v>
      </c>
      <c r="S118" s="16">
        <v>20.662170447578173</v>
      </c>
      <c r="T118" s="16">
        <v>11.587982832618025</v>
      </c>
      <c r="U118" s="16">
        <v>2.0846106683016554</v>
      </c>
      <c r="V118" s="16">
        <v>40.343347639484975</v>
      </c>
      <c r="W118" s="16">
        <v>56</v>
      </c>
      <c r="X118" s="16">
        <v>44</v>
      </c>
      <c r="Y118" s="18">
        <v>601700</v>
      </c>
    </row>
    <row r="119" spans="1:25" x14ac:dyDescent="0.2">
      <c r="A119" s="3" t="s">
        <v>236</v>
      </c>
      <c r="B119" s="3" t="s">
        <v>237</v>
      </c>
      <c r="C119" s="5">
        <v>37175.330009988138</v>
      </c>
      <c r="D119" s="5">
        <v>28092.178554866692</v>
      </c>
      <c r="E119" s="8">
        <v>1.6</v>
      </c>
      <c r="F119" s="8">
        <v>28</v>
      </c>
      <c r="G119" s="4">
        <v>17.899999999999999</v>
      </c>
      <c r="H119" s="10">
        <v>7.3</v>
      </c>
      <c r="I119" s="10">
        <v>7.1</v>
      </c>
      <c r="J119" s="4">
        <v>7.5984212312506756</v>
      </c>
      <c r="K119" s="12">
        <v>117.60956175298804</v>
      </c>
      <c r="L119" s="14">
        <f t="shared" si="5"/>
        <v>17.5</v>
      </c>
      <c r="M119" s="14">
        <f t="shared" si="6"/>
        <v>11.187499999999998</v>
      </c>
      <c r="N119" s="14">
        <f t="shared" si="7"/>
        <v>4.5625</v>
      </c>
      <c r="O119" s="14">
        <f t="shared" si="8"/>
        <v>4.4374999999999991</v>
      </c>
      <c r="P119" s="14">
        <f t="shared" si="9"/>
        <v>4.7490132695316722</v>
      </c>
      <c r="Q119" s="16">
        <v>52.327127659574465</v>
      </c>
      <c r="R119" s="16">
        <v>4.7207446808510642</v>
      </c>
      <c r="S119" s="16">
        <v>31.648936170212767</v>
      </c>
      <c r="T119" s="16">
        <v>7.8457446808510634</v>
      </c>
      <c r="U119" s="16">
        <v>3.4574468085106385</v>
      </c>
      <c r="V119" s="16">
        <v>47.672872340425535</v>
      </c>
      <c r="W119" s="16">
        <v>40.4</v>
      </c>
      <c r="X119" s="16">
        <v>59.6</v>
      </c>
      <c r="Y119" s="18">
        <v>747500</v>
      </c>
    </row>
    <row r="120" spans="1:25" x14ac:dyDescent="0.2">
      <c r="A120" s="3" t="s">
        <v>238</v>
      </c>
      <c r="B120" s="3" t="s">
        <v>239</v>
      </c>
      <c r="C120" s="5">
        <v>30995.988968098824</v>
      </c>
      <c r="D120" s="5">
        <v>23406.646755550351</v>
      </c>
      <c r="E120" s="8">
        <v>8.1</v>
      </c>
      <c r="F120" s="8">
        <v>61</v>
      </c>
      <c r="G120" s="4">
        <v>49.2</v>
      </c>
      <c r="H120" s="10">
        <v>12.1</v>
      </c>
      <c r="I120" s="10">
        <v>24.3</v>
      </c>
      <c r="J120" s="4">
        <v>8</v>
      </c>
      <c r="K120" s="12">
        <v>295.85253456221199</v>
      </c>
      <c r="L120" s="14">
        <f t="shared" si="5"/>
        <v>7.5308641975308648</v>
      </c>
      <c r="M120" s="14">
        <f t="shared" si="6"/>
        <v>6.0740740740740744</v>
      </c>
      <c r="N120" s="14">
        <f t="shared" si="7"/>
        <v>1.4938271604938271</v>
      </c>
      <c r="O120" s="14">
        <f t="shared" si="8"/>
        <v>3</v>
      </c>
      <c r="P120" s="14">
        <f t="shared" si="9"/>
        <v>0.98765432098765438</v>
      </c>
      <c r="Q120" s="16">
        <v>47.479674796747965</v>
      </c>
      <c r="R120" s="16">
        <v>4.8780487804878048</v>
      </c>
      <c r="S120" s="16">
        <v>30.975609756097562</v>
      </c>
      <c r="T120" s="16">
        <v>12.276422764227641</v>
      </c>
      <c r="U120" s="16">
        <v>4.3902439024390238</v>
      </c>
      <c r="V120" s="16">
        <v>52.520325203252028</v>
      </c>
      <c r="W120" s="16">
        <v>56.5</v>
      </c>
      <c r="X120" s="16">
        <v>43.5</v>
      </c>
      <c r="Y120" s="18">
        <v>569200</v>
      </c>
    </row>
    <row r="121" spans="1:25" x14ac:dyDescent="0.2">
      <c r="A121" s="3" t="s">
        <v>240</v>
      </c>
      <c r="B121" s="3" t="s">
        <v>241</v>
      </c>
      <c r="C121" s="5">
        <v>42365.380685759381</v>
      </c>
      <c r="D121" s="5">
        <v>32027.573496906389</v>
      </c>
      <c r="E121" s="8">
        <v>2.2999999999999998</v>
      </c>
      <c r="F121" s="8">
        <v>22</v>
      </c>
      <c r="G121" s="4">
        <v>63.6</v>
      </c>
      <c r="H121" s="10">
        <v>4.3</v>
      </c>
      <c r="I121" s="10">
        <v>4.2</v>
      </c>
      <c r="J121" s="4">
        <v>8</v>
      </c>
      <c r="K121" s="12">
        <v>294.9315068493151</v>
      </c>
      <c r="L121" s="14">
        <f t="shared" si="5"/>
        <v>9.5652173913043494</v>
      </c>
      <c r="M121" s="14">
        <f t="shared" si="6"/>
        <v>27.65217391304348</v>
      </c>
      <c r="N121" s="14">
        <f t="shared" si="7"/>
        <v>1.8695652173913044</v>
      </c>
      <c r="O121" s="14">
        <f t="shared" si="8"/>
        <v>1.8260869565217392</v>
      </c>
      <c r="P121" s="14">
        <f t="shared" si="9"/>
        <v>3.4782608695652177</v>
      </c>
      <c r="Q121" s="16">
        <v>60.445286594031266</v>
      </c>
      <c r="R121" s="16">
        <v>5.3529133112269065</v>
      </c>
      <c r="S121" s="16">
        <v>27.522501184272858</v>
      </c>
      <c r="T121" s="16">
        <v>3.694931312174325</v>
      </c>
      <c r="U121" s="16">
        <v>2.9843675982946469</v>
      </c>
      <c r="V121" s="16">
        <v>39.554713405968734</v>
      </c>
      <c r="W121" s="16">
        <v>51.3</v>
      </c>
      <c r="X121" s="16">
        <v>48.7</v>
      </c>
      <c r="Y121" s="18">
        <v>487684</v>
      </c>
    </row>
    <row r="122" spans="1:25" x14ac:dyDescent="0.2">
      <c r="A122" s="3" t="s">
        <v>242</v>
      </c>
      <c r="B122" s="3" t="s">
        <v>243</v>
      </c>
      <c r="C122" s="5">
        <v>41772.455135139717</v>
      </c>
      <c r="D122" s="5">
        <v>31577.983240724931</v>
      </c>
      <c r="E122" s="8">
        <v>1.8</v>
      </c>
      <c r="F122" s="8">
        <v>23</v>
      </c>
      <c r="G122" s="4">
        <v>39.1</v>
      </c>
      <c r="H122" s="10">
        <v>7.6</v>
      </c>
      <c r="I122" s="10">
        <v>6.9</v>
      </c>
      <c r="J122" s="4">
        <v>8</v>
      </c>
      <c r="K122" s="12">
        <v>158.14285714285714</v>
      </c>
      <c r="L122" s="14">
        <f t="shared" si="5"/>
        <v>12.777777777777777</v>
      </c>
      <c r="M122" s="14">
        <f t="shared" si="6"/>
        <v>21.722222222222221</v>
      </c>
      <c r="N122" s="14">
        <f t="shared" si="7"/>
        <v>4.2222222222222223</v>
      </c>
      <c r="O122" s="14">
        <f t="shared" si="8"/>
        <v>3.8333333333333335</v>
      </c>
      <c r="P122" s="14">
        <f t="shared" si="9"/>
        <v>4.4444444444444446</v>
      </c>
      <c r="Q122" s="16">
        <v>63.662239089184055</v>
      </c>
      <c r="R122" s="16">
        <v>4.6489563567362424</v>
      </c>
      <c r="S122" s="16">
        <v>21.821631878557877</v>
      </c>
      <c r="T122" s="16">
        <v>5.7874762808349152</v>
      </c>
      <c r="U122" s="16">
        <v>4.0796963946869065</v>
      </c>
      <c r="V122" s="16">
        <v>36.337760910815945</v>
      </c>
      <c r="W122" s="16">
        <v>46.6</v>
      </c>
      <c r="X122" s="16">
        <v>53.4</v>
      </c>
      <c r="Y122" s="18">
        <v>600000</v>
      </c>
    </row>
    <row r="123" spans="1:25" x14ac:dyDescent="0.2">
      <c r="A123" s="3" t="s">
        <v>244</v>
      </c>
      <c r="B123" s="3" t="s">
        <v>245</v>
      </c>
      <c r="C123" s="5">
        <v>58445.306831723843</v>
      </c>
      <c r="D123" s="5">
        <v>44181.113887514417</v>
      </c>
      <c r="E123" s="8">
        <v>1.7</v>
      </c>
      <c r="F123" s="8">
        <v>14</v>
      </c>
      <c r="G123" s="4">
        <v>50</v>
      </c>
      <c r="H123" s="10">
        <v>3.1</v>
      </c>
      <c r="I123" s="10">
        <v>4.7</v>
      </c>
      <c r="J123" s="4">
        <v>7.9702535559661829</v>
      </c>
      <c r="K123" s="12">
        <v>94.521249359959029</v>
      </c>
      <c r="L123" s="14">
        <f t="shared" si="5"/>
        <v>8.2352941176470598</v>
      </c>
      <c r="M123" s="14">
        <f t="shared" si="6"/>
        <v>29.411764705882355</v>
      </c>
      <c r="N123" s="14">
        <f t="shared" si="7"/>
        <v>1.8235294117647061</v>
      </c>
      <c r="O123" s="14">
        <f t="shared" si="8"/>
        <v>2.7647058823529416</v>
      </c>
      <c r="P123" s="14">
        <f t="shared" si="9"/>
        <v>4.6883844446859904</v>
      </c>
      <c r="Q123" s="16">
        <v>63.93152302243211</v>
      </c>
      <c r="R123" s="16">
        <v>5.1948051948051948</v>
      </c>
      <c r="S123" s="16">
        <v>22.550177095631639</v>
      </c>
      <c r="T123" s="16">
        <v>4.2502951593860683</v>
      </c>
      <c r="U123" s="16">
        <v>4.0731995277449817</v>
      </c>
      <c r="V123" s="16">
        <v>36.06847697756789</v>
      </c>
      <c r="W123" s="16">
        <v>48.9</v>
      </c>
      <c r="X123" s="16">
        <v>51.1</v>
      </c>
      <c r="Y123" s="18">
        <v>700000</v>
      </c>
    </row>
    <row r="124" spans="1:25" x14ac:dyDescent="0.2">
      <c r="A124" s="3" t="s">
        <v>246</v>
      </c>
      <c r="B124" s="3" t="s">
        <v>247</v>
      </c>
      <c r="C124" s="5">
        <v>49284.63053786668</v>
      </c>
      <c r="D124" s="5">
        <v>37264.891853944107</v>
      </c>
      <c r="E124" s="8">
        <v>1</v>
      </c>
      <c r="F124" s="8">
        <v>19</v>
      </c>
      <c r="G124" s="4">
        <v>15.8</v>
      </c>
      <c r="H124" s="10">
        <v>3.9</v>
      </c>
      <c r="I124" s="10">
        <v>3.9</v>
      </c>
      <c r="J124" s="4">
        <v>8</v>
      </c>
      <c r="K124" s="12">
        <v>189.43820224719101</v>
      </c>
      <c r="L124" s="14">
        <f t="shared" si="5"/>
        <v>19</v>
      </c>
      <c r="M124" s="14">
        <f t="shared" si="6"/>
        <v>15.8</v>
      </c>
      <c r="N124" s="14">
        <f t="shared" si="7"/>
        <v>3.9</v>
      </c>
      <c r="O124" s="14">
        <f t="shared" si="8"/>
        <v>3.9</v>
      </c>
      <c r="P124" s="14">
        <f t="shared" si="9"/>
        <v>8</v>
      </c>
      <c r="Q124" s="16">
        <v>61.896768778850188</v>
      </c>
      <c r="R124" s="16">
        <v>4.4481745698699111</v>
      </c>
      <c r="S124" s="16">
        <v>25.094418799832148</v>
      </c>
      <c r="T124" s="16">
        <v>4.9937054133445233</v>
      </c>
      <c r="U124" s="16">
        <v>3.566932438103231</v>
      </c>
      <c r="V124" s="16">
        <v>38.103231221149812</v>
      </c>
      <c r="W124" s="16">
        <v>49</v>
      </c>
      <c r="X124" s="16">
        <v>51</v>
      </c>
      <c r="Y124" s="18">
        <v>700000</v>
      </c>
    </row>
    <row r="125" spans="1:25" x14ac:dyDescent="0.2">
      <c r="A125" s="3" t="s">
        <v>248</v>
      </c>
      <c r="B125" s="3" t="s">
        <v>249</v>
      </c>
      <c r="C125" s="5">
        <v>43185.594491001233</v>
      </c>
      <c r="D125" s="5">
        <v>32649.506780835309</v>
      </c>
      <c r="E125" s="8">
        <v>1</v>
      </c>
      <c r="F125" s="8">
        <v>10</v>
      </c>
      <c r="G125" s="4">
        <v>60</v>
      </c>
      <c r="H125" s="10">
        <v>4.2</v>
      </c>
      <c r="I125" s="10">
        <v>6.5</v>
      </c>
      <c r="J125" s="4">
        <v>8</v>
      </c>
      <c r="K125" s="12">
        <v>148.79614767255217</v>
      </c>
      <c r="L125" s="14">
        <f t="shared" si="5"/>
        <v>10</v>
      </c>
      <c r="M125" s="14">
        <f t="shared" si="6"/>
        <v>60</v>
      </c>
      <c r="N125" s="14">
        <f t="shared" si="7"/>
        <v>4.2</v>
      </c>
      <c r="O125" s="14">
        <f t="shared" si="8"/>
        <v>6.5</v>
      </c>
      <c r="P125" s="14">
        <f t="shared" si="9"/>
        <v>8</v>
      </c>
      <c r="Q125" s="16">
        <v>58.790170132325137</v>
      </c>
      <c r="R125" s="16">
        <v>4.2218021424070571</v>
      </c>
      <c r="S125" s="16">
        <v>29.867674858223065</v>
      </c>
      <c r="T125" s="16">
        <v>3.5916824196597354</v>
      </c>
      <c r="U125" s="16">
        <v>3.5286704473850032</v>
      </c>
      <c r="V125" s="16">
        <v>41.209829867674856</v>
      </c>
      <c r="W125" s="16">
        <v>42.7</v>
      </c>
      <c r="X125" s="16">
        <v>57.3</v>
      </c>
      <c r="Y125" s="18">
        <v>390000</v>
      </c>
    </row>
    <row r="126" spans="1:25" x14ac:dyDescent="0.2">
      <c r="A126" s="3" t="s">
        <v>250</v>
      </c>
      <c r="B126" s="3" t="s">
        <v>251</v>
      </c>
      <c r="C126" s="5">
        <v>38713.471186752591</v>
      </c>
      <c r="D126" s="5">
        <v>29258.485665400312</v>
      </c>
      <c r="E126" s="8">
        <v>1.7</v>
      </c>
      <c r="F126" s="8">
        <v>44</v>
      </c>
      <c r="G126" s="4">
        <v>20.5</v>
      </c>
      <c r="H126" s="10">
        <v>6.5</v>
      </c>
      <c r="I126" s="10">
        <v>9</v>
      </c>
      <c r="J126" s="4">
        <v>8</v>
      </c>
      <c r="K126" s="12">
        <v>97.244303126656064</v>
      </c>
      <c r="L126" s="14">
        <f t="shared" si="5"/>
        <v>25.882352941176471</v>
      </c>
      <c r="M126" s="14">
        <f t="shared" si="6"/>
        <v>12.058823529411764</v>
      </c>
      <c r="N126" s="14">
        <f t="shared" si="7"/>
        <v>3.8235294117647061</v>
      </c>
      <c r="O126" s="14">
        <f t="shared" si="8"/>
        <v>5.2941176470588234</v>
      </c>
      <c r="P126" s="14">
        <f t="shared" si="9"/>
        <v>4.7058823529411766</v>
      </c>
      <c r="Q126" s="16">
        <v>41.734860883797054</v>
      </c>
      <c r="R126" s="16">
        <v>4.2007637752318603</v>
      </c>
      <c r="S126" s="16">
        <v>33.551554828150572</v>
      </c>
      <c r="T126" s="16">
        <v>12.49318057828696</v>
      </c>
      <c r="U126" s="16">
        <v>8.0196399345335507</v>
      </c>
      <c r="V126" s="16">
        <v>58.265139116202946</v>
      </c>
      <c r="W126" s="16">
        <v>41.4</v>
      </c>
      <c r="X126" s="16">
        <v>58.6</v>
      </c>
      <c r="Y126" s="18">
        <v>792500</v>
      </c>
    </row>
    <row r="127" spans="1:25" x14ac:dyDescent="0.2">
      <c r="A127" s="3" t="s">
        <v>252</v>
      </c>
      <c r="B127" s="3" t="s">
        <v>253</v>
      </c>
      <c r="C127" s="5">
        <v>37748.729328515547</v>
      </c>
      <c r="D127" s="5">
        <v>28526.962898772246</v>
      </c>
      <c r="E127" s="8">
        <v>8</v>
      </c>
      <c r="F127" s="8">
        <v>50</v>
      </c>
      <c r="G127" s="4">
        <v>70</v>
      </c>
      <c r="H127" s="10">
        <v>10.3</v>
      </c>
      <c r="I127" s="10">
        <v>22.1</v>
      </c>
      <c r="J127" s="4">
        <v>7.9755367037039688</v>
      </c>
      <c r="K127" s="12">
        <v>220.64777327935224</v>
      </c>
      <c r="L127" s="14">
        <f t="shared" si="5"/>
        <v>6.25</v>
      </c>
      <c r="M127" s="14">
        <f t="shared" si="6"/>
        <v>8.75</v>
      </c>
      <c r="N127" s="14">
        <f t="shared" si="7"/>
        <v>1.2875000000000001</v>
      </c>
      <c r="O127" s="14">
        <f t="shared" si="8"/>
        <v>2.7625000000000002</v>
      </c>
      <c r="P127" s="14">
        <f t="shared" si="9"/>
        <v>0.9969420879629961</v>
      </c>
      <c r="Q127" s="16">
        <v>49.63981663392272</v>
      </c>
      <c r="R127" s="16">
        <v>4.7151277013752457</v>
      </c>
      <c r="S127" s="16">
        <v>33.267845448592013</v>
      </c>
      <c r="T127" s="16">
        <v>9.1683038637851997</v>
      </c>
      <c r="U127" s="16">
        <v>3.2089063523248198</v>
      </c>
      <c r="V127" s="16">
        <v>50.360183366077273</v>
      </c>
      <c r="W127" s="16">
        <v>60.2</v>
      </c>
      <c r="X127" s="16">
        <v>39.799999999999997</v>
      </c>
      <c r="Y127" s="18">
        <v>678250</v>
      </c>
    </row>
    <row r="128" spans="1:25" x14ac:dyDescent="0.2">
      <c r="A128" s="3" t="s">
        <v>254</v>
      </c>
      <c r="B128" s="3" t="s">
        <v>255</v>
      </c>
      <c r="C128" s="5">
        <v>44967.372082306538</v>
      </c>
      <c r="D128" s="5">
        <v>34000.553034274919</v>
      </c>
      <c r="E128" s="8">
        <v>4.2</v>
      </c>
      <c r="F128" s="8">
        <v>57</v>
      </c>
      <c r="G128" s="4">
        <v>38.6</v>
      </c>
      <c r="H128" s="10">
        <v>5.7</v>
      </c>
      <c r="I128" s="10">
        <v>12.2</v>
      </c>
      <c r="J128" s="4">
        <v>7.9810448339341322</v>
      </c>
      <c r="K128" s="12">
        <v>133.06177868295995</v>
      </c>
      <c r="L128" s="14">
        <f t="shared" si="5"/>
        <v>13.571428571428571</v>
      </c>
      <c r="M128" s="14">
        <f t="shared" si="6"/>
        <v>9.1904761904761898</v>
      </c>
      <c r="N128" s="14">
        <f t="shared" si="7"/>
        <v>1.3571428571428572</v>
      </c>
      <c r="O128" s="14">
        <f t="shared" si="8"/>
        <v>2.9047619047619047</v>
      </c>
      <c r="P128" s="14">
        <f t="shared" si="9"/>
        <v>1.9002487699843171</v>
      </c>
      <c r="Q128" s="16">
        <v>62.58351893095768</v>
      </c>
      <c r="R128" s="16">
        <v>5.846325167037862</v>
      </c>
      <c r="S128" s="16">
        <v>19.877505567928729</v>
      </c>
      <c r="T128" s="16">
        <v>7.7951002227171493</v>
      </c>
      <c r="U128" s="16">
        <v>3.8975501113585747</v>
      </c>
      <c r="V128" s="16">
        <v>37.41648106904232</v>
      </c>
      <c r="W128" s="16">
        <v>54.2</v>
      </c>
      <c r="X128" s="16">
        <v>45.8</v>
      </c>
      <c r="Y128" s="18">
        <v>750550</v>
      </c>
    </row>
    <row r="129" spans="1:25" x14ac:dyDescent="0.2">
      <c r="A129" s="3" t="s">
        <v>256</v>
      </c>
      <c r="B129" s="3" t="s">
        <v>257</v>
      </c>
      <c r="C129" s="5">
        <v>33060.375770492821</v>
      </c>
      <c r="D129" s="5">
        <v>24971.983567863375</v>
      </c>
      <c r="E129" s="8">
        <v>9</v>
      </c>
      <c r="F129" s="8">
        <v>88</v>
      </c>
      <c r="G129" s="4">
        <v>70.5</v>
      </c>
      <c r="H129" s="10">
        <v>14</v>
      </c>
      <c r="I129" s="10">
        <v>19.5</v>
      </c>
      <c r="J129" s="4">
        <v>7.9800715042366859</v>
      </c>
      <c r="K129" s="12">
        <v>261.37566137566137</v>
      </c>
      <c r="L129" s="14">
        <f t="shared" si="5"/>
        <v>9.7777777777777786</v>
      </c>
      <c r="M129" s="14">
        <f t="shared" si="6"/>
        <v>7.833333333333333</v>
      </c>
      <c r="N129" s="14">
        <f t="shared" si="7"/>
        <v>1.5555555555555556</v>
      </c>
      <c r="O129" s="14">
        <f t="shared" si="8"/>
        <v>2.1666666666666665</v>
      </c>
      <c r="P129" s="14">
        <f t="shared" si="9"/>
        <v>0.88667461158185401</v>
      </c>
      <c r="Q129" s="16">
        <v>51.58898305084746</v>
      </c>
      <c r="R129" s="16">
        <v>5.8262711864406773</v>
      </c>
      <c r="S129" s="16">
        <v>26.58898305084746</v>
      </c>
      <c r="T129" s="16">
        <v>12.764830508474576</v>
      </c>
      <c r="U129" s="16">
        <v>3.2309322033898304</v>
      </c>
      <c r="V129" s="16">
        <v>48.41101694915254</v>
      </c>
      <c r="W129" s="16">
        <v>57.3</v>
      </c>
      <c r="X129" s="16">
        <v>42.7</v>
      </c>
      <c r="Y129" s="18">
        <v>400000</v>
      </c>
    </row>
    <row r="130" spans="1:25" x14ac:dyDescent="0.2">
      <c r="A130" s="3" t="s">
        <v>258</v>
      </c>
      <c r="B130" s="3" t="s">
        <v>259</v>
      </c>
      <c r="C130" s="5">
        <v>50103.61356491434</v>
      </c>
      <c r="D130" s="5">
        <v>37883.216121180296</v>
      </c>
      <c r="E130" s="8">
        <v>3.6</v>
      </c>
      <c r="F130" s="8">
        <v>47</v>
      </c>
      <c r="G130" s="4">
        <v>46.8</v>
      </c>
      <c r="H130" s="10">
        <v>5.7</v>
      </c>
      <c r="I130" s="10">
        <v>12</v>
      </c>
      <c r="J130" s="4">
        <v>7.4512532059594694</v>
      </c>
      <c r="K130" s="12">
        <v>152.58493353028067</v>
      </c>
      <c r="L130" s="14">
        <f t="shared" ref="L130:L193" si="10">F130/E130</f>
        <v>13.055555555555555</v>
      </c>
      <c r="M130" s="14">
        <f t="shared" ref="M130:M193" si="11">G130/E130</f>
        <v>12.999999999999998</v>
      </c>
      <c r="N130" s="14">
        <f t="shared" ref="N130:N193" si="12">H130/E130</f>
        <v>1.5833333333333333</v>
      </c>
      <c r="O130" s="14">
        <f t="shared" ref="O130:O193" si="13">I130/E130</f>
        <v>3.333333333333333</v>
      </c>
      <c r="P130" s="14">
        <f t="shared" ref="P130:P193" si="14">J130/E130</f>
        <v>2.0697925572109637</v>
      </c>
      <c r="Q130" s="16">
        <v>68.448098663926004</v>
      </c>
      <c r="R130" s="16">
        <v>5.3442959917780062</v>
      </c>
      <c r="S130" s="16">
        <v>17.266187050359711</v>
      </c>
      <c r="T130" s="16">
        <v>6.2692702980472763</v>
      </c>
      <c r="U130" s="16">
        <v>2.6721479958890031</v>
      </c>
      <c r="V130" s="16">
        <v>31.551901336073996</v>
      </c>
      <c r="W130" s="16">
        <v>59</v>
      </c>
      <c r="X130" s="16">
        <v>41</v>
      </c>
      <c r="Y130" s="18">
        <v>794975</v>
      </c>
    </row>
    <row r="131" spans="1:25" x14ac:dyDescent="0.2">
      <c r="A131" s="3" t="s">
        <v>260</v>
      </c>
      <c r="B131" s="3" t="s">
        <v>261</v>
      </c>
      <c r="C131" s="5">
        <v>46662.73738334544</v>
      </c>
      <c r="D131" s="5">
        <v>35286.076519000177</v>
      </c>
      <c r="E131" s="8">
        <v>0.6</v>
      </c>
      <c r="F131" s="8">
        <v>7</v>
      </c>
      <c r="G131" s="4">
        <v>57.1</v>
      </c>
      <c r="H131" s="10">
        <v>4.5</v>
      </c>
      <c r="I131" s="10">
        <v>4.5999999999999996</v>
      </c>
      <c r="J131" s="4">
        <v>7.9116840807445623</v>
      </c>
      <c r="K131" s="12">
        <v>53.697347893915762</v>
      </c>
      <c r="L131" s="14">
        <f t="shared" si="10"/>
        <v>11.666666666666668</v>
      </c>
      <c r="M131" s="14">
        <f t="shared" si="11"/>
        <v>95.166666666666671</v>
      </c>
      <c r="N131" s="14">
        <f t="shared" si="12"/>
        <v>7.5</v>
      </c>
      <c r="O131" s="14">
        <f t="shared" si="13"/>
        <v>7.6666666666666661</v>
      </c>
      <c r="P131" s="14">
        <f t="shared" si="14"/>
        <v>13.186140134574272</v>
      </c>
      <c r="Q131" s="16">
        <v>71.541950113378689</v>
      </c>
      <c r="R131" s="16">
        <v>3.6281179138321997</v>
      </c>
      <c r="S131" s="16">
        <v>17.346938775510203</v>
      </c>
      <c r="T131" s="16">
        <v>3.6848072562358274</v>
      </c>
      <c r="U131" s="16">
        <v>3.798185941043084</v>
      </c>
      <c r="V131" s="16">
        <v>28.458049886621318</v>
      </c>
      <c r="W131" s="16">
        <v>54.9</v>
      </c>
      <c r="X131" s="16">
        <v>45.1</v>
      </c>
      <c r="Y131" s="18">
        <v>332500</v>
      </c>
    </row>
    <row r="132" spans="1:25" x14ac:dyDescent="0.2">
      <c r="A132" s="3" t="s">
        <v>262</v>
      </c>
      <c r="B132" s="3" t="s">
        <v>263</v>
      </c>
      <c r="C132" s="5">
        <v>50593.134582686551</v>
      </c>
      <c r="D132" s="5">
        <v>38252.799756755558</v>
      </c>
      <c r="E132" s="8">
        <v>1.4</v>
      </c>
      <c r="F132" s="8">
        <v>22</v>
      </c>
      <c r="G132" s="4">
        <v>36.4</v>
      </c>
      <c r="H132" s="10">
        <v>5</v>
      </c>
      <c r="I132" s="10">
        <v>7.6</v>
      </c>
      <c r="J132" s="4">
        <v>7.9991920481775463</v>
      </c>
      <c r="K132" s="12">
        <v>44.471744471744472</v>
      </c>
      <c r="L132" s="14">
        <f t="shared" si="10"/>
        <v>15.714285714285715</v>
      </c>
      <c r="M132" s="14">
        <f t="shared" si="11"/>
        <v>26</v>
      </c>
      <c r="N132" s="14">
        <f t="shared" si="12"/>
        <v>3.5714285714285716</v>
      </c>
      <c r="O132" s="14">
        <f t="shared" si="13"/>
        <v>5.4285714285714288</v>
      </c>
      <c r="P132" s="14">
        <f t="shared" si="14"/>
        <v>5.7137086058411048</v>
      </c>
      <c r="Q132" s="16">
        <v>67.934165720771858</v>
      </c>
      <c r="R132" s="16">
        <v>4.426787741203178</v>
      </c>
      <c r="S132" s="16">
        <v>19.069239500567537</v>
      </c>
      <c r="T132" s="16">
        <v>5.6753688989784337</v>
      </c>
      <c r="U132" s="16">
        <v>2.8944381384790012</v>
      </c>
      <c r="V132" s="16">
        <v>32.065834279228149</v>
      </c>
      <c r="W132" s="16">
        <v>50.9</v>
      </c>
      <c r="X132" s="16">
        <v>49.1</v>
      </c>
      <c r="Y132" s="18">
        <v>599999</v>
      </c>
    </row>
    <row r="133" spans="1:25" x14ac:dyDescent="0.2">
      <c r="A133" s="3" t="s">
        <v>264</v>
      </c>
      <c r="B133" s="3" t="s">
        <v>265</v>
      </c>
      <c r="C133" s="5">
        <v>45819.553978231386</v>
      </c>
      <c r="D133" s="5">
        <v>34646.726363290087</v>
      </c>
      <c r="E133" s="8">
        <v>2.4</v>
      </c>
      <c r="F133" s="8">
        <v>39</v>
      </c>
      <c r="G133" s="4">
        <v>51.3</v>
      </c>
      <c r="H133" s="10">
        <v>7.6</v>
      </c>
      <c r="I133" s="10">
        <v>11.2</v>
      </c>
      <c r="J133" s="4">
        <v>8</v>
      </c>
      <c r="K133" s="12">
        <v>130.61831153388823</v>
      </c>
      <c r="L133" s="14">
        <f t="shared" si="10"/>
        <v>16.25</v>
      </c>
      <c r="M133" s="14">
        <f t="shared" si="11"/>
        <v>21.375</v>
      </c>
      <c r="N133" s="14">
        <f t="shared" si="12"/>
        <v>3.1666666666666665</v>
      </c>
      <c r="O133" s="14">
        <f t="shared" si="13"/>
        <v>4.666666666666667</v>
      </c>
      <c r="P133" s="14">
        <f t="shared" si="14"/>
        <v>3.3333333333333335</v>
      </c>
      <c r="Q133" s="16">
        <v>62.583732057416263</v>
      </c>
      <c r="R133" s="16">
        <v>6.4114832535885169</v>
      </c>
      <c r="S133" s="16">
        <v>21.052631578947366</v>
      </c>
      <c r="T133" s="16">
        <v>6.2200956937799043</v>
      </c>
      <c r="U133" s="16">
        <v>3.732057416267943</v>
      </c>
      <c r="V133" s="16">
        <v>37.41626794258373</v>
      </c>
      <c r="W133" s="16">
        <v>52</v>
      </c>
      <c r="X133" s="16">
        <v>48</v>
      </c>
      <c r="Y133" s="18">
        <v>562770</v>
      </c>
    </row>
    <row r="134" spans="1:25" x14ac:dyDescent="0.2">
      <c r="A134" s="3" t="s">
        <v>266</v>
      </c>
      <c r="B134" s="3" t="s">
        <v>267</v>
      </c>
      <c r="C134" s="5">
        <v>47265.23598288231</v>
      </c>
      <c r="D134" s="5">
        <v>35740.268489070892</v>
      </c>
      <c r="E134" s="8">
        <v>2.2999999999999998</v>
      </c>
      <c r="F134" s="8">
        <v>31</v>
      </c>
      <c r="G134" s="4">
        <v>41.9</v>
      </c>
      <c r="H134" s="10">
        <v>4.7</v>
      </c>
      <c r="I134" s="10">
        <v>9.4</v>
      </c>
      <c r="J134" s="4">
        <v>8</v>
      </c>
      <c r="K134" s="12">
        <v>138.6780104712042</v>
      </c>
      <c r="L134" s="14">
        <f t="shared" si="10"/>
        <v>13.478260869565219</v>
      </c>
      <c r="M134" s="14">
        <f t="shared" si="11"/>
        <v>18.217391304347828</v>
      </c>
      <c r="N134" s="14">
        <f t="shared" si="12"/>
        <v>2.0434782608695654</v>
      </c>
      <c r="O134" s="14">
        <f t="shared" si="13"/>
        <v>4.0869565217391308</v>
      </c>
      <c r="P134" s="14">
        <f t="shared" si="14"/>
        <v>3.4782608695652177</v>
      </c>
      <c r="Q134" s="16">
        <v>56.901688182720953</v>
      </c>
      <c r="R134" s="16">
        <v>7.1002979145978156</v>
      </c>
      <c r="S134" s="16">
        <v>25.57100297914598</v>
      </c>
      <c r="T134" s="16">
        <v>5.8093346573982121</v>
      </c>
      <c r="U134" s="16">
        <v>4.6176762661370407</v>
      </c>
      <c r="V134" s="16">
        <v>43.098311817279047</v>
      </c>
      <c r="W134" s="16">
        <v>48.7</v>
      </c>
      <c r="X134" s="16">
        <v>51.3</v>
      </c>
      <c r="Y134" s="18">
        <v>820000</v>
      </c>
    </row>
    <row r="135" spans="1:25" x14ac:dyDescent="0.2">
      <c r="A135" s="3" t="s">
        <v>268</v>
      </c>
      <c r="B135" s="3" t="s">
        <v>269</v>
      </c>
      <c r="C135" s="5">
        <v>74846.177243688508</v>
      </c>
      <c r="D135" s="5">
        <v>58347.319024685406</v>
      </c>
      <c r="E135" s="8">
        <v>0.5</v>
      </c>
      <c r="F135" s="8">
        <v>9</v>
      </c>
      <c r="G135" s="4">
        <v>11.1</v>
      </c>
      <c r="H135" s="10">
        <v>3.5</v>
      </c>
      <c r="I135" s="10">
        <v>1.9</v>
      </c>
      <c r="J135" s="4">
        <v>8</v>
      </c>
      <c r="K135" s="12">
        <v>113.5593220338983</v>
      </c>
      <c r="L135" s="14">
        <f t="shared" si="10"/>
        <v>18</v>
      </c>
      <c r="M135" s="14">
        <f t="shared" si="11"/>
        <v>22.2</v>
      </c>
      <c r="N135" s="14">
        <f t="shared" si="12"/>
        <v>7</v>
      </c>
      <c r="O135" s="14">
        <f t="shared" si="13"/>
        <v>3.8</v>
      </c>
      <c r="P135" s="14">
        <f t="shared" si="14"/>
        <v>16</v>
      </c>
      <c r="Q135" s="16">
        <v>84.50511945392492</v>
      </c>
      <c r="R135" s="16">
        <v>3.6860068259385668</v>
      </c>
      <c r="S135" s="16">
        <v>8.7372013651877136</v>
      </c>
      <c r="T135" s="16">
        <v>0.75085324232081907</v>
      </c>
      <c r="U135" s="16">
        <v>2.3208191126279862</v>
      </c>
      <c r="V135" s="16">
        <v>15.494880546075084</v>
      </c>
      <c r="W135" s="16">
        <v>67.3</v>
      </c>
      <c r="X135" s="16">
        <v>32.700000000000003</v>
      </c>
      <c r="Y135" s="18">
        <v>720000</v>
      </c>
    </row>
    <row r="136" spans="1:25" x14ac:dyDescent="0.2">
      <c r="A136" s="3" t="s">
        <v>270</v>
      </c>
      <c r="B136" s="3" t="s">
        <v>271</v>
      </c>
      <c r="C136" s="5">
        <v>73325.389673087455</v>
      </c>
      <c r="D136" s="5">
        <v>57159.496481782044</v>
      </c>
      <c r="E136" s="8">
        <v>0.5</v>
      </c>
      <c r="F136" s="8">
        <v>13</v>
      </c>
      <c r="G136" s="4">
        <v>15.4</v>
      </c>
      <c r="H136" s="10">
        <v>1.7</v>
      </c>
      <c r="I136" s="10">
        <v>2.2999999999999998</v>
      </c>
      <c r="J136" s="4">
        <v>8</v>
      </c>
      <c r="K136" s="12">
        <v>63.704028021015759</v>
      </c>
      <c r="L136" s="14">
        <f t="shared" si="10"/>
        <v>26</v>
      </c>
      <c r="M136" s="14">
        <f t="shared" si="11"/>
        <v>30.8</v>
      </c>
      <c r="N136" s="14">
        <f t="shared" si="12"/>
        <v>3.4</v>
      </c>
      <c r="O136" s="14">
        <f t="shared" si="13"/>
        <v>4.5999999999999996</v>
      </c>
      <c r="P136" s="14">
        <f t="shared" si="14"/>
        <v>16</v>
      </c>
      <c r="Q136" s="16">
        <v>88.718662952646241</v>
      </c>
      <c r="R136" s="16">
        <v>3.7604456824512535</v>
      </c>
      <c r="S136" s="16">
        <v>6.6155988857938723</v>
      </c>
      <c r="T136" s="16">
        <v>0.2785515320334262</v>
      </c>
      <c r="U136" s="16">
        <v>0.62674094707520889</v>
      </c>
      <c r="V136" s="16">
        <v>11.281337047353761</v>
      </c>
      <c r="W136" s="16">
        <v>73</v>
      </c>
      <c r="X136" s="16">
        <v>27</v>
      </c>
      <c r="Y136" s="18">
        <v>836500</v>
      </c>
    </row>
    <row r="137" spans="1:25" x14ac:dyDescent="0.2">
      <c r="A137" s="3" t="s">
        <v>272</v>
      </c>
      <c r="B137" s="3" t="s">
        <v>273</v>
      </c>
      <c r="C137" s="5">
        <v>44130.306111029022</v>
      </c>
      <c r="D137" s="5">
        <v>34386.555699009841</v>
      </c>
      <c r="E137" s="8">
        <v>1.5</v>
      </c>
      <c r="F137" s="8">
        <v>33</v>
      </c>
      <c r="G137" s="4">
        <v>30.3</v>
      </c>
      <c r="H137" s="10">
        <v>4.7</v>
      </c>
      <c r="I137" s="10">
        <v>13</v>
      </c>
      <c r="J137" s="4">
        <v>7.3055949625072865</v>
      </c>
      <c r="K137" s="12">
        <v>229.61082910321488</v>
      </c>
      <c r="L137" s="14">
        <f t="shared" si="10"/>
        <v>22</v>
      </c>
      <c r="M137" s="14">
        <f t="shared" si="11"/>
        <v>20.2</v>
      </c>
      <c r="N137" s="14">
        <f t="shared" si="12"/>
        <v>3.1333333333333333</v>
      </c>
      <c r="O137" s="14">
        <f t="shared" si="13"/>
        <v>8.6666666666666661</v>
      </c>
      <c r="P137" s="14">
        <f t="shared" si="14"/>
        <v>4.8703966416715243</v>
      </c>
      <c r="Q137" s="16">
        <v>78.380386329866269</v>
      </c>
      <c r="R137" s="16">
        <v>4.0861812778603266</v>
      </c>
      <c r="S137" s="16">
        <v>12.481426448736999</v>
      </c>
      <c r="T137" s="16">
        <v>3.3432392273402676</v>
      </c>
      <c r="U137" s="16">
        <v>1.7087667161961366</v>
      </c>
      <c r="V137" s="16">
        <v>21.619613670133731</v>
      </c>
      <c r="W137" s="16">
        <v>67.5</v>
      </c>
      <c r="X137" s="16">
        <v>32.5</v>
      </c>
      <c r="Y137" s="18">
        <v>487500</v>
      </c>
    </row>
    <row r="138" spans="1:25" x14ac:dyDescent="0.2">
      <c r="A138" s="3" t="s">
        <v>274</v>
      </c>
      <c r="B138" s="3" t="s">
        <v>275</v>
      </c>
      <c r="C138" s="5">
        <v>30780.838330379691</v>
      </c>
      <c r="D138" s="5">
        <v>23999.84995052779</v>
      </c>
      <c r="E138" s="8">
        <v>2.8</v>
      </c>
      <c r="F138" s="8">
        <v>28</v>
      </c>
      <c r="G138" s="4">
        <v>21.4</v>
      </c>
      <c r="H138" s="10">
        <v>8.6999999999999993</v>
      </c>
      <c r="I138" s="10">
        <v>24.4</v>
      </c>
      <c r="J138" s="4">
        <v>8</v>
      </c>
      <c r="K138" s="12">
        <v>61.814345991561176</v>
      </c>
      <c r="L138" s="14">
        <f t="shared" si="10"/>
        <v>10</v>
      </c>
      <c r="M138" s="14">
        <f t="shared" si="11"/>
        <v>7.6428571428571432</v>
      </c>
      <c r="N138" s="14">
        <f t="shared" si="12"/>
        <v>3.1071428571428572</v>
      </c>
      <c r="O138" s="14">
        <f t="shared" si="13"/>
        <v>8.7142857142857135</v>
      </c>
      <c r="P138" s="14">
        <f t="shared" si="14"/>
        <v>2.8571428571428572</v>
      </c>
      <c r="Q138" s="16">
        <v>51.370558375634523</v>
      </c>
      <c r="R138" s="16">
        <v>5.9898477157360404</v>
      </c>
      <c r="S138" s="16">
        <v>27.81725888324873</v>
      </c>
      <c r="T138" s="16">
        <v>10.152284263959391</v>
      </c>
      <c r="U138" s="16">
        <v>4.6700507614213196</v>
      </c>
      <c r="V138" s="16">
        <v>48.629441624365484</v>
      </c>
      <c r="W138" s="16">
        <v>60.7</v>
      </c>
      <c r="X138" s="16">
        <v>39.299999999999997</v>
      </c>
      <c r="Y138" s="18">
        <v>414500</v>
      </c>
    </row>
    <row r="139" spans="1:25" x14ac:dyDescent="0.2">
      <c r="A139" s="3" t="s">
        <v>276</v>
      </c>
      <c r="B139" s="3" t="s">
        <v>277</v>
      </c>
      <c r="C139" s="5">
        <v>68021.735466413229</v>
      </c>
      <c r="D139" s="5">
        <v>53017.037568889922</v>
      </c>
      <c r="E139" s="8">
        <v>0.7</v>
      </c>
      <c r="F139" s="8">
        <v>8</v>
      </c>
      <c r="G139" s="4">
        <v>37.5</v>
      </c>
      <c r="H139" s="10">
        <v>2.7</v>
      </c>
      <c r="I139" s="10">
        <v>2</v>
      </c>
      <c r="J139" s="4">
        <v>7.9388109042409489</v>
      </c>
      <c r="K139" s="12">
        <v>6.2590711175616827</v>
      </c>
      <c r="L139" s="14">
        <f t="shared" si="10"/>
        <v>11.428571428571429</v>
      </c>
      <c r="M139" s="14">
        <f t="shared" si="11"/>
        <v>53.571428571428577</v>
      </c>
      <c r="N139" s="14">
        <f t="shared" si="12"/>
        <v>3.8571428571428577</v>
      </c>
      <c r="O139" s="14">
        <f t="shared" si="13"/>
        <v>2.8571428571428572</v>
      </c>
      <c r="P139" s="14">
        <f t="shared" si="14"/>
        <v>11.341158434629929</v>
      </c>
      <c r="Q139" s="16">
        <v>77.873563218390814</v>
      </c>
      <c r="R139" s="16">
        <v>3.5440613026819925</v>
      </c>
      <c r="S139" s="16">
        <v>15.517241379310345</v>
      </c>
      <c r="T139" s="16">
        <v>0.86206896551724133</v>
      </c>
      <c r="U139" s="16">
        <v>2.2030651340996168</v>
      </c>
      <c r="V139" s="16">
        <v>22.126436781609197</v>
      </c>
      <c r="W139" s="16">
        <v>49.8</v>
      </c>
      <c r="X139" s="16">
        <v>50.2</v>
      </c>
      <c r="Y139" s="18">
        <v>757125</v>
      </c>
    </row>
    <row r="140" spans="1:25" x14ac:dyDescent="0.2">
      <c r="A140" s="3" t="s">
        <v>278</v>
      </c>
      <c r="B140" s="3" t="s">
        <v>279</v>
      </c>
      <c r="C140" s="5">
        <v>67266.444488624926</v>
      </c>
      <c r="D140" s="5">
        <v>52427.111883533427</v>
      </c>
      <c r="E140" s="8">
        <v>0</v>
      </c>
      <c r="F140" s="8">
        <v>0</v>
      </c>
      <c r="G140" s="4" t="s">
        <v>9673</v>
      </c>
      <c r="H140" s="10">
        <v>3.3</v>
      </c>
      <c r="I140" s="10">
        <v>1.7</v>
      </c>
      <c r="J140" s="4">
        <v>7.9845589654492644</v>
      </c>
      <c r="K140" s="12">
        <v>18.123332810293427</v>
      </c>
      <c r="L140" s="14" t="e">
        <f t="shared" si="10"/>
        <v>#DIV/0!</v>
      </c>
      <c r="M140" s="14" t="e">
        <f t="shared" si="11"/>
        <v>#VALUE!</v>
      </c>
      <c r="N140" s="14" t="e">
        <f t="shared" si="12"/>
        <v>#DIV/0!</v>
      </c>
      <c r="O140" s="14" t="e">
        <f t="shared" si="13"/>
        <v>#DIV/0!</v>
      </c>
      <c r="P140" s="14" t="e">
        <f t="shared" si="14"/>
        <v>#DIV/0!</v>
      </c>
      <c r="Q140" s="16">
        <v>83.075523202911739</v>
      </c>
      <c r="R140" s="16">
        <v>2.7297543221110101</v>
      </c>
      <c r="S140" s="16">
        <v>10.282074613284804</v>
      </c>
      <c r="T140" s="16">
        <v>2.1838034576888083</v>
      </c>
      <c r="U140" s="16">
        <v>1.7288444040036397</v>
      </c>
      <c r="V140" s="16">
        <v>16.924476797088261</v>
      </c>
      <c r="W140" s="16">
        <v>55.4</v>
      </c>
      <c r="X140" s="16">
        <v>44.6</v>
      </c>
      <c r="Y140" s="18">
        <v>850800</v>
      </c>
    </row>
    <row r="141" spans="1:25" x14ac:dyDescent="0.2">
      <c r="A141" s="3" t="s">
        <v>280</v>
      </c>
      <c r="B141" s="3" t="s">
        <v>281</v>
      </c>
      <c r="C141" s="5">
        <v>45004.002851698817</v>
      </c>
      <c r="D141" s="5">
        <v>36363.593359687329</v>
      </c>
      <c r="E141" s="8">
        <v>4.5</v>
      </c>
      <c r="F141" s="8">
        <v>16</v>
      </c>
      <c r="G141" s="4">
        <v>75</v>
      </c>
      <c r="H141" s="10">
        <v>8.1</v>
      </c>
      <c r="I141" s="10">
        <v>35.1</v>
      </c>
      <c r="J141" s="4">
        <v>5.7868492307260988</v>
      </c>
      <c r="K141" s="12">
        <v>157.24409448818898</v>
      </c>
      <c r="L141" s="14">
        <f t="shared" si="10"/>
        <v>3.5555555555555554</v>
      </c>
      <c r="M141" s="14">
        <f t="shared" si="11"/>
        <v>16.666666666666668</v>
      </c>
      <c r="N141" s="14">
        <f t="shared" si="12"/>
        <v>1.7999999999999998</v>
      </c>
      <c r="O141" s="14">
        <f t="shared" si="13"/>
        <v>7.8000000000000007</v>
      </c>
      <c r="P141" s="14">
        <f t="shared" si="14"/>
        <v>1.2859664957169108</v>
      </c>
      <c r="Q141" s="16">
        <v>79.488574537540799</v>
      </c>
      <c r="R141" s="16">
        <v>2.2306855277475517</v>
      </c>
      <c r="S141" s="16">
        <v>3.3732317736670292</v>
      </c>
      <c r="T141" s="16">
        <v>4.1349292709466816</v>
      </c>
      <c r="U141" s="16">
        <v>10.772578890097932</v>
      </c>
      <c r="V141" s="16">
        <v>20.511425462459197</v>
      </c>
      <c r="W141" s="16">
        <v>63.2</v>
      </c>
      <c r="X141" s="16">
        <v>36.799999999999997</v>
      </c>
      <c r="Y141" s="18">
        <v>424975</v>
      </c>
    </row>
    <row r="142" spans="1:25" x14ac:dyDescent="0.2">
      <c r="A142" s="3" t="s">
        <v>282</v>
      </c>
      <c r="B142" s="3" t="s">
        <v>283</v>
      </c>
      <c r="C142" s="5">
        <v>41918.995252786968</v>
      </c>
      <c r="D142" s="5">
        <v>33866.965909259496</v>
      </c>
      <c r="E142" s="8">
        <v>4.9000000000000004</v>
      </c>
      <c r="F142" s="8">
        <v>36</v>
      </c>
      <c r="G142" s="4">
        <v>41.7</v>
      </c>
      <c r="H142" s="10">
        <v>9.6999999999999993</v>
      </c>
      <c r="I142" s="10">
        <v>30.2</v>
      </c>
      <c r="J142" s="4">
        <v>5.5666533184466864</v>
      </c>
      <c r="K142" s="12">
        <v>184.13672217353198</v>
      </c>
      <c r="L142" s="14">
        <f t="shared" si="10"/>
        <v>7.3469387755102034</v>
      </c>
      <c r="M142" s="14">
        <f t="shared" si="11"/>
        <v>8.5102040816326525</v>
      </c>
      <c r="N142" s="14">
        <f t="shared" si="12"/>
        <v>1.9795918367346936</v>
      </c>
      <c r="O142" s="14">
        <f t="shared" si="13"/>
        <v>6.1632653061224483</v>
      </c>
      <c r="P142" s="14">
        <f t="shared" si="14"/>
        <v>1.1360516976421808</v>
      </c>
      <c r="Q142" s="16">
        <v>67.931208902377335</v>
      </c>
      <c r="R142" s="16">
        <v>3.6418816388467374</v>
      </c>
      <c r="S142" s="16">
        <v>5.3110773899848249</v>
      </c>
      <c r="T142" s="16">
        <v>9.7116843702579665</v>
      </c>
      <c r="U142" s="16">
        <v>13.40414769853313</v>
      </c>
      <c r="V142" s="16">
        <v>32.068791097622665</v>
      </c>
      <c r="W142" s="16">
        <v>64.400000000000006</v>
      </c>
      <c r="X142" s="16">
        <v>35.6</v>
      </c>
      <c r="Y142" s="18">
        <v>250000</v>
      </c>
    </row>
    <row r="143" spans="1:25" x14ac:dyDescent="0.2">
      <c r="A143" s="3" t="s">
        <v>284</v>
      </c>
      <c r="B143" s="3" t="s">
        <v>285</v>
      </c>
      <c r="C143" s="5">
        <v>40802.630943299788</v>
      </c>
      <c r="D143" s="5">
        <v>32963.517314602315</v>
      </c>
      <c r="E143" s="8">
        <v>5.2</v>
      </c>
      <c r="F143" s="8">
        <v>33</v>
      </c>
      <c r="G143" s="4">
        <v>39.4</v>
      </c>
      <c r="H143" s="10">
        <v>8.8000000000000007</v>
      </c>
      <c r="I143" s="10">
        <v>24.6</v>
      </c>
      <c r="J143" s="4">
        <v>5.6273711449492545</v>
      </c>
      <c r="K143" s="12">
        <v>154.64912280701753</v>
      </c>
      <c r="L143" s="14">
        <f t="shared" si="10"/>
        <v>6.3461538461538458</v>
      </c>
      <c r="M143" s="14">
        <f t="shared" si="11"/>
        <v>7.5769230769230766</v>
      </c>
      <c r="N143" s="14">
        <f t="shared" si="12"/>
        <v>1.6923076923076923</v>
      </c>
      <c r="O143" s="14">
        <f t="shared" si="13"/>
        <v>4.7307692307692308</v>
      </c>
      <c r="P143" s="14">
        <f t="shared" si="14"/>
        <v>1.0821867586440874</v>
      </c>
      <c r="Q143" s="16">
        <v>64.277108433734938</v>
      </c>
      <c r="R143" s="16">
        <v>4.6987951807228914</v>
      </c>
      <c r="S143" s="16">
        <v>8.2530120481927707</v>
      </c>
      <c r="T143" s="16">
        <v>12.530120481927712</v>
      </c>
      <c r="U143" s="16">
        <v>10.240963855421686</v>
      </c>
      <c r="V143" s="16">
        <v>35.722891566265055</v>
      </c>
      <c r="W143" s="16">
        <v>58.5</v>
      </c>
      <c r="X143" s="16">
        <v>41.5</v>
      </c>
      <c r="Y143" s="18">
        <v>265000</v>
      </c>
    </row>
    <row r="144" spans="1:25" x14ac:dyDescent="0.2">
      <c r="A144" s="3" t="s">
        <v>286</v>
      </c>
      <c r="B144" s="3" t="s">
        <v>287</v>
      </c>
      <c r="C144" s="5">
        <v>40170.473330909466</v>
      </c>
      <c r="D144" s="5">
        <v>32451.926338733312</v>
      </c>
      <c r="E144" s="8">
        <v>8.6999999999999993</v>
      </c>
      <c r="F144" s="8">
        <v>55</v>
      </c>
      <c r="G144" s="4">
        <v>50.9</v>
      </c>
      <c r="H144" s="10">
        <v>14</v>
      </c>
      <c r="I144" s="10">
        <v>31.2</v>
      </c>
      <c r="J144" s="4">
        <v>2.2615405308656351</v>
      </c>
      <c r="K144" s="12">
        <v>126.19363395225464</v>
      </c>
      <c r="L144" s="14">
        <f t="shared" si="10"/>
        <v>6.3218390804597711</v>
      </c>
      <c r="M144" s="14">
        <f t="shared" si="11"/>
        <v>5.8505747126436782</v>
      </c>
      <c r="N144" s="14">
        <f t="shared" si="12"/>
        <v>1.6091954022988506</v>
      </c>
      <c r="O144" s="14">
        <f t="shared" si="13"/>
        <v>3.5862068965517242</v>
      </c>
      <c r="P144" s="14">
        <f t="shared" si="14"/>
        <v>0.25994718745582013</v>
      </c>
      <c r="Q144" s="16">
        <v>61.586402266288957</v>
      </c>
      <c r="R144" s="16">
        <v>4.5325779036827196</v>
      </c>
      <c r="S144" s="16">
        <v>5.4957507082152972</v>
      </c>
      <c r="T144" s="16">
        <v>15.750708215297452</v>
      </c>
      <c r="U144" s="16">
        <v>12.63456090651558</v>
      </c>
      <c r="V144" s="16">
        <v>38.413597733711043</v>
      </c>
      <c r="W144" s="16">
        <v>64.900000000000006</v>
      </c>
      <c r="X144" s="16">
        <v>35.1</v>
      </c>
      <c r="Y144" s="18">
        <v>388500</v>
      </c>
    </row>
    <row r="145" spans="1:25" x14ac:dyDescent="0.2">
      <c r="A145" s="3" t="s">
        <v>288</v>
      </c>
      <c r="B145" s="3" t="s">
        <v>289</v>
      </c>
      <c r="C145" s="5">
        <v>49614.452171345838</v>
      </c>
      <c r="D145" s="5">
        <v>40094.726577737456</v>
      </c>
      <c r="E145" s="8">
        <v>3.7</v>
      </c>
      <c r="F145" s="8">
        <v>15</v>
      </c>
      <c r="G145" s="4">
        <v>20</v>
      </c>
      <c r="H145" s="10">
        <v>9.4</v>
      </c>
      <c r="I145" s="10">
        <v>40.700000000000003</v>
      </c>
      <c r="J145" s="4">
        <v>3.6979857505773026</v>
      </c>
      <c r="K145" s="12">
        <v>158.56873822975518</v>
      </c>
      <c r="L145" s="14">
        <f t="shared" si="10"/>
        <v>4.0540540540540535</v>
      </c>
      <c r="M145" s="14">
        <f t="shared" si="11"/>
        <v>5.4054054054054053</v>
      </c>
      <c r="N145" s="14">
        <f t="shared" si="12"/>
        <v>2.5405405405405403</v>
      </c>
      <c r="O145" s="14">
        <f t="shared" si="13"/>
        <v>11</v>
      </c>
      <c r="P145" s="14">
        <f t="shared" si="14"/>
        <v>0.99945560826413582</v>
      </c>
      <c r="Q145" s="16">
        <v>81.351689612015022</v>
      </c>
      <c r="R145" s="16">
        <v>1.5018773466833542</v>
      </c>
      <c r="S145" s="16">
        <v>2.1276595744680851</v>
      </c>
      <c r="T145" s="16">
        <v>4.8811013767209008</v>
      </c>
      <c r="U145" s="16">
        <v>10.137672090112641</v>
      </c>
      <c r="V145" s="16">
        <v>18.648310387984981</v>
      </c>
      <c r="W145" s="16">
        <v>71.3</v>
      </c>
      <c r="X145" s="16">
        <v>28.7</v>
      </c>
      <c r="Y145" s="18">
        <v>375000</v>
      </c>
    </row>
    <row r="146" spans="1:25" x14ac:dyDescent="0.2">
      <c r="A146" s="3" t="s">
        <v>290</v>
      </c>
      <c r="B146" s="3" t="s">
        <v>291</v>
      </c>
      <c r="C146" s="5">
        <v>32102.897145773302</v>
      </c>
      <c r="D146" s="5">
        <v>25991.595281771992</v>
      </c>
      <c r="E146" s="8">
        <v>9.6999999999999993</v>
      </c>
      <c r="F146" s="8">
        <v>90</v>
      </c>
      <c r="G146" s="4">
        <v>52.2</v>
      </c>
      <c r="H146" s="10">
        <v>10.3</v>
      </c>
      <c r="I146" s="10">
        <v>23.2</v>
      </c>
      <c r="J146" s="4">
        <v>6.522768492669007</v>
      </c>
      <c r="K146" s="12">
        <v>89.960106382978722</v>
      </c>
      <c r="L146" s="14">
        <f t="shared" si="10"/>
        <v>9.2783505154639183</v>
      </c>
      <c r="M146" s="14">
        <f t="shared" si="11"/>
        <v>5.3814432989690726</v>
      </c>
      <c r="N146" s="14">
        <f t="shared" si="12"/>
        <v>1.061855670103093</v>
      </c>
      <c r="O146" s="14">
        <f t="shared" si="13"/>
        <v>2.3917525773195876</v>
      </c>
      <c r="P146" s="14">
        <f t="shared" si="14"/>
        <v>0.67245036006896985</v>
      </c>
      <c r="Q146" s="16">
        <v>49.664429530201346</v>
      </c>
      <c r="R146" s="16">
        <v>6.4429530201342287</v>
      </c>
      <c r="S146" s="16">
        <v>11.610738255033556</v>
      </c>
      <c r="T146" s="16">
        <v>25.973154362416107</v>
      </c>
      <c r="U146" s="16">
        <v>6.3087248322147653</v>
      </c>
      <c r="V146" s="16">
        <v>50.335570469798661</v>
      </c>
      <c r="W146" s="16">
        <v>48.4</v>
      </c>
      <c r="X146" s="16">
        <v>51.6</v>
      </c>
      <c r="Y146" s="18">
        <v>306250</v>
      </c>
    </row>
    <row r="147" spans="1:25" x14ac:dyDescent="0.2">
      <c r="A147" s="3" t="s">
        <v>292</v>
      </c>
      <c r="B147" s="3" t="s">
        <v>293</v>
      </c>
      <c r="C147" s="5">
        <v>26507.290429900884</v>
      </c>
      <c r="D147" s="5">
        <v>21530.409317986359</v>
      </c>
      <c r="E147" s="8">
        <v>8.4</v>
      </c>
      <c r="F147" s="8">
        <v>88</v>
      </c>
      <c r="G147" s="4">
        <v>40.9</v>
      </c>
      <c r="H147" s="10">
        <v>13.5</v>
      </c>
      <c r="I147" s="10">
        <v>34.6</v>
      </c>
      <c r="J147" s="4">
        <v>4.5075138943994597</v>
      </c>
      <c r="K147" s="12">
        <v>159.66981132075472</v>
      </c>
      <c r="L147" s="14">
        <f t="shared" si="10"/>
        <v>10.476190476190476</v>
      </c>
      <c r="M147" s="14">
        <f t="shared" si="11"/>
        <v>4.8690476190476186</v>
      </c>
      <c r="N147" s="14">
        <f t="shared" si="12"/>
        <v>1.607142857142857</v>
      </c>
      <c r="O147" s="14">
        <f t="shared" si="13"/>
        <v>4.1190476190476186</v>
      </c>
      <c r="P147" s="14">
        <f t="shared" si="14"/>
        <v>0.53660879695231656</v>
      </c>
      <c r="Q147" s="16">
        <v>43.113772455089823</v>
      </c>
      <c r="R147" s="16">
        <v>6.1210911510312709</v>
      </c>
      <c r="S147" s="16">
        <v>13.373253493013973</v>
      </c>
      <c r="T147" s="16">
        <v>30.073186959414507</v>
      </c>
      <c r="U147" s="16">
        <v>7.3186959414504331</v>
      </c>
      <c r="V147" s="16">
        <v>56.886227544910184</v>
      </c>
      <c r="W147" s="16">
        <v>49.7</v>
      </c>
      <c r="X147" s="16">
        <v>50.3</v>
      </c>
      <c r="Y147" s="18">
        <v>280000</v>
      </c>
    </row>
    <row r="148" spans="1:25" x14ac:dyDescent="0.2">
      <c r="A148" s="3" t="s">
        <v>294</v>
      </c>
      <c r="B148" s="3" t="s">
        <v>295</v>
      </c>
      <c r="C148" s="5">
        <v>26072.840493877822</v>
      </c>
      <c r="D148" s="5">
        <v>21184.03723449881</v>
      </c>
      <c r="E148" s="8">
        <v>13.9</v>
      </c>
      <c r="F148" s="8">
        <v>87</v>
      </c>
      <c r="G148" s="4">
        <v>63.2</v>
      </c>
      <c r="H148" s="10">
        <v>12.8</v>
      </c>
      <c r="I148" s="10">
        <v>24.7</v>
      </c>
      <c r="J148" s="4">
        <v>6.4585428130189833</v>
      </c>
      <c r="K148" s="12">
        <v>141.00204498977507</v>
      </c>
      <c r="L148" s="14">
        <f t="shared" si="10"/>
        <v>6.2589928057553958</v>
      </c>
      <c r="M148" s="14">
        <f t="shared" si="11"/>
        <v>4.5467625899280577</v>
      </c>
      <c r="N148" s="14">
        <f t="shared" si="12"/>
        <v>0.92086330935251803</v>
      </c>
      <c r="O148" s="14">
        <f t="shared" si="13"/>
        <v>1.7769784172661869</v>
      </c>
      <c r="P148" s="14">
        <f t="shared" si="14"/>
        <v>0.46464336784309229</v>
      </c>
      <c r="Q148" s="16">
        <v>41.28</v>
      </c>
      <c r="R148" s="16">
        <v>7.3599999999999994</v>
      </c>
      <c r="S148" s="16">
        <v>13.76</v>
      </c>
      <c r="T148" s="16">
        <v>29.04</v>
      </c>
      <c r="U148" s="16">
        <v>8.5599999999999987</v>
      </c>
      <c r="V148" s="16">
        <v>58.720000000000006</v>
      </c>
      <c r="W148" s="16">
        <v>47.7</v>
      </c>
      <c r="X148" s="16">
        <v>52.3</v>
      </c>
      <c r="Y148" s="18">
        <v>236500</v>
      </c>
    </row>
    <row r="149" spans="1:25" x14ac:dyDescent="0.2">
      <c r="A149" s="3" t="s">
        <v>296</v>
      </c>
      <c r="B149" s="3" t="s">
        <v>297</v>
      </c>
      <c r="C149" s="5">
        <v>26620.918443512721</v>
      </c>
      <c r="D149" s="5">
        <v>21621.001049170765</v>
      </c>
      <c r="E149" s="8">
        <v>13.2</v>
      </c>
      <c r="F149" s="8">
        <v>115</v>
      </c>
      <c r="G149" s="4">
        <v>62.6</v>
      </c>
      <c r="H149" s="10">
        <v>16.100000000000001</v>
      </c>
      <c r="I149" s="10">
        <v>27.3</v>
      </c>
      <c r="J149" s="4">
        <v>6.0824504656932756</v>
      </c>
      <c r="K149" s="12">
        <v>74.599358974358978</v>
      </c>
      <c r="L149" s="14">
        <f t="shared" si="10"/>
        <v>8.7121212121212128</v>
      </c>
      <c r="M149" s="14">
        <f t="shared" si="11"/>
        <v>4.7424242424242431</v>
      </c>
      <c r="N149" s="14">
        <f t="shared" si="12"/>
        <v>1.2196969696969699</v>
      </c>
      <c r="O149" s="14">
        <f t="shared" si="13"/>
        <v>2.0681818181818183</v>
      </c>
      <c r="P149" s="14">
        <f t="shared" si="14"/>
        <v>0.4607917019464603</v>
      </c>
      <c r="Q149" s="16">
        <v>39.967550027041639</v>
      </c>
      <c r="R149" s="16">
        <v>8.3288263926446717</v>
      </c>
      <c r="S149" s="16">
        <v>11.195240670632774</v>
      </c>
      <c r="T149" s="16">
        <v>31.260140616549485</v>
      </c>
      <c r="U149" s="16">
        <v>9.2482422931314225</v>
      </c>
      <c r="V149" s="16">
        <v>60.032449972958361</v>
      </c>
      <c r="W149" s="16">
        <v>48.7</v>
      </c>
      <c r="X149" s="16">
        <v>51.3</v>
      </c>
      <c r="Y149" s="18">
        <v>360000</v>
      </c>
    </row>
    <row r="150" spans="1:25" x14ac:dyDescent="0.2">
      <c r="A150" s="3" t="s">
        <v>298</v>
      </c>
      <c r="B150" s="3" t="s">
        <v>299</v>
      </c>
      <c r="C150" s="5">
        <v>51426.067317207278</v>
      </c>
      <c r="D150" s="5">
        <v>41560.826079198603</v>
      </c>
      <c r="E150" s="8">
        <v>3.7</v>
      </c>
      <c r="F150" s="8">
        <v>18</v>
      </c>
      <c r="G150" s="4">
        <v>16.7</v>
      </c>
      <c r="H150" s="10">
        <v>8.1</v>
      </c>
      <c r="I150" s="10">
        <v>29.6</v>
      </c>
      <c r="J150" s="4">
        <v>3.988704227884095</v>
      </c>
      <c r="K150" s="12">
        <v>158.49056603773585</v>
      </c>
      <c r="L150" s="14">
        <f t="shared" si="10"/>
        <v>4.8648648648648649</v>
      </c>
      <c r="M150" s="14">
        <f t="shared" si="11"/>
        <v>4.5135135135135132</v>
      </c>
      <c r="N150" s="14">
        <f t="shared" si="12"/>
        <v>2.189189189189189</v>
      </c>
      <c r="O150" s="14">
        <f t="shared" si="13"/>
        <v>8</v>
      </c>
      <c r="P150" s="14">
        <f t="shared" si="14"/>
        <v>1.078028169698404</v>
      </c>
      <c r="Q150" s="16">
        <v>75.347661188369159</v>
      </c>
      <c r="R150" s="16">
        <v>2.9077117572692797</v>
      </c>
      <c r="S150" s="16">
        <v>4.6144121365360302</v>
      </c>
      <c r="T150" s="16">
        <v>8.1542351453855879</v>
      </c>
      <c r="U150" s="16">
        <v>8.9759797724399508</v>
      </c>
      <c r="V150" s="16">
        <v>24.652338811630848</v>
      </c>
      <c r="W150" s="16">
        <v>73.099999999999994</v>
      </c>
      <c r="X150" s="16">
        <v>26.9</v>
      </c>
      <c r="Y150" s="18">
        <v>392500</v>
      </c>
    </row>
    <row r="151" spans="1:25" x14ac:dyDescent="0.2">
      <c r="A151" s="3" t="s">
        <v>300</v>
      </c>
      <c r="B151" s="3" t="s">
        <v>301</v>
      </c>
      <c r="C151" s="5">
        <v>37279.687951361702</v>
      </c>
      <c r="D151" s="5">
        <v>30118.873636384658</v>
      </c>
      <c r="E151" s="8">
        <v>7.4</v>
      </c>
      <c r="F151" s="8">
        <v>47</v>
      </c>
      <c r="G151" s="4">
        <v>53.2</v>
      </c>
      <c r="H151" s="10">
        <v>9.1999999999999993</v>
      </c>
      <c r="I151" s="10">
        <v>29.6</v>
      </c>
      <c r="J151" s="4">
        <v>3.3216878177430305</v>
      </c>
      <c r="K151" s="12">
        <v>122.70992366412213</v>
      </c>
      <c r="L151" s="14">
        <f t="shared" si="10"/>
        <v>6.3513513513513509</v>
      </c>
      <c r="M151" s="14">
        <f t="shared" si="11"/>
        <v>7.1891891891891895</v>
      </c>
      <c r="N151" s="14">
        <f t="shared" si="12"/>
        <v>1.243243243243243</v>
      </c>
      <c r="O151" s="14">
        <f t="shared" si="13"/>
        <v>4</v>
      </c>
      <c r="P151" s="14">
        <f t="shared" si="14"/>
        <v>0.44887673212743651</v>
      </c>
      <c r="Q151" s="16">
        <v>65.76506955177743</v>
      </c>
      <c r="R151" s="16">
        <v>3.554868624420402</v>
      </c>
      <c r="S151" s="16">
        <v>8.346213292117465</v>
      </c>
      <c r="T151" s="16">
        <v>13.060278207109738</v>
      </c>
      <c r="U151" s="16">
        <v>9.2735703245749619</v>
      </c>
      <c r="V151" s="16">
        <v>34.23493044822257</v>
      </c>
      <c r="W151" s="16">
        <v>66.099999999999994</v>
      </c>
      <c r="X151" s="16">
        <v>33.9</v>
      </c>
      <c r="Y151" s="18">
        <v>350750</v>
      </c>
    </row>
    <row r="152" spans="1:25" x14ac:dyDescent="0.2">
      <c r="A152" s="3" t="s">
        <v>302</v>
      </c>
      <c r="B152" s="3" t="s">
        <v>303</v>
      </c>
      <c r="C152" s="5">
        <v>46895.226268078972</v>
      </c>
      <c r="D152" s="5">
        <v>37894.118048797354</v>
      </c>
      <c r="E152" s="8">
        <v>7.8</v>
      </c>
      <c r="F152" s="8">
        <v>23</v>
      </c>
      <c r="G152" s="4">
        <v>56.5</v>
      </c>
      <c r="H152" s="10">
        <v>6.7</v>
      </c>
      <c r="I152" s="10">
        <v>32.5</v>
      </c>
      <c r="J152" s="4">
        <v>2.7410404837571578</v>
      </c>
      <c r="K152" s="12">
        <v>140.70397111913357</v>
      </c>
      <c r="L152" s="14">
        <f t="shared" si="10"/>
        <v>2.9487179487179489</v>
      </c>
      <c r="M152" s="14">
        <f t="shared" si="11"/>
        <v>7.2435897435897436</v>
      </c>
      <c r="N152" s="14">
        <f t="shared" si="12"/>
        <v>0.85897435897435903</v>
      </c>
      <c r="O152" s="14">
        <f t="shared" si="13"/>
        <v>4.166666666666667</v>
      </c>
      <c r="P152" s="14">
        <f t="shared" si="14"/>
        <v>0.35141544663553304</v>
      </c>
      <c r="Q152" s="16">
        <v>72.643979057591622</v>
      </c>
      <c r="R152" s="16">
        <v>4.5157068062827221</v>
      </c>
      <c r="S152" s="16">
        <v>6.9371727748691105</v>
      </c>
      <c r="T152" s="16">
        <v>8.7696335078534027</v>
      </c>
      <c r="U152" s="16">
        <v>7.1335078534031409</v>
      </c>
      <c r="V152" s="16">
        <v>27.356020942408378</v>
      </c>
      <c r="W152" s="16">
        <v>70</v>
      </c>
      <c r="X152" s="16">
        <v>30</v>
      </c>
      <c r="Y152" s="18">
        <v>400000</v>
      </c>
    </row>
    <row r="153" spans="1:25" x14ac:dyDescent="0.2">
      <c r="A153" s="3" t="s">
        <v>304</v>
      </c>
      <c r="B153" s="3" t="s">
        <v>305</v>
      </c>
      <c r="C153" s="5">
        <v>39664.154885448523</v>
      </c>
      <c r="D153" s="5">
        <v>32042.174177979603</v>
      </c>
      <c r="E153" s="8">
        <v>5.9</v>
      </c>
      <c r="F153" s="8">
        <v>54</v>
      </c>
      <c r="G153" s="4">
        <v>50</v>
      </c>
      <c r="H153" s="10">
        <v>11.8</v>
      </c>
      <c r="I153" s="10">
        <v>24.1</v>
      </c>
      <c r="J153" s="4">
        <v>4.2638340732037676</v>
      </c>
      <c r="K153" s="12">
        <v>167.06484641638224</v>
      </c>
      <c r="L153" s="14">
        <f t="shared" si="10"/>
        <v>9.1525423728813546</v>
      </c>
      <c r="M153" s="14">
        <f t="shared" si="11"/>
        <v>8.4745762711864394</v>
      </c>
      <c r="N153" s="14">
        <f t="shared" si="12"/>
        <v>2</v>
      </c>
      <c r="O153" s="14">
        <f t="shared" si="13"/>
        <v>4.0847457627118642</v>
      </c>
      <c r="P153" s="14">
        <f t="shared" si="14"/>
        <v>0.72268374122097756</v>
      </c>
      <c r="Q153" s="16">
        <v>60.963455149501669</v>
      </c>
      <c r="R153" s="16">
        <v>5.2602436323366559</v>
      </c>
      <c r="S153" s="16">
        <v>6.2569213732004432</v>
      </c>
      <c r="T153" s="16">
        <v>19.712070874861574</v>
      </c>
      <c r="U153" s="16">
        <v>7.8073089700996672</v>
      </c>
      <c r="V153" s="16">
        <v>39.036544850498338</v>
      </c>
      <c r="W153" s="16">
        <v>62.8</v>
      </c>
      <c r="X153" s="16">
        <v>37.200000000000003</v>
      </c>
      <c r="Y153" s="18">
        <v>312500</v>
      </c>
    </row>
    <row r="154" spans="1:25" x14ac:dyDescent="0.2">
      <c r="A154" s="3" t="s">
        <v>306</v>
      </c>
      <c r="B154" s="3" t="s">
        <v>307</v>
      </c>
      <c r="C154" s="5">
        <v>39106.913692122405</v>
      </c>
      <c r="D154" s="5">
        <v>31591.211379619603</v>
      </c>
      <c r="E154" s="8">
        <v>8</v>
      </c>
      <c r="F154" s="8">
        <v>52</v>
      </c>
      <c r="G154" s="4">
        <v>61.5</v>
      </c>
      <c r="H154" s="10">
        <v>10.9</v>
      </c>
      <c r="I154" s="10">
        <v>28.8</v>
      </c>
      <c r="J154" s="4">
        <v>3.3777917291044171</v>
      </c>
      <c r="K154" s="12">
        <v>77.20647773279353</v>
      </c>
      <c r="L154" s="14">
        <f t="shared" si="10"/>
        <v>6.5</v>
      </c>
      <c r="M154" s="14">
        <f t="shared" si="11"/>
        <v>7.6875</v>
      </c>
      <c r="N154" s="14">
        <f t="shared" si="12"/>
        <v>1.3625</v>
      </c>
      <c r="O154" s="14">
        <f t="shared" si="13"/>
        <v>3.6</v>
      </c>
      <c r="P154" s="14">
        <f t="shared" si="14"/>
        <v>0.42222396613805213</v>
      </c>
      <c r="Q154" s="16">
        <v>69.129438717067586</v>
      </c>
      <c r="R154" s="16">
        <v>4.925544100801833</v>
      </c>
      <c r="S154" s="16">
        <v>3.9518900343642609</v>
      </c>
      <c r="T154" s="16">
        <v>13.23024054982818</v>
      </c>
      <c r="U154" s="16">
        <v>8.7628865979381434</v>
      </c>
      <c r="V154" s="16">
        <v>30.870561282932417</v>
      </c>
      <c r="W154" s="16">
        <v>70.7</v>
      </c>
      <c r="X154" s="16">
        <v>29.3</v>
      </c>
      <c r="Y154" s="18">
        <v>462500</v>
      </c>
    </row>
    <row r="155" spans="1:25" x14ac:dyDescent="0.2">
      <c r="A155" s="3" t="s">
        <v>308</v>
      </c>
      <c r="B155" s="3" t="s">
        <v>309</v>
      </c>
      <c r="C155" s="5">
        <v>45068.127500504452</v>
      </c>
      <c r="D155" s="5">
        <v>36415.487999594749</v>
      </c>
      <c r="E155" s="8">
        <v>7.9</v>
      </c>
      <c r="F155" s="8">
        <v>41</v>
      </c>
      <c r="G155" s="4">
        <v>48.8</v>
      </c>
      <c r="H155" s="10">
        <v>11.2</v>
      </c>
      <c r="I155" s="10">
        <v>29.8</v>
      </c>
      <c r="J155" s="4">
        <v>4.7520863393082147</v>
      </c>
      <c r="K155" s="12">
        <v>203.49206349206349</v>
      </c>
      <c r="L155" s="14">
        <f t="shared" si="10"/>
        <v>5.1898734177215191</v>
      </c>
      <c r="M155" s="14">
        <f t="shared" si="11"/>
        <v>6.1772151898734169</v>
      </c>
      <c r="N155" s="14">
        <f t="shared" si="12"/>
        <v>1.4177215189873416</v>
      </c>
      <c r="O155" s="14">
        <f t="shared" si="13"/>
        <v>3.7721518987341773</v>
      </c>
      <c r="P155" s="14">
        <f t="shared" si="14"/>
        <v>0.60152991636812836</v>
      </c>
      <c r="Q155" s="16">
        <v>61.498166579360927</v>
      </c>
      <c r="R155" s="16">
        <v>3.7716081718177059</v>
      </c>
      <c r="S155" s="16">
        <v>11.05290728129911</v>
      </c>
      <c r="T155" s="16">
        <v>14.405447878470405</v>
      </c>
      <c r="U155" s="16">
        <v>9.2718700890518591</v>
      </c>
      <c r="V155" s="16">
        <v>38.501833420639073</v>
      </c>
      <c r="W155" s="16">
        <v>66.099999999999994</v>
      </c>
      <c r="X155" s="16">
        <v>33.9</v>
      </c>
      <c r="Y155" s="18">
        <v>485000</v>
      </c>
    </row>
    <row r="156" spans="1:25" x14ac:dyDescent="0.2">
      <c r="A156" s="3" t="s">
        <v>310</v>
      </c>
      <c r="B156" s="3" t="s">
        <v>311</v>
      </c>
      <c r="C156" s="5">
        <v>31864.632848413617</v>
      </c>
      <c r="D156" s="5">
        <v>25801.635301911869</v>
      </c>
      <c r="E156" s="8">
        <v>12.5</v>
      </c>
      <c r="F156" s="8">
        <v>81</v>
      </c>
      <c r="G156" s="4">
        <v>54.3</v>
      </c>
      <c r="H156" s="10">
        <v>14</v>
      </c>
      <c r="I156" s="10">
        <v>24.7</v>
      </c>
      <c r="J156" s="4">
        <v>5.5920358163382131</v>
      </c>
      <c r="K156" s="12">
        <v>279.68441814595661</v>
      </c>
      <c r="L156" s="14">
        <f t="shared" si="10"/>
        <v>6.48</v>
      </c>
      <c r="M156" s="14">
        <f t="shared" si="11"/>
        <v>4.3439999999999994</v>
      </c>
      <c r="N156" s="14">
        <f t="shared" si="12"/>
        <v>1.1200000000000001</v>
      </c>
      <c r="O156" s="14">
        <f t="shared" si="13"/>
        <v>1.976</v>
      </c>
      <c r="P156" s="14">
        <f t="shared" si="14"/>
        <v>0.44736286530705704</v>
      </c>
      <c r="Q156" s="16">
        <v>41.26750184229919</v>
      </c>
      <c r="R156" s="16">
        <v>5.2321296978629324</v>
      </c>
      <c r="S156" s="16">
        <v>14.959469417833457</v>
      </c>
      <c r="T156" s="16">
        <v>30.287398673544587</v>
      </c>
      <c r="U156" s="16">
        <v>8.2535003684598376</v>
      </c>
      <c r="V156" s="16">
        <v>58.73249815770081</v>
      </c>
      <c r="W156" s="16">
        <v>54</v>
      </c>
      <c r="X156" s="16">
        <v>46</v>
      </c>
      <c r="Y156" s="18">
        <v>270000</v>
      </c>
    </row>
    <row r="157" spans="1:25" x14ac:dyDescent="0.2">
      <c r="A157" s="3" t="s">
        <v>312</v>
      </c>
      <c r="B157" s="3" t="s">
        <v>313</v>
      </c>
      <c r="C157" s="5">
        <v>33115.596756636493</v>
      </c>
      <c r="D157" s="5">
        <v>26798.986065098274</v>
      </c>
      <c r="E157" s="8">
        <v>7.6</v>
      </c>
      <c r="F157" s="8">
        <v>77</v>
      </c>
      <c r="G157" s="4">
        <v>46.8</v>
      </c>
      <c r="H157" s="10">
        <v>11.2</v>
      </c>
      <c r="I157" s="10">
        <v>33.1</v>
      </c>
      <c r="J157" s="4">
        <v>5.1483314168892642</v>
      </c>
      <c r="K157" s="12">
        <v>202.35849056603772</v>
      </c>
      <c r="L157" s="14">
        <f t="shared" si="10"/>
        <v>10.131578947368421</v>
      </c>
      <c r="M157" s="14">
        <f t="shared" si="11"/>
        <v>6.1578947368421053</v>
      </c>
      <c r="N157" s="14">
        <f t="shared" si="12"/>
        <v>1.4736842105263157</v>
      </c>
      <c r="O157" s="14">
        <f t="shared" si="13"/>
        <v>4.3552631578947372</v>
      </c>
      <c r="P157" s="14">
        <f t="shared" si="14"/>
        <v>0.67741202853806115</v>
      </c>
      <c r="Q157" s="16">
        <v>59.737006887914845</v>
      </c>
      <c r="R157" s="16">
        <v>4.1953663118346904</v>
      </c>
      <c r="S157" s="16">
        <v>5.8234189104571072</v>
      </c>
      <c r="T157" s="16">
        <v>20.288040075140891</v>
      </c>
      <c r="U157" s="16">
        <v>9.9561678146524741</v>
      </c>
      <c r="V157" s="16">
        <v>40.262993112085162</v>
      </c>
      <c r="W157" s="16">
        <v>61.8</v>
      </c>
      <c r="X157" s="16">
        <v>38.200000000000003</v>
      </c>
      <c r="Y157" s="18">
        <v>325000</v>
      </c>
    </row>
    <row r="158" spans="1:25" x14ac:dyDescent="0.2">
      <c r="A158" s="3" t="s">
        <v>314</v>
      </c>
      <c r="B158" s="3" t="s">
        <v>315</v>
      </c>
      <c r="C158" s="5">
        <v>33435.765163123586</v>
      </c>
      <c r="D158" s="5">
        <v>27054.245391493794</v>
      </c>
      <c r="E158" s="8">
        <v>10.4</v>
      </c>
      <c r="F158" s="8">
        <v>73</v>
      </c>
      <c r="G158" s="4">
        <v>47.9</v>
      </c>
      <c r="H158" s="10">
        <v>14.5</v>
      </c>
      <c r="I158" s="10">
        <v>32.9</v>
      </c>
      <c r="J158" s="4">
        <v>3.0313777191798259</v>
      </c>
      <c r="K158" s="12">
        <v>72.461752433936027</v>
      </c>
      <c r="L158" s="14">
        <f t="shared" si="10"/>
        <v>7.0192307692307692</v>
      </c>
      <c r="M158" s="14">
        <f t="shared" si="11"/>
        <v>4.6057692307692308</v>
      </c>
      <c r="N158" s="14">
        <f t="shared" si="12"/>
        <v>1.3942307692307692</v>
      </c>
      <c r="O158" s="14">
        <f t="shared" si="13"/>
        <v>3.1634615384615383</v>
      </c>
      <c r="P158" s="14">
        <f t="shared" si="14"/>
        <v>0.29147862684421399</v>
      </c>
      <c r="Q158" s="16">
        <v>56.888595912986162</v>
      </c>
      <c r="R158" s="16">
        <v>5.9327620303230058</v>
      </c>
      <c r="S158" s="16">
        <v>7.5148319050758072</v>
      </c>
      <c r="T158" s="16">
        <v>21.753460777851021</v>
      </c>
      <c r="U158" s="16">
        <v>7.9103493737640083</v>
      </c>
      <c r="V158" s="16">
        <v>43.111404087013845</v>
      </c>
      <c r="W158" s="16">
        <v>57.6</v>
      </c>
      <c r="X158" s="16">
        <v>42.4</v>
      </c>
      <c r="Y158" s="18">
        <v>460000</v>
      </c>
    </row>
    <row r="159" spans="1:25" x14ac:dyDescent="0.2">
      <c r="A159" s="3" t="s">
        <v>316</v>
      </c>
      <c r="B159" s="3" t="s">
        <v>317</v>
      </c>
      <c r="C159" s="5">
        <v>35072.747961525674</v>
      </c>
      <c r="D159" s="5">
        <v>28359.355820801607</v>
      </c>
      <c r="E159" s="8">
        <v>9.4</v>
      </c>
      <c r="F159" s="8">
        <v>67</v>
      </c>
      <c r="G159" s="4">
        <v>58.2</v>
      </c>
      <c r="H159" s="10">
        <v>10.7</v>
      </c>
      <c r="I159" s="10">
        <v>34.5</v>
      </c>
      <c r="J159" s="4">
        <v>4.1604438618835839</v>
      </c>
      <c r="K159" s="12">
        <v>160.72695035460993</v>
      </c>
      <c r="L159" s="14">
        <f t="shared" si="10"/>
        <v>7.1276595744680851</v>
      </c>
      <c r="M159" s="14">
        <f t="shared" si="11"/>
        <v>6.1914893617021276</v>
      </c>
      <c r="N159" s="14">
        <f t="shared" si="12"/>
        <v>1.1382978723404253</v>
      </c>
      <c r="O159" s="14">
        <f t="shared" si="13"/>
        <v>3.6702127659574466</v>
      </c>
      <c r="P159" s="14">
        <f t="shared" si="14"/>
        <v>0.44260041083867913</v>
      </c>
      <c r="Q159" s="16">
        <v>61.321839080459775</v>
      </c>
      <c r="R159" s="16">
        <v>4.0229885057471266</v>
      </c>
      <c r="S159" s="16">
        <v>5.9770114942528734</v>
      </c>
      <c r="T159" s="16">
        <v>17.011494252873565</v>
      </c>
      <c r="U159" s="16">
        <v>11.666666666666666</v>
      </c>
      <c r="V159" s="16">
        <v>38.678160919540225</v>
      </c>
      <c r="W159" s="16">
        <v>61.2</v>
      </c>
      <c r="X159" s="16">
        <v>38.799999999999997</v>
      </c>
      <c r="Y159" s="18">
        <v>342500</v>
      </c>
    </row>
    <row r="160" spans="1:25" x14ac:dyDescent="0.2">
      <c r="A160" s="3" t="s">
        <v>318</v>
      </c>
      <c r="B160" s="3" t="s">
        <v>319</v>
      </c>
      <c r="C160" s="5">
        <v>50735.491681013002</v>
      </c>
      <c r="D160" s="5">
        <v>41001.958707031532</v>
      </c>
      <c r="E160" s="8">
        <v>3.3</v>
      </c>
      <c r="F160" s="8">
        <v>36</v>
      </c>
      <c r="G160" s="4">
        <v>38.9</v>
      </c>
      <c r="H160" s="10">
        <v>7.3</v>
      </c>
      <c r="I160" s="10">
        <v>19.899999999999999</v>
      </c>
      <c r="J160" s="4">
        <v>5.2324034100202574</v>
      </c>
      <c r="K160" s="12">
        <v>174.19627749576989</v>
      </c>
      <c r="L160" s="14">
        <f t="shared" si="10"/>
        <v>10.90909090909091</v>
      </c>
      <c r="M160" s="14">
        <f t="shared" si="11"/>
        <v>11.787878787878789</v>
      </c>
      <c r="N160" s="14">
        <f t="shared" si="12"/>
        <v>2.2121212121212124</v>
      </c>
      <c r="O160" s="14">
        <f t="shared" si="13"/>
        <v>6.0303030303030303</v>
      </c>
      <c r="P160" s="14">
        <f t="shared" si="14"/>
        <v>1.5855767909152296</v>
      </c>
      <c r="Q160" s="16">
        <v>59.31069958847737</v>
      </c>
      <c r="R160" s="16">
        <v>4.5781893004115224</v>
      </c>
      <c r="S160" s="16">
        <v>20.318930041152264</v>
      </c>
      <c r="T160" s="16">
        <v>9.7222222222222232</v>
      </c>
      <c r="U160" s="16">
        <v>6.0699588477366255</v>
      </c>
      <c r="V160" s="16">
        <v>40.68930041152263</v>
      </c>
      <c r="W160" s="16">
        <v>64.5</v>
      </c>
      <c r="X160" s="16">
        <v>35.5</v>
      </c>
      <c r="Y160" s="18">
        <v>485000</v>
      </c>
    </row>
    <row r="161" spans="1:25" x14ac:dyDescent="0.2">
      <c r="A161" s="3" t="s">
        <v>320</v>
      </c>
      <c r="B161" s="3" t="s">
        <v>321</v>
      </c>
      <c r="C161" s="5">
        <v>44066.708853051488</v>
      </c>
      <c r="D161" s="5">
        <v>35605.062350891887</v>
      </c>
      <c r="E161" s="8">
        <v>4.2</v>
      </c>
      <c r="F161" s="8">
        <v>61</v>
      </c>
      <c r="G161" s="4">
        <v>39.299999999999997</v>
      </c>
      <c r="H161" s="10">
        <v>6.1</v>
      </c>
      <c r="I161" s="10">
        <v>12.3</v>
      </c>
      <c r="J161" s="4">
        <v>6.022942512302051</v>
      </c>
      <c r="K161" s="12">
        <v>200.42918454935622</v>
      </c>
      <c r="L161" s="14">
        <f t="shared" si="10"/>
        <v>14.523809523809524</v>
      </c>
      <c r="M161" s="14">
        <f t="shared" si="11"/>
        <v>9.3571428571428559</v>
      </c>
      <c r="N161" s="14">
        <f t="shared" si="12"/>
        <v>1.4523809523809523</v>
      </c>
      <c r="O161" s="14">
        <f t="shared" si="13"/>
        <v>2.9285714285714288</v>
      </c>
      <c r="P161" s="14">
        <f t="shared" si="14"/>
        <v>1.4340339315004882</v>
      </c>
      <c r="Q161" s="16">
        <v>63.587201442091036</v>
      </c>
      <c r="R161" s="16">
        <v>5.9486255069851284</v>
      </c>
      <c r="S161" s="16">
        <v>15.682739972960794</v>
      </c>
      <c r="T161" s="16">
        <v>11.17620549797206</v>
      </c>
      <c r="U161" s="16">
        <v>3.605227579990987</v>
      </c>
      <c r="V161" s="16">
        <v>36.412798557908964</v>
      </c>
      <c r="W161" s="16">
        <v>62</v>
      </c>
      <c r="X161" s="16">
        <v>38</v>
      </c>
      <c r="Y161" s="18">
        <v>365000</v>
      </c>
    </row>
    <row r="162" spans="1:25" x14ac:dyDescent="0.2">
      <c r="A162" s="3" t="s">
        <v>322</v>
      </c>
      <c r="B162" s="3" t="s">
        <v>323</v>
      </c>
      <c r="C162" s="5">
        <v>51902.425291876054</v>
      </c>
      <c r="D162" s="5">
        <v>41946.33190297932</v>
      </c>
      <c r="E162" s="8">
        <v>5.8</v>
      </c>
      <c r="F162" s="8">
        <v>26</v>
      </c>
      <c r="G162" s="4">
        <v>46.2</v>
      </c>
      <c r="H162" s="10">
        <v>6</v>
      </c>
      <c r="I162" s="10">
        <v>23</v>
      </c>
      <c r="J162" s="4">
        <v>3.5091585030460219</v>
      </c>
      <c r="K162" s="12">
        <v>186.87910028116212</v>
      </c>
      <c r="L162" s="14">
        <f t="shared" si="10"/>
        <v>4.4827586206896557</v>
      </c>
      <c r="M162" s="14">
        <f t="shared" si="11"/>
        <v>7.9655172413793114</v>
      </c>
      <c r="N162" s="14">
        <f t="shared" si="12"/>
        <v>1.0344827586206897</v>
      </c>
      <c r="O162" s="14">
        <f t="shared" si="13"/>
        <v>3.9655172413793105</v>
      </c>
      <c r="P162" s="14">
        <f t="shared" si="14"/>
        <v>0.60502732811138316</v>
      </c>
      <c r="Q162" s="16">
        <v>62.760416666666664</v>
      </c>
      <c r="R162" s="16">
        <v>3.28125</v>
      </c>
      <c r="S162" s="16">
        <v>13.020833333333334</v>
      </c>
      <c r="T162" s="16">
        <v>12.708333333333332</v>
      </c>
      <c r="U162" s="16">
        <v>8.2291666666666661</v>
      </c>
      <c r="V162" s="16">
        <v>37.239583333333329</v>
      </c>
      <c r="W162" s="16">
        <v>70</v>
      </c>
      <c r="X162" s="16">
        <v>30</v>
      </c>
      <c r="Y162" s="18">
        <v>527500</v>
      </c>
    </row>
    <row r="163" spans="1:25" x14ac:dyDescent="0.2">
      <c r="A163" s="3" t="s">
        <v>324</v>
      </c>
      <c r="B163" s="3" t="s">
        <v>325</v>
      </c>
      <c r="C163" s="5">
        <v>49415.392291042961</v>
      </c>
      <c r="D163" s="5">
        <v>39933.631881692512</v>
      </c>
      <c r="E163" s="8">
        <v>4.9000000000000004</v>
      </c>
      <c r="F163" s="8">
        <v>62</v>
      </c>
      <c r="G163" s="4">
        <v>43.5</v>
      </c>
      <c r="H163" s="10">
        <v>7.4</v>
      </c>
      <c r="I163" s="10">
        <v>14.9</v>
      </c>
      <c r="J163" s="4">
        <v>5.4567535004677605</v>
      </c>
      <c r="K163" s="12">
        <v>180.92428711897739</v>
      </c>
      <c r="L163" s="14">
        <f t="shared" si="10"/>
        <v>12.653061224489795</v>
      </c>
      <c r="M163" s="14">
        <f t="shared" si="11"/>
        <v>8.8775510204081627</v>
      </c>
      <c r="N163" s="14">
        <f t="shared" si="12"/>
        <v>1.510204081632653</v>
      </c>
      <c r="O163" s="14">
        <f t="shared" si="13"/>
        <v>3.0408163265306123</v>
      </c>
      <c r="P163" s="14">
        <f t="shared" si="14"/>
        <v>1.1136231633607674</v>
      </c>
      <c r="Q163" s="16">
        <v>56.821917808219183</v>
      </c>
      <c r="R163" s="16">
        <v>5.1506849315068495</v>
      </c>
      <c r="S163" s="16">
        <v>14.301369863013699</v>
      </c>
      <c r="T163" s="16">
        <v>19.342465753424655</v>
      </c>
      <c r="U163" s="16">
        <v>4.3835616438356162</v>
      </c>
      <c r="V163" s="16">
        <v>43.178082191780817</v>
      </c>
      <c r="W163" s="16">
        <v>65.900000000000006</v>
      </c>
      <c r="X163" s="16">
        <v>34.1</v>
      </c>
      <c r="Y163" s="18">
        <v>475000</v>
      </c>
    </row>
    <row r="164" spans="1:25" x14ac:dyDescent="0.2">
      <c r="A164" s="3" t="s">
        <v>326</v>
      </c>
      <c r="B164" s="3" t="s">
        <v>327</v>
      </c>
      <c r="C164" s="5">
        <v>47800.368762633261</v>
      </c>
      <c r="D164" s="5">
        <v>38626.629566516152</v>
      </c>
      <c r="E164" s="8">
        <v>3.6</v>
      </c>
      <c r="F164" s="8">
        <v>44</v>
      </c>
      <c r="G164" s="4">
        <v>36.4</v>
      </c>
      <c r="H164" s="10">
        <v>10</v>
      </c>
      <c r="I164" s="10">
        <v>14.7</v>
      </c>
      <c r="J164" s="4">
        <v>6.0195312842705873</v>
      </c>
      <c r="K164" s="12">
        <v>130.93117408906883</v>
      </c>
      <c r="L164" s="14">
        <f t="shared" si="10"/>
        <v>12.222222222222221</v>
      </c>
      <c r="M164" s="14">
        <f t="shared" si="11"/>
        <v>10.111111111111111</v>
      </c>
      <c r="N164" s="14">
        <f t="shared" si="12"/>
        <v>2.7777777777777777</v>
      </c>
      <c r="O164" s="14">
        <f t="shared" si="13"/>
        <v>4.083333333333333</v>
      </c>
      <c r="P164" s="14">
        <f t="shared" si="14"/>
        <v>1.6720920234084964</v>
      </c>
      <c r="Q164" s="16">
        <v>53.70138017565872</v>
      </c>
      <c r="R164" s="16">
        <v>7.2145545796737762</v>
      </c>
      <c r="S164" s="16">
        <v>11.606022584692598</v>
      </c>
      <c r="T164" s="16">
        <v>22.584692597239648</v>
      </c>
      <c r="U164" s="16">
        <v>4.8933500627352569</v>
      </c>
      <c r="V164" s="16">
        <v>46.29861982434128</v>
      </c>
      <c r="W164" s="16">
        <v>64.400000000000006</v>
      </c>
      <c r="X164" s="16">
        <v>35.6</v>
      </c>
      <c r="Y164" s="18">
        <v>557500</v>
      </c>
    </row>
    <row r="165" spans="1:25" x14ac:dyDescent="0.2">
      <c r="A165" s="3" t="s">
        <v>328</v>
      </c>
      <c r="B165" s="3" t="s">
        <v>329</v>
      </c>
      <c r="C165" s="5">
        <v>54585.819289526175</v>
      </c>
      <c r="D165" s="5">
        <v>44117.942474444237</v>
      </c>
      <c r="E165" s="8">
        <v>2.5</v>
      </c>
      <c r="F165" s="8">
        <v>31</v>
      </c>
      <c r="G165" s="4">
        <v>64.5</v>
      </c>
      <c r="H165" s="10">
        <v>5.9</v>
      </c>
      <c r="I165" s="10">
        <v>6.4</v>
      </c>
      <c r="J165" s="4">
        <v>7.0062242408962012</v>
      </c>
      <c r="K165" s="12">
        <v>166.27450980392157</v>
      </c>
      <c r="L165" s="14">
        <f t="shared" si="10"/>
        <v>12.4</v>
      </c>
      <c r="M165" s="14">
        <f t="shared" si="11"/>
        <v>25.8</v>
      </c>
      <c r="N165" s="14">
        <f t="shared" si="12"/>
        <v>2.3600000000000003</v>
      </c>
      <c r="O165" s="14">
        <f t="shared" si="13"/>
        <v>2.56</v>
      </c>
      <c r="P165" s="14">
        <f t="shared" si="14"/>
        <v>2.8024896963584807</v>
      </c>
      <c r="Q165" s="16">
        <v>70.47691143073429</v>
      </c>
      <c r="R165" s="16">
        <v>7.1158213474640419</v>
      </c>
      <c r="S165" s="16">
        <v>7.1915215745647245</v>
      </c>
      <c r="T165" s="16">
        <v>10.900832702498107</v>
      </c>
      <c r="U165" s="16">
        <v>4.3149129447388344</v>
      </c>
      <c r="V165" s="16">
        <v>29.52308856926571</v>
      </c>
      <c r="W165" s="16">
        <v>57.5</v>
      </c>
      <c r="X165" s="16">
        <v>42.5</v>
      </c>
      <c r="Y165" s="18">
        <v>497500</v>
      </c>
    </row>
    <row r="166" spans="1:25" x14ac:dyDescent="0.2">
      <c r="A166" s="3" t="s">
        <v>330</v>
      </c>
      <c r="B166" s="3" t="s">
        <v>331</v>
      </c>
      <c r="C166" s="5">
        <v>36976.538855994921</v>
      </c>
      <c r="D166" s="5">
        <v>29877.183224985954</v>
      </c>
      <c r="E166" s="8">
        <v>6.2</v>
      </c>
      <c r="F166" s="8">
        <v>48</v>
      </c>
      <c r="G166" s="4">
        <v>58.3</v>
      </c>
      <c r="H166" s="10">
        <v>6.8</v>
      </c>
      <c r="I166" s="10">
        <v>15.3</v>
      </c>
      <c r="J166" s="4">
        <v>7.3450813411553124</v>
      </c>
      <c r="K166" s="12">
        <v>165.5043586550436</v>
      </c>
      <c r="L166" s="14">
        <f t="shared" si="10"/>
        <v>7.7419354838709671</v>
      </c>
      <c r="M166" s="14">
        <f t="shared" si="11"/>
        <v>9.4032258064516121</v>
      </c>
      <c r="N166" s="14">
        <f t="shared" si="12"/>
        <v>1.096774193548387</v>
      </c>
      <c r="O166" s="14">
        <f t="shared" si="13"/>
        <v>2.467741935483871</v>
      </c>
      <c r="P166" s="14">
        <f t="shared" si="14"/>
        <v>1.1846905388960181</v>
      </c>
      <c r="Q166" s="16">
        <v>56.676783004552355</v>
      </c>
      <c r="R166" s="16">
        <v>5.6904400606980277</v>
      </c>
      <c r="S166" s="16">
        <v>13.353566009104703</v>
      </c>
      <c r="T166" s="16">
        <v>19.650986342943856</v>
      </c>
      <c r="U166" s="16">
        <v>4.628224582701062</v>
      </c>
      <c r="V166" s="16">
        <v>43.323216995447652</v>
      </c>
      <c r="W166" s="16">
        <v>55.9</v>
      </c>
      <c r="X166" s="16">
        <v>44.1</v>
      </c>
      <c r="Y166" s="18">
        <v>370000</v>
      </c>
    </row>
    <row r="167" spans="1:25" x14ac:dyDescent="0.2">
      <c r="A167" s="3" t="s">
        <v>332</v>
      </c>
      <c r="B167" s="3" t="s">
        <v>333</v>
      </c>
      <c r="C167" s="5">
        <v>50050.453980100909</v>
      </c>
      <c r="D167" s="5">
        <v>40447.573061667688</v>
      </c>
      <c r="E167" s="8">
        <v>7</v>
      </c>
      <c r="F167" s="8">
        <v>49</v>
      </c>
      <c r="G167" s="4">
        <v>51</v>
      </c>
      <c r="H167" s="10">
        <v>7.4</v>
      </c>
      <c r="I167" s="10">
        <v>15.9</v>
      </c>
      <c r="J167" s="4">
        <v>4.3059581539122069</v>
      </c>
      <c r="K167" s="12">
        <v>122.92732855680656</v>
      </c>
      <c r="L167" s="14">
        <f t="shared" si="10"/>
        <v>7</v>
      </c>
      <c r="M167" s="14">
        <f t="shared" si="11"/>
        <v>7.2857142857142856</v>
      </c>
      <c r="N167" s="14">
        <f t="shared" si="12"/>
        <v>1.0571428571428572</v>
      </c>
      <c r="O167" s="14">
        <f t="shared" si="13"/>
        <v>2.2714285714285714</v>
      </c>
      <c r="P167" s="14">
        <f t="shared" si="14"/>
        <v>0.61513687913031523</v>
      </c>
      <c r="Q167" s="16">
        <v>58.91980360065466</v>
      </c>
      <c r="R167" s="16">
        <v>4.5008183306055649</v>
      </c>
      <c r="S167" s="16">
        <v>15.466448445171849</v>
      </c>
      <c r="T167" s="16">
        <v>13.338788870703763</v>
      </c>
      <c r="U167" s="16">
        <v>7.7741407528641577</v>
      </c>
      <c r="V167" s="16">
        <v>41.08019639934534</v>
      </c>
      <c r="W167" s="16">
        <v>65.3</v>
      </c>
      <c r="X167" s="16">
        <v>34.700000000000003</v>
      </c>
      <c r="Y167" s="18">
        <v>436033</v>
      </c>
    </row>
    <row r="168" spans="1:25" x14ac:dyDescent="0.2">
      <c r="A168" s="3" t="s">
        <v>334</v>
      </c>
      <c r="B168" s="3" t="s">
        <v>335</v>
      </c>
      <c r="C168" s="5">
        <v>63800.442369377837</v>
      </c>
      <c r="D168" s="5">
        <v>51575.130241053972</v>
      </c>
      <c r="E168" s="8">
        <v>1.5</v>
      </c>
      <c r="F168" s="8">
        <v>16</v>
      </c>
      <c r="G168" s="4">
        <v>37.5</v>
      </c>
      <c r="H168" s="10">
        <v>3.4</v>
      </c>
      <c r="I168" s="10">
        <v>6.8</v>
      </c>
      <c r="J168" s="4">
        <v>7.460259060560527</v>
      </c>
      <c r="K168" s="12">
        <v>169.48989412897015</v>
      </c>
      <c r="L168" s="14">
        <f t="shared" si="10"/>
        <v>10.666666666666666</v>
      </c>
      <c r="M168" s="14">
        <f t="shared" si="11"/>
        <v>25</v>
      </c>
      <c r="N168" s="14">
        <f t="shared" si="12"/>
        <v>2.2666666666666666</v>
      </c>
      <c r="O168" s="14">
        <f t="shared" si="13"/>
        <v>4.5333333333333332</v>
      </c>
      <c r="P168" s="14">
        <f t="shared" si="14"/>
        <v>4.9735060403736844</v>
      </c>
      <c r="Q168" s="16">
        <v>75.321768326804701</v>
      </c>
      <c r="R168" s="16">
        <v>6.0436485730274203</v>
      </c>
      <c r="S168" s="16">
        <v>9.9048684946838268</v>
      </c>
      <c r="T168" s="16">
        <v>5.1482932288752101</v>
      </c>
      <c r="U168" s="16">
        <v>3.5814213766088421</v>
      </c>
      <c r="V168" s="16">
        <v>24.678231673195299</v>
      </c>
      <c r="W168" s="16">
        <v>60.2</v>
      </c>
      <c r="X168" s="16">
        <v>39.799999999999997</v>
      </c>
      <c r="Y168" s="18">
        <v>525000</v>
      </c>
    </row>
    <row r="169" spans="1:25" x14ac:dyDescent="0.2">
      <c r="A169" s="3" t="s">
        <v>336</v>
      </c>
      <c r="B169" s="3" t="s">
        <v>337</v>
      </c>
      <c r="C169" s="5">
        <v>35309.943131803826</v>
      </c>
      <c r="D169" s="5">
        <v>28548.463422184857</v>
      </c>
      <c r="E169" s="8">
        <v>5.8</v>
      </c>
      <c r="F169" s="8">
        <v>37</v>
      </c>
      <c r="G169" s="4">
        <v>45.9</v>
      </c>
      <c r="H169" s="10">
        <v>7.5</v>
      </c>
      <c r="I169" s="10">
        <v>23.5</v>
      </c>
      <c r="J169" s="4">
        <v>4.4577707297848805</v>
      </c>
      <c r="K169" s="12">
        <v>179.24528301886792</v>
      </c>
      <c r="L169" s="14">
        <f t="shared" si="10"/>
        <v>6.3793103448275863</v>
      </c>
      <c r="M169" s="14">
        <f t="shared" si="11"/>
        <v>7.9137931034482758</v>
      </c>
      <c r="N169" s="14">
        <f t="shared" si="12"/>
        <v>1.2931034482758621</v>
      </c>
      <c r="O169" s="14">
        <f t="shared" si="13"/>
        <v>4.0517241379310347</v>
      </c>
      <c r="P169" s="14">
        <f t="shared" si="14"/>
        <v>0.76858116030773804</v>
      </c>
      <c r="Q169" s="16">
        <v>51.975417032484636</v>
      </c>
      <c r="R169" s="16">
        <v>6.4969271290605795</v>
      </c>
      <c r="S169" s="16">
        <v>9.3942054433713782</v>
      </c>
      <c r="T169" s="16">
        <v>24.407374890254609</v>
      </c>
      <c r="U169" s="16">
        <v>7.7260755048287972</v>
      </c>
      <c r="V169" s="16">
        <v>48.024582967515364</v>
      </c>
      <c r="W169" s="16">
        <v>50.7</v>
      </c>
      <c r="X169" s="16">
        <v>49.3</v>
      </c>
      <c r="Y169" s="18">
        <v>400000</v>
      </c>
    </row>
    <row r="170" spans="1:25" x14ac:dyDescent="0.2">
      <c r="A170" s="3" t="s">
        <v>338</v>
      </c>
      <c r="B170" s="3" t="s">
        <v>339</v>
      </c>
      <c r="C170" s="5">
        <v>62979.777354949023</v>
      </c>
      <c r="D170" s="5">
        <v>50910.984453098252</v>
      </c>
      <c r="E170" s="8">
        <v>2.5</v>
      </c>
      <c r="F170" s="8">
        <v>29</v>
      </c>
      <c r="G170" s="4">
        <v>55.2</v>
      </c>
      <c r="H170" s="10">
        <v>3.9</v>
      </c>
      <c r="I170" s="10">
        <v>6.3</v>
      </c>
      <c r="J170" s="4">
        <v>5.2780255167820389</v>
      </c>
      <c r="K170" s="12">
        <v>183.81330685203574</v>
      </c>
      <c r="L170" s="14">
        <f t="shared" si="10"/>
        <v>11.6</v>
      </c>
      <c r="M170" s="14">
        <f t="shared" si="11"/>
        <v>22.080000000000002</v>
      </c>
      <c r="N170" s="14">
        <f t="shared" si="12"/>
        <v>1.56</v>
      </c>
      <c r="O170" s="14">
        <f t="shared" si="13"/>
        <v>2.52</v>
      </c>
      <c r="P170" s="14">
        <f t="shared" si="14"/>
        <v>2.1112102067128156</v>
      </c>
      <c r="Q170" s="16">
        <v>75.518433179723502</v>
      </c>
      <c r="R170" s="16">
        <v>6.7972350230414742</v>
      </c>
      <c r="S170" s="16">
        <v>6.5668202764976948</v>
      </c>
      <c r="T170" s="16">
        <v>8.2373271889400925</v>
      </c>
      <c r="U170" s="16">
        <v>2.8801843317972349</v>
      </c>
      <c r="V170" s="16">
        <v>24.481566820276498</v>
      </c>
      <c r="W170" s="16">
        <v>67.3</v>
      </c>
      <c r="X170" s="16">
        <v>32.700000000000003</v>
      </c>
      <c r="Y170" s="18">
        <v>524370</v>
      </c>
    </row>
    <row r="171" spans="1:25" x14ac:dyDescent="0.2">
      <c r="A171" s="3" t="s">
        <v>340</v>
      </c>
      <c r="B171" s="3" t="s">
        <v>341</v>
      </c>
      <c r="C171" s="5">
        <v>43727.239547620426</v>
      </c>
      <c r="D171" s="5">
        <v>35330.337456594767</v>
      </c>
      <c r="E171" s="8">
        <v>8</v>
      </c>
      <c r="F171" s="8">
        <v>98</v>
      </c>
      <c r="G171" s="4">
        <v>45.9</v>
      </c>
      <c r="H171" s="10">
        <v>6.4</v>
      </c>
      <c r="I171" s="10">
        <v>16.2</v>
      </c>
      <c r="J171" s="4">
        <v>3.0627576120934279</v>
      </c>
      <c r="K171" s="12">
        <v>143.4052757793765</v>
      </c>
      <c r="L171" s="14">
        <f t="shared" si="10"/>
        <v>12.25</v>
      </c>
      <c r="M171" s="14">
        <f t="shared" si="11"/>
        <v>5.7374999999999998</v>
      </c>
      <c r="N171" s="14">
        <f t="shared" si="12"/>
        <v>0.8</v>
      </c>
      <c r="O171" s="14">
        <f t="shared" si="13"/>
        <v>2.0249999999999999</v>
      </c>
      <c r="P171" s="14">
        <f t="shared" si="14"/>
        <v>0.38284470151167849</v>
      </c>
      <c r="Q171" s="16">
        <v>55.58011049723757</v>
      </c>
      <c r="R171" s="16">
        <v>8.7292817679558024</v>
      </c>
      <c r="S171" s="16">
        <v>10.883977900552486</v>
      </c>
      <c r="T171" s="16">
        <v>20.773480662983427</v>
      </c>
      <c r="U171" s="16">
        <v>4.0331491712707184</v>
      </c>
      <c r="V171" s="16">
        <v>44.41988950276243</v>
      </c>
      <c r="W171" s="16">
        <v>68</v>
      </c>
      <c r="X171" s="16">
        <v>32</v>
      </c>
      <c r="Y171" s="18">
        <v>480000</v>
      </c>
    </row>
    <row r="172" spans="1:25" x14ac:dyDescent="0.2">
      <c r="A172" s="3" t="s">
        <v>342</v>
      </c>
      <c r="B172" s="3" t="s">
        <v>343</v>
      </c>
      <c r="C172" s="5">
        <v>40916.419371451331</v>
      </c>
      <c r="D172" s="5">
        <v>33055.603737133126</v>
      </c>
      <c r="E172" s="8">
        <v>6.1</v>
      </c>
      <c r="F172" s="8">
        <v>46</v>
      </c>
      <c r="G172" s="4">
        <v>37</v>
      </c>
      <c r="H172" s="10">
        <v>8.6999999999999993</v>
      </c>
      <c r="I172" s="10">
        <v>31.6</v>
      </c>
      <c r="J172" s="4">
        <v>2.6984553950197747</v>
      </c>
      <c r="K172" s="12">
        <v>115.89986468200271</v>
      </c>
      <c r="L172" s="14">
        <f t="shared" si="10"/>
        <v>7.5409836065573774</v>
      </c>
      <c r="M172" s="14">
        <f t="shared" si="11"/>
        <v>6.0655737704918034</v>
      </c>
      <c r="N172" s="14">
        <f t="shared" si="12"/>
        <v>1.4262295081967213</v>
      </c>
      <c r="O172" s="14">
        <f t="shared" si="13"/>
        <v>5.1803278688524594</v>
      </c>
      <c r="P172" s="14">
        <f t="shared" si="14"/>
        <v>0.44236973688848769</v>
      </c>
      <c r="Q172" s="16">
        <v>71.995192307692307</v>
      </c>
      <c r="R172" s="16">
        <v>4.5072115384615383</v>
      </c>
      <c r="S172" s="16">
        <v>5.7692307692307692</v>
      </c>
      <c r="T172" s="16">
        <v>11.778846153846153</v>
      </c>
      <c r="U172" s="16">
        <v>5.9495192307692308</v>
      </c>
      <c r="V172" s="16">
        <v>28.004807692307693</v>
      </c>
      <c r="W172" s="16">
        <v>68.400000000000006</v>
      </c>
      <c r="X172" s="16">
        <v>31.6</v>
      </c>
      <c r="Y172" s="18">
        <v>392500</v>
      </c>
    </row>
    <row r="173" spans="1:25" x14ac:dyDescent="0.2">
      <c r="A173" s="3" t="s">
        <v>344</v>
      </c>
      <c r="B173" s="3" t="s">
        <v>345</v>
      </c>
      <c r="C173" s="5">
        <v>58259.430303326575</v>
      </c>
      <c r="D173" s="5">
        <v>47090.913465660968</v>
      </c>
      <c r="E173" s="8">
        <v>4.5999999999999996</v>
      </c>
      <c r="F173" s="8">
        <v>57</v>
      </c>
      <c r="G173" s="4">
        <v>43.9</v>
      </c>
      <c r="H173" s="10">
        <v>5.5</v>
      </c>
      <c r="I173" s="10">
        <v>13.4</v>
      </c>
      <c r="J173" s="4">
        <v>3.0951457056424823</v>
      </c>
      <c r="K173" s="12">
        <v>120.42682926829269</v>
      </c>
      <c r="L173" s="14">
        <f t="shared" si="10"/>
        <v>12.391304347826088</v>
      </c>
      <c r="M173" s="14">
        <f t="shared" si="11"/>
        <v>9.5434782608695663</v>
      </c>
      <c r="N173" s="14">
        <f t="shared" si="12"/>
        <v>1.1956521739130437</v>
      </c>
      <c r="O173" s="14">
        <f t="shared" si="13"/>
        <v>2.9130434782608701</v>
      </c>
      <c r="P173" s="14">
        <f t="shared" si="14"/>
        <v>0.67285776209619186</v>
      </c>
      <c r="Q173" s="16">
        <v>75.684380032206121</v>
      </c>
      <c r="R173" s="16">
        <v>6.6022544283413849</v>
      </c>
      <c r="S173" s="16">
        <v>4.9382716049382713</v>
      </c>
      <c r="T173" s="16">
        <v>6.4412238325281796</v>
      </c>
      <c r="U173" s="16">
        <v>6.3338701019860446</v>
      </c>
      <c r="V173" s="16">
        <v>24.315619967793882</v>
      </c>
      <c r="W173" s="16">
        <v>72.8</v>
      </c>
      <c r="X173" s="16">
        <v>27.2</v>
      </c>
      <c r="Y173" s="18">
        <v>605000</v>
      </c>
    </row>
    <row r="174" spans="1:25" x14ac:dyDescent="0.2">
      <c r="A174" s="3" t="s">
        <v>346</v>
      </c>
      <c r="B174" s="3" t="s">
        <v>347</v>
      </c>
      <c r="C174" s="5">
        <v>45524.168144192125</v>
      </c>
      <c r="D174" s="5">
        <v>36784.551463147654</v>
      </c>
      <c r="E174" s="8">
        <v>6.3</v>
      </c>
      <c r="F174" s="8">
        <v>80</v>
      </c>
      <c r="G174" s="4">
        <v>47.5</v>
      </c>
      <c r="H174" s="10">
        <v>8.5</v>
      </c>
      <c r="I174" s="10">
        <v>16.5</v>
      </c>
      <c r="J174" s="4">
        <v>3.268996697392585</v>
      </c>
      <c r="K174" s="12">
        <v>46.562308164518114</v>
      </c>
      <c r="L174" s="14">
        <f t="shared" si="10"/>
        <v>12.698412698412699</v>
      </c>
      <c r="M174" s="14">
        <f t="shared" si="11"/>
        <v>7.5396825396825395</v>
      </c>
      <c r="N174" s="14">
        <f t="shared" si="12"/>
        <v>1.3492063492063493</v>
      </c>
      <c r="O174" s="14">
        <f t="shared" si="13"/>
        <v>2.6190476190476191</v>
      </c>
      <c r="P174" s="14">
        <f t="shared" si="14"/>
        <v>0.51888836466548971</v>
      </c>
      <c r="Q174" s="16">
        <v>63.777490297542037</v>
      </c>
      <c r="R174" s="16">
        <v>6.9210866752910745</v>
      </c>
      <c r="S174" s="16">
        <v>5.5627425614488999</v>
      </c>
      <c r="T174" s="16">
        <v>19.534282018111256</v>
      </c>
      <c r="U174" s="16">
        <v>4.2043984476067271</v>
      </c>
      <c r="V174" s="16">
        <v>36.222509702457955</v>
      </c>
      <c r="W174" s="16">
        <v>69.400000000000006</v>
      </c>
      <c r="X174" s="16">
        <v>30.6</v>
      </c>
      <c r="Y174" s="18">
        <v>378026</v>
      </c>
    </row>
    <row r="175" spans="1:25" x14ac:dyDescent="0.2">
      <c r="A175" s="3" t="s">
        <v>348</v>
      </c>
      <c r="B175" s="3" t="s">
        <v>349</v>
      </c>
      <c r="C175" s="5">
        <v>67263.803922969339</v>
      </c>
      <c r="D175" s="5">
        <v>54377.95106019971</v>
      </c>
      <c r="E175" s="8">
        <v>4</v>
      </c>
      <c r="F175" s="8">
        <v>34</v>
      </c>
      <c r="G175" s="4">
        <v>38.200000000000003</v>
      </c>
      <c r="H175" s="10">
        <v>3.5</v>
      </c>
      <c r="I175" s="10">
        <v>11.1</v>
      </c>
      <c r="J175" s="4">
        <v>3.6656634282792169</v>
      </c>
      <c r="K175" s="12">
        <v>175.02876869965479</v>
      </c>
      <c r="L175" s="14">
        <f t="shared" si="10"/>
        <v>8.5</v>
      </c>
      <c r="M175" s="14">
        <f t="shared" si="11"/>
        <v>9.5500000000000007</v>
      </c>
      <c r="N175" s="14">
        <f t="shared" si="12"/>
        <v>0.875</v>
      </c>
      <c r="O175" s="14">
        <f t="shared" si="13"/>
        <v>2.7749999999999999</v>
      </c>
      <c r="P175" s="14">
        <f t="shared" si="14"/>
        <v>0.91641585706980422</v>
      </c>
      <c r="Q175" s="16">
        <v>72.68456375838926</v>
      </c>
      <c r="R175" s="16">
        <v>5.1677852348993287</v>
      </c>
      <c r="S175" s="16">
        <v>8.9932885906040276</v>
      </c>
      <c r="T175" s="16">
        <v>8.9261744966442951</v>
      </c>
      <c r="U175" s="16">
        <v>4.2281879194630871</v>
      </c>
      <c r="V175" s="16">
        <v>27.31543624161074</v>
      </c>
      <c r="W175" s="16">
        <v>74.400000000000006</v>
      </c>
      <c r="X175" s="16">
        <v>25.6</v>
      </c>
      <c r="Y175" s="18">
        <v>850000</v>
      </c>
    </row>
    <row r="176" spans="1:25" x14ac:dyDescent="0.2">
      <c r="A176" s="3" t="s">
        <v>350</v>
      </c>
      <c r="B176" s="3" t="s">
        <v>351</v>
      </c>
      <c r="C176" s="5">
        <v>52675.821417202184</v>
      </c>
      <c r="D176" s="5">
        <v>42572.224039266053</v>
      </c>
      <c r="E176" s="8">
        <v>3.5</v>
      </c>
      <c r="F176" s="8">
        <v>31</v>
      </c>
      <c r="G176" s="4">
        <v>32.299999999999997</v>
      </c>
      <c r="H176" s="10">
        <v>6.9</v>
      </c>
      <c r="I176" s="10">
        <v>12</v>
      </c>
      <c r="J176" s="4">
        <v>5.5654359116445047</v>
      </c>
      <c r="K176" s="12">
        <v>84.531886024423343</v>
      </c>
      <c r="L176" s="14">
        <f t="shared" si="10"/>
        <v>8.8571428571428577</v>
      </c>
      <c r="M176" s="14">
        <f t="shared" si="11"/>
        <v>9.2285714285714278</v>
      </c>
      <c r="N176" s="14">
        <f t="shared" si="12"/>
        <v>1.9714285714285715</v>
      </c>
      <c r="O176" s="14">
        <f t="shared" si="13"/>
        <v>3.4285714285714284</v>
      </c>
      <c r="P176" s="14">
        <f t="shared" si="14"/>
        <v>1.5901245461841442</v>
      </c>
      <c r="Q176" s="16">
        <v>69.237147595356547</v>
      </c>
      <c r="R176" s="16">
        <v>4.8092868988391384</v>
      </c>
      <c r="S176" s="16">
        <v>9.7844112769485907</v>
      </c>
      <c r="T176" s="16">
        <v>12.271973466003317</v>
      </c>
      <c r="U176" s="16">
        <v>3.8971807628524049</v>
      </c>
      <c r="V176" s="16">
        <v>30.762852404643446</v>
      </c>
      <c r="W176" s="16">
        <v>65.400000000000006</v>
      </c>
      <c r="X176" s="16">
        <v>34.6</v>
      </c>
      <c r="Y176" s="18">
        <v>445000</v>
      </c>
    </row>
    <row r="177" spans="1:25" x14ac:dyDescent="0.2">
      <c r="A177" s="3" t="s">
        <v>352</v>
      </c>
      <c r="B177" s="3" t="s">
        <v>353</v>
      </c>
      <c r="C177" s="5">
        <v>71347.155091117427</v>
      </c>
      <c r="D177" s="5">
        <v>57682.515567506263</v>
      </c>
      <c r="E177" s="8">
        <v>2.9</v>
      </c>
      <c r="F177" s="8">
        <v>34</v>
      </c>
      <c r="G177" s="4">
        <v>47.1</v>
      </c>
      <c r="H177" s="10">
        <v>5.3</v>
      </c>
      <c r="I177" s="10">
        <v>9.3000000000000007</v>
      </c>
      <c r="J177" s="4">
        <v>5.1232474408961099</v>
      </c>
      <c r="K177" s="12">
        <v>162.54480286738351</v>
      </c>
      <c r="L177" s="14">
        <f t="shared" si="10"/>
        <v>11.724137931034484</v>
      </c>
      <c r="M177" s="14">
        <f t="shared" si="11"/>
        <v>16.241379310344829</v>
      </c>
      <c r="N177" s="14">
        <f t="shared" si="12"/>
        <v>1.8275862068965518</v>
      </c>
      <c r="O177" s="14">
        <f t="shared" si="13"/>
        <v>3.2068965517241383</v>
      </c>
      <c r="P177" s="14">
        <f t="shared" si="14"/>
        <v>1.7666370485848655</v>
      </c>
      <c r="Q177" s="16">
        <v>77.313266443701224</v>
      </c>
      <c r="R177" s="16">
        <v>5.2396878483835003</v>
      </c>
      <c r="S177" s="16">
        <v>7.8037904124860642</v>
      </c>
      <c r="T177" s="16">
        <v>7.8595317725752514</v>
      </c>
      <c r="U177" s="16">
        <v>1.7837235228539576</v>
      </c>
      <c r="V177" s="16">
        <v>22.686733556298773</v>
      </c>
      <c r="W177" s="16">
        <v>75</v>
      </c>
      <c r="X177" s="16">
        <v>25</v>
      </c>
      <c r="Y177" s="18">
        <v>595000</v>
      </c>
    </row>
    <row r="178" spans="1:25" x14ac:dyDescent="0.2">
      <c r="A178" s="3" t="s">
        <v>354</v>
      </c>
      <c r="B178" s="3" t="s">
        <v>355</v>
      </c>
      <c r="C178" s="5">
        <v>48529.215060033486</v>
      </c>
      <c r="D178" s="5">
        <v>39216.468526353376</v>
      </c>
      <c r="E178" s="8">
        <v>3</v>
      </c>
      <c r="F178" s="8">
        <v>36</v>
      </c>
      <c r="G178" s="4">
        <v>44.4</v>
      </c>
      <c r="H178" s="10">
        <v>5.4</v>
      </c>
      <c r="I178" s="10">
        <v>14.7</v>
      </c>
      <c r="J178" s="4">
        <v>6.4706681185681756</v>
      </c>
      <c r="K178" s="12">
        <v>150.31616982836493</v>
      </c>
      <c r="L178" s="14">
        <f t="shared" si="10"/>
        <v>12</v>
      </c>
      <c r="M178" s="14">
        <f t="shared" si="11"/>
        <v>14.799999999999999</v>
      </c>
      <c r="N178" s="14">
        <f t="shared" si="12"/>
        <v>1.8</v>
      </c>
      <c r="O178" s="14">
        <f t="shared" si="13"/>
        <v>4.8999999999999995</v>
      </c>
      <c r="P178" s="14">
        <f t="shared" si="14"/>
        <v>2.1568893728560585</v>
      </c>
      <c r="Q178" s="16">
        <v>62.9695885509839</v>
      </c>
      <c r="R178" s="16">
        <v>6.9767441860465116</v>
      </c>
      <c r="S178" s="16">
        <v>11.508646392367321</v>
      </c>
      <c r="T178" s="16">
        <v>15.444245676803817</v>
      </c>
      <c r="U178" s="16">
        <v>3.1007751937984498</v>
      </c>
      <c r="V178" s="16">
        <v>37.0304114490161</v>
      </c>
      <c r="W178" s="16">
        <v>58.2</v>
      </c>
      <c r="X178" s="16">
        <v>41.8</v>
      </c>
      <c r="Y178" s="18">
        <v>405000</v>
      </c>
    </row>
    <row r="179" spans="1:25" x14ac:dyDescent="0.2">
      <c r="A179" s="3" t="s">
        <v>356</v>
      </c>
      <c r="B179" s="3" t="s">
        <v>357</v>
      </c>
      <c r="C179" s="5">
        <v>47935.418786400303</v>
      </c>
      <c r="D179" s="5">
        <v>38735.922521462737</v>
      </c>
      <c r="E179" s="8">
        <v>4</v>
      </c>
      <c r="F179" s="8">
        <v>38</v>
      </c>
      <c r="G179" s="4">
        <v>47.4</v>
      </c>
      <c r="H179" s="10">
        <v>7.9</v>
      </c>
      <c r="I179" s="10">
        <v>14.6</v>
      </c>
      <c r="J179" s="4">
        <v>5.9290627933450546</v>
      </c>
      <c r="K179" s="12">
        <v>171.76470588235296</v>
      </c>
      <c r="L179" s="14">
        <f t="shared" si="10"/>
        <v>9.5</v>
      </c>
      <c r="M179" s="14">
        <f t="shared" si="11"/>
        <v>11.85</v>
      </c>
      <c r="N179" s="14">
        <f t="shared" si="12"/>
        <v>1.9750000000000001</v>
      </c>
      <c r="O179" s="14">
        <f t="shared" si="13"/>
        <v>3.65</v>
      </c>
      <c r="P179" s="14">
        <f t="shared" si="14"/>
        <v>1.4822656983362636</v>
      </c>
      <c r="Q179" s="16">
        <v>56.39283508338481</v>
      </c>
      <c r="R179" s="16">
        <v>6.4237183446571962</v>
      </c>
      <c r="S179" s="16">
        <v>18.900555898702905</v>
      </c>
      <c r="T179" s="16">
        <v>14.947498455836936</v>
      </c>
      <c r="U179" s="16">
        <v>3.3353922174181596</v>
      </c>
      <c r="V179" s="16">
        <v>43.60716491661519</v>
      </c>
      <c r="W179" s="16">
        <v>64.5</v>
      </c>
      <c r="X179" s="16">
        <v>35.5</v>
      </c>
      <c r="Y179" s="18">
        <v>636250</v>
      </c>
    </row>
    <row r="180" spans="1:25" x14ac:dyDescent="0.2">
      <c r="A180" s="3" t="s">
        <v>358</v>
      </c>
      <c r="B180" s="3" t="s">
        <v>359</v>
      </c>
      <c r="C180" s="5">
        <v>37717.137854923916</v>
      </c>
      <c r="D180" s="5">
        <v>30467.637491445344</v>
      </c>
      <c r="E180" s="8">
        <v>7.9</v>
      </c>
      <c r="F180" s="8">
        <v>55</v>
      </c>
      <c r="G180" s="4">
        <v>61.8</v>
      </c>
      <c r="H180" s="10">
        <v>10.1</v>
      </c>
      <c r="I180" s="10">
        <v>17.600000000000001</v>
      </c>
      <c r="J180" s="4">
        <v>5.298269650930739</v>
      </c>
      <c r="K180" s="12">
        <v>186.48905803996195</v>
      </c>
      <c r="L180" s="14">
        <f t="shared" si="10"/>
        <v>6.962025316455696</v>
      </c>
      <c r="M180" s="14">
        <f t="shared" si="11"/>
        <v>7.8227848101265813</v>
      </c>
      <c r="N180" s="14">
        <f t="shared" si="12"/>
        <v>1.2784810126582278</v>
      </c>
      <c r="O180" s="14">
        <f t="shared" si="13"/>
        <v>2.2278481012658227</v>
      </c>
      <c r="P180" s="14">
        <f t="shared" si="14"/>
        <v>0.67066704442161251</v>
      </c>
      <c r="Q180" s="16">
        <v>49.052132701421804</v>
      </c>
      <c r="R180" s="16">
        <v>6.93127962085308</v>
      </c>
      <c r="S180" s="16">
        <v>13.803317535545023</v>
      </c>
      <c r="T180" s="16">
        <v>24.46682464454976</v>
      </c>
      <c r="U180" s="16">
        <v>5.7464454976303312</v>
      </c>
      <c r="V180" s="16">
        <v>50.947867298578196</v>
      </c>
      <c r="W180" s="16">
        <v>61.6</v>
      </c>
      <c r="X180" s="16">
        <v>38.4</v>
      </c>
      <c r="Y180" s="18">
        <v>375000</v>
      </c>
    </row>
    <row r="181" spans="1:25" x14ac:dyDescent="0.2">
      <c r="A181" s="3" t="s">
        <v>360</v>
      </c>
      <c r="B181" s="3" t="s">
        <v>361</v>
      </c>
      <c r="C181" s="5">
        <v>28076.758222943539</v>
      </c>
      <c r="D181" s="5">
        <v>22781.692341340127</v>
      </c>
      <c r="E181" s="8">
        <v>10.8</v>
      </c>
      <c r="F181" s="8">
        <v>108</v>
      </c>
      <c r="G181" s="4">
        <v>57.4</v>
      </c>
      <c r="H181" s="10">
        <v>18.399999999999999</v>
      </c>
      <c r="I181" s="10">
        <v>29.6</v>
      </c>
      <c r="J181" s="4">
        <v>4.2083024519388967</v>
      </c>
      <c r="K181" s="12">
        <v>148.1304693715195</v>
      </c>
      <c r="L181" s="14">
        <f t="shared" si="10"/>
        <v>10</v>
      </c>
      <c r="M181" s="14">
        <f t="shared" si="11"/>
        <v>5.314814814814814</v>
      </c>
      <c r="N181" s="14">
        <f t="shared" si="12"/>
        <v>1.7037037037037035</v>
      </c>
      <c r="O181" s="14">
        <f t="shared" si="13"/>
        <v>2.7407407407407405</v>
      </c>
      <c r="P181" s="14">
        <f t="shared" si="14"/>
        <v>0.3896576344387867</v>
      </c>
      <c r="Q181" s="16">
        <v>31.158998252766452</v>
      </c>
      <c r="R181" s="16">
        <v>8.5614443797320909</v>
      </c>
      <c r="S181" s="16">
        <v>14.909726266744322</v>
      </c>
      <c r="T181" s="16">
        <v>40.244612696563777</v>
      </c>
      <c r="U181" s="16">
        <v>5.1252184041933599</v>
      </c>
      <c r="V181" s="16">
        <v>68.841001747233548</v>
      </c>
      <c r="W181" s="16">
        <v>55.9</v>
      </c>
      <c r="X181" s="16">
        <v>44.1</v>
      </c>
      <c r="Y181" s="18">
        <v>199950</v>
      </c>
    </row>
    <row r="182" spans="1:25" x14ac:dyDescent="0.2">
      <c r="A182" s="3" t="s">
        <v>362</v>
      </c>
      <c r="B182" s="3" t="s">
        <v>363</v>
      </c>
      <c r="C182" s="5">
        <v>41595.454782893103</v>
      </c>
      <c r="D182" s="5">
        <v>33605.13186426516</v>
      </c>
      <c r="E182" s="8">
        <v>8.1</v>
      </c>
      <c r="F182" s="8">
        <v>77</v>
      </c>
      <c r="G182" s="4">
        <v>51.9</v>
      </c>
      <c r="H182" s="10">
        <v>10.4</v>
      </c>
      <c r="I182" s="10">
        <v>15.7</v>
      </c>
      <c r="J182" s="4">
        <v>5.2411690304705854</v>
      </c>
      <c r="K182" s="12">
        <v>157.0349386213409</v>
      </c>
      <c r="L182" s="14">
        <f t="shared" si="10"/>
        <v>9.5061728395061724</v>
      </c>
      <c r="M182" s="14">
        <f t="shared" si="11"/>
        <v>6.4074074074074074</v>
      </c>
      <c r="N182" s="14">
        <f t="shared" si="12"/>
        <v>1.2839506172839508</v>
      </c>
      <c r="O182" s="14">
        <f t="shared" si="13"/>
        <v>1.9382716049382716</v>
      </c>
      <c r="P182" s="14">
        <f t="shared" si="14"/>
        <v>0.64705790499636862</v>
      </c>
      <c r="Q182" s="16">
        <v>51.777916406737369</v>
      </c>
      <c r="R182" s="16">
        <v>7.3611977542108544</v>
      </c>
      <c r="S182" s="16">
        <v>15.221459762944479</v>
      </c>
      <c r="T182" s="16">
        <v>22.145976294447912</v>
      </c>
      <c r="U182" s="16">
        <v>3.4934497816593884</v>
      </c>
      <c r="V182" s="16">
        <v>48.222083593262631</v>
      </c>
      <c r="W182" s="16">
        <v>60.6</v>
      </c>
      <c r="X182" s="16">
        <v>39.4</v>
      </c>
      <c r="Y182" s="18">
        <v>445000</v>
      </c>
    </row>
    <row r="183" spans="1:25" x14ac:dyDescent="0.2">
      <c r="A183" s="3" t="s">
        <v>364</v>
      </c>
      <c r="B183" s="3" t="s">
        <v>365</v>
      </c>
      <c r="C183" s="5">
        <v>31996.710614844647</v>
      </c>
      <c r="D183" s="5">
        <v>25906.936390363804</v>
      </c>
      <c r="E183" s="8">
        <v>9.1999999999999993</v>
      </c>
      <c r="F183" s="8">
        <v>98</v>
      </c>
      <c r="G183" s="4">
        <v>55.1</v>
      </c>
      <c r="H183" s="10">
        <v>13.9</v>
      </c>
      <c r="I183" s="10">
        <v>24.7</v>
      </c>
      <c r="J183" s="4">
        <v>6.3670768600223902</v>
      </c>
      <c r="K183" s="12">
        <v>137.68339768339769</v>
      </c>
      <c r="L183" s="14">
        <f t="shared" si="10"/>
        <v>10.652173913043478</v>
      </c>
      <c r="M183" s="14">
        <f t="shared" si="11"/>
        <v>5.9891304347826093</v>
      </c>
      <c r="N183" s="14">
        <f t="shared" si="12"/>
        <v>1.5108695652173914</v>
      </c>
      <c r="O183" s="14">
        <f t="shared" si="13"/>
        <v>2.6847826086956523</v>
      </c>
      <c r="P183" s="14">
        <f t="shared" si="14"/>
        <v>0.69207357174156425</v>
      </c>
      <c r="Q183" s="16">
        <v>40.448791714614501</v>
      </c>
      <c r="R183" s="16">
        <v>8.4004602991944761</v>
      </c>
      <c r="S183" s="16">
        <v>13.751438434982738</v>
      </c>
      <c r="T183" s="16">
        <v>32.278481012658226</v>
      </c>
      <c r="U183" s="16">
        <v>5.1208285385500574</v>
      </c>
      <c r="V183" s="16">
        <v>59.551208285385506</v>
      </c>
      <c r="W183" s="16">
        <v>55.2</v>
      </c>
      <c r="X183" s="16">
        <v>44.8</v>
      </c>
      <c r="Y183" s="18">
        <v>315500</v>
      </c>
    </row>
    <row r="184" spans="1:25" x14ac:dyDescent="0.2">
      <c r="A184" s="3" t="s">
        <v>366</v>
      </c>
      <c r="B184" s="3" t="s">
        <v>367</v>
      </c>
      <c r="C184" s="5">
        <v>33368.102759975314</v>
      </c>
      <c r="D184" s="5">
        <v>27000.300470321112</v>
      </c>
      <c r="E184" s="8">
        <v>6.9</v>
      </c>
      <c r="F184" s="8">
        <v>62</v>
      </c>
      <c r="G184" s="4">
        <v>54.8</v>
      </c>
      <c r="H184" s="10">
        <v>10.9</v>
      </c>
      <c r="I184" s="10">
        <v>20</v>
      </c>
      <c r="J184" s="4">
        <v>6.2005400870734286</v>
      </c>
      <c r="K184" s="12">
        <v>223.24159021406729</v>
      </c>
      <c r="L184" s="14">
        <f t="shared" si="10"/>
        <v>8.9855072463768106</v>
      </c>
      <c r="M184" s="14">
        <f t="shared" si="11"/>
        <v>7.9420289855072452</v>
      </c>
      <c r="N184" s="14">
        <f t="shared" si="12"/>
        <v>1.5797101449275361</v>
      </c>
      <c r="O184" s="14">
        <f t="shared" si="13"/>
        <v>2.8985507246376812</v>
      </c>
      <c r="P184" s="14">
        <f t="shared" si="14"/>
        <v>0.89862899812658381</v>
      </c>
      <c r="Q184" s="16">
        <v>52.411347517730498</v>
      </c>
      <c r="R184" s="16">
        <v>5.0354609929078018</v>
      </c>
      <c r="S184" s="16">
        <v>12.836879432624112</v>
      </c>
      <c r="T184" s="16">
        <v>23.900709219858157</v>
      </c>
      <c r="U184" s="16">
        <v>5.8156028368794326</v>
      </c>
      <c r="V184" s="16">
        <v>47.588652482269502</v>
      </c>
      <c r="W184" s="16">
        <v>57.5</v>
      </c>
      <c r="X184" s="16">
        <v>42.5</v>
      </c>
      <c r="Y184" s="18">
        <v>306375</v>
      </c>
    </row>
    <row r="185" spans="1:25" x14ac:dyDescent="0.2">
      <c r="A185" s="3" t="s">
        <v>368</v>
      </c>
      <c r="B185" s="3" t="s">
        <v>369</v>
      </c>
      <c r="C185" s="5">
        <v>36755.507651436943</v>
      </c>
      <c r="D185" s="5">
        <v>29700.962600949661</v>
      </c>
      <c r="E185" s="8">
        <v>8.1999999999999993</v>
      </c>
      <c r="F185" s="8">
        <v>72</v>
      </c>
      <c r="G185" s="4">
        <v>52.8</v>
      </c>
      <c r="H185" s="10">
        <v>11.8</v>
      </c>
      <c r="I185" s="10">
        <v>17.8</v>
      </c>
      <c r="J185" s="4">
        <v>5.2504191313597941</v>
      </c>
      <c r="K185" s="12">
        <v>53.228888039740156</v>
      </c>
      <c r="L185" s="14">
        <f t="shared" si="10"/>
        <v>8.7804878048780495</v>
      </c>
      <c r="M185" s="14">
        <f t="shared" si="11"/>
        <v>6.4390243902439028</v>
      </c>
      <c r="N185" s="14">
        <f t="shared" si="12"/>
        <v>1.4390243902439026</v>
      </c>
      <c r="O185" s="14">
        <f t="shared" si="13"/>
        <v>2.1707317073170733</v>
      </c>
      <c r="P185" s="14">
        <f t="shared" si="14"/>
        <v>0.64029501601948713</v>
      </c>
      <c r="Q185" s="16">
        <v>52.82317979197623</v>
      </c>
      <c r="R185" s="16">
        <v>9.5839524517087682</v>
      </c>
      <c r="S185" s="16">
        <v>13.521545319465082</v>
      </c>
      <c r="T185" s="16">
        <v>20.430906389301633</v>
      </c>
      <c r="U185" s="16">
        <v>3.6404160475482916</v>
      </c>
      <c r="V185" s="16">
        <v>47.17682020802377</v>
      </c>
      <c r="W185" s="16">
        <v>62.6</v>
      </c>
      <c r="X185" s="16">
        <v>37.4</v>
      </c>
      <c r="Y185" s="18">
        <v>440625</v>
      </c>
    </row>
    <row r="186" spans="1:25" x14ac:dyDescent="0.2">
      <c r="A186" s="3" t="s">
        <v>370</v>
      </c>
      <c r="B186" s="3" t="s">
        <v>371</v>
      </c>
      <c r="C186" s="5">
        <v>40559.397299470453</v>
      </c>
      <c r="D186" s="5">
        <v>32766.673782590889</v>
      </c>
      <c r="E186" s="8">
        <v>6.3</v>
      </c>
      <c r="F186" s="8">
        <v>57</v>
      </c>
      <c r="G186" s="4">
        <v>47.4</v>
      </c>
      <c r="H186" s="10">
        <v>9.8000000000000007</v>
      </c>
      <c r="I186" s="10">
        <v>18.899999999999999</v>
      </c>
      <c r="J186" s="4">
        <v>5.6353828637285597</v>
      </c>
      <c r="K186" s="12">
        <v>109.75470621791214</v>
      </c>
      <c r="L186" s="14">
        <f t="shared" si="10"/>
        <v>9.0476190476190474</v>
      </c>
      <c r="M186" s="14">
        <f t="shared" si="11"/>
        <v>7.5238095238095237</v>
      </c>
      <c r="N186" s="14">
        <f t="shared" si="12"/>
        <v>1.5555555555555558</v>
      </c>
      <c r="O186" s="14">
        <f t="shared" si="13"/>
        <v>3</v>
      </c>
      <c r="P186" s="14">
        <f t="shared" si="14"/>
        <v>0.89450521646485082</v>
      </c>
      <c r="Q186" s="16">
        <v>45.50561797752809</v>
      </c>
      <c r="R186" s="16">
        <v>5.8426966292134832</v>
      </c>
      <c r="S186" s="16">
        <v>24.662921348314608</v>
      </c>
      <c r="T186" s="16">
        <v>20.561797752808989</v>
      </c>
      <c r="U186" s="16">
        <v>3.4269662921348316</v>
      </c>
      <c r="V186" s="16">
        <v>54.49438202247191</v>
      </c>
      <c r="W186" s="16">
        <v>59.7</v>
      </c>
      <c r="X186" s="16">
        <v>40.299999999999997</v>
      </c>
      <c r="Y186" s="18">
        <v>322500</v>
      </c>
    </row>
    <row r="187" spans="1:25" x14ac:dyDescent="0.2">
      <c r="A187" s="3" t="s">
        <v>372</v>
      </c>
      <c r="B187" s="3" t="s">
        <v>373</v>
      </c>
      <c r="C187" s="5">
        <v>42613.213290318759</v>
      </c>
      <c r="D187" s="5">
        <v>34428.780995126821</v>
      </c>
      <c r="E187" s="8">
        <v>6.2</v>
      </c>
      <c r="F187" s="8">
        <v>56</v>
      </c>
      <c r="G187" s="4">
        <v>48.2</v>
      </c>
      <c r="H187" s="10">
        <v>10.6</v>
      </c>
      <c r="I187" s="10">
        <v>16.399999999999999</v>
      </c>
      <c r="J187" s="4">
        <v>4.1009062098109066</v>
      </c>
      <c r="K187" s="12">
        <v>103.43535290443472</v>
      </c>
      <c r="L187" s="14">
        <f t="shared" si="10"/>
        <v>9.0322580645161281</v>
      </c>
      <c r="M187" s="14">
        <f t="shared" si="11"/>
        <v>7.774193548387097</v>
      </c>
      <c r="N187" s="14">
        <f t="shared" si="12"/>
        <v>1.7096774193548385</v>
      </c>
      <c r="O187" s="14">
        <f t="shared" si="13"/>
        <v>2.6451612903225805</v>
      </c>
      <c r="P187" s="14">
        <f t="shared" si="14"/>
        <v>0.66143648545337197</v>
      </c>
      <c r="Q187" s="16">
        <v>51.394658753709201</v>
      </c>
      <c r="R187" s="16">
        <v>5.7566765578635017</v>
      </c>
      <c r="S187" s="16">
        <v>14.777448071216618</v>
      </c>
      <c r="T187" s="16">
        <v>25.163204747774483</v>
      </c>
      <c r="U187" s="16">
        <v>2.9080118694362018</v>
      </c>
      <c r="V187" s="16">
        <v>48.605341246290799</v>
      </c>
      <c r="W187" s="16">
        <v>62.7</v>
      </c>
      <c r="X187" s="16">
        <v>37.299999999999997</v>
      </c>
      <c r="Y187" s="18">
        <v>500000</v>
      </c>
    </row>
    <row r="188" spans="1:25" x14ac:dyDescent="0.2">
      <c r="A188" s="3" t="s">
        <v>374</v>
      </c>
      <c r="B188" s="3" t="s">
        <v>375</v>
      </c>
      <c r="C188" s="5">
        <v>49703.626609515675</v>
      </c>
      <c r="D188" s="5">
        <v>40166.893450289033</v>
      </c>
      <c r="E188" s="8">
        <v>3.4</v>
      </c>
      <c r="F188" s="8">
        <v>38</v>
      </c>
      <c r="G188" s="4">
        <v>34.200000000000003</v>
      </c>
      <c r="H188" s="10">
        <v>9.1</v>
      </c>
      <c r="I188" s="10">
        <v>22.2</v>
      </c>
      <c r="J188" s="4">
        <v>5.7477653645993412</v>
      </c>
      <c r="K188" s="12">
        <v>156.86274509803923</v>
      </c>
      <c r="L188" s="14">
        <f t="shared" si="10"/>
        <v>11.176470588235295</v>
      </c>
      <c r="M188" s="14">
        <f t="shared" si="11"/>
        <v>10.058823529411766</v>
      </c>
      <c r="N188" s="14">
        <f t="shared" si="12"/>
        <v>2.6764705882352939</v>
      </c>
      <c r="O188" s="14">
        <f t="shared" si="13"/>
        <v>6.5294117647058822</v>
      </c>
      <c r="P188" s="14">
        <f t="shared" si="14"/>
        <v>1.6905192248821592</v>
      </c>
      <c r="Q188" s="16">
        <v>53.90256678889471</v>
      </c>
      <c r="R188" s="16">
        <v>5.8145625982189628</v>
      </c>
      <c r="S188" s="16">
        <v>21.896280775275013</v>
      </c>
      <c r="T188" s="16">
        <v>16.343635411210059</v>
      </c>
      <c r="U188" s="16">
        <v>2.0429544264012574</v>
      </c>
      <c r="V188" s="16">
        <v>46.09743321110529</v>
      </c>
      <c r="W188" s="16">
        <v>62.8</v>
      </c>
      <c r="X188" s="16">
        <v>37.200000000000003</v>
      </c>
      <c r="Y188" s="18">
        <v>640000</v>
      </c>
    </row>
    <row r="189" spans="1:25" x14ac:dyDescent="0.2">
      <c r="A189" s="3" t="s">
        <v>376</v>
      </c>
      <c r="B189" s="3" t="s">
        <v>377</v>
      </c>
      <c r="C189" s="5">
        <v>45248.524710330668</v>
      </c>
      <c r="D189" s="5">
        <v>36561.479415042668</v>
      </c>
      <c r="E189" s="8">
        <v>4.5999999999999996</v>
      </c>
      <c r="F189" s="8">
        <v>43</v>
      </c>
      <c r="G189" s="4">
        <v>44.2</v>
      </c>
      <c r="H189" s="10">
        <v>12.8</v>
      </c>
      <c r="I189" s="10">
        <v>14.1</v>
      </c>
      <c r="J189" s="4">
        <v>5.3034202886528954</v>
      </c>
      <c r="K189" s="12">
        <v>148.47290640394087</v>
      </c>
      <c r="L189" s="14">
        <f t="shared" si="10"/>
        <v>9.3478260869565233</v>
      </c>
      <c r="M189" s="14">
        <f t="shared" si="11"/>
        <v>9.608695652173914</v>
      </c>
      <c r="N189" s="14">
        <f t="shared" si="12"/>
        <v>2.7826086956521743</v>
      </c>
      <c r="O189" s="14">
        <f t="shared" si="13"/>
        <v>3.0652173913043481</v>
      </c>
      <c r="P189" s="14">
        <f t="shared" si="14"/>
        <v>1.1529174540549774</v>
      </c>
      <c r="Q189" s="16">
        <v>57.172131147540981</v>
      </c>
      <c r="R189" s="16">
        <v>6.1475409836065573</v>
      </c>
      <c r="S189" s="16">
        <v>15.573770491803279</v>
      </c>
      <c r="T189" s="16">
        <v>18.647540983606557</v>
      </c>
      <c r="U189" s="16">
        <v>2.459016393442623</v>
      </c>
      <c r="V189" s="16">
        <v>42.827868852459019</v>
      </c>
      <c r="W189" s="16">
        <v>63.4</v>
      </c>
      <c r="X189" s="16">
        <v>36.6</v>
      </c>
      <c r="Y189" s="18">
        <v>670000</v>
      </c>
    </row>
    <row r="190" spans="1:25" x14ac:dyDescent="0.2">
      <c r="A190" s="3" t="s">
        <v>378</v>
      </c>
      <c r="B190" s="3" t="s">
        <v>379</v>
      </c>
      <c r="C190" s="5">
        <v>37091.893153309102</v>
      </c>
      <c r="D190" s="5">
        <v>29969.151263157859</v>
      </c>
      <c r="E190" s="8">
        <v>6.1</v>
      </c>
      <c r="F190" s="8">
        <v>64</v>
      </c>
      <c r="G190" s="4">
        <v>56.2</v>
      </c>
      <c r="H190" s="10">
        <v>10.5</v>
      </c>
      <c r="I190" s="10">
        <v>14.6</v>
      </c>
      <c r="J190" s="4">
        <v>4.2283624654504122</v>
      </c>
      <c r="K190" s="12">
        <v>176.25272331154684</v>
      </c>
      <c r="L190" s="14">
        <f t="shared" si="10"/>
        <v>10.491803278688526</v>
      </c>
      <c r="M190" s="14">
        <f t="shared" si="11"/>
        <v>9.2131147540983616</v>
      </c>
      <c r="N190" s="14">
        <f t="shared" si="12"/>
        <v>1.7213114754098362</v>
      </c>
      <c r="O190" s="14">
        <f t="shared" si="13"/>
        <v>2.3934426229508197</v>
      </c>
      <c r="P190" s="14">
        <f t="shared" si="14"/>
        <v>0.693174174664002</v>
      </c>
      <c r="Q190" s="16">
        <v>49.908925318761383</v>
      </c>
      <c r="R190" s="16">
        <v>8.9860352155434136</v>
      </c>
      <c r="S190" s="16">
        <v>13.23618700667881</v>
      </c>
      <c r="T190" s="16">
        <v>23.315118397085609</v>
      </c>
      <c r="U190" s="16">
        <v>4.5537340619307827</v>
      </c>
      <c r="V190" s="16">
        <v>50.091074681238609</v>
      </c>
      <c r="W190" s="16">
        <v>55</v>
      </c>
      <c r="X190" s="16">
        <v>45</v>
      </c>
      <c r="Y190" s="18">
        <v>444000</v>
      </c>
    </row>
    <row r="191" spans="1:25" x14ac:dyDescent="0.2">
      <c r="A191" s="3" t="s">
        <v>380</v>
      </c>
      <c r="B191" s="3" t="s">
        <v>381</v>
      </c>
      <c r="C191" s="5">
        <v>56445.535029473976</v>
      </c>
      <c r="D191" s="5">
        <v>45622.968707761815</v>
      </c>
      <c r="E191" s="8">
        <v>4.2</v>
      </c>
      <c r="F191" s="8">
        <v>51</v>
      </c>
      <c r="G191" s="4">
        <v>51</v>
      </c>
      <c r="H191" s="10">
        <v>6.7</v>
      </c>
      <c r="I191" s="10">
        <v>13.2</v>
      </c>
      <c r="J191" s="4">
        <v>3.3563104621417974</v>
      </c>
      <c r="K191" s="12">
        <v>188.40579710144925</v>
      </c>
      <c r="L191" s="14">
        <f t="shared" si="10"/>
        <v>12.142857142857142</v>
      </c>
      <c r="M191" s="14">
        <f t="shared" si="11"/>
        <v>12.142857142857142</v>
      </c>
      <c r="N191" s="14">
        <f t="shared" si="12"/>
        <v>1.5952380952380951</v>
      </c>
      <c r="O191" s="14">
        <f t="shared" si="13"/>
        <v>3.1428571428571423</v>
      </c>
      <c r="P191" s="14">
        <f t="shared" si="14"/>
        <v>0.79912153860518986</v>
      </c>
      <c r="Q191" s="16">
        <v>66.606280193236714</v>
      </c>
      <c r="R191" s="16">
        <v>7.1256038647342992</v>
      </c>
      <c r="S191" s="16">
        <v>6.1594202898550732</v>
      </c>
      <c r="T191" s="16">
        <v>16.183574879227052</v>
      </c>
      <c r="U191" s="16">
        <v>3.92512077294686</v>
      </c>
      <c r="V191" s="16">
        <v>33.393719806763286</v>
      </c>
      <c r="W191" s="16">
        <v>70.3</v>
      </c>
      <c r="X191" s="16">
        <v>29.7</v>
      </c>
      <c r="Y191" s="18">
        <v>490000</v>
      </c>
    </row>
    <row r="192" spans="1:25" x14ac:dyDescent="0.2">
      <c r="A192" s="3" t="s">
        <v>382</v>
      </c>
      <c r="B192" s="3" t="s">
        <v>383</v>
      </c>
      <c r="C192" s="5">
        <v>63174.976978043553</v>
      </c>
      <c r="D192" s="5">
        <v>51068.95512957334</v>
      </c>
      <c r="E192" s="8">
        <v>3.7</v>
      </c>
      <c r="F192" s="8">
        <v>53</v>
      </c>
      <c r="G192" s="4">
        <v>34</v>
      </c>
      <c r="H192" s="10">
        <v>6.3</v>
      </c>
      <c r="I192" s="10">
        <v>9.6</v>
      </c>
      <c r="J192" s="4">
        <v>3.193336113977665</v>
      </c>
      <c r="K192" s="12">
        <v>190.01996007984033</v>
      </c>
      <c r="L192" s="14">
        <f t="shared" si="10"/>
        <v>14.324324324324323</v>
      </c>
      <c r="M192" s="14">
        <f t="shared" si="11"/>
        <v>9.1891891891891895</v>
      </c>
      <c r="N192" s="14">
        <f t="shared" si="12"/>
        <v>1.7027027027027026</v>
      </c>
      <c r="O192" s="14">
        <f t="shared" si="13"/>
        <v>2.5945945945945943</v>
      </c>
      <c r="P192" s="14">
        <f t="shared" si="14"/>
        <v>0.86306381458855808</v>
      </c>
      <c r="Q192" s="16">
        <v>69.54397394136808</v>
      </c>
      <c r="R192" s="16">
        <v>7.2204125950054294</v>
      </c>
      <c r="S192" s="16">
        <v>8.1433224755700326</v>
      </c>
      <c r="T192" s="16">
        <v>11.617806731813246</v>
      </c>
      <c r="U192" s="16">
        <v>3.4744842562432141</v>
      </c>
      <c r="V192" s="16">
        <v>30.456026058631924</v>
      </c>
      <c r="W192" s="16">
        <v>70.2</v>
      </c>
      <c r="X192" s="16">
        <v>29.8</v>
      </c>
      <c r="Y192" s="18">
        <v>680000</v>
      </c>
    </row>
    <row r="193" spans="1:25" x14ac:dyDescent="0.2">
      <c r="A193" s="3" t="s">
        <v>384</v>
      </c>
      <c r="B193" s="3" t="s">
        <v>385</v>
      </c>
      <c r="C193" s="5">
        <v>54143.144693942253</v>
      </c>
      <c r="D193" s="5">
        <v>43759.695853809753</v>
      </c>
      <c r="E193" s="8">
        <v>3.2</v>
      </c>
      <c r="F193" s="8">
        <v>51</v>
      </c>
      <c r="G193" s="4">
        <v>35.299999999999997</v>
      </c>
      <c r="H193" s="10">
        <v>6.3</v>
      </c>
      <c r="I193" s="10">
        <v>13.5</v>
      </c>
      <c r="J193" s="4">
        <v>3.9577891263336658</v>
      </c>
      <c r="K193" s="12">
        <v>197.03622392974754</v>
      </c>
      <c r="L193" s="14">
        <f t="shared" si="10"/>
        <v>15.9375</v>
      </c>
      <c r="M193" s="14">
        <f t="shared" si="11"/>
        <v>11.031249999999998</v>
      </c>
      <c r="N193" s="14">
        <f t="shared" si="12"/>
        <v>1.9687499999999998</v>
      </c>
      <c r="O193" s="14">
        <f t="shared" si="13"/>
        <v>4.21875</v>
      </c>
      <c r="P193" s="14">
        <f t="shared" si="14"/>
        <v>1.2368091019792704</v>
      </c>
      <c r="Q193" s="16">
        <v>73.037542662116039</v>
      </c>
      <c r="R193" s="16">
        <v>6.3139931740614328</v>
      </c>
      <c r="S193" s="16">
        <v>4.3799772468714453</v>
      </c>
      <c r="T193" s="16">
        <v>11.092150170648464</v>
      </c>
      <c r="U193" s="16">
        <v>5.1763367463026162</v>
      </c>
      <c r="V193" s="16">
        <v>26.962457337883961</v>
      </c>
      <c r="W193" s="16">
        <v>66.099999999999994</v>
      </c>
      <c r="X193" s="16">
        <v>33.9</v>
      </c>
      <c r="Y193" s="18">
        <v>415000</v>
      </c>
    </row>
    <row r="194" spans="1:25" x14ac:dyDescent="0.2">
      <c r="A194" s="3" t="s">
        <v>386</v>
      </c>
      <c r="B194" s="3" t="s">
        <v>387</v>
      </c>
      <c r="C194" s="5">
        <v>60420.841081595572</v>
      </c>
      <c r="D194" s="5">
        <v>48840.094726212919</v>
      </c>
      <c r="E194" s="8">
        <v>3.3</v>
      </c>
      <c r="F194" s="8">
        <v>66</v>
      </c>
      <c r="G194" s="4">
        <v>36.4</v>
      </c>
      <c r="H194" s="10">
        <v>6.2</v>
      </c>
      <c r="I194" s="10">
        <v>11.2</v>
      </c>
      <c r="J194" s="4">
        <v>3.9563481460573526</v>
      </c>
      <c r="K194" s="12">
        <v>170</v>
      </c>
      <c r="L194" s="14">
        <f t="shared" ref="L194:L257" si="15">F194/E194</f>
        <v>20</v>
      </c>
      <c r="M194" s="14">
        <f t="shared" ref="M194:M257" si="16">G194/E194</f>
        <v>11.030303030303031</v>
      </c>
      <c r="N194" s="14">
        <f t="shared" ref="N194:N257" si="17">H194/E194</f>
        <v>1.8787878787878789</v>
      </c>
      <c r="O194" s="14">
        <f t="shared" ref="O194:O257" si="18">I194/E194</f>
        <v>3.393939393939394</v>
      </c>
      <c r="P194" s="14">
        <f t="shared" ref="P194:P257" si="19">J194/E194</f>
        <v>1.1988933775931372</v>
      </c>
      <c r="Q194" s="16">
        <v>75.31100478468899</v>
      </c>
      <c r="R194" s="16">
        <v>6.0765550239234454</v>
      </c>
      <c r="S194" s="16">
        <v>4.5933014354066986</v>
      </c>
      <c r="T194" s="16">
        <v>12.009569377990431</v>
      </c>
      <c r="U194" s="16">
        <v>2.0095693779904304</v>
      </c>
      <c r="V194" s="16">
        <v>24.688995215311003</v>
      </c>
      <c r="W194" s="16">
        <v>70.5</v>
      </c>
      <c r="X194" s="16">
        <v>29.5</v>
      </c>
      <c r="Y194" s="18">
        <v>460000</v>
      </c>
    </row>
    <row r="195" spans="1:25" x14ac:dyDescent="0.2">
      <c r="A195" s="3" t="s">
        <v>388</v>
      </c>
      <c r="B195" s="3" t="s">
        <v>389</v>
      </c>
      <c r="C195" s="5">
        <v>29343.629926063611</v>
      </c>
      <c r="D195" s="5">
        <v>23791.725845632849</v>
      </c>
      <c r="E195" s="8">
        <v>15.5</v>
      </c>
      <c r="F195" s="8">
        <v>141</v>
      </c>
      <c r="G195" s="4">
        <v>56</v>
      </c>
      <c r="H195" s="10">
        <v>15.2</v>
      </c>
      <c r="I195" s="10">
        <v>24.4</v>
      </c>
      <c r="J195" s="4">
        <v>3.3489700904704156</v>
      </c>
      <c r="K195" s="12">
        <v>17.713123452423062</v>
      </c>
      <c r="L195" s="14">
        <f t="shared" si="15"/>
        <v>9.0967741935483879</v>
      </c>
      <c r="M195" s="14">
        <f t="shared" si="16"/>
        <v>3.6129032258064515</v>
      </c>
      <c r="N195" s="14">
        <f t="shared" si="17"/>
        <v>0.98064516129032253</v>
      </c>
      <c r="O195" s="14">
        <f t="shared" si="18"/>
        <v>1.5741935483870966</v>
      </c>
      <c r="P195" s="14">
        <f t="shared" si="19"/>
        <v>0.2160625864819623</v>
      </c>
      <c r="Q195" s="16">
        <v>26.849315068493151</v>
      </c>
      <c r="R195" s="16">
        <v>6.1917808219178081</v>
      </c>
      <c r="S195" s="16">
        <v>8.6027397260273979</v>
      </c>
      <c r="T195" s="16">
        <v>54.027397260273972</v>
      </c>
      <c r="U195" s="16">
        <v>4.3287671232876708</v>
      </c>
      <c r="V195" s="16">
        <v>73.150684931506845</v>
      </c>
      <c r="W195" s="16">
        <v>50.9</v>
      </c>
      <c r="X195" s="16">
        <v>49.1</v>
      </c>
      <c r="Y195" s="18">
        <v>325000</v>
      </c>
    </row>
    <row r="196" spans="1:25" x14ac:dyDescent="0.2">
      <c r="A196" s="3" t="s">
        <v>390</v>
      </c>
      <c r="B196" s="3" t="s">
        <v>391</v>
      </c>
      <c r="C196" s="5">
        <v>27438.927579139894</v>
      </c>
      <c r="D196" s="5">
        <v>22273.171771562109</v>
      </c>
      <c r="E196" s="8">
        <v>13.9</v>
      </c>
      <c r="F196" s="8">
        <v>106</v>
      </c>
      <c r="G196" s="4">
        <v>55.7</v>
      </c>
      <c r="H196" s="10">
        <v>17.399999999999999</v>
      </c>
      <c r="I196" s="10">
        <v>32.200000000000003</v>
      </c>
      <c r="J196" s="4">
        <v>2.1013311695507948</v>
      </c>
      <c r="K196" s="12">
        <v>71.479982006297789</v>
      </c>
      <c r="L196" s="14">
        <f t="shared" si="15"/>
        <v>7.6258992805755392</v>
      </c>
      <c r="M196" s="14">
        <f t="shared" si="16"/>
        <v>4.0071942446043165</v>
      </c>
      <c r="N196" s="14">
        <f t="shared" si="17"/>
        <v>1.2517985611510789</v>
      </c>
      <c r="O196" s="14">
        <f t="shared" si="18"/>
        <v>2.3165467625899283</v>
      </c>
      <c r="P196" s="14">
        <f t="shared" si="19"/>
        <v>0.15117490428422983</v>
      </c>
      <c r="Q196" s="16">
        <v>38.011327879169286</v>
      </c>
      <c r="R196" s="16">
        <v>5.6639395846444307</v>
      </c>
      <c r="S196" s="16">
        <v>7.8036500943989937</v>
      </c>
      <c r="T196" s="16">
        <v>41.157960981749532</v>
      </c>
      <c r="U196" s="16">
        <v>7.3631214600377595</v>
      </c>
      <c r="V196" s="16">
        <v>61.988672120830714</v>
      </c>
      <c r="W196" s="16">
        <v>54.8</v>
      </c>
      <c r="X196" s="16">
        <v>45.2</v>
      </c>
      <c r="Y196" s="18">
        <v>322500</v>
      </c>
    </row>
    <row r="197" spans="1:25" x14ac:dyDescent="0.2">
      <c r="A197" s="3" t="s">
        <v>392</v>
      </c>
      <c r="B197" s="3" t="s">
        <v>393</v>
      </c>
      <c r="C197" s="5">
        <v>28895.859943138752</v>
      </c>
      <c r="D197" s="5">
        <v>23434.734144060509</v>
      </c>
      <c r="E197" s="8">
        <v>11.2</v>
      </c>
      <c r="F197" s="8">
        <v>112</v>
      </c>
      <c r="G197" s="4">
        <v>51.8</v>
      </c>
      <c r="H197" s="10">
        <v>17.100000000000001</v>
      </c>
      <c r="I197" s="10">
        <v>30.3</v>
      </c>
      <c r="J197" s="4">
        <v>2</v>
      </c>
      <c r="K197" s="12">
        <v>139.82532751091705</v>
      </c>
      <c r="L197" s="14">
        <f t="shared" si="15"/>
        <v>10</v>
      </c>
      <c r="M197" s="14">
        <f t="shared" si="16"/>
        <v>4.625</v>
      </c>
      <c r="N197" s="14">
        <f t="shared" si="17"/>
        <v>1.5267857142857144</v>
      </c>
      <c r="O197" s="14">
        <f t="shared" si="18"/>
        <v>2.7053571428571432</v>
      </c>
      <c r="P197" s="14">
        <f t="shared" si="19"/>
        <v>0.17857142857142858</v>
      </c>
      <c r="Q197" s="16">
        <v>34.13400758533502</v>
      </c>
      <c r="R197" s="16">
        <v>6.8268015170670031</v>
      </c>
      <c r="S197" s="16">
        <v>11.188369152970923</v>
      </c>
      <c r="T197" s="16">
        <v>43.109987357774969</v>
      </c>
      <c r="U197" s="16">
        <v>4.7408343868520859</v>
      </c>
      <c r="V197" s="16">
        <v>65.865992414664973</v>
      </c>
      <c r="W197" s="16">
        <v>57.7</v>
      </c>
      <c r="X197" s="16">
        <v>42.3</v>
      </c>
      <c r="Y197" s="18">
        <v>205000</v>
      </c>
    </row>
    <row r="198" spans="1:25" x14ac:dyDescent="0.2">
      <c r="A198" s="3" t="s">
        <v>394</v>
      </c>
      <c r="B198" s="3" t="s">
        <v>395</v>
      </c>
      <c r="C198" s="5">
        <v>28106.415678191453</v>
      </c>
      <c r="D198" s="5">
        <v>22805.337216648877</v>
      </c>
      <c r="E198" s="8">
        <v>13.4</v>
      </c>
      <c r="F198" s="8">
        <v>95</v>
      </c>
      <c r="G198" s="4">
        <v>49.5</v>
      </c>
      <c r="H198" s="10">
        <v>16.899999999999999</v>
      </c>
      <c r="I198" s="10">
        <v>23.1</v>
      </c>
      <c r="J198" s="4">
        <v>2.9615819208992553</v>
      </c>
      <c r="K198" s="12">
        <v>235.39019963702361</v>
      </c>
      <c r="L198" s="14">
        <f t="shared" si="15"/>
        <v>7.08955223880597</v>
      </c>
      <c r="M198" s="14">
        <f t="shared" si="16"/>
        <v>3.6940298507462686</v>
      </c>
      <c r="N198" s="14">
        <f t="shared" si="17"/>
        <v>1.261194029850746</v>
      </c>
      <c r="O198" s="14">
        <f t="shared" si="18"/>
        <v>1.7238805970149254</v>
      </c>
      <c r="P198" s="14">
        <f t="shared" si="19"/>
        <v>0.22101357618651157</v>
      </c>
      <c r="Q198" s="16">
        <v>24.274013402829485</v>
      </c>
      <c r="R198" s="16">
        <v>6.4780342516753535</v>
      </c>
      <c r="S198" s="16">
        <v>10.201042442293373</v>
      </c>
      <c r="T198" s="16">
        <v>52.941176470588239</v>
      </c>
      <c r="U198" s="16">
        <v>6.1057334326135519</v>
      </c>
      <c r="V198" s="16">
        <v>75.725986597170518</v>
      </c>
      <c r="W198" s="16">
        <v>48.3</v>
      </c>
      <c r="X198" s="16">
        <v>51.7</v>
      </c>
      <c r="Y198" s="18">
        <v>235250</v>
      </c>
    </row>
    <row r="199" spans="1:25" x14ac:dyDescent="0.2">
      <c r="A199" s="3" t="s">
        <v>396</v>
      </c>
      <c r="B199" s="3" t="s">
        <v>397</v>
      </c>
      <c r="C199" s="5">
        <v>31292.692031501872</v>
      </c>
      <c r="D199" s="5">
        <v>25345.646438848089</v>
      </c>
      <c r="E199" s="8">
        <v>13.6</v>
      </c>
      <c r="F199" s="8">
        <v>108</v>
      </c>
      <c r="G199" s="4">
        <v>62</v>
      </c>
      <c r="H199" s="10">
        <v>13</v>
      </c>
      <c r="I199" s="10">
        <v>27.4</v>
      </c>
      <c r="J199" s="4">
        <v>4.2832034812788411</v>
      </c>
      <c r="K199" s="12">
        <v>180.34682080924856</v>
      </c>
      <c r="L199" s="14">
        <f t="shared" si="15"/>
        <v>7.9411764705882355</v>
      </c>
      <c r="M199" s="14">
        <f t="shared" si="16"/>
        <v>4.5588235294117645</v>
      </c>
      <c r="N199" s="14">
        <f t="shared" si="17"/>
        <v>0.95588235294117652</v>
      </c>
      <c r="O199" s="14">
        <f t="shared" si="18"/>
        <v>2.0147058823529411</v>
      </c>
      <c r="P199" s="14">
        <f t="shared" si="19"/>
        <v>0.31494143244697365</v>
      </c>
      <c r="Q199" s="16">
        <v>40.932311621966797</v>
      </c>
      <c r="R199" s="16">
        <v>6.7688378033205625</v>
      </c>
      <c r="S199" s="16">
        <v>12.579821200510855</v>
      </c>
      <c r="T199" s="16">
        <v>31.098339719029372</v>
      </c>
      <c r="U199" s="16">
        <v>8.6206896551724146</v>
      </c>
      <c r="V199" s="16">
        <v>59.067688378033203</v>
      </c>
      <c r="W199" s="16">
        <v>56.1</v>
      </c>
      <c r="X199" s="16">
        <v>43.9</v>
      </c>
      <c r="Y199" s="18">
        <v>288650</v>
      </c>
    </row>
    <row r="200" spans="1:25" x14ac:dyDescent="0.2">
      <c r="A200" s="3" t="s">
        <v>398</v>
      </c>
      <c r="B200" s="3" t="s">
        <v>399</v>
      </c>
      <c r="C200" s="5">
        <v>43072.526255917204</v>
      </c>
      <c r="D200" s="5">
        <v>34800.492675401125</v>
      </c>
      <c r="E200" s="8">
        <v>5.0999999999999996</v>
      </c>
      <c r="F200" s="8">
        <v>69</v>
      </c>
      <c r="G200" s="4">
        <v>56.5</v>
      </c>
      <c r="H200" s="10">
        <v>8</v>
      </c>
      <c r="I200" s="10">
        <v>16.600000000000001</v>
      </c>
      <c r="J200" s="4">
        <v>6.2984507099148006</v>
      </c>
      <c r="K200" s="12">
        <v>164.65214335910048</v>
      </c>
      <c r="L200" s="14">
        <f t="shared" si="15"/>
        <v>13.529411764705884</v>
      </c>
      <c r="M200" s="14">
        <f t="shared" si="16"/>
        <v>11.078431372549021</v>
      </c>
      <c r="N200" s="14">
        <f t="shared" si="17"/>
        <v>1.5686274509803924</v>
      </c>
      <c r="O200" s="14">
        <f t="shared" si="18"/>
        <v>3.2549019607843142</v>
      </c>
      <c r="P200" s="14">
        <f t="shared" si="19"/>
        <v>1.2349903352774119</v>
      </c>
      <c r="Q200" s="16">
        <v>60.879737950397747</v>
      </c>
      <c r="R200" s="16">
        <v>6.2236780533458118</v>
      </c>
      <c r="S200" s="16">
        <v>8.0486663547028545</v>
      </c>
      <c r="T200" s="16">
        <v>19.138979878334116</v>
      </c>
      <c r="U200" s="16">
        <v>5.7089377632194669</v>
      </c>
      <c r="V200" s="16">
        <v>39.120262049602246</v>
      </c>
      <c r="W200" s="16">
        <v>55.1</v>
      </c>
      <c r="X200" s="16">
        <v>44.9</v>
      </c>
      <c r="Y200" s="18">
        <v>450000</v>
      </c>
    </row>
    <row r="201" spans="1:25" x14ac:dyDescent="0.2">
      <c r="A201" s="3" t="s">
        <v>400</v>
      </c>
      <c r="B201" s="3" t="s">
        <v>401</v>
      </c>
      <c r="C201" s="5">
        <v>35005.904059604203</v>
      </c>
      <c r="D201" s="5">
        <v>28306.063462678791</v>
      </c>
      <c r="E201" s="8">
        <v>6.2</v>
      </c>
      <c r="F201" s="8">
        <v>76</v>
      </c>
      <c r="G201" s="4">
        <v>61.8</v>
      </c>
      <c r="H201" s="10">
        <v>10.5</v>
      </c>
      <c r="I201" s="10">
        <v>18.8</v>
      </c>
      <c r="J201" s="4">
        <v>5.1711729632711743</v>
      </c>
      <c r="K201" s="12">
        <v>190.11627906976744</v>
      </c>
      <c r="L201" s="14">
        <f t="shared" si="15"/>
        <v>12.258064516129032</v>
      </c>
      <c r="M201" s="14">
        <f t="shared" si="16"/>
        <v>9.9677419354838701</v>
      </c>
      <c r="N201" s="14">
        <f t="shared" si="17"/>
        <v>1.6935483870967742</v>
      </c>
      <c r="O201" s="14">
        <f t="shared" si="18"/>
        <v>3.032258064516129</v>
      </c>
      <c r="P201" s="14">
        <f t="shared" si="19"/>
        <v>0.83406015536631839</v>
      </c>
      <c r="Q201" s="16">
        <v>51.102941176470587</v>
      </c>
      <c r="R201" s="16">
        <v>8.7710084033613445</v>
      </c>
      <c r="S201" s="16">
        <v>8.1932773109243691</v>
      </c>
      <c r="T201" s="16">
        <v>26.155462184873951</v>
      </c>
      <c r="U201" s="16">
        <v>5.7773109243697478</v>
      </c>
      <c r="V201" s="16">
        <v>48.897058823529413</v>
      </c>
      <c r="W201" s="16">
        <v>57.1</v>
      </c>
      <c r="X201" s="16">
        <v>42.9</v>
      </c>
      <c r="Y201" s="18">
        <v>395000</v>
      </c>
    </row>
    <row r="202" spans="1:25" x14ac:dyDescent="0.2">
      <c r="A202" s="3" t="s">
        <v>402</v>
      </c>
      <c r="B202" s="3" t="s">
        <v>403</v>
      </c>
      <c r="C202" s="5">
        <v>40746.839470336206</v>
      </c>
      <c r="D202" s="5">
        <v>32918.366526983576</v>
      </c>
      <c r="E202" s="8">
        <v>7.4</v>
      </c>
      <c r="F202" s="8">
        <v>115</v>
      </c>
      <c r="G202" s="4">
        <v>49.6</v>
      </c>
      <c r="H202" s="10">
        <v>9.3000000000000007</v>
      </c>
      <c r="I202" s="10">
        <v>16.3</v>
      </c>
      <c r="J202" s="4">
        <v>4.5637738569377886</v>
      </c>
      <c r="K202" s="12">
        <v>201.89491817398795</v>
      </c>
      <c r="L202" s="14">
        <f t="shared" si="15"/>
        <v>15.54054054054054</v>
      </c>
      <c r="M202" s="14">
        <f t="shared" si="16"/>
        <v>6.7027027027027026</v>
      </c>
      <c r="N202" s="14">
        <f t="shared" si="17"/>
        <v>1.2567567567567568</v>
      </c>
      <c r="O202" s="14">
        <f t="shared" si="18"/>
        <v>2.2027027027027026</v>
      </c>
      <c r="P202" s="14">
        <f t="shared" si="19"/>
        <v>0.61672619688348496</v>
      </c>
      <c r="Q202" s="16">
        <v>53.056462902473164</v>
      </c>
      <c r="R202" s="16">
        <v>7.8394773681754559</v>
      </c>
      <c r="S202" s="16">
        <v>11.525898273448437</v>
      </c>
      <c r="T202" s="16">
        <v>24.265048996733551</v>
      </c>
      <c r="U202" s="16">
        <v>3.3131124591693886</v>
      </c>
      <c r="V202" s="16">
        <v>46.943537097526836</v>
      </c>
      <c r="W202" s="16">
        <v>62.2</v>
      </c>
      <c r="X202" s="16">
        <v>37.799999999999997</v>
      </c>
      <c r="Y202" s="18">
        <v>440000</v>
      </c>
    </row>
    <row r="203" spans="1:25" x14ac:dyDescent="0.2">
      <c r="A203" s="3" t="s">
        <v>404</v>
      </c>
      <c r="B203" s="3" t="s">
        <v>405</v>
      </c>
      <c r="C203" s="5">
        <v>46737.211618237532</v>
      </c>
      <c r="D203" s="5">
        <v>37766.240337085052</v>
      </c>
      <c r="E203" s="8">
        <v>6.3</v>
      </c>
      <c r="F203" s="8">
        <v>70</v>
      </c>
      <c r="G203" s="4">
        <v>47.1</v>
      </c>
      <c r="H203" s="10">
        <v>7.4</v>
      </c>
      <c r="I203" s="10">
        <v>12.4</v>
      </c>
      <c r="J203" s="4">
        <v>4.8213609109771731</v>
      </c>
      <c r="K203" s="12">
        <v>219.45320715036803</v>
      </c>
      <c r="L203" s="14">
        <f t="shared" si="15"/>
        <v>11.111111111111111</v>
      </c>
      <c r="M203" s="14">
        <f t="shared" si="16"/>
        <v>7.4761904761904763</v>
      </c>
      <c r="N203" s="14">
        <f t="shared" si="17"/>
        <v>1.1746031746031746</v>
      </c>
      <c r="O203" s="14">
        <f t="shared" si="18"/>
        <v>1.9682539682539684</v>
      </c>
      <c r="P203" s="14">
        <f t="shared" si="19"/>
        <v>0.76529538269478936</v>
      </c>
      <c r="Q203" s="16">
        <v>59.349198640116562</v>
      </c>
      <c r="R203" s="16">
        <v>6.6051481301602726</v>
      </c>
      <c r="S203" s="16">
        <v>9.3734822729480332</v>
      </c>
      <c r="T203" s="16">
        <v>20.155415250121418</v>
      </c>
      <c r="U203" s="16">
        <v>4.5167557066537158</v>
      </c>
      <c r="V203" s="16">
        <v>40.650801359883438</v>
      </c>
      <c r="W203" s="16">
        <v>61.2</v>
      </c>
      <c r="X203" s="16">
        <v>38.799999999999997</v>
      </c>
      <c r="Y203" s="18">
        <v>554225</v>
      </c>
    </row>
    <row r="204" spans="1:25" x14ac:dyDescent="0.2">
      <c r="A204" s="3" t="s">
        <v>406</v>
      </c>
      <c r="B204" s="3" t="s">
        <v>407</v>
      </c>
      <c r="C204" s="5">
        <v>57176.37821927711</v>
      </c>
      <c r="D204" s="5">
        <v>46214.423707828704</v>
      </c>
      <c r="E204" s="8">
        <v>2.1</v>
      </c>
      <c r="F204" s="8">
        <v>24</v>
      </c>
      <c r="G204" s="4">
        <v>37.5</v>
      </c>
      <c r="H204" s="10">
        <v>6.1</v>
      </c>
      <c r="I204" s="10">
        <v>11.9</v>
      </c>
      <c r="J204" s="4">
        <v>4.9791203661543424</v>
      </c>
      <c r="K204" s="12">
        <v>181.14754098360655</v>
      </c>
      <c r="L204" s="14">
        <f t="shared" si="15"/>
        <v>11.428571428571429</v>
      </c>
      <c r="M204" s="14">
        <f t="shared" si="16"/>
        <v>17.857142857142858</v>
      </c>
      <c r="N204" s="14">
        <f t="shared" si="17"/>
        <v>2.9047619047619047</v>
      </c>
      <c r="O204" s="14">
        <f t="shared" si="18"/>
        <v>5.666666666666667</v>
      </c>
      <c r="P204" s="14">
        <f t="shared" si="19"/>
        <v>2.3710096981687343</v>
      </c>
      <c r="Q204" s="16">
        <v>63.650920736589271</v>
      </c>
      <c r="R204" s="16">
        <v>4.9639711769415538</v>
      </c>
      <c r="S204" s="16">
        <v>12.489991993594876</v>
      </c>
      <c r="T204" s="16">
        <v>15.372297838270615</v>
      </c>
      <c r="U204" s="16">
        <v>3.522818254603683</v>
      </c>
      <c r="V204" s="16">
        <v>36.349079263410729</v>
      </c>
      <c r="W204" s="16">
        <v>67.3</v>
      </c>
      <c r="X204" s="16">
        <v>32.700000000000003</v>
      </c>
      <c r="Y204" s="18">
        <v>525000</v>
      </c>
    </row>
    <row r="205" spans="1:25" x14ac:dyDescent="0.2">
      <c r="A205" s="3" t="s">
        <v>408</v>
      </c>
      <c r="B205" s="3" t="s">
        <v>409</v>
      </c>
      <c r="C205" s="5">
        <v>42268.34932085847</v>
      </c>
      <c r="D205" s="5">
        <v>34149.690320237794</v>
      </c>
      <c r="E205" s="8">
        <v>6.4</v>
      </c>
      <c r="F205" s="8">
        <v>56</v>
      </c>
      <c r="G205" s="4">
        <v>57.1</v>
      </c>
      <c r="H205" s="10">
        <v>9</v>
      </c>
      <c r="I205" s="10">
        <v>16.7</v>
      </c>
      <c r="J205" s="4">
        <v>4.3979618718943874</v>
      </c>
      <c r="K205" s="12">
        <v>129.04335856847902</v>
      </c>
      <c r="L205" s="14">
        <f t="shared" si="15"/>
        <v>8.75</v>
      </c>
      <c r="M205" s="14">
        <f t="shared" si="16"/>
        <v>8.921875</v>
      </c>
      <c r="N205" s="14">
        <f t="shared" si="17"/>
        <v>1.40625</v>
      </c>
      <c r="O205" s="14">
        <f t="shared" si="18"/>
        <v>2.6093749999999996</v>
      </c>
      <c r="P205" s="14">
        <f t="shared" si="19"/>
        <v>0.68718154248349794</v>
      </c>
      <c r="Q205" s="16">
        <v>57.189901207464324</v>
      </c>
      <c r="R205" s="16">
        <v>8.6169045005488467</v>
      </c>
      <c r="S205" s="16">
        <v>11.031833150384193</v>
      </c>
      <c r="T205" s="16">
        <v>20.526893523600439</v>
      </c>
      <c r="U205" s="16">
        <v>2.6344676180021951</v>
      </c>
      <c r="V205" s="16">
        <v>42.810098792535669</v>
      </c>
      <c r="W205" s="16">
        <v>61.6</v>
      </c>
      <c r="X205" s="16">
        <v>38.4</v>
      </c>
      <c r="Y205" s="18">
        <v>550000</v>
      </c>
    </row>
    <row r="206" spans="1:25" x14ac:dyDescent="0.2">
      <c r="A206" s="3" t="s">
        <v>410</v>
      </c>
      <c r="B206" s="3" t="s">
        <v>411</v>
      </c>
      <c r="C206" s="5">
        <v>36957.347528325663</v>
      </c>
      <c r="D206" s="5">
        <v>29861.882635439215</v>
      </c>
      <c r="E206" s="8">
        <v>9.5</v>
      </c>
      <c r="F206" s="8">
        <v>66</v>
      </c>
      <c r="G206" s="4">
        <v>54.5</v>
      </c>
      <c r="H206" s="10">
        <v>11.1</v>
      </c>
      <c r="I206" s="10">
        <v>21.8</v>
      </c>
      <c r="J206" s="4">
        <v>4.0793037525340416</v>
      </c>
      <c r="K206" s="12">
        <v>166.3355408388521</v>
      </c>
      <c r="L206" s="14">
        <f t="shared" si="15"/>
        <v>6.9473684210526319</v>
      </c>
      <c r="M206" s="14">
        <f t="shared" si="16"/>
        <v>5.7368421052631575</v>
      </c>
      <c r="N206" s="14">
        <f t="shared" si="17"/>
        <v>1.1684210526315788</v>
      </c>
      <c r="O206" s="14">
        <f t="shared" si="18"/>
        <v>2.2947368421052632</v>
      </c>
      <c r="P206" s="14">
        <f t="shared" si="19"/>
        <v>0.42940039500358335</v>
      </c>
      <c r="Q206" s="16">
        <v>51.413189771197843</v>
      </c>
      <c r="R206" s="16">
        <v>6.5275908479138627</v>
      </c>
      <c r="S206" s="16">
        <v>10.565275908479139</v>
      </c>
      <c r="T206" s="16">
        <v>27.590847913862721</v>
      </c>
      <c r="U206" s="16">
        <v>3.9030955585464335</v>
      </c>
      <c r="V206" s="16">
        <v>48.58681022880215</v>
      </c>
      <c r="W206" s="16">
        <v>58.9</v>
      </c>
      <c r="X206" s="16">
        <v>41.1</v>
      </c>
      <c r="Y206" s="18">
        <v>640000</v>
      </c>
    </row>
    <row r="207" spans="1:25" x14ac:dyDescent="0.2">
      <c r="A207" s="3" t="s">
        <v>412</v>
      </c>
      <c r="B207" s="3" t="s">
        <v>413</v>
      </c>
      <c r="C207" s="5">
        <v>43375.422035939606</v>
      </c>
      <c r="D207" s="5">
        <v>35045.619435960609</v>
      </c>
      <c r="E207" s="8">
        <v>7</v>
      </c>
      <c r="F207" s="8">
        <v>66</v>
      </c>
      <c r="G207" s="4">
        <v>54.5</v>
      </c>
      <c r="H207" s="10">
        <v>9.6999999999999993</v>
      </c>
      <c r="I207" s="10">
        <v>17.2</v>
      </c>
      <c r="J207" s="4">
        <v>2.6332634690110202</v>
      </c>
      <c r="K207" s="12">
        <v>178.07652533609101</v>
      </c>
      <c r="L207" s="14">
        <f t="shared" si="15"/>
        <v>9.4285714285714288</v>
      </c>
      <c r="M207" s="14">
        <f t="shared" si="16"/>
        <v>7.7857142857142856</v>
      </c>
      <c r="N207" s="14">
        <f t="shared" si="17"/>
        <v>1.3857142857142857</v>
      </c>
      <c r="O207" s="14">
        <f t="shared" si="18"/>
        <v>2.4571428571428569</v>
      </c>
      <c r="P207" s="14">
        <f t="shared" si="19"/>
        <v>0.37618049557300287</v>
      </c>
      <c r="Q207" s="16">
        <v>53.018976423231749</v>
      </c>
      <c r="R207" s="16">
        <v>6.152961472110408</v>
      </c>
      <c r="S207" s="16">
        <v>11.270845313398505</v>
      </c>
      <c r="T207" s="16">
        <v>26.394479585968948</v>
      </c>
      <c r="U207" s="16">
        <v>3.1627372052903966</v>
      </c>
      <c r="V207" s="16">
        <v>46.981023576768251</v>
      </c>
      <c r="W207" s="16">
        <v>64.3</v>
      </c>
      <c r="X207" s="16">
        <v>35.700000000000003</v>
      </c>
      <c r="Y207" s="18">
        <v>565165</v>
      </c>
    </row>
    <row r="208" spans="1:25" x14ac:dyDescent="0.2">
      <c r="A208" s="3" t="s">
        <v>414</v>
      </c>
      <c r="B208" s="3" t="s">
        <v>415</v>
      </c>
      <c r="C208" s="5">
        <v>34920.767382147249</v>
      </c>
      <c r="D208" s="5">
        <v>28238.18689991091</v>
      </c>
      <c r="E208" s="8">
        <v>11</v>
      </c>
      <c r="F208" s="8">
        <v>76</v>
      </c>
      <c r="G208" s="4">
        <v>52.6</v>
      </c>
      <c r="H208" s="10">
        <v>14.6</v>
      </c>
      <c r="I208" s="10">
        <v>24.6</v>
      </c>
      <c r="J208" s="4">
        <v>2.9738671064115909</v>
      </c>
      <c r="K208" s="12">
        <v>142.93948126801152</v>
      </c>
      <c r="L208" s="14">
        <f t="shared" si="15"/>
        <v>6.9090909090909092</v>
      </c>
      <c r="M208" s="14">
        <f t="shared" si="16"/>
        <v>4.7818181818181822</v>
      </c>
      <c r="N208" s="14">
        <f t="shared" si="17"/>
        <v>1.3272727272727272</v>
      </c>
      <c r="O208" s="14">
        <f t="shared" si="18"/>
        <v>2.2363636363636363</v>
      </c>
      <c r="P208" s="14">
        <f t="shared" si="19"/>
        <v>0.27035155512832643</v>
      </c>
      <c r="Q208" s="16">
        <v>37.09256844850065</v>
      </c>
      <c r="R208" s="16">
        <v>9.582790091264668</v>
      </c>
      <c r="S208" s="16">
        <v>13.885267275097785</v>
      </c>
      <c r="T208" s="16">
        <v>34.810951760104302</v>
      </c>
      <c r="U208" s="16">
        <v>4.6284224250325945</v>
      </c>
      <c r="V208" s="16">
        <v>62.90743155149935</v>
      </c>
      <c r="W208" s="16">
        <v>61</v>
      </c>
      <c r="X208" s="16">
        <v>39</v>
      </c>
      <c r="Y208" s="18">
        <v>440000</v>
      </c>
    </row>
    <row r="209" spans="1:25" x14ac:dyDescent="0.2">
      <c r="A209" s="3" t="s">
        <v>416</v>
      </c>
      <c r="B209" s="3" t="s">
        <v>417</v>
      </c>
      <c r="C209" s="5">
        <v>32724.755696110271</v>
      </c>
      <c r="D209" s="5">
        <v>26487.381847392131</v>
      </c>
      <c r="E209" s="8">
        <v>10.3</v>
      </c>
      <c r="F209" s="8">
        <v>129</v>
      </c>
      <c r="G209" s="4">
        <v>51.9</v>
      </c>
      <c r="H209" s="10">
        <v>11.4</v>
      </c>
      <c r="I209" s="10">
        <v>20.100000000000001</v>
      </c>
      <c r="J209" s="4">
        <v>4.5959665377783434</v>
      </c>
      <c r="K209" s="12">
        <v>214.34937611408199</v>
      </c>
      <c r="L209" s="14">
        <f t="shared" si="15"/>
        <v>12.524271844660193</v>
      </c>
      <c r="M209" s="14">
        <f t="shared" si="16"/>
        <v>5.0388349514563098</v>
      </c>
      <c r="N209" s="14">
        <f t="shared" si="17"/>
        <v>1.1067961165048543</v>
      </c>
      <c r="O209" s="14">
        <f t="shared" si="18"/>
        <v>1.9514563106796117</v>
      </c>
      <c r="P209" s="14">
        <f t="shared" si="19"/>
        <v>0.44621034347362554</v>
      </c>
      <c r="Q209" s="16">
        <v>44.24188528234771</v>
      </c>
      <c r="R209" s="16">
        <v>6.09159626500667</v>
      </c>
      <c r="S209" s="16">
        <v>10.182303245887061</v>
      </c>
      <c r="T209" s="16">
        <v>34.726545131169409</v>
      </c>
      <c r="U209" s="16">
        <v>4.757670075589151</v>
      </c>
      <c r="V209" s="16">
        <v>55.758114717652283</v>
      </c>
      <c r="W209" s="16">
        <v>56.2</v>
      </c>
      <c r="X209" s="16">
        <v>43.8</v>
      </c>
      <c r="Y209" s="18">
        <v>410000</v>
      </c>
    </row>
    <row r="210" spans="1:25" x14ac:dyDescent="0.2">
      <c r="A210" s="3" t="s">
        <v>418</v>
      </c>
      <c r="B210" s="3" t="s">
        <v>419</v>
      </c>
      <c r="C210" s="5">
        <v>31014.159246123378</v>
      </c>
      <c r="D210" s="5">
        <v>25123.58176996063</v>
      </c>
      <c r="E210" s="8">
        <v>14.9</v>
      </c>
      <c r="F210" s="8">
        <v>146</v>
      </c>
      <c r="G210" s="4">
        <v>47.3</v>
      </c>
      <c r="H210" s="10">
        <v>15.6</v>
      </c>
      <c r="I210" s="10">
        <v>24.2</v>
      </c>
      <c r="J210" s="4">
        <v>4.0296524623312582</v>
      </c>
      <c r="K210" s="12">
        <v>328.92057026476579</v>
      </c>
      <c r="L210" s="14">
        <f t="shared" si="15"/>
        <v>9.7986577181208059</v>
      </c>
      <c r="M210" s="14">
        <f t="shared" si="16"/>
        <v>3.1744966442953015</v>
      </c>
      <c r="N210" s="14">
        <f t="shared" si="17"/>
        <v>1.0469798657718121</v>
      </c>
      <c r="O210" s="14">
        <f t="shared" si="18"/>
        <v>1.6241610738255032</v>
      </c>
      <c r="P210" s="14">
        <f t="shared" si="19"/>
        <v>0.27044647398196364</v>
      </c>
      <c r="Q210" s="16">
        <v>33.635265700483089</v>
      </c>
      <c r="R210" s="16">
        <v>7.4275362318840576</v>
      </c>
      <c r="S210" s="16">
        <v>12.439613526570048</v>
      </c>
      <c r="T210" s="16">
        <v>38.888888888888893</v>
      </c>
      <c r="U210" s="16">
        <v>7.608695652173914</v>
      </c>
      <c r="V210" s="16">
        <v>66.364734299516897</v>
      </c>
      <c r="W210" s="16">
        <v>55.3</v>
      </c>
      <c r="X210" s="16">
        <v>44.7</v>
      </c>
      <c r="Y210" s="18">
        <v>250000</v>
      </c>
    </row>
    <row r="211" spans="1:25" x14ac:dyDescent="0.2">
      <c r="A211" s="3" t="s">
        <v>420</v>
      </c>
      <c r="B211" s="3" t="s">
        <v>421</v>
      </c>
      <c r="C211" s="5">
        <v>30538.913890600088</v>
      </c>
      <c r="D211" s="5">
        <v>24744.684892987338</v>
      </c>
      <c r="E211" s="8">
        <v>11.3</v>
      </c>
      <c r="F211" s="8">
        <v>117</v>
      </c>
      <c r="G211" s="4">
        <v>48.7</v>
      </c>
      <c r="H211" s="10">
        <v>13.5</v>
      </c>
      <c r="I211" s="10">
        <v>20</v>
      </c>
      <c r="J211" s="4">
        <v>6.7874349136469263</v>
      </c>
      <c r="K211" s="12">
        <v>352.20883534136544</v>
      </c>
      <c r="L211" s="14">
        <f t="shared" si="15"/>
        <v>10.353982300884955</v>
      </c>
      <c r="M211" s="14">
        <f t="shared" si="16"/>
        <v>4.3097345132743365</v>
      </c>
      <c r="N211" s="14">
        <f t="shared" si="17"/>
        <v>1.1946902654867255</v>
      </c>
      <c r="O211" s="14">
        <f t="shared" si="18"/>
        <v>1.7699115044247786</v>
      </c>
      <c r="P211" s="14">
        <f t="shared" si="19"/>
        <v>0.60065795695990498</v>
      </c>
      <c r="Q211" s="16">
        <v>23.35468841001747</v>
      </c>
      <c r="R211" s="16">
        <v>7.2801397786837505</v>
      </c>
      <c r="S211" s="16">
        <v>19.74373907979033</v>
      </c>
      <c r="T211" s="16">
        <v>45.428072218986607</v>
      </c>
      <c r="U211" s="16">
        <v>4.1933605125218403</v>
      </c>
      <c r="V211" s="16">
        <v>76.645311589982526</v>
      </c>
      <c r="W211" s="16">
        <v>49.7</v>
      </c>
      <c r="X211" s="16">
        <v>50.3</v>
      </c>
      <c r="Y211" s="18">
        <v>275000</v>
      </c>
    </row>
    <row r="212" spans="1:25" x14ac:dyDescent="0.2">
      <c r="A212" s="3" t="s">
        <v>422</v>
      </c>
      <c r="B212" s="3" t="s">
        <v>423</v>
      </c>
      <c r="C212" s="5">
        <v>32621.876791419178</v>
      </c>
      <c r="D212" s="5">
        <v>26405.360013320831</v>
      </c>
      <c r="E212" s="8">
        <v>10.1</v>
      </c>
      <c r="F212" s="8">
        <v>122</v>
      </c>
      <c r="G212" s="4">
        <v>50.8</v>
      </c>
      <c r="H212" s="10">
        <v>11.9</v>
      </c>
      <c r="I212" s="10">
        <v>21.6</v>
      </c>
      <c r="J212" s="4">
        <v>6.9794244482597341</v>
      </c>
      <c r="K212" s="12">
        <v>161.88951160928744</v>
      </c>
      <c r="L212" s="14">
        <f t="shared" si="15"/>
        <v>12.079207920792079</v>
      </c>
      <c r="M212" s="14">
        <f t="shared" si="16"/>
        <v>5.0297029702970297</v>
      </c>
      <c r="N212" s="14">
        <f t="shared" si="17"/>
        <v>1.1782178217821784</v>
      </c>
      <c r="O212" s="14">
        <f t="shared" si="18"/>
        <v>2.1386138613861387</v>
      </c>
      <c r="P212" s="14">
        <f t="shared" si="19"/>
        <v>0.69103212359007271</v>
      </c>
      <c r="Q212" s="16">
        <v>39.00335409678965</v>
      </c>
      <c r="R212" s="16">
        <v>7.2831816003833243</v>
      </c>
      <c r="S212" s="16">
        <v>12.985146142788691</v>
      </c>
      <c r="T212" s="16">
        <v>33.493052228078582</v>
      </c>
      <c r="U212" s="16">
        <v>7.2352659319597512</v>
      </c>
      <c r="V212" s="16">
        <v>60.996645903210343</v>
      </c>
      <c r="W212" s="16">
        <v>53.3</v>
      </c>
      <c r="X212" s="16">
        <v>46.7</v>
      </c>
      <c r="Y212" s="18">
        <v>400000</v>
      </c>
    </row>
    <row r="213" spans="1:25" x14ac:dyDescent="0.2">
      <c r="A213" s="3" t="s">
        <v>424</v>
      </c>
      <c r="B213" s="3" t="s">
        <v>425</v>
      </c>
      <c r="C213" s="5">
        <v>37396.04901769667</v>
      </c>
      <c r="D213" s="5">
        <v>30211.644337083162</v>
      </c>
      <c r="E213" s="8">
        <v>7.7</v>
      </c>
      <c r="F213" s="8">
        <v>65</v>
      </c>
      <c r="G213" s="4">
        <v>60</v>
      </c>
      <c r="H213" s="10">
        <v>11.5</v>
      </c>
      <c r="I213" s="10">
        <v>17.8</v>
      </c>
      <c r="J213" s="4">
        <v>6.4509977676600139</v>
      </c>
      <c r="K213" s="12">
        <v>176.3336566440349</v>
      </c>
      <c r="L213" s="14">
        <f t="shared" si="15"/>
        <v>8.4415584415584419</v>
      </c>
      <c r="M213" s="14">
        <f t="shared" si="16"/>
        <v>7.7922077922077921</v>
      </c>
      <c r="N213" s="14">
        <f t="shared" si="17"/>
        <v>1.4935064935064934</v>
      </c>
      <c r="O213" s="14">
        <f t="shared" si="18"/>
        <v>2.3116883116883118</v>
      </c>
      <c r="P213" s="14">
        <f t="shared" si="19"/>
        <v>0.83779191787792384</v>
      </c>
      <c r="Q213" s="16">
        <v>49.27937915742794</v>
      </c>
      <c r="R213" s="16">
        <v>7.1507760532150773</v>
      </c>
      <c r="S213" s="16">
        <v>9.2572062084257212</v>
      </c>
      <c r="T213" s="16">
        <v>29.101995565410199</v>
      </c>
      <c r="U213" s="16">
        <v>5.2106430155210646</v>
      </c>
      <c r="V213" s="16">
        <v>50.72062084257206</v>
      </c>
      <c r="W213" s="16">
        <v>63</v>
      </c>
      <c r="X213" s="16">
        <v>37</v>
      </c>
      <c r="Y213" s="18">
        <v>441475</v>
      </c>
    </row>
    <row r="214" spans="1:25" x14ac:dyDescent="0.2">
      <c r="A214" s="3" t="s">
        <v>426</v>
      </c>
      <c r="B214" s="3" t="s">
        <v>427</v>
      </c>
      <c r="C214" s="5">
        <v>34661.382150986115</v>
      </c>
      <c r="D214" s="5">
        <v>28031.38792149326</v>
      </c>
      <c r="E214" s="8">
        <v>6</v>
      </c>
      <c r="F214" s="8">
        <v>86</v>
      </c>
      <c r="G214" s="4">
        <v>52.3</v>
      </c>
      <c r="H214" s="10">
        <v>10.1</v>
      </c>
      <c r="I214" s="10">
        <v>20.6</v>
      </c>
      <c r="J214" s="4">
        <v>7</v>
      </c>
      <c r="K214" s="12">
        <v>167.1641791044776</v>
      </c>
      <c r="L214" s="14">
        <f t="shared" si="15"/>
        <v>14.333333333333334</v>
      </c>
      <c r="M214" s="14">
        <f t="shared" si="16"/>
        <v>8.7166666666666668</v>
      </c>
      <c r="N214" s="14">
        <f t="shared" si="17"/>
        <v>1.6833333333333333</v>
      </c>
      <c r="O214" s="14">
        <f t="shared" si="18"/>
        <v>3.4333333333333336</v>
      </c>
      <c r="P214" s="14">
        <f t="shared" si="19"/>
        <v>1.1666666666666667</v>
      </c>
      <c r="Q214" s="16">
        <v>51.32096683530073</v>
      </c>
      <c r="R214" s="16">
        <v>7.1950534007869589</v>
      </c>
      <c r="S214" s="16">
        <v>10.399100618324901</v>
      </c>
      <c r="T214" s="16">
        <v>27.768409218662171</v>
      </c>
      <c r="U214" s="16">
        <v>3.3164699269252389</v>
      </c>
      <c r="V214" s="16">
        <v>48.67903316469927</v>
      </c>
      <c r="W214" s="16">
        <v>60.1</v>
      </c>
      <c r="X214" s="16">
        <v>39.9</v>
      </c>
      <c r="Y214" s="18">
        <v>393750</v>
      </c>
    </row>
    <row r="215" spans="1:25" x14ac:dyDescent="0.2">
      <c r="A215" s="3" t="s">
        <v>428</v>
      </c>
      <c r="B215" s="3" t="s">
        <v>429</v>
      </c>
      <c r="C215" s="5">
        <v>34017.886897244411</v>
      </c>
      <c r="D215" s="5">
        <v>27518.351151841085</v>
      </c>
      <c r="E215" s="8">
        <v>7.5</v>
      </c>
      <c r="F215" s="8">
        <v>122</v>
      </c>
      <c r="G215" s="4">
        <v>50</v>
      </c>
      <c r="H215" s="10">
        <v>11.9</v>
      </c>
      <c r="I215" s="10">
        <v>16.5</v>
      </c>
      <c r="J215" s="4">
        <v>6.6805649915537995</v>
      </c>
      <c r="K215" s="12">
        <v>150.2883506343714</v>
      </c>
      <c r="L215" s="14">
        <f t="shared" si="15"/>
        <v>16.266666666666666</v>
      </c>
      <c r="M215" s="14">
        <f t="shared" si="16"/>
        <v>6.666666666666667</v>
      </c>
      <c r="N215" s="14">
        <f t="shared" si="17"/>
        <v>1.5866666666666667</v>
      </c>
      <c r="O215" s="14">
        <f t="shared" si="18"/>
        <v>2.2000000000000002</v>
      </c>
      <c r="P215" s="14">
        <f t="shared" si="19"/>
        <v>0.89074199887383998</v>
      </c>
      <c r="Q215" s="16">
        <v>47.086956521739133</v>
      </c>
      <c r="R215" s="16">
        <v>7.8695652173913038</v>
      </c>
      <c r="S215" s="16">
        <v>11.434782608695652</v>
      </c>
      <c r="T215" s="16">
        <v>29.956521739130437</v>
      </c>
      <c r="U215" s="16">
        <v>3.6521739130434785</v>
      </c>
      <c r="V215" s="16">
        <v>52.913043478260867</v>
      </c>
      <c r="W215" s="16">
        <v>59.4</v>
      </c>
      <c r="X215" s="16">
        <v>40.6</v>
      </c>
      <c r="Y215" s="18">
        <v>445000</v>
      </c>
    </row>
    <row r="216" spans="1:25" x14ac:dyDescent="0.2">
      <c r="A216" s="3" t="s">
        <v>430</v>
      </c>
      <c r="B216" s="3" t="s">
        <v>431</v>
      </c>
      <c r="C216" s="5">
        <v>37230.844481320361</v>
      </c>
      <c r="D216" s="5">
        <v>30079.932407303477</v>
      </c>
      <c r="E216" s="8">
        <v>6.4</v>
      </c>
      <c r="F216" s="8">
        <v>88</v>
      </c>
      <c r="G216" s="4">
        <v>51.1</v>
      </c>
      <c r="H216" s="10">
        <v>11.3</v>
      </c>
      <c r="I216" s="10">
        <v>15.8</v>
      </c>
      <c r="J216" s="4">
        <v>6.8149943777611206</v>
      </c>
      <c r="K216" s="12">
        <v>128.96500372300818</v>
      </c>
      <c r="L216" s="14">
        <f t="shared" si="15"/>
        <v>13.75</v>
      </c>
      <c r="M216" s="14">
        <f t="shared" si="16"/>
        <v>7.984375</v>
      </c>
      <c r="N216" s="14">
        <f t="shared" si="17"/>
        <v>1.765625</v>
      </c>
      <c r="O216" s="14">
        <f t="shared" si="18"/>
        <v>2.46875</v>
      </c>
      <c r="P216" s="14">
        <f t="shared" si="19"/>
        <v>1.064842871525175</v>
      </c>
      <c r="Q216" s="16">
        <v>55.189456342668862</v>
      </c>
      <c r="R216" s="16">
        <v>7.2487644151565069</v>
      </c>
      <c r="S216" s="16">
        <v>9.2806150466776494</v>
      </c>
      <c r="T216" s="16">
        <v>25.370675453047774</v>
      </c>
      <c r="U216" s="16">
        <v>2.9104887424492039</v>
      </c>
      <c r="V216" s="16">
        <v>44.810543657331138</v>
      </c>
      <c r="W216" s="16">
        <v>57.4</v>
      </c>
      <c r="X216" s="16">
        <v>42.6</v>
      </c>
      <c r="Y216" s="18">
        <v>449950</v>
      </c>
    </row>
    <row r="217" spans="1:25" x14ac:dyDescent="0.2">
      <c r="A217" s="3" t="s">
        <v>432</v>
      </c>
      <c r="B217" s="3" t="s">
        <v>433</v>
      </c>
      <c r="C217" s="5">
        <v>36316.994319093123</v>
      </c>
      <c r="D217" s="5">
        <v>29351.350910471858</v>
      </c>
      <c r="E217" s="8">
        <v>7.1</v>
      </c>
      <c r="F217" s="8">
        <v>79</v>
      </c>
      <c r="G217" s="4">
        <v>51.9</v>
      </c>
      <c r="H217" s="10">
        <v>11.6</v>
      </c>
      <c r="I217" s="10">
        <v>19</v>
      </c>
      <c r="J217" s="4">
        <v>7.2517733658958088</v>
      </c>
      <c r="K217" s="12">
        <v>123.43966712898752</v>
      </c>
      <c r="L217" s="14">
        <f t="shared" si="15"/>
        <v>11.126760563380282</v>
      </c>
      <c r="M217" s="14">
        <f t="shared" si="16"/>
        <v>7.3098591549295779</v>
      </c>
      <c r="N217" s="14">
        <f t="shared" si="17"/>
        <v>1.6338028169014085</v>
      </c>
      <c r="O217" s="14">
        <f t="shared" si="18"/>
        <v>2.676056338028169</v>
      </c>
      <c r="P217" s="14">
        <f t="shared" si="19"/>
        <v>1.0213765304078604</v>
      </c>
      <c r="Q217" s="16">
        <v>49.543899657924747</v>
      </c>
      <c r="R217" s="16">
        <v>8.0387685290763962</v>
      </c>
      <c r="S217" s="16">
        <v>10.547320410490308</v>
      </c>
      <c r="T217" s="16">
        <v>26.795895096921324</v>
      </c>
      <c r="U217" s="16">
        <v>5.0741163055872294</v>
      </c>
      <c r="V217" s="16">
        <v>50.45610034207526</v>
      </c>
      <c r="W217" s="16">
        <v>59.2</v>
      </c>
      <c r="X217" s="16">
        <v>40.799999999999997</v>
      </c>
      <c r="Y217" s="18">
        <v>390000</v>
      </c>
    </row>
    <row r="218" spans="1:25" x14ac:dyDescent="0.2">
      <c r="A218" s="3" t="s">
        <v>434</v>
      </c>
      <c r="B218" s="3" t="s">
        <v>435</v>
      </c>
      <c r="C218" s="5">
        <v>43690.294964416666</v>
      </c>
      <c r="D218" s="5">
        <v>35300.439034106726</v>
      </c>
      <c r="E218" s="8">
        <v>5.2</v>
      </c>
      <c r="F218" s="8">
        <v>63</v>
      </c>
      <c r="G218" s="4">
        <v>52.4</v>
      </c>
      <c r="H218" s="10">
        <v>8.1</v>
      </c>
      <c r="I218" s="10">
        <v>13.2</v>
      </c>
      <c r="J218" s="4">
        <v>6.742992347031997</v>
      </c>
      <c r="K218" s="12">
        <v>124.10400562192551</v>
      </c>
      <c r="L218" s="14">
        <f t="shared" si="15"/>
        <v>12.115384615384615</v>
      </c>
      <c r="M218" s="14">
        <f t="shared" si="16"/>
        <v>10.076923076923077</v>
      </c>
      <c r="N218" s="14">
        <f t="shared" si="17"/>
        <v>1.5576923076923075</v>
      </c>
      <c r="O218" s="14">
        <f t="shared" si="18"/>
        <v>2.5384615384615383</v>
      </c>
      <c r="P218" s="14">
        <f t="shared" si="19"/>
        <v>1.2967292975061533</v>
      </c>
      <c r="Q218" s="16">
        <v>64.079320113314452</v>
      </c>
      <c r="R218" s="16">
        <v>7.5920679886685551</v>
      </c>
      <c r="S218" s="16">
        <v>7.5354107648725215</v>
      </c>
      <c r="T218" s="16">
        <v>17.053824362606232</v>
      </c>
      <c r="U218" s="16">
        <v>3.7393767705382435</v>
      </c>
      <c r="V218" s="16">
        <v>35.920679886685555</v>
      </c>
      <c r="W218" s="16">
        <v>65.3</v>
      </c>
      <c r="X218" s="16">
        <v>34.700000000000003</v>
      </c>
      <c r="Y218" s="18">
        <v>477750</v>
      </c>
    </row>
    <row r="219" spans="1:25" x14ac:dyDescent="0.2">
      <c r="A219" s="3" t="s">
        <v>436</v>
      </c>
      <c r="B219" s="3" t="s">
        <v>437</v>
      </c>
      <c r="C219" s="5">
        <v>32376.822557586416</v>
      </c>
      <c r="D219" s="5">
        <v>26209.986649206461</v>
      </c>
      <c r="E219" s="8">
        <v>7.1</v>
      </c>
      <c r="F219" s="8">
        <v>73</v>
      </c>
      <c r="G219" s="4">
        <v>45.2</v>
      </c>
      <c r="H219" s="10">
        <v>13.6</v>
      </c>
      <c r="I219" s="10">
        <v>28.8</v>
      </c>
      <c r="J219" s="4">
        <v>3.9492673182843556</v>
      </c>
      <c r="K219" s="12">
        <v>22.47004608294931</v>
      </c>
      <c r="L219" s="14">
        <f t="shared" si="15"/>
        <v>10.281690140845072</v>
      </c>
      <c r="M219" s="14">
        <f t="shared" si="16"/>
        <v>6.3661971830985919</v>
      </c>
      <c r="N219" s="14">
        <f t="shared" si="17"/>
        <v>1.915492957746479</v>
      </c>
      <c r="O219" s="14">
        <f t="shared" si="18"/>
        <v>4.056338028169014</v>
      </c>
      <c r="P219" s="14">
        <f t="shared" si="19"/>
        <v>0.55623483356117687</v>
      </c>
      <c r="Q219" s="16">
        <v>42.763157894736842</v>
      </c>
      <c r="R219" s="16">
        <v>5.6743421052631584</v>
      </c>
      <c r="S219" s="16">
        <v>9.8684210526315788</v>
      </c>
      <c r="T219" s="16">
        <v>38.569078947368425</v>
      </c>
      <c r="U219" s="16">
        <v>3.125</v>
      </c>
      <c r="V219" s="16">
        <v>57.23684210526315</v>
      </c>
      <c r="W219" s="16">
        <v>65.3</v>
      </c>
      <c r="X219" s="16">
        <v>34.700000000000003</v>
      </c>
      <c r="Y219" s="18">
        <v>340000</v>
      </c>
    </row>
    <row r="220" spans="1:25" x14ac:dyDescent="0.2">
      <c r="A220" s="3" t="s">
        <v>438</v>
      </c>
      <c r="B220" s="3" t="s">
        <v>439</v>
      </c>
      <c r="C220" s="5">
        <v>31643.603461772243</v>
      </c>
      <c r="D220" s="5">
        <v>25625.416127238354</v>
      </c>
      <c r="E220" s="8">
        <v>10.1</v>
      </c>
      <c r="F220" s="8">
        <v>65</v>
      </c>
      <c r="G220" s="4">
        <v>52.3</v>
      </c>
      <c r="H220" s="10">
        <v>13.2</v>
      </c>
      <c r="I220" s="10">
        <v>24.2</v>
      </c>
      <c r="J220" s="4">
        <v>4.0920637286720591</v>
      </c>
      <c r="K220" s="12">
        <v>122.06439393939394</v>
      </c>
      <c r="L220" s="14">
        <f t="shared" si="15"/>
        <v>6.435643564356436</v>
      </c>
      <c r="M220" s="14">
        <f t="shared" si="16"/>
        <v>5.1782178217821784</v>
      </c>
      <c r="N220" s="14">
        <f t="shared" si="17"/>
        <v>1.306930693069307</v>
      </c>
      <c r="O220" s="14">
        <f t="shared" si="18"/>
        <v>2.3960396039603959</v>
      </c>
      <c r="P220" s="14">
        <f t="shared" si="19"/>
        <v>0.40515482462099595</v>
      </c>
      <c r="Q220" s="16">
        <v>48.627103631532329</v>
      </c>
      <c r="R220" s="16">
        <v>8.5916740478299385</v>
      </c>
      <c r="S220" s="16">
        <v>10.894596988485384</v>
      </c>
      <c r="T220" s="16">
        <v>28.786536758193094</v>
      </c>
      <c r="U220" s="16">
        <v>3.1000885739592561</v>
      </c>
      <c r="V220" s="16">
        <v>51.372896368467671</v>
      </c>
      <c r="W220" s="16">
        <v>63.6</v>
      </c>
      <c r="X220" s="16">
        <v>36.4</v>
      </c>
      <c r="Y220" s="18">
        <v>330000</v>
      </c>
    </row>
    <row r="221" spans="1:25" x14ac:dyDescent="0.2">
      <c r="A221" s="3" t="s">
        <v>440</v>
      </c>
      <c r="B221" s="3" t="s">
        <v>441</v>
      </c>
      <c r="C221" s="5">
        <v>35905.441972107015</v>
      </c>
      <c r="D221" s="5">
        <v>29023.23429203092</v>
      </c>
      <c r="E221" s="8">
        <v>9.6</v>
      </c>
      <c r="F221" s="8">
        <v>74</v>
      </c>
      <c r="G221" s="4">
        <v>62.2</v>
      </c>
      <c r="H221" s="10">
        <v>10.3</v>
      </c>
      <c r="I221" s="10">
        <v>24.2</v>
      </c>
      <c r="J221" s="4">
        <v>3.8087174019534236</v>
      </c>
      <c r="K221" s="12">
        <v>110.75197889182058</v>
      </c>
      <c r="L221" s="14">
        <f t="shared" si="15"/>
        <v>7.7083333333333339</v>
      </c>
      <c r="M221" s="14">
        <f t="shared" si="16"/>
        <v>6.479166666666667</v>
      </c>
      <c r="N221" s="14">
        <f t="shared" si="17"/>
        <v>1.0729166666666667</v>
      </c>
      <c r="O221" s="14">
        <f t="shared" si="18"/>
        <v>2.5208333333333335</v>
      </c>
      <c r="P221" s="14">
        <f t="shared" si="19"/>
        <v>0.39674139603681496</v>
      </c>
      <c r="Q221" s="16">
        <v>55.01813784764208</v>
      </c>
      <c r="R221" s="16">
        <v>5.8041112454655384</v>
      </c>
      <c r="S221" s="16">
        <v>4.7762998790810158</v>
      </c>
      <c r="T221" s="16">
        <v>31.43893591293833</v>
      </c>
      <c r="U221" s="16">
        <v>2.9625151148730349</v>
      </c>
      <c r="V221" s="16">
        <v>44.98186215235792</v>
      </c>
      <c r="W221" s="16">
        <v>65.7</v>
      </c>
      <c r="X221" s="16">
        <v>34.299999999999997</v>
      </c>
      <c r="Y221" s="18">
        <v>426250</v>
      </c>
    </row>
    <row r="222" spans="1:25" x14ac:dyDescent="0.2">
      <c r="A222" s="3" t="s">
        <v>442</v>
      </c>
      <c r="B222" s="3" t="s">
        <v>443</v>
      </c>
      <c r="C222" s="5">
        <v>35099.457042139249</v>
      </c>
      <c r="D222" s="5">
        <v>28380.650057796658</v>
      </c>
      <c r="E222" s="8">
        <v>11.7</v>
      </c>
      <c r="F222" s="8">
        <v>146</v>
      </c>
      <c r="G222" s="4">
        <v>62.3</v>
      </c>
      <c r="H222" s="10">
        <v>11</v>
      </c>
      <c r="I222" s="10">
        <v>16.600000000000001</v>
      </c>
      <c r="J222" s="4">
        <v>3.9998404168130248</v>
      </c>
      <c r="K222" s="12">
        <v>47.30683881379867</v>
      </c>
      <c r="L222" s="14">
        <f t="shared" si="15"/>
        <v>12.478632478632479</v>
      </c>
      <c r="M222" s="14">
        <f t="shared" si="16"/>
        <v>5.3247863247863245</v>
      </c>
      <c r="N222" s="14">
        <f t="shared" si="17"/>
        <v>0.94017094017094027</v>
      </c>
      <c r="O222" s="14">
        <f t="shared" si="18"/>
        <v>1.4188034188034191</v>
      </c>
      <c r="P222" s="14">
        <f t="shared" si="19"/>
        <v>0.34186670229171157</v>
      </c>
      <c r="Q222" s="16">
        <v>47.631133671742809</v>
      </c>
      <c r="R222" s="16">
        <v>7.4027072758037233</v>
      </c>
      <c r="S222" s="16">
        <v>9.4754653130287654</v>
      </c>
      <c r="T222" s="16">
        <v>29.145516074450086</v>
      </c>
      <c r="U222" s="16">
        <v>6.345177664974619</v>
      </c>
      <c r="V222" s="16">
        <v>52.368866328257191</v>
      </c>
      <c r="W222" s="16">
        <v>63.2</v>
      </c>
      <c r="X222" s="16">
        <v>36.799999999999997</v>
      </c>
      <c r="Y222" s="18">
        <v>335000</v>
      </c>
    </row>
    <row r="223" spans="1:25" x14ac:dyDescent="0.2">
      <c r="A223" s="3" t="s">
        <v>444</v>
      </c>
      <c r="B223" s="3" t="s">
        <v>445</v>
      </c>
      <c r="C223" s="5">
        <v>29303.313737936765</v>
      </c>
      <c r="D223" s="5">
        <v>23759.583126939866</v>
      </c>
      <c r="E223" s="8">
        <v>12.4</v>
      </c>
      <c r="F223" s="8">
        <v>141</v>
      </c>
      <c r="G223" s="4">
        <v>54.6</v>
      </c>
      <c r="H223" s="10">
        <v>15.6</v>
      </c>
      <c r="I223" s="10">
        <v>24.1</v>
      </c>
      <c r="J223" s="4">
        <v>5.0236040097465509</v>
      </c>
      <c r="K223" s="12">
        <v>157.99373040752351</v>
      </c>
      <c r="L223" s="14">
        <f t="shared" si="15"/>
        <v>11.370967741935484</v>
      </c>
      <c r="M223" s="14">
        <f t="shared" si="16"/>
        <v>4.403225806451613</v>
      </c>
      <c r="N223" s="14">
        <f t="shared" si="17"/>
        <v>1.2580645161290323</v>
      </c>
      <c r="O223" s="14">
        <f t="shared" si="18"/>
        <v>1.9435483870967742</v>
      </c>
      <c r="P223" s="14">
        <f t="shared" si="19"/>
        <v>0.40512935562472185</v>
      </c>
      <c r="Q223" s="16">
        <v>33.498268184067292</v>
      </c>
      <c r="R223" s="16">
        <v>8.9064819396338457</v>
      </c>
      <c r="S223" s="16">
        <v>11.627906976744185</v>
      </c>
      <c r="T223" s="16">
        <v>42.553191489361701</v>
      </c>
      <c r="U223" s="16">
        <v>3.4141514101929742</v>
      </c>
      <c r="V223" s="16">
        <v>66.501731815932715</v>
      </c>
      <c r="W223" s="16">
        <v>58.2</v>
      </c>
      <c r="X223" s="16">
        <v>41.8</v>
      </c>
      <c r="Y223" s="18">
        <v>235000</v>
      </c>
    </row>
    <row r="224" spans="1:25" x14ac:dyDescent="0.2">
      <c r="A224" s="3" t="s">
        <v>446</v>
      </c>
      <c r="B224" s="3" t="s">
        <v>447</v>
      </c>
      <c r="C224" s="5">
        <v>27965.810746073919</v>
      </c>
      <c r="D224" s="5">
        <v>22693.23771047335</v>
      </c>
      <c r="E224" s="8">
        <v>12.7</v>
      </c>
      <c r="F224" s="8">
        <v>129</v>
      </c>
      <c r="G224" s="4">
        <v>62</v>
      </c>
      <c r="H224" s="10">
        <v>16.899999999999999</v>
      </c>
      <c r="I224" s="10">
        <v>30</v>
      </c>
      <c r="J224" s="4">
        <v>5.3346598172286077</v>
      </c>
      <c r="K224" s="12">
        <v>167.94185156847743</v>
      </c>
      <c r="L224" s="14">
        <f t="shared" si="15"/>
        <v>10.15748031496063</v>
      </c>
      <c r="M224" s="14">
        <f t="shared" si="16"/>
        <v>4.8818897637795278</v>
      </c>
      <c r="N224" s="14">
        <f t="shared" si="17"/>
        <v>1.3307086614173227</v>
      </c>
      <c r="O224" s="14">
        <f t="shared" si="18"/>
        <v>2.3622047244094491</v>
      </c>
      <c r="P224" s="14">
        <f t="shared" si="19"/>
        <v>0.4200519541124888</v>
      </c>
      <c r="Q224" s="16">
        <v>36.647579385736591</v>
      </c>
      <c r="R224" s="16">
        <v>9.5262883914627796</v>
      </c>
      <c r="S224" s="16">
        <v>11.504424778761061</v>
      </c>
      <c r="T224" s="16">
        <v>34.877667881311822</v>
      </c>
      <c r="U224" s="16">
        <v>7.4440395627277463</v>
      </c>
      <c r="V224" s="16">
        <v>63.352420614263409</v>
      </c>
      <c r="W224" s="16">
        <v>55.5</v>
      </c>
      <c r="X224" s="16">
        <v>44.5</v>
      </c>
      <c r="Y224" s="18">
        <v>225000</v>
      </c>
    </row>
    <row r="225" spans="1:25" x14ac:dyDescent="0.2">
      <c r="A225" s="3" t="s">
        <v>448</v>
      </c>
      <c r="B225" s="3" t="s">
        <v>449</v>
      </c>
      <c r="C225" s="5">
        <v>28386.185877286909</v>
      </c>
      <c r="D225" s="5">
        <v>23028.38843319521</v>
      </c>
      <c r="E225" s="8">
        <v>16.100000000000001</v>
      </c>
      <c r="F225" s="8">
        <v>139</v>
      </c>
      <c r="G225" s="4">
        <v>57.6</v>
      </c>
      <c r="H225" s="10">
        <v>18.2</v>
      </c>
      <c r="I225" s="10">
        <v>25.1</v>
      </c>
      <c r="J225" s="4">
        <v>5.4681733790830584</v>
      </c>
      <c r="K225" s="12">
        <v>283.46213292117466</v>
      </c>
      <c r="L225" s="14">
        <f t="shared" si="15"/>
        <v>8.6335403726708062</v>
      </c>
      <c r="M225" s="14">
        <f t="shared" si="16"/>
        <v>3.5776397515527947</v>
      </c>
      <c r="N225" s="14">
        <f t="shared" si="17"/>
        <v>1.1304347826086956</v>
      </c>
      <c r="O225" s="14">
        <f t="shared" si="18"/>
        <v>1.5590062111801242</v>
      </c>
      <c r="P225" s="14">
        <f t="shared" si="19"/>
        <v>0.33963809807969303</v>
      </c>
      <c r="Q225" s="16">
        <v>34.752186588921283</v>
      </c>
      <c r="R225" s="16">
        <v>7.6384839650145766</v>
      </c>
      <c r="S225" s="16">
        <v>10.845481049562682</v>
      </c>
      <c r="T225" s="16">
        <v>41.574344023323619</v>
      </c>
      <c r="U225" s="16">
        <v>5.1895043731778427</v>
      </c>
      <c r="V225" s="16">
        <v>65.24781341107871</v>
      </c>
      <c r="W225" s="16">
        <v>54.9</v>
      </c>
      <c r="X225" s="16">
        <v>45.1</v>
      </c>
      <c r="Y225" s="18">
        <v>365000</v>
      </c>
    </row>
    <row r="226" spans="1:25" x14ac:dyDescent="0.2">
      <c r="A226" s="3" t="s">
        <v>450</v>
      </c>
      <c r="B226" s="3" t="s">
        <v>451</v>
      </c>
      <c r="C226" s="5">
        <v>38345.677286864797</v>
      </c>
      <c r="D226" s="5">
        <v>30975.159832031357</v>
      </c>
      <c r="E226" s="8">
        <v>6.7</v>
      </c>
      <c r="F226" s="8">
        <v>69</v>
      </c>
      <c r="G226" s="4">
        <v>50.7</v>
      </c>
      <c r="H226" s="10">
        <v>8.5</v>
      </c>
      <c r="I226" s="10">
        <v>22</v>
      </c>
      <c r="J226" s="4">
        <v>6.4846377741906647</v>
      </c>
      <c r="K226" s="12">
        <v>119.49025487256372</v>
      </c>
      <c r="L226" s="14">
        <f t="shared" si="15"/>
        <v>10.298507462686567</v>
      </c>
      <c r="M226" s="14">
        <f t="shared" si="16"/>
        <v>7.5671641791044779</v>
      </c>
      <c r="N226" s="14">
        <f t="shared" si="17"/>
        <v>1.2686567164179103</v>
      </c>
      <c r="O226" s="14">
        <f t="shared" si="18"/>
        <v>3.2835820895522385</v>
      </c>
      <c r="P226" s="14">
        <f t="shared" si="19"/>
        <v>0.96785638420756182</v>
      </c>
      <c r="Q226" s="16">
        <v>56.678921568627452</v>
      </c>
      <c r="R226" s="16">
        <v>6.5563725490196081</v>
      </c>
      <c r="S226" s="16">
        <v>7.3529411764705888</v>
      </c>
      <c r="T226" s="16">
        <v>26.531862745098039</v>
      </c>
      <c r="U226" s="16">
        <v>2.8799019607843137</v>
      </c>
      <c r="V226" s="16">
        <v>43.321078431372548</v>
      </c>
      <c r="W226" s="16">
        <v>63.8</v>
      </c>
      <c r="X226" s="16">
        <v>36.200000000000003</v>
      </c>
      <c r="Y226" s="18">
        <v>445000</v>
      </c>
    </row>
    <row r="227" spans="1:25" x14ac:dyDescent="0.2">
      <c r="A227" s="3" t="s">
        <v>452</v>
      </c>
      <c r="B227" s="3" t="s">
        <v>453</v>
      </c>
      <c r="C227" s="5">
        <v>26860.217247606914</v>
      </c>
      <c r="D227" s="5">
        <v>21811.785805888478</v>
      </c>
      <c r="E227" s="8">
        <v>16.2</v>
      </c>
      <c r="F227" s="8">
        <v>132</v>
      </c>
      <c r="G227" s="4">
        <v>59.1</v>
      </c>
      <c r="H227" s="10">
        <v>22.6</v>
      </c>
      <c r="I227" s="10">
        <v>30</v>
      </c>
      <c r="J227" s="4">
        <v>5.9247034495518367</v>
      </c>
      <c r="K227" s="12">
        <v>248.76632801161105</v>
      </c>
      <c r="L227" s="14">
        <f t="shared" si="15"/>
        <v>8.1481481481481488</v>
      </c>
      <c r="M227" s="14">
        <f t="shared" si="16"/>
        <v>3.6481481481481484</v>
      </c>
      <c r="N227" s="14">
        <f t="shared" si="17"/>
        <v>1.3950617283950619</v>
      </c>
      <c r="O227" s="14">
        <f t="shared" si="18"/>
        <v>1.8518518518518519</v>
      </c>
      <c r="P227" s="14">
        <f t="shared" si="19"/>
        <v>0.36572243515752079</v>
      </c>
      <c r="Q227" s="16">
        <v>32.302405498281786</v>
      </c>
      <c r="R227" s="16">
        <v>7.8465063001145472</v>
      </c>
      <c r="S227" s="16">
        <v>13.917525773195877</v>
      </c>
      <c r="T227" s="16">
        <v>39.690721649484537</v>
      </c>
      <c r="U227" s="16">
        <v>6.2428407789232532</v>
      </c>
      <c r="V227" s="16">
        <v>67.697594501718214</v>
      </c>
      <c r="W227" s="16">
        <v>57.8</v>
      </c>
      <c r="X227" s="16">
        <v>42.2</v>
      </c>
      <c r="Y227" s="18">
        <v>276000</v>
      </c>
    </row>
    <row r="228" spans="1:25" x14ac:dyDescent="0.2">
      <c r="A228" s="3" t="s">
        <v>454</v>
      </c>
      <c r="B228" s="3" t="s">
        <v>455</v>
      </c>
      <c r="C228" s="5">
        <v>27252.196506773129</v>
      </c>
      <c r="D228" s="5">
        <v>22124.297470464026</v>
      </c>
      <c r="E228" s="8">
        <v>16.399999999999999</v>
      </c>
      <c r="F228" s="8">
        <v>151</v>
      </c>
      <c r="G228" s="4">
        <v>56.3</v>
      </c>
      <c r="H228" s="10">
        <v>18.2</v>
      </c>
      <c r="I228" s="10">
        <v>26.3</v>
      </c>
      <c r="J228" s="4">
        <v>4.1205329866659808</v>
      </c>
      <c r="K228" s="12">
        <v>253.86779184247538</v>
      </c>
      <c r="L228" s="14">
        <f t="shared" si="15"/>
        <v>9.2073170731707332</v>
      </c>
      <c r="M228" s="14">
        <f t="shared" si="16"/>
        <v>3.4329268292682928</v>
      </c>
      <c r="N228" s="14">
        <f t="shared" si="17"/>
        <v>1.1097560975609757</v>
      </c>
      <c r="O228" s="14">
        <f t="shared" si="18"/>
        <v>1.6036585365853659</v>
      </c>
      <c r="P228" s="14">
        <f t="shared" si="19"/>
        <v>0.25125201138207204</v>
      </c>
      <c r="Q228" s="16">
        <v>30.11049723756906</v>
      </c>
      <c r="R228" s="16">
        <v>6.6298342541436464</v>
      </c>
      <c r="S228" s="16">
        <v>10.331491712707182</v>
      </c>
      <c r="T228" s="16">
        <v>47.182320441988949</v>
      </c>
      <c r="U228" s="16">
        <v>5.7458563535911606</v>
      </c>
      <c r="V228" s="16">
        <v>69.889502762430951</v>
      </c>
      <c r="W228" s="16">
        <v>56.5</v>
      </c>
      <c r="X228" s="16">
        <v>43.5</v>
      </c>
      <c r="Y228" s="18">
        <v>260000</v>
      </c>
    </row>
    <row r="229" spans="1:25" x14ac:dyDescent="0.2">
      <c r="A229" s="3" t="s">
        <v>456</v>
      </c>
      <c r="B229" s="3" t="s">
        <v>457</v>
      </c>
      <c r="C229" s="5">
        <v>43469.777295229469</v>
      </c>
      <c r="D229" s="5">
        <v>35121.979030834336</v>
      </c>
      <c r="E229" s="8">
        <v>4.2</v>
      </c>
      <c r="F229" s="8">
        <v>88</v>
      </c>
      <c r="G229" s="4">
        <v>43.2</v>
      </c>
      <c r="H229" s="10">
        <v>8.4</v>
      </c>
      <c r="I229" s="10">
        <v>12.8</v>
      </c>
      <c r="J229" s="4">
        <v>6.8036362219125719</v>
      </c>
      <c r="K229" s="12">
        <v>135.83945732052007</v>
      </c>
      <c r="L229" s="14">
        <f t="shared" si="15"/>
        <v>20.952380952380953</v>
      </c>
      <c r="M229" s="14">
        <f t="shared" si="16"/>
        <v>10.285714285714286</v>
      </c>
      <c r="N229" s="14">
        <f t="shared" si="17"/>
        <v>2</v>
      </c>
      <c r="O229" s="14">
        <f t="shared" si="18"/>
        <v>3.0476190476190474</v>
      </c>
      <c r="P229" s="14">
        <f t="shared" si="19"/>
        <v>1.61991338616966</v>
      </c>
      <c r="Q229" s="16">
        <v>60.060711188204685</v>
      </c>
      <c r="R229" s="16">
        <v>5.7675628794449265</v>
      </c>
      <c r="S229" s="16">
        <v>10.537727666955767</v>
      </c>
      <c r="T229" s="16">
        <v>19.384215091066782</v>
      </c>
      <c r="U229" s="16">
        <v>4.24978317432784</v>
      </c>
      <c r="V229" s="16">
        <v>39.939288811795315</v>
      </c>
      <c r="W229" s="16">
        <v>64.3</v>
      </c>
      <c r="X229" s="16">
        <v>35.700000000000003</v>
      </c>
      <c r="Y229" s="18">
        <v>528000</v>
      </c>
    </row>
    <row r="230" spans="1:25" x14ac:dyDescent="0.2">
      <c r="A230" s="3" t="s">
        <v>458</v>
      </c>
      <c r="B230" s="3" t="s">
        <v>459</v>
      </c>
      <c r="C230" s="5">
        <v>56686.73378800616</v>
      </c>
      <c r="D230" s="5">
        <v>45818.165452746478</v>
      </c>
      <c r="E230" s="8">
        <v>4.2</v>
      </c>
      <c r="F230" s="8">
        <v>55</v>
      </c>
      <c r="G230" s="4">
        <v>41.8</v>
      </c>
      <c r="H230" s="10">
        <v>6</v>
      </c>
      <c r="I230" s="10">
        <v>10.199999999999999</v>
      </c>
      <c r="J230" s="4">
        <v>6.3731144693233279</v>
      </c>
      <c r="K230" s="12">
        <v>156.33802816901408</v>
      </c>
      <c r="L230" s="14">
        <f t="shared" si="15"/>
        <v>13.095238095238095</v>
      </c>
      <c r="M230" s="14">
        <f t="shared" si="16"/>
        <v>9.9523809523809508</v>
      </c>
      <c r="N230" s="14">
        <f t="shared" si="17"/>
        <v>1.4285714285714286</v>
      </c>
      <c r="O230" s="14">
        <f t="shared" si="18"/>
        <v>2.4285714285714284</v>
      </c>
      <c r="P230" s="14">
        <f t="shared" si="19"/>
        <v>1.5174082069817447</v>
      </c>
      <c r="Q230" s="16">
        <v>70.529994175888177</v>
      </c>
      <c r="R230" s="16">
        <v>4.1351193942923707</v>
      </c>
      <c r="S230" s="16">
        <v>6.2900407687827604</v>
      </c>
      <c r="T230" s="16">
        <v>15.841584158415841</v>
      </c>
      <c r="U230" s="16">
        <v>3.2032615026208502</v>
      </c>
      <c r="V230" s="16">
        <v>29.470005824111823</v>
      </c>
      <c r="W230" s="16">
        <v>71.099999999999994</v>
      </c>
      <c r="X230" s="16">
        <v>28.9</v>
      </c>
      <c r="Y230" s="18">
        <v>582500</v>
      </c>
    </row>
    <row r="231" spans="1:25" x14ac:dyDescent="0.2">
      <c r="A231" s="3" t="s">
        <v>460</v>
      </c>
      <c r="B231" s="3" t="s">
        <v>461</v>
      </c>
      <c r="C231" s="5">
        <v>43215.091856543586</v>
      </c>
      <c r="D231" s="5">
        <v>34915.867818119099</v>
      </c>
      <c r="E231" s="8">
        <v>6.2</v>
      </c>
      <c r="F231" s="8">
        <v>78</v>
      </c>
      <c r="G231" s="4">
        <v>52.6</v>
      </c>
      <c r="H231" s="10">
        <v>12.6</v>
      </c>
      <c r="I231" s="10">
        <v>16.3</v>
      </c>
      <c r="J231" s="4">
        <v>5.8481309955750023</v>
      </c>
      <c r="K231" s="12">
        <v>168.69244935543279</v>
      </c>
      <c r="L231" s="14">
        <f t="shared" si="15"/>
        <v>12.580645161290322</v>
      </c>
      <c r="M231" s="14">
        <f t="shared" si="16"/>
        <v>8.4838709677419359</v>
      </c>
      <c r="N231" s="14">
        <f t="shared" si="17"/>
        <v>2.032258064516129</v>
      </c>
      <c r="O231" s="14">
        <f t="shared" si="18"/>
        <v>2.629032258064516</v>
      </c>
      <c r="P231" s="14">
        <f t="shared" si="19"/>
        <v>0.94324693477016164</v>
      </c>
      <c r="Q231" s="16">
        <v>56.272838002436053</v>
      </c>
      <c r="R231" s="16">
        <v>5.1766138855054811</v>
      </c>
      <c r="S231" s="16">
        <v>8.4043848964677217</v>
      </c>
      <c r="T231" s="16">
        <v>27.161997563946404</v>
      </c>
      <c r="U231" s="16">
        <v>2.9841656516443362</v>
      </c>
      <c r="V231" s="16">
        <v>43.727161997563947</v>
      </c>
      <c r="W231" s="16">
        <v>67.2</v>
      </c>
      <c r="X231" s="16">
        <v>32.799999999999997</v>
      </c>
      <c r="Y231" s="18">
        <v>595000</v>
      </c>
    </row>
    <row r="232" spans="1:25" x14ac:dyDescent="0.2">
      <c r="A232" s="3" t="s">
        <v>462</v>
      </c>
      <c r="B232" s="3" t="s">
        <v>463</v>
      </c>
      <c r="C232" s="5">
        <v>47390.194943537332</v>
      </c>
      <c r="D232" s="5">
        <v>38294.68509527306</v>
      </c>
      <c r="E232" s="8">
        <v>7.3</v>
      </c>
      <c r="F232" s="8">
        <v>73</v>
      </c>
      <c r="G232" s="4">
        <v>47.9</v>
      </c>
      <c r="H232" s="10">
        <v>9.5</v>
      </c>
      <c r="I232" s="10">
        <v>16.5</v>
      </c>
      <c r="J232" s="4">
        <v>3.6321938424453553</v>
      </c>
      <c r="K232" s="12">
        <v>120.46955245781363</v>
      </c>
      <c r="L232" s="14">
        <f t="shared" si="15"/>
        <v>10</v>
      </c>
      <c r="M232" s="14">
        <f t="shared" si="16"/>
        <v>6.5616438356164384</v>
      </c>
      <c r="N232" s="14">
        <f t="shared" si="17"/>
        <v>1.3013698630136987</v>
      </c>
      <c r="O232" s="14">
        <f t="shared" si="18"/>
        <v>2.2602739726027399</v>
      </c>
      <c r="P232" s="14">
        <f t="shared" si="19"/>
        <v>0.49756080033498018</v>
      </c>
      <c r="Q232" s="16">
        <v>62.46153846153846</v>
      </c>
      <c r="R232" s="16">
        <v>6.5846153846153843</v>
      </c>
      <c r="S232" s="16">
        <v>5.6000000000000005</v>
      </c>
      <c r="T232" s="16">
        <v>22.76923076923077</v>
      </c>
      <c r="U232" s="16">
        <v>2.5846153846153843</v>
      </c>
      <c r="V232" s="16">
        <v>37.53846153846154</v>
      </c>
      <c r="W232" s="16">
        <v>67.5</v>
      </c>
      <c r="X232" s="16">
        <v>32.5</v>
      </c>
      <c r="Y232" s="18">
        <v>880000</v>
      </c>
    </row>
    <row r="233" spans="1:25" x14ac:dyDescent="0.2">
      <c r="A233" s="3" t="s">
        <v>464</v>
      </c>
      <c r="B233" s="3" t="s">
        <v>465</v>
      </c>
      <c r="C233" s="5">
        <v>54554.269680613899</v>
      </c>
      <c r="D233" s="5">
        <v>44092.410083636372</v>
      </c>
      <c r="E233" s="8">
        <v>4.5</v>
      </c>
      <c r="F233" s="8">
        <v>54</v>
      </c>
      <c r="G233" s="4">
        <v>50</v>
      </c>
      <c r="H233" s="10">
        <v>7.9</v>
      </c>
      <c r="I233" s="10">
        <v>18.100000000000001</v>
      </c>
      <c r="J233" s="4">
        <v>4.5532120254444095</v>
      </c>
      <c r="K233" s="12">
        <v>113.52941176470588</v>
      </c>
      <c r="L233" s="14">
        <f t="shared" si="15"/>
        <v>12</v>
      </c>
      <c r="M233" s="14">
        <f t="shared" si="16"/>
        <v>11.111111111111111</v>
      </c>
      <c r="N233" s="14">
        <f t="shared" si="17"/>
        <v>1.7555555555555555</v>
      </c>
      <c r="O233" s="14">
        <f t="shared" si="18"/>
        <v>4.0222222222222221</v>
      </c>
      <c r="P233" s="14">
        <f t="shared" si="19"/>
        <v>1.011824894543202</v>
      </c>
      <c r="Q233" s="16">
        <v>68.04058338617628</v>
      </c>
      <c r="R233" s="16">
        <v>6.024096385542169</v>
      </c>
      <c r="S233" s="16">
        <v>7.6093849080532658</v>
      </c>
      <c r="T233" s="16">
        <v>15.979708306911858</v>
      </c>
      <c r="U233" s="16">
        <v>2.3462270133164238</v>
      </c>
      <c r="V233" s="16">
        <v>31.959416613823716</v>
      </c>
      <c r="W233" s="16">
        <v>70.5</v>
      </c>
      <c r="X233" s="16">
        <v>29.5</v>
      </c>
      <c r="Y233" s="18">
        <v>1007500</v>
      </c>
    </row>
    <row r="234" spans="1:25" x14ac:dyDescent="0.2">
      <c r="A234" s="3" t="s">
        <v>466</v>
      </c>
      <c r="B234" s="3" t="s">
        <v>467</v>
      </c>
      <c r="C234" s="5">
        <v>40734.562751925638</v>
      </c>
      <c r="D234" s="5">
        <v>32908.431254151248</v>
      </c>
      <c r="E234" s="8">
        <v>5.6</v>
      </c>
      <c r="F234" s="8">
        <v>67</v>
      </c>
      <c r="G234" s="4">
        <v>56.7</v>
      </c>
      <c r="H234" s="10">
        <v>6.2</v>
      </c>
      <c r="I234" s="10">
        <v>20.6</v>
      </c>
      <c r="J234" s="4">
        <v>6.302561542836397</v>
      </c>
      <c r="K234" s="12">
        <v>145.34023668639054</v>
      </c>
      <c r="L234" s="14">
        <f t="shared" si="15"/>
        <v>11.964285714285715</v>
      </c>
      <c r="M234" s="14">
        <f t="shared" si="16"/>
        <v>10.125000000000002</v>
      </c>
      <c r="N234" s="14">
        <f t="shared" si="17"/>
        <v>1.1071428571428572</v>
      </c>
      <c r="O234" s="14">
        <f t="shared" si="18"/>
        <v>3.6785714285714293</v>
      </c>
      <c r="P234" s="14">
        <f t="shared" si="19"/>
        <v>1.1254574183636423</v>
      </c>
      <c r="Q234" s="16">
        <v>57.370941990420434</v>
      </c>
      <c r="R234" s="16">
        <v>3.4060670569451834</v>
      </c>
      <c r="S234" s="16">
        <v>6.8121341138903668</v>
      </c>
      <c r="T234" s="16">
        <v>26.609898882384247</v>
      </c>
      <c r="U234" s="16">
        <v>5.800957956359766</v>
      </c>
      <c r="V234" s="16">
        <v>42.629058009579559</v>
      </c>
      <c r="W234" s="16">
        <v>60.6</v>
      </c>
      <c r="X234" s="16">
        <v>39.4</v>
      </c>
      <c r="Y234" s="18">
        <v>550000</v>
      </c>
    </row>
    <row r="235" spans="1:25" x14ac:dyDescent="0.2">
      <c r="A235" s="3" t="s">
        <v>468</v>
      </c>
      <c r="B235" s="3" t="s">
        <v>469</v>
      </c>
      <c r="C235" s="5">
        <v>44880.40661292553</v>
      </c>
      <c r="D235" s="5">
        <v>36263.569696017956</v>
      </c>
      <c r="E235" s="8">
        <v>5.6</v>
      </c>
      <c r="F235" s="8">
        <v>67</v>
      </c>
      <c r="G235" s="4">
        <v>50.7</v>
      </c>
      <c r="H235" s="10">
        <v>6</v>
      </c>
      <c r="I235" s="10">
        <v>17.8</v>
      </c>
      <c r="J235" s="4">
        <v>5.1139631380195487</v>
      </c>
      <c r="K235" s="12">
        <v>136.65065202470831</v>
      </c>
      <c r="L235" s="14">
        <f t="shared" si="15"/>
        <v>11.964285714285715</v>
      </c>
      <c r="M235" s="14">
        <f t="shared" si="16"/>
        <v>9.0535714285714288</v>
      </c>
      <c r="N235" s="14">
        <f t="shared" si="17"/>
        <v>1.0714285714285714</v>
      </c>
      <c r="O235" s="14">
        <f t="shared" si="18"/>
        <v>3.1785714285714288</v>
      </c>
      <c r="P235" s="14">
        <f t="shared" si="19"/>
        <v>0.91320770321777667</v>
      </c>
      <c r="Q235" s="16">
        <v>59.738846572361261</v>
      </c>
      <c r="R235" s="16">
        <v>5.4406964091403696</v>
      </c>
      <c r="S235" s="16">
        <v>11.262241566920565</v>
      </c>
      <c r="T235" s="16">
        <v>17.791077257889011</v>
      </c>
      <c r="U235" s="16">
        <v>5.7671381936887922</v>
      </c>
      <c r="V235" s="16">
        <v>40.261153427638732</v>
      </c>
      <c r="W235" s="16">
        <v>61.5</v>
      </c>
      <c r="X235" s="16">
        <v>38.5</v>
      </c>
      <c r="Y235" s="18">
        <v>375000</v>
      </c>
    </row>
    <row r="236" spans="1:25" x14ac:dyDescent="0.2">
      <c r="A236" s="3" t="s">
        <v>470</v>
      </c>
      <c r="B236" s="3" t="s">
        <v>471</v>
      </c>
      <c r="C236" s="5">
        <v>80911.610109701782</v>
      </c>
      <c r="D236" s="5">
        <v>65422.814475101375</v>
      </c>
      <c r="E236" s="8">
        <v>1.5</v>
      </c>
      <c r="F236" s="8">
        <v>21</v>
      </c>
      <c r="G236" s="4">
        <v>42.9</v>
      </c>
      <c r="H236" s="10">
        <v>3.6</v>
      </c>
      <c r="I236" s="10">
        <v>7</v>
      </c>
      <c r="J236" s="4">
        <v>5.4916626563163655</v>
      </c>
      <c r="K236" s="12">
        <v>105.13988288874431</v>
      </c>
      <c r="L236" s="14">
        <f t="shared" si="15"/>
        <v>14</v>
      </c>
      <c r="M236" s="14">
        <f t="shared" si="16"/>
        <v>28.599999999999998</v>
      </c>
      <c r="N236" s="14">
        <f t="shared" si="17"/>
        <v>2.4</v>
      </c>
      <c r="O236" s="14">
        <f t="shared" si="18"/>
        <v>4.666666666666667</v>
      </c>
      <c r="P236" s="14">
        <f t="shared" si="19"/>
        <v>3.6611084375442435</v>
      </c>
      <c r="Q236" s="16">
        <v>83.645765998707176</v>
      </c>
      <c r="R236" s="16">
        <v>5.8823529411764701</v>
      </c>
      <c r="S236" s="16">
        <v>3.9431157078215899</v>
      </c>
      <c r="T236" s="16">
        <v>4.6541693600517133</v>
      </c>
      <c r="U236" s="16">
        <v>1.8745959922430511</v>
      </c>
      <c r="V236" s="16">
        <v>16.354234001292824</v>
      </c>
      <c r="W236" s="16">
        <v>75.400000000000006</v>
      </c>
      <c r="X236" s="16">
        <v>24.6</v>
      </c>
      <c r="Y236" s="18">
        <v>1100000</v>
      </c>
    </row>
    <row r="237" spans="1:25" x14ac:dyDescent="0.2">
      <c r="A237" s="3" t="s">
        <v>472</v>
      </c>
      <c r="B237" s="3" t="s">
        <v>473</v>
      </c>
      <c r="C237" s="5">
        <v>55961.502957233766</v>
      </c>
      <c r="D237" s="5">
        <v>45231.252408953136</v>
      </c>
      <c r="E237" s="8">
        <v>2.5</v>
      </c>
      <c r="F237" s="8">
        <v>43</v>
      </c>
      <c r="G237" s="4">
        <v>55.8</v>
      </c>
      <c r="H237" s="10">
        <v>6.4</v>
      </c>
      <c r="I237" s="10">
        <v>11.1</v>
      </c>
      <c r="J237" s="4">
        <v>6.7978966382498633</v>
      </c>
      <c r="K237" s="12">
        <v>133.16892725030826</v>
      </c>
      <c r="L237" s="14">
        <f t="shared" si="15"/>
        <v>17.2</v>
      </c>
      <c r="M237" s="14">
        <f t="shared" si="16"/>
        <v>22.32</v>
      </c>
      <c r="N237" s="14">
        <f t="shared" si="17"/>
        <v>2.56</v>
      </c>
      <c r="O237" s="14">
        <f t="shared" si="18"/>
        <v>4.4399999999999995</v>
      </c>
      <c r="P237" s="14">
        <f t="shared" si="19"/>
        <v>2.7191586552999452</v>
      </c>
      <c r="Q237" s="16">
        <v>74.802784222737813</v>
      </c>
      <c r="R237" s="16">
        <v>6.6357308584686772</v>
      </c>
      <c r="S237" s="16">
        <v>6.5429234338747104</v>
      </c>
      <c r="T237" s="16">
        <v>9.7447795823665881</v>
      </c>
      <c r="U237" s="16">
        <v>2.2737819025522041</v>
      </c>
      <c r="V237" s="16">
        <v>25.197215777262183</v>
      </c>
      <c r="W237" s="16">
        <v>67.7</v>
      </c>
      <c r="X237" s="16">
        <v>32.299999999999997</v>
      </c>
      <c r="Y237" s="18">
        <v>596250</v>
      </c>
    </row>
    <row r="238" spans="1:25" x14ac:dyDescent="0.2">
      <c r="A238" s="3" t="s">
        <v>474</v>
      </c>
      <c r="B238" s="3" t="s">
        <v>475</v>
      </c>
      <c r="C238" s="5">
        <v>31648.776042906033</v>
      </c>
      <c r="D238" s="5">
        <v>25629.540049365543</v>
      </c>
      <c r="E238" s="8">
        <v>8.8000000000000007</v>
      </c>
      <c r="F238" s="8">
        <v>68</v>
      </c>
      <c r="G238" s="4">
        <v>60.3</v>
      </c>
      <c r="H238" s="10">
        <v>9.6999999999999993</v>
      </c>
      <c r="I238" s="10">
        <v>24.9</v>
      </c>
      <c r="J238" s="4">
        <v>5.2057416484890897</v>
      </c>
      <c r="K238" s="12">
        <v>214.75953565505804</v>
      </c>
      <c r="L238" s="14">
        <f t="shared" si="15"/>
        <v>7.7272727272727266</v>
      </c>
      <c r="M238" s="14">
        <f t="shared" si="16"/>
        <v>6.8522727272727266</v>
      </c>
      <c r="N238" s="14">
        <f t="shared" si="17"/>
        <v>1.1022727272727271</v>
      </c>
      <c r="O238" s="14">
        <f t="shared" si="18"/>
        <v>2.8295454545454541</v>
      </c>
      <c r="P238" s="14">
        <f t="shared" si="19"/>
        <v>0.59156155096466922</v>
      </c>
      <c r="Q238" s="16">
        <v>45.512311358220806</v>
      </c>
      <c r="R238" s="16">
        <v>5.7188244638602068</v>
      </c>
      <c r="S238" s="16">
        <v>13.264495631453535</v>
      </c>
      <c r="T238" s="16">
        <v>27.720413026211276</v>
      </c>
      <c r="U238" s="16">
        <v>7.7839555202541693</v>
      </c>
      <c r="V238" s="16">
        <v>54.487688641779187</v>
      </c>
      <c r="W238" s="16">
        <v>57.6</v>
      </c>
      <c r="X238" s="16">
        <v>42.4</v>
      </c>
      <c r="Y238" s="18">
        <v>350000</v>
      </c>
    </row>
    <row r="239" spans="1:25" x14ac:dyDescent="0.2">
      <c r="A239" s="3" t="s">
        <v>476</v>
      </c>
      <c r="B239" s="3" t="s">
        <v>477</v>
      </c>
      <c r="C239" s="5">
        <v>42997.331186881958</v>
      </c>
      <c r="D239" s="5">
        <v>34739.638992720895</v>
      </c>
      <c r="E239" s="8">
        <v>3.1</v>
      </c>
      <c r="F239" s="8">
        <v>30</v>
      </c>
      <c r="G239" s="4">
        <v>40</v>
      </c>
      <c r="H239" s="10">
        <v>10.1</v>
      </c>
      <c r="I239" s="10">
        <v>11</v>
      </c>
      <c r="J239" s="4">
        <v>6.5300377379632284</v>
      </c>
      <c r="K239" s="12">
        <v>130.46709129511677</v>
      </c>
      <c r="L239" s="14">
        <f t="shared" si="15"/>
        <v>9.67741935483871</v>
      </c>
      <c r="M239" s="14">
        <f t="shared" si="16"/>
        <v>12.903225806451612</v>
      </c>
      <c r="N239" s="14">
        <f t="shared" si="17"/>
        <v>3.258064516129032</v>
      </c>
      <c r="O239" s="14">
        <f t="shared" si="18"/>
        <v>3.5483870967741935</v>
      </c>
      <c r="P239" s="14">
        <f t="shared" si="19"/>
        <v>2.1064637864397509</v>
      </c>
      <c r="Q239" s="16">
        <v>57.02547247329499</v>
      </c>
      <c r="R239" s="16">
        <v>8.5456039441248972</v>
      </c>
      <c r="S239" s="16">
        <v>12.571898110106819</v>
      </c>
      <c r="T239" s="16">
        <v>17.502054231717338</v>
      </c>
      <c r="U239" s="16">
        <v>4.3549712407559573</v>
      </c>
      <c r="V239" s="16">
        <v>42.974527526705018</v>
      </c>
      <c r="W239" s="16">
        <v>54.9</v>
      </c>
      <c r="X239" s="16">
        <v>45.1</v>
      </c>
      <c r="Y239" s="18">
        <v>520000</v>
      </c>
    </row>
    <row r="240" spans="1:25" x14ac:dyDescent="0.2">
      <c r="A240" s="3" t="s">
        <v>478</v>
      </c>
      <c r="B240" s="3" t="s">
        <v>479</v>
      </c>
      <c r="C240" s="5">
        <v>47562.909516046187</v>
      </c>
      <c r="D240" s="5">
        <v>38434.459124668188</v>
      </c>
      <c r="E240" s="8">
        <v>4.7</v>
      </c>
      <c r="F240" s="8">
        <v>32</v>
      </c>
      <c r="G240" s="4">
        <v>68.8</v>
      </c>
      <c r="H240" s="10">
        <v>8.5</v>
      </c>
      <c r="I240" s="10">
        <v>11.6</v>
      </c>
      <c r="J240" s="4">
        <v>6.949898189132016</v>
      </c>
      <c r="K240" s="12">
        <v>195.72727272727272</v>
      </c>
      <c r="L240" s="14">
        <f t="shared" si="15"/>
        <v>6.8085106382978724</v>
      </c>
      <c r="M240" s="14">
        <f t="shared" si="16"/>
        <v>14.638297872340424</v>
      </c>
      <c r="N240" s="14">
        <f t="shared" si="17"/>
        <v>1.8085106382978722</v>
      </c>
      <c r="O240" s="14">
        <f t="shared" si="18"/>
        <v>2.4680851063829787</v>
      </c>
      <c r="P240" s="14">
        <f t="shared" si="19"/>
        <v>1.478701742368514</v>
      </c>
      <c r="Q240" s="16">
        <v>61.047254150702422</v>
      </c>
      <c r="R240" s="16">
        <v>9.0676883780332069</v>
      </c>
      <c r="S240" s="16">
        <v>10.472541507024266</v>
      </c>
      <c r="T240" s="16">
        <v>15.261813537675605</v>
      </c>
      <c r="U240" s="16">
        <v>4.1507024265644956</v>
      </c>
      <c r="V240" s="16">
        <v>38.952745849297571</v>
      </c>
      <c r="W240" s="16">
        <v>54</v>
      </c>
      <c r="X240" s="16">
        <v>46</v>
      </c>
      <c r="Y240" s="18">
        <v>530000</v>
      </c>
    </row>
    <row r="241" spans="1:25" x14ac:dyDescent="0.2">
      <c r="A241" s="3" t="s">
        <v>480</v>
      </c>
      <c r="B241" s="3" t="s">
        <v>481</v>
      </c>
      <c r="C241" s="5">
        <v>36485.128246560387</v>
      </c>
      <c r="D241" s="5">
        <v>29485.398343634992</v>
      </c>
      <c r="E241" s="8">
        <v>4.4000000000000004</v>
      </c>
      <c r="F241" s="8">
        <v>38</v>
      </c>
      <c r="G241" s="4">
        <v>36.799999999999997</v>
      </c>
      <c r="H241" s="10">
        <v>7.2</v>
      </c>
      <c r="I241" s="10">
        <v>15.3</v>
      </c>
      <c r="J241" s="4">
        <v>5.3887037941211755</v>
      </c>
      <c r="K241" s="12">
        <v>129.08212560386474</v>
      </c>
      <c r="L241" s="14">
        <f t="shared" si="15"/>
        <v>8.6363636363636349</v>
      </c>
      <c r="M241" s="14">
        <f t="shared" si="16"/>
        <v>8.3636363636363615</v>
      </c>
      <c r="N241" s="14">
        <f t="shared" si="17"/>
        <v>1.6363636363636362</v>
      </c>
      <c r="O241" s="14">
        <f t="shared" si="18"/>
        <v>3.4772727272727271</v>
      </c>
      <c r="P241" s="14">
        <f t="shared" si="19"/>
        <v>1.2247054077548125</v>
      </c>
      <c r="Q241" s="16">
        <v>53.952417498081353</v>
      </c>
      <c r="R241" s="16">
        <v>5.4489639293937069</v>
      </c>
      <c r="S241" s="16">
        <v>11.665387567152724</v>
      </c>
      <c r="T241" s="16">
        <v>22.563315425940139</v>
      </c>
      <c r="U241" s="16">
        <v>6.3699155794320799</v>
      </c>
      <c r="V241" s="16">
        <v>46.047582501918647</v>
      </c>
      <c r="W241" s="16">
        <v>53</v>
      </c>
      <c r="X241" s="16">
        <v>47</v>
      </c>
      <c r="Y241" s="18">
        <v>709000</v>
      </c>
    </row>
    <row r="242" spans="1:25" x14ac:dyDescent="0.2">
      <c r="A242" s="3" t="s">
        <v>482</v>
      </c>
      <c r="B242" s="3" t="s">
        <v>483</v>
      </c>
      <c r="C242" s="5">
        <v>44368.289749389012</v>
      </c>
      <c r="D242" s="5">
        <v>35849.125005579175</v>
      </c>
      <c r="E242" s="8">
        <v>6.1</v>
      </c>
      <c r="F242" s="8">
        <v>89</v>
      </c>
      <c r="G242" s="4">
        <v>48.3</v>
      </c>
      <c r="H242" s="10">
        <v>9.4</v>
      </c>
      <c r="I242" s="10">
        <v>19.899999999999999</v>
      </c>
      <c r="J242" s="4">
        <v>2.9863041848982586</v>
      </c>
      <c r="K242" s="12">
        <v>149.01365705614569</v>
      </c>
      <c r="L242" s="14">
        <f t="shared" si="15"/>
        <v>14.590163934426231</v>
      </c>
      <c r="M242" s="14">
        <f t="shared" si="16"/>
        <v>7.918032786885246</v>
      </c>
      <c r="N242" s="14">
        <f t="shared" si="17"/>
        <v>1.5409836065573772</v>
      </c>
      <c r="O242" s="14">
        <f t="shared" si="18"/>
        <v>3.262295081967213</v>
      </c>
      <c r="P242" s="14">
        <f t="shared" si="19"/>
        <v>0.4895580630980752</v>
      </c>
      <c r="Q242" s="16">
        <v>63.076098606645225</v>
      </c>
      <c r="R242" s="16">
        <v>5.9485530546623799</v>
      </c>
      <c r="S242" s="16">
        <v>5.412647374062165</v>
      </c>
      <c r="T242" s="16">
        <v>21.436227224008576</v>
      </c>
      <c r="U242" s="16">
        <v>4.126473740621651</v>
      </c>
      <c r="V242" s="16">
        <v>36.923901393354768</v>
      </c>
      <c r="W242" s="16">
        <v>73</v>
      </c>
      <c r="X242" s="16">
        <v>27</v>
      </c>
      <c r="Y242" s="18">
        <v>526250</v>
      </c>
    </row>
    <row r="243" spans="1:25" x14ac:dyDescent="0.2">
      <c r="A243" s="3" t="s">
        <v>484</v>
      </c>
      <c r="B243" s="3" t="s">
        <v>485</v>
      </c>
      <c r="C243" s="5">
        <v>32662.758388477643</v>
      </c>
      <c r="D243" s="5">
        <v>26437.953513228007</v>
      </c>
      <c r="E243" s="8">
        <v>10.9</v>
      </c>
      <c r="F243" s="8">
        <v>100</v>
      </c>
      <c r="G243" s="4">
        <v>50</v>
      </c>
      <c r="H243" s="10">
        <v>11.3</v>
      </c>
      <c r="I243" s="10">
        <v>28</v>
      </c>
      <c r="J243" s="4">
        <v>4.6989710480306002</v>
      </c>
      <c r="K243" s="12">
        <v>158.56353591160223</v>
      </c>
      <c r="L243" s="14">
        <f t="shared" si="15"/>
        <v>9.1743119266055047</v>
      </c>
      <c r="M243" s="14">
        <f t="shared" si="16"/>
        <v>4.5871559633027523</v>
      </c>
      <c r="N243" s="14">
        <f t="shared" si="17"/>
        <v>1.036697247706422</v>
      </c>
      <c r="O243" s="14">
        <f t="shared" si="18"/>
        <v>2.568807339449541</v>
      </c>
      <c r="P243" s="14">
        <f t="shared" si="19"/>
        <v>0.43109826128721102</v>
      </c>
      <c r="Q243" s="16">
        <v>45.346062052505964</v>
      </c>
      <c r="R243" s="16">
        <v>5.4892601431980905</v>
      </c>
      <c r="S243" s="16">
        <v>13.007159904534607</v>
      </c>
      <c r="T243" s="16">
        <v>32.875894988066825</v>
      </c>
      <c r="U243" s="16">
        <v>3.281622911694511</v>
      </c>
      <c r="V243" s="16">
        <v>54.653937947494036</v>
      </c>
      <c r="W243" s="16">
        <v>61.8</v>
      </c>
      <c r="X243" s="16">
        <v>38.200000000000003</v>
      </c>
      <c r="Y243" s="18">
        <v>407500</v>
      </c>
    </row>
    <row r="244" spans="1:25" x14ac:dyDescent="0.2">
      <c r="A244" s="3" t="s">
        <v>486</v>
      </c>
      <c r="B244" s="3" t="s">
        <v>487</v>
      </c>
      <c r="C244" s="5">
        <v>44878.983778469883</v>
      </c>
      <c r="D244" s="5">
        <v>36262.418228008391</v>
      </c>
      <c r="E244" s="8">
        <v>6.1</v>
      </c>
      <c r="F244" s="8">
        <v>50</v>
      </c>
      <c r="G244" s="4">
        <v>50</v>
      </c>
      <c r="H244" s="10">
        <v>9.6999999999999993</v>
      </c>
      <c r="I244" s="10">
        <v>21.6</v>
      </c>
      <c r="J244" s="4">
        <v>2.7621628381990311</v>
      </c>
      <c r="K244" s="12">
        <v>110.07299270072993</v>
      </c>
      <c r="L244" s="14">
        <f t="shared" si="15"/>
        <v>8.1967213114754109</v>
      </c>
      <c r="M244" s="14">
        <f t="shared" si="16"/>
        <v>8.1967213114754109</v>
      </c>
      <c r="N244" s="14">
        <f t="shared" si="17"/>
        <v>1.5901639344262295</v>
      </c>
      <c r="O244" s="14">
        <f t="shared" si="18"/>
        <v>3.5409836065573774</v>
      </c>
      <c r="P244" s="14">
        <f t="shared" si="19"/>
        <v>0.45281358003262806</v>
      </c>
      <c r="Q244" s="16">
        <v>73.352232459248754</v>
      </c>
      <c r="R244" s="16">
        <v>5.1027639971651304</v>
      </c>
      <c r="S244" s="16">
        <v>4.8192771084337354</v>
      </c>
      <c r="T244" s="16">
        <v>15.166548547129697</v>
      </c>
      <c r="U244" s="16">
        <v>1.559177888022679</v>
      </c>
      <c r="V244" s="16">
        <v>26.647767540751239</v>
      </c>
      <c r="W244" s="16">
        <v>74.2</v>
      </c>
      <c r="X244" s="16">
        <v>25.8</v>
      </c>
      <c r="Y244" s="18">
        <v>482000</v>
      </c>
    </row>
    <row r="245" spans="1:25" x14ac:dyDescent="0.2">
      <c r="A245" s="3" t="s">
        <v>488</v>
      </c>
      <c r="B245" s="3" t="s">
        <v>489</v>
      </c>
      <c r="C245" s="5">
        <v>50505.277484525905</v>
      </c>
      <c r="D245" s="5">
        <v>40815.651521716791</v>
      </c>
      <c r="E245" s="8">
        <v>6</v>
      </c>
      <c r="F245" s="8">
        <v>61</v>
      </c>
      <c r="G245" s="4">
        <v>65.599999999999994</v>
      </c>
      <c r="H245" s="10">
        <v>7.4</v>
      </c>
      <c r="I245" s="10">
        <v>15.1</v>
      </c>
      <c r="J245" s="4">
        <v>4.1822812904336484</v>
      </c>
      <c r="K245" s="12">
        <v>134.89717223650385</v>
      </c>
      <c r="L245" s="14">
        <f t="shared" si="15"/>
        <v>10.166666666666666</v>
      </c>
      <c r="M245" s="14">
        <f t="shared" si="16"/>
        <v>10.933333333333332</v>
      </c>
      <c r="N245" s="14">
        <f t="shared" si="17"/>
        <v>1.2333333333333334</v>
      </c>
      <c r="O245" s="14">
        <f t="shared" si="18"/>
        <v>2.5166666666666666</v>
      </c>
      <c r="P245" s="14">
        <f t="shared" si="19"/>
        <v>0.69704688173894136</v>
      </c>
      <c r="Q245" s="16">
        <v>64.606181455633106</v>
      </c>
      <c r="R245" s="16">
        <v>6.5802592223330016</v>
      </c>
      <c r="S245" s="16">
        <v>8.7736789631106671</v>
      </c>
      <c r="T245" s="16">
        <v>16.450648055832502</v>
      </c>
      <c r="U245" s="16">
        <v>3.589232303090728</v>
      </c>
      <c r="V245" s="16">
        <v>35.393818544366901</v>
      </c>
      <c r="W245" s="16">
        <v>72.5</v>
      </c>
      <c r="X245" s="16">
        <v>27.5</v>
      </c>
      <c r="Y245" s="18">
        <v>420500</v>
      </c>
    </row>
    <row r="246" spans="1:25" x14ac:dyDescent="0.2">
      <c r="A246" s="3" t="s">
        <v>490</v>
      </c>
      <c r="B246" s="3" t="s">
        <v>491</v>
      </c>
      <c r="C246" s="5">
        <v>31426.092850810575</v>
      </c>
      <c r="D246" s="5">
        <v>25452.002352134372</v>
      </c>
      <c r="E246" s="8">
        <v>11.3</v>
      </c>
      <c r="F246" s="8">
        <v>109</v>
      </c>
      <c r="G246" s="4">
        <v>52.3</v>
      </c>
      <c r="H246" s="10">
        <v>14.2</v>
      </c>
      <c r="I246" s="10">
        <v>31.4</v>
      </c>
      <c r="J246" s="4">
        <v>3.4046539380968373</v>
      </c>
      <c r="K246" s="12">
        <v>135.65610859728505</v>
      </c>
      <c r="L246" s="14">
        <f t="shared" si="15"/>
        <v>9.6460176991150437</v>
      </c>
      <c r="M246" s="14">
        <f t="shared" si="16"/>
        <v>4.6283185840707963</v>
      </c>
      <c r="N246" s="14">
        <f t="shared" si="17"/>
        <v>1.2566371681415929</v>
      </c>
      <c r="O246" s="14">
        <f t="shared" si="18"/>
        <v>2.7787610619469025</v>
      </c>
      <c r="P246" s="14">
        <f t="shared" si="19"/>
        <v>0.30129680868113601</v>
      </c>
      <c r="Q246" s="16">
        <v>47.073954983922825</v>
      </c>
      <c r="R246" s="16">
        <v>6.688102893890675</v>
      </c>
      <c r="S246" s="16">
        <v>7.395498392282958</v>
      </c>
      <c r="T246" s="16">
        <v>34.790996784565912</v>
      </c>
      <c r="U246" s="16">
        <v>4.051446945337621</v>
      </c>
      <c r="V246" s="16">
        <v>52.926045016077175</v>
      </c>
      <c r="W246" s="16">
        <v>66.900000000000006</v>
      </c>
      <c r="X246" s="16">
        <v>33.1</v>
      </c>
      <c r="Y246" s="18">
        <v>288500</v>
      </c>
    </row>
    <row r="247" spans="1:25" x14ac:dyDescent="0.2">
      <c r="A247" s="3" t="s">
        <v>492</v>
      </c>
      <c r="B247" s="3" t="s">
        <v>493</v>
      </c>
      <c r="C247" s="5">
        <v>61976.365220379594</v>
      </c>
      <c r="D247" s="5">
        <v>50098.945519987668</v>
      </c>
      <c r="E247" s="8">
        <v>3.2</v>
      </c>
      <c r="F247" s="8">
        <v>39</v>
      </c>
      <c r="G247" s="4">
        <v>43.6</v>
      </c>
      <c r="H247" s="10">
        <v>5.4</v>
      </c>
      <c r="I247" s="10">
        <v>10.7</v>
      </c>
      <c r="J247" s="4">
        <v>4.84612695302161</v>
      </c>
      <c r="K247" s="12">
        <v>140.39497307001795</v>
      </c>
      <c r="L247" s="14">
        <f t="shared" si="15"/>
        <v>12.1875</v>
      </c>
      <c r="M247" s="14">
        <f t="shared" si="16"/>
        <v>13.625</v>
      </c>
      <c r="N247" s="14">
        <f t="shared" si="17"/>
        <v>1.6875</v>
      </c>
      <c r="O247" s="14">
        <f t="shared" si="18"/>
        <v>3.3437499999999996</v>
      </c>
      <c r="P247" s="14">
        <f t="shared" si="19"/>
        <v>1.5144146728192531</v>
      </c>
      <c r="Q247" s="16">
        <v>76.344086021505376</v>
      </c>
      <c r="R247" s="16">
        <v>5.510752688172043</v>
      </c>
      <c r="S247" s="16">
        <v>8.8037634408602159</v>
      </c>
      <c r="T247" s="16">
        <v>8.064516129032258</v>
      </c>
      <c r="U247" s="16">
        <v>1.2768817204301075</v>
      </c>
      <c r="V247" s="16">
        <v>23.655913978494624</v>
      </c>
      <c r="W247" s="16">
        <v>73.5</v>
      </c>
      <c r="X247" s="16">
        <v>26.5</v>
      </c>
      <c r="Y247" s="18">
        <v>510000</v>
      </c>
    </row>
    <row r="248" spans="1:25" x14ac:dyDescent="0.2">
      <c r="A248" s="3" t="s">
        <v>494</v>
      </c>
      <c r="B248" s="3" t="s">
        <v>495</v>
      </c>
      <c r="C248" s="5">
        <v>39746.303338142454</v>
      </c>
      <c r="D248" s="5">
        <v>32108.655078084419</v>
      </c>
      <c r="E248" s="8">
        <v>7</v>
      </c>
      <c r="F248" s="8">
        <v>108</v>
      </c>
      <c r="G248" s="4">
        <v>48.1</v>
      </c>
      <c r="H248" s="10">
        <v>8.4</v>
      </c>
      <c r="I248" s="10">
        <v>10.1</v>
      </c>
      <c r="J248" s="4">
        <v>6.4054712551070612</v>
      </c>
      <c r="K248" s="12">
        <v>233.08550185873605</v>
      </c>
      <c r="L248" s="14">
        <f t="shared" si="15"/>
        <v>15.428571428571429</v>
      </c>
      <c r="M248" s="14">
        <f t="shared" si="16"/>
        <v>6.8714285714285719</v>
      </c>
      <c r="N248" s="14">
        <f t="shared" si="17"/>
        <v>1.2</v>
      </c>
      <c r="O248" s="14">
        <f t="shared" si="18"/>
        <v>1.4428571428571428</v>
      </c>
      <c r="P248" s="14">
        <f t="shared" si="19"/>
        <v>0.91506732215815156</v>
      </c>
      <c r="Q248" s="16">
        <v>60.877431026684761</v>
      </c>
      <c r="R248" s="16">
        <v>8.1411126187245593</v>
      </c>
      <c r="S248" s="16">
        <v>8.6838534599728625</v>
      </c>
      <c r="T248" s="16">
        <v>17.59384893713252</v>
      </c>
      <c r="U248" s="16">
        <v>4.7037539574853007</v>
      </c>
      <c r="V248" s="16">
        <v>39.122568973315239</v>
      </c>
      <c r="W248" s="16">
        <v>59.2</v>
      </c>
      <c r="X248" s="16">
        <v>40.799999999999997</v>
      </c>
      <c r="Y248" s="18">
        <v>560000</v>
      </c>
    </row>
    <row r="249" spans="1:25" x14ac:dyDescent="0.2">
      <c r="A249" s="3" t="s">
        <v>496</v>
      </c>
      <c r="B249" s="3" t="s">
        <v>497</v>
      </c>
      <c r="C249" s="5">
        <v>34890.997840257027</v>
      </c>
      <c r="D249" s="5">
        <v>28214.452661753625</v>
      </c>
      <c r="E249" s="8">
        <v>11.3</v>
      </c>
      <c r="F249" s="8">
        <v>114</v>
      </c>
      <c r="G249" s="4">
        <v>49.1</v>
      </c>
      <c r="H249" s="10">
        <v>11.3</v>
      </c>
      <c r="I249" s="10">
        <v>20.2</v>
      </c>
      <c r="J249" s="4">
        <v>5.3233038758665971</v>
      </c>
      <c r="K249" s="12">
        <v>247.9876160990712</v>
      </c>
      <c r="L249" s="14">
        <f t="shared" si="15"/>
        <v>10.088495575221238</v>
      </c>
      <c r="M249" s="14">
        <f t="shared" si="16"/>
        <v>4.3451327433628313</v>
      </c>
      <c r="N249" s="14">
        <f t="shared" si="17"/>
        <v>1</v>
      </c>
      <c r="O249" s="14">
        <f t="shared" si="18"/>
        <v>1.7876106194690264</v>
      </c>
      <c r="P249" s="14">
        <f t="shared" si="19"/>
        <v>0.47108883857226519</v>
      </c>
      <c r="Q249" s="16">
        <v>42.794210195091253</v>
      </c>
      <c r="R249" s="16">
        <v>9.1252359974826938</v>
      </c>
      <c r="S249" s="16">
        <v>11.57960981749528</v>
      </c>
      <c r="T249" s="16">
        <v>32.158590308370044</v>
      </c>
      <c r="U249" s="16">
        <v>4.3423536815607306</v>
      </c>
      <c r="V249" s="16">
        <v>57.205789804908747</v>
      </c>
      <c r="W249" s="16">
        <v>63.5</v>
      </c>
      <c r="X249" s="16">
        <v>36.5</v>
      </c>
      <c r="Y249" s="18">
        <v>582000</v>
      </c>
    </row>
    <row r="250" spans="1:25" x14ac:dyDescent="0.2">
      <c r="A250" s="3" t="s">
        <v>498</v>
      </c>
      <c r="B250" s="3" t="s">
        <v>499</v>
      </c>
      <c r="C250" s="5">
        <v>48926.356654461189</v>
      </c>
      <c r="D250" s="5">
        <v>39537.866310496458</v>
      </c>
      <c r="E250" s="8">
        <v>8.4</v>
      </c>
      <c r="F250" s="8">
        <v>76</v>
      </c>
      <c r="G250" s="4">
        <v>46.1</v>
      </c>
      <c r="H250" s="10">
        <v>10.5</v>
      </c>
      <c r="I250" s="10">
        <v>19.899999999999999</v>
      </c>
      <c r="J250" s="4">
        <v>3.6574541794890125</v>
      </c>
      <c r="K250" s="12">
        <v>174.62887989203779</v>
      </c>
      <c r="L250" s="14">
        <f t="shared" si="15"/>
        <v>9.0476190476190474</v>
      </c>
      <c r="M250" s="14">
        <f t="shared" si="16"/>
        <v>5.4880952380952381</v>
      </c>
      <c r="N250" s="14">
        <f t="shared" si="17"/>
        <v>1.25</v>
      </c>
      <c r="O250" s="14">
        <f t="shared" si="18"/>
        <v>2.3690476190476186</v>
      </c>
      <c r="P250" s="14">
        <f t="shared" si="19"/>
        <v>0.43541121184393006</v>
      </c>
      <c r="Q250" s="16">
        <v>54.983922829581985</v>
      </c>
      <c r="R250" s="16">
        <v>7.234726688102894</v>
      </c>
      <c r="S250" s="16">
        <v>9.485530546623794</v>
      </c>
      <c r="T250" s="16">
        <v>24.839228295819936</v>
      </c>
      <c r="U250" s="16">
        <v>3.456591639871383</v>
      </c>
      <c r="V250" s="16">
        <v>45.016077170418008</v>
      </c>
      <c r="W250" s="16">
        <v>69.5</v>
      </c>
      <c r="X250" s="16">
        <v>30.5</v>
      </c>
      <c r="Y250" s="18">
        <v>490000</v>
      </c>
    </row>
    <row r="251" spans="1:25" x14ac:dyDescent="0.2">
      <c r="A251" s="3" t="s">
        <v>500</v>
      </c>
      <c r="B251" s="3" t="s">
        <v>501</v>
      </c>
      <c r="C251" s="5">
        <v>53117.553430149448</v>
      </c>
      <c r="D251" s="5">
        <v>42929.707848915619</v>
      </c>
      <c r="E251" s="8">
        <v>3.7</v>
      </c>
      <c r="F251" s="8">
        <v>55</v>
      </c>
      <c r="G251" s="4">
        <v>47.3</v>
      </c>
      <c r="H251" s="10">
        <v>4.5999999999999996</v>
      </c>
      <c r="I251" s="10">
        <v>6.6</v>
      </c>
      <c r="J251" s="4">
        <v>6.8044602249189721</v>
      </c>
      <c r="K251" s="12">
        <v>86.934673366834176</v>
      </c>
      <c r="L251" s="14">
        <f t="shared" si="15"/>
        <v>14.864864864864865</v>
      </c>
      <c r="M251" s="14">
        <f t="shared" si="16"/>
        <v>12.783783783783782</v>
      </c>
      <c r="N251" s="14">
        <f t="shared" si="17"/>
        <v>1.243243243243243</v>
      </c>
      <c r="O251" s="14">
        <f t="shared" si="18"/>
        <v>1.7837837837837835</v>
      </c>
      <c r="P251" s="14">
        <f t="shared" si="19"/>
        <v>1.8390433040321545</v>
      </c>
      <c r="Q251" s="16">
        <v>68.730839975475163</v>
      </c>
      <c r="R251" s="16">
        <v>5.5793991416309012</v>
      </c>
      <c r="S251" s="16">
        <v>7.970570202329859</v>
      </c>
      <c r="T251" s="16">
        <v>12.936848559166156</v>
      </c>
      <c r="U251" s="16">
        <v>4.7823421213979156</v>
      </c>
      <c r="V251" s="16">
        <v>31.269160024524833</v>
      </c>
      <c r="W251" s="16">
        <v>63.9</v>
      </c>
      <c r="X251" s="16">
        <v>36.1</v>
      </c>
      <c r="Y251" s="18">
        <v>469950</v>
      </c>
    </row>
    <row r="252" spans="1:25" x14ac:dyDescent="0.2">
      <c r="A252" s="3" t="s">
        <v>502</v>
      </c>
      <c r="B252" s="3" t="s">
        <v>503</v>
      </c>
      <c r="C252" s="5">
        <v>37691.148814458749</v>
      </c>
      <c r="D252" s="5">
        <v>30446.917317847983</v>
      </c>
      <c r="E252" s="8">
        <v>8.9</v>
      </c>
      <c r="F252" s="8">
        <v>82</v>
      </c>
      <c r="G252" s="4">
        <v>52.4</v>
      </c>
      <c r="H252" s="10">
        <v>9.6999999999999993</v>
      </c>
      <c r="I252" s="10">
        <v>13.3</v>
      </c>
      <c r="J252" s="4">
        <v>5.6345019204329967</v>
      </c>
      <c r="K252" s="12">
        <v>106.96241528034504</v>
      </c>
      <c r="L252" s="14">
        <f t="shared" si="15"/>
        <v>9.213483146067416</v>
      </c>
      <c r="M252" s="14">
        <f t="shared" si="16"/>
        <v>5.8876404494382015</v>
      </c>
      <c r="N252" s="14">
        <f t="shared" si="17"/>
        <v>1.089887640449438</v>
      </c>
      <c r="O252" s="14">
        <f t="shared" si="18"/>
        <v>1.4943820224719102</v>
      </c>
      <c r="P252" s="14">
        <f t="shared" si="19"/>
        <v>0.63309010341943783</v>
      </c>
      <c r="Q252" s="16">
        <v>60.266159695817493</v>
      </c>
      <c r="R252" s="16">
        <v>5.3231939163498092</v>
      </c>
      <c r="S252" s="16">
        <v>10.709759188846641</v>
      </c>
      <c r="T252" s="16">
        <v>20.342205323193916</v>
      </c>
      <c r="U252" s="16">
        <v>3.3586818757921417</v>
      </c>
      <c r="V252" s="16">
        <v>39.733840304182507</v>
      </c>
      <c r="W252" s="16">
        <v>58.9</v>
      </c>
      <c r="X252" s="16">
        <v>41.1</v>
      </c>
      <c r="Y252" s="18">
        <v>421000</v>
      </c>
    </row>
    <row r="253" spans="1:25" x14ac:dyDescent="0.2">
      <c r="A253" s="3" t="s">
        <v>504</v>
      </c>
      <c r="B253" s="3" t="s">
        <v>505</v>
      </c>
      <c r="C253" s="5">
        <v>28754.808307965104</v>
      </c>
      <c r="D253" s="5">
        <v>23322.278496807678</v>
      </c>
      <c r="E253" s="8">
        <v>11.3</v>
      </c>
      <c r="F253" s="8">
        <v>66</v>
      </c>
      <c r="G253" s="4">
        <v>54.5</v>
      </c>
      <c r="H253" s="10">
        <v>15.3</v>
      </c>
      <c r="I253" s="10">
        <v>25.4</v>
      </c>
      <c r="J253" s="4">
        <v>5</v>
      </c>
      <c r="K253" s="12">
        <v>149.69512195121953</v>
      </c>
      <c r="L253" s="14">
        <f t="shared" si="15"/>
        <v>5.8407079646017692</v>
      </c>
      <c r="M253" s="14">
        <f t="shared" si="16"/>
        <v>4.8230088495575218</v>
      </c>
      <c r="N253" s="14">
        <f t="shared" si="17"/>
        <v>1.3539823008849556</v>
      </c>
      <c r="O253" s="14">
        <f t="shared" si="18"/>
        <v>2.247787610619469</v>
      </c>
      <c r="P253" s="14">
        <f t="shared" si="19"/>
        <v>0.44247787610619466</v>
      </c>
      <c r="Q253" s="16">
        <v>36.042065009560233</v>
      </c>
      <c r="R253" s="16">
        <v>7.1701720841300194</v>
      </c>
      <c r="S253" s="16">
        <v>12.810707456978967</v>
      </c>
      <c r="T253" s="16">
        <v>38.814531548757166</v>
      </c>
      <c r="U253" s="16">
        <v>5.1625239005736141</v>
      </c>
      <c r="V253" s="16">
        <v>63.957934990439767</v>
      </c>
      <c r="W253" s="16">
        <v>51.3</v>
      </c>
      <c r="X253" s="16">
        <v>48.7</v>
      </c>
      <c r="Y253" s="18">
        <v>445000</v>
      </c>
    </row>
    <row r="254" spans="1:25" x14ac:dyDescent="0.2">
      <c r="A254" s="3" t="s">
        <v>506</v>
      </c>
      <c r="B254" s="3" t="s">
        <v>507</v>
      </c>
      <c r="C254" s="5">
        <v>37147.24767670226</v>
      </c>
      <c r="D254" s="5">
        <v>30013.283532513593</v>
      </c>
      <c r="E254" s="8">
        <v>10.4</v>
      </c>
      <c r="F254" s="8">
        <v>116</v>
      </c>
      <c r="G254" s="4">
        <v>57.8</v>
      </c>
      <c r="H254" s="10">
        <v>8.5</v>
      </c>
      <c r="I254" s="10">
        <v>15.9</v>
      </c>
      <c r="J254" s="4">
        <v>5.0190853777654461</v>
      </c>
      <c r="K254" s="12">
        <v>120.37861915367483</v>
      </c>
      <c r="L254" s="14">
        <f t="shared" si="15"/>
        <v>11.153846153846153</v>
      </c>
      <c r="M254" s="14">
        <f t="shared" si="16"/>
        <v>5.5576923076923075</v>
      </c>
      <c r="N254" s="14">
        <f t="shared" si="17"/>
        <v>0.81730769230769229</v>
      </c>
      <c r="O254" s="14">
        <f t="shared" si="18"/>
        <v>1.5288461538461537</v>
      </c>
      <c r="P254" s="14">
        <f t="shared" si="19"/>
        <v>0.48260436324667749</v>
      </c>
      <c r="Q254" s="16">
        <v>56.754176610978526</v>
      </c>
      <c r="R254" s="16">
        <v>5.1551312649164673</v>
      </c>
      <c r="S254" s="16">
        <v>11.312649164677804</v>
      </c>
      <c r="T254" s="16">
        <v>21.718377088305491</v>
      </c>
      <c r="U254" s="16">
        <v>5.0596658711217186</v>
      </c>
      <c r="V254" s="16">
        <v>43.245823389021481</v>
      </c>
      <c r="W254" s="16">
        <v>60.5</v>
      </c>
      <c r="X254" s="16">
        <v>39.5</v>
      </c>
      <c r="Y254" s="18">
        <v>360000</v>
      </c>
    </row>
    <row r="255" spans="1:25" x14ac:dyDescent="0.2">
      <c r="A255" s="3" t="s">
        <v>508</v>
      </c>
      <c r="B255" s="3" t="s">
        <v>509</v>
      </c>
      <c r="C255" s="5">
        <v>29838.309726054071</v>
      </c>
      <c r="D255" s="5">
        <v>24186.117140865546</v>
      </c>
      <c r="E255" s="8">
        <v>11.2</v>
      </c>
      <c r="F255" s="8">
        <v>102</v>
      </c>
      <c r="G255" s="4">
        <v>55.9</v>
      </c>
      <c r="H255" s="10">
        <v>13</v>
      </c>
      <c r="I255" s="10">
        <v>21.9</v>
      </c>
      <c r="J255" s="4">
        <v>3.9222459541534085</v>
      </c>
      <c r="K255" s="12">
        <v>143.76971608832807</v>
      </c>
      <c r="L255" s="14">
        <f t="shared" si="15"/>
        <v>9.1071428571428577</v>
      </c>
      <c r="M255" s="14">
        <f t="shared" si="16"/>
        <v>4.9910714285714288</v>
      </c>
      <c r="N255" s="14">
        <f t="shared" si="17"/>
        <v>1.1607142857142858</v>
      </c>
      <c r="O255" s="14">
        <f t="shared" si="18"/>
        <v>1.9553571428571428</v>
      </c>
      <c r="P255" s="14">
        <f t="shared" si="19"/>
        <v>0.35020053162084008</v>
      </c>
      <c r="Q255" s="16">
        <v>42.398648648648653</v>
      </c>
      <c r="R255" s="16">
        <v>5.5180180180180178</v>
      </c>
      <c r="S255" s="16">
        <v>16.666666666666664</v>
      </c>
      <c r="T255" s="16">
        <v>27.815315315315313</v>
      </c>
      <c r="U255" s="16">
        <v>7.6013513513513518</v>
      </c>
      <c r="V255" s="16">
        <v>57.601351351351347</v>
      </c>
      <c r="W255" s="16">
        <v>56.5</v>
      </c>
      <c r="X255" s="16">
        <v>43.5</v>
      </c>
      <c r="Y255" s="18">
        <v>388550</v>
      </c>
    </row>
    <row r="256" spans="1:25" x14ac:dyDescent="0.2">
      <c r="A256" s="3" t="s">
        <v>510</v>
      </c>
      <c r="B256" s="3" t="s">
        <v>511</v>
      </c>
      <c r="C256" s="5">
        <v>32286.48061112536</v>
      </c>
      <c r="D256" s="5">
        <v>26137.960103389738</v>
      </c>
      <c r="E256" s="8">
        <v>9.5</v>
      </c>
      <c r="F256" s="8">
        <v>77</v>
      </c>
      <c r="G256" s="4">
        <v>64.900000000000006</v>
      </c>
      <c r="H256" s="10">
        <v>13.7</v>
      </c>
      <c r="I256" s="10">
        <v>23.7</v>
      </c>
      <c r="J256" s="4">
        <v>3.96528947674057</v>
      </c>
      <c r="K256" s="12">
        <v>165.32110091743118</v>
      </c>
      <c r="L256" s="14">
        <f t="shared" si="15"/>
        <v>8.1052631578947363</v>
      </c>
      <c r="M256" s="14">
        <f t="shared" si="16"/>
        <v>6.8315789473684214</v>
      </c>
      <c r="N256" s="14">
        <f t="shared" si="17"/>
        <v>1.4421052631578946</v>
      </c>
      <c r="O256" s="14">
        <f t="shared" si="18"/>
        <v>2.4947368421052629</v>
      </c>
      <c r="P256" s="14">
        <f t="shared" si="19"/>
        <v>0.41739889228848104</v>
      </c>
      <c r="Q256" s="16">
        <v>43.799323562570464</v>
      </c>
      <c r="R256" s="16">
        <v>6.8207440811724922</v>
      </c>
      <c r="S256" s="16">
        <v>13.754227733934609</v>
      </c>
      <c r="T256" s="16">
        <v>32.976324689966177</v>
      </c>
      <c r="U256" s="16">
        <v>2.6493799323562572</v>
      </c>
      <c r="V256" s="16">
        <v>56.200676437429543</v>
      </c>
      <c r="W256" s="16">
        <v>60.5</v>
      </c>
      <c r="X256" s="16">
        <v>39.5</v>
      </c>
      <c r="Y256" s="18">
        <v>397500</v>
      </c>
    </row>
    <row r="257" spans="1:25" x14ac:dyDescent="0.2">
      <c r="A257" s="3" t="s">
        <v>512</v>
      </c>
      <c r="B257" s="3" t="s">
        <v>513</v>
      </c>
      <c r="C257" s="5">
        <v>33488.153676379618</v>
      </c>
      <c r="D257" s="5">
        <v>27096.012962352281</v>
      </c>
      <c r="E257" s="8">
        <v>8.8000000000000007</v>
      </c>
      <c r="F257" s="8">
        <v>69</v>
      </c>
      <c r="G257" s="4">
        <v>56.5</v>
      </c>
      <c r="H257" s="10">
        <v>12.6</v>
      </c>
      <c r="I257" s="10">
        <v>26.3</v>
      </c>
      <c r="J257" s="4">
        <v>3.9309636636396639</v>
      </c>
      <c r="K257" s="12">
        <v>172.28773584905659</v>
      </c>
      <c r="L257" s="14">
        <f t="shared" si="15"/>
        <v>7.8409090909090899</v>
      </c>
      <c r="M257" s="14">
        <f t="shared" si="16"/>
        <v>6.420454545454545</v>
      </c>
      <c r="N257" s="14">
        <f t="shared" si="17"/>
        <v>1.4318181818181817</v>
      </c>
      <c r="O257" s="14">
        <f t="shared" si="18"/>
        <v>2.9886363636363633</v>
      </c>
      <c r="P257" s="14">
        <f t="shared" si="19"/>
        <v>0.44670041632268903</v>
      </c>
      <c r="Q257" s="16">
        <v>45.933014354066984</v>
      </c>
      <c r="R257" s="16">
        <v>5.1264524948735479</v>
      </c>
      <c r="S257" s="16">
        <v>8.4757347915242658</v>
      </c>
      <c r="T257" s="16">
        <v>36.021872863978125</v>
      </c>
      <c r="U257" s="16">
        <v>4.4429254955570743</v>
      </c>
      <c r="V257" s="16">
        <v>54.066985645933016</v>
      </c>
      <c r="W257" s="16">
        <v>59.5</v>
      </c>
      <c r="X257" s="16">
        <v>40.5</v>
      </c>
      <c r="Y257" s="18">
        <v>440000</v>
      </c>
    </row>
    <row r="258" spans="1:25" x14ac:dyDescent="0.2">
      <c r="A258" s="3" t="s">
        <v>514</v>
      </c>
      <c r="B258" s="3" t="s">
        <v>515</v>
      </c>
      <c r="C258" s="5">
        <v>30217.289950851296</v>
      </c>
      <c r="D258" s="5">
        <v>24488.265119675762</v>
      </c>
      <c r="E258" s="8">
        <v>9.5</v>
      </c>
      <c r="F258" s="8">
        <v>73</v>
      </c>
      <c r="G258" s="4">
        <v>61.6</v>
      </c>
      <c r="H258" s="10">
        <v>12.8</v>
      </c>
      <c r="I258" s="10">
        <v>27.1</v>
      </c>
      <c r="J258" s="4">
        <v>4.0620645150604346</v>
      </c>
      <c r="K258" s="12">
        <v>209.75254730713246</v>
      </c>
      <c r="L258" s="14">
        <f t="shared" ref="L258:L321" si="20">F258/E258</f>
        <v>7.6842105263157894</v>
      </c>
      <c r="M258" s="14">
        <f t="shared" ref="M258:M321" si="21">G258/E258</f>
        <v>6.4842105263157892</v>
      </c>
      <c r="N258" s="14">
        <f t="shared" ref="N258:N321" si="22">H258/E258</f>
        <v>1.3473684210526315</v>
      </c>
      <c r="O258" s="14">
        <f t="shared" ref="O258:O321" si="23">I258/E258</f>
        <v>2.8526315789473684</v>
      </c>
      <c r="P258" s="14">
        <f t="shared" ref="P258:P321" si="24">J258/E258</f>
        <v>0.42758573842741415</v>
      </c>
      <c r="Q258" s="16">
        <v>45.753424657534246</v>
      </c>
      <c r="R258" s="16">
        <v>7.3287671232876717</v>
      </c>
      <c r="S258" s="16">
        <v>7.3287671232876717</v>
      </c>
      <c r="T258" s="16">
        <v>33.150684931506852</v>
      </c>
      <c r="U258" s="16">
        <v>6.4383561643835616</v>
      </c>
      <c r="V258" s="16">
        <v>54.246575342465754</v>
      </c>
      <c r="W258" s="16">
        <v>61.6</v>
      </c>
      <c r="X258" s="16">
        <v>38.4</v>
      </c>
      <c r="Y258" s="18">
        <v>347750</v>
      </c>
    </row>
    <row r="259" spans="1:25" x14ac:dyDescent="0.2">
      <c r="A259" s="3" t="s">
        <v>516</v>
      </c>
      <c r="B259" s="3" t="s">
        <v>517</v>
      </c>
      <c r="C259" s="5">
        <v>49006.425391695113</v>
      </c>
      <c r="D259" s="5">
        <v>39602.664143529299</v>
      </c>
      <c r="E259" s="8">
        <v>4.7</v>
      </c>
      <c r="F259" s="8">
        <v>91</v>
      </c>
      <c r="G259" s="4">
        <v>46.2</v>
      </c>
      <c r="H259" s="10">
        <v>6.5</v>
      </c>
      <c r="I259" s="10">
        <v>11</v>
      </c>
      <c r="J259" s="4">
        <v>3.9270994801975272</v>
      </c>
      <c r="K259" s="12">
        <v>200.07824726134587</v>
      </c>
      <c r="L259" s="14">
        <f t="shared" si="20"/>
        <v>19.361702127659573</v>
      </c>
      <c r="M259" s="14">
        <f t="shared" si="21"/>
        <v>9.8297872340425538</v>
      </c>
      <c r="N259" s="14">
        <f t="shared" si="22"/>
        <v>1.3829787234042552</v>
      </c>
      <c r="O259" s="14">
        <f t="shared" si="23"/>
        <v>2.3404255319148937</v>
      </c>
      <c r="P259" s="14">
        <f t="shared" si="24"/>
        <v>0.83555308089309088</v>
      </c>
      <c r="Q259" s="16">
        <v>60.078023407022108</v>
      </c>
      <c r="R259" s="16">
        <v>5.895101863892501</v>
      </c>
      <c r="S259" s="16">
        <v>10.186389250108366</v>
      </c>
      <c r="T259" s="16">
        <v>21.369744256610314</v>
      </c>
      <c r="U259" s="16">
        <v>2.4707412223667102</v>
      </c>
      <c r="V259" s="16">
        <v>39.921976592977892</v>
      </c>
      <c r="W259" s="16">
        <v>60.9</v>
      </c>
      <c r="X259" s="16">
        <v>39.1</v>
      </c>
      <c r="Y259" s="18">
        <v>524750</v>
      </c>
    </row>
    <row r="260" spans="1:25" x14ac:dyDescent="0.2">
      <c r="A260" s="3" t="s">
        <v>518</v>
      </c>
      <c r="B260" s="3" t="s">
        <v>519</v>
      </c>
      <c r="C260" s="5">
        <v>30629.036350686496</v>
      </c>
      <c r="D260" s="5">
        <v>24816.536449820105</v>
      </c>
      <c r="E260" s="8">
        <v>12.8</v>
      </c>
      <c r="F260" s="8">
        <v>99</v>
      </c>
      <c r="G260" s="4">
        <v>64.599999999999994</v>
      </c>
      <c r="H260" s="10">
        <v>17.2</v>
      </c>
      <c r="I260" s="10">
        <v>24.6</v>
      </c>
      <c r="J260" s="4">
        <v>3.6948338905074896</v>
      </c>
      <c r="K260" s="12">
        <v>227.44310575635879</v>
      </c>
      <c r="L260" s="14">
        <f t="shared" si="20"/>
        <v>7.734375</v>
      </c>
      <c r="M260" s="14">
        <f t="shared" si="21"/>
        <v>5.0468749999999991</v>
      </c>
      <c r="N260" s="14">
        <f t="shared" si="22"/>
        <v>1.3437499999999998</v>
      </c>
      <c r="O260" s="14">
        <f t="shared" si="23"/>
        <v>1.921875</v>
      </c>
      <c r="P260" s="14">
        <f t="shared" si="24"/>
        <v>0.28865889769589759</v>
      </c>
      <c r="Q260" s="16">
        <v>36.279926335174956</v>
      </c>
      <c r="R260" s="16">
        <v>8.1031307550644573</v>
      </c>
      <c r="S260" s="16">
        <v>8.532842234499693</v>
      </c>
      <c r="T260" s="16">
        <v>39.77900552486188</v>
      </c>
      <c r="U260" s="16">
        <v>7.3050951503990174</v>
      </c>
      <c r="V260" s="16">
        <v>63.720073664825051</v>
      </c>
      <c r="W260" s="16">
        <v>54.5</v>
      </c>
      <c r="X260" s="16">
        <v>45.5</v>
      </c>
      <c r="Y260" s="18">
        <v>256250</v>
      </c>
    </row>
    <row r="261" spans="1:25" x14ac:dyDescent="0.2">
      <c r="A261" s="3" t="s">
        <v>520</v>
      </c>
      <c r="B261" s="3" t="s">
        <v>521</v>
      </c>
      <c r="C261" s="5">
        <v>36664.040117338169</v>
      </c>
      <c r="D261" s="5">
        <v>29628.038662584579</v>
      </c>
      <c r="E261" s="8">
        <v>7.8</v>
      </c>
      <c r="F261" s="8">
        <v>117</v>
      </c>
      <c r="G261" s="4">
        <v>60.7</v>
      </c>
      <c r="H261" s="10">
        <v>9.4</v>
      </c>
      <c r="I261" s="10">
        <v>17.600000000000001</v>
      </c>
      <c r="J261" s="4">
        <v>4.7461990120608197</v>
      </c>
      <c r="K261" s="12">
        <v>237.61242845461979</v>
      </c>
      <c r="L261" s="14">
        <f t="shared" si="20"/>
        <v>15</v>
      </c>
      <c r="M261" s="14">
        <f t="shared" si="21"/>
        <v>7.7820512820512828</v>
      </c>
      <c r="N261" s="14">
        <f t="shared" si="22"/>
        <v>1.2051282051282053</v>
      </c>
      <c r="O261" s="14">
        <f t="shared" si="23"/>
        <v>2.2564102564102568</v>
      </c>
      <c r="P261" s="14">
        <f t="shared" si="24"/>
        <v>0.60848705282831028</v>
      </c>
      <c r="Q261" s="16">
        <v>57.208911307271961</v>
      </c>
      <c r="R261" s="16">
        <v>7.2719630096679282</v>
      </c>
      <c r="S261" s="16">
        <v>10.088272383354351</v>
      </c>
      <c r="T261" s="16">
        <v>20.975199663724254</v>
      </c>
      <c r="U261" s="16">
        <v>4.4556536359815047</v>
      </c>
      <c r="V261" s="16">
        <v>42.791088692728039</v>
      </c>
      <c r="W261" s="16">
        <v>57.7</v>
      </c>
      <c r="X261" s="16">
        <v>42.3</v>
      </c>
      <c r="Y261" s="18">
        <v>362000</v>
      </c>
    </row>
    <row r="262" spans="1:25" x14ac:dyDescent="0.2">
      <c r="A262" s="3" t="s">
        <v>522</v>
      </c>
      <c r="B262" s="3" t="s">
        <v>523</v>
      </c>
      <c r="C262" s="5">
        <v>32701.522128190736</v>
      </c>
      <c r="D262" s="5">
        <v>26468.858517866971</v>
      </c>
      <c r="E262" s="8">
        <v>11.7</v>
      </c>
      <c r="F262" s="8">
        <v>117</v>
      </c>
      <c r="G262" s="4">
        <v>52.1</v>
      </c>
      <c r="H262" s="10">
        <v>11.5</v>
      </c>
      <c r="I262" s="10">
        <v>23.7</v>
      </c>
      <c r="J262" s="4">
        <v>4.294021671824849</v>
      </c>
      <c r="K262" s="12">
        <v>181.43418467583498</v>
      </c>
      <c r="L262" s="14">
        <f t="shared" si="20"/>
        <v>10</v>
      </c>
      <c r="M262" s="14">
        <f t="shared" si="21"/>
        <v>4.4529914529914532</v>
      </c>
      <c r="N262" s="14">
        <f t="shared" si="22"/>
        <v>0.98290598290598297</v>
      </c>
      <c r="O262" s="14">
        <f t="shared" si="23"/>
        <v>2.0256410256410255</v>
      </c>
      <c r="P262" s="14">
        <f t="shared" si="24"/>
        <v>0.36701039930126916</v>
      </c>
      <c r="Q262" s="16">
        <v>47.651006711409394</v>
      </c>
      <c r="R262" s="16">
        <v>8.6129753914988818</v>
      </c>
      <c r="S262" s="16">
        <v>9.9552572706935134</v>
      </c>
      <c r="T262" s="16">
        <v>28.020134228187921</v>
      </c>
      <c r="U262" s="16">
        <v>5.7606263982102908</v>
      </c>
      <c r="V262" s="16">
        <v>52.348993288590606</v>
      </c>
      <c r="W262" s="16">
        <v>59.4</v>
      </c>
      <c r="X262" s="16">
        <v>40.6</v>
      </c>
      <c r="Y262" s="18">
        <v>395000</v>
      </c>
    </row>
    <row r="263" spans="1:25" x14ac:dyDescent="0.2">
      <c r="A263" s="3" t="s">
        <v>524</v>
      </c>
      <c r="B263" s="3" t="s">
        <v>525</v>
      </c>
      <c r="C263" s="5">
        <v>34392.54684134783</v>
      </c>
      <c r="D263" s="5">
        <v>27817.054718531315</v>
      </c>
      <c r="E263" s="8">
        <v>9</v>
      </c>
      <c r="F263" s="8">
        <v>90</v>
      </c>
      <c r="G263" s="4">
        <v>57.8</v>
      </c>
      <c r="H263" s="10">
        <v>10.5</v>
      </c>
      <c r="I263" s="10">
        <v>19.100000000000001</v>
      </c>
      <c r="J263" s="4">
        <v>5.2104159262523666</v>
      </c>
      <c r="K263" s="12">
        <v>173.05487305487304</v>
      </c>
      <c r="L263" s="14">
        <f t="shared" si="20"/>
        <v>10</v>
      </c>
      <c r="M263" s="14">
        <f t="shared" si="21"/>
        <v>6.4222222222222216</v>
      </c>
      <c r="N263" s="14">
        <f t="shared" si="22"/>
        <v>1.1666666666666667</v>
      </c>
      <c r="O263" s="14">
        <f t="shared" si="23"/>
        <v>2.1222222222222222</v>
      </c>
      <c r="P263" s="14">
        <f t="shared" si="24"/>
        <v>0.57893510291692962</v>
      </c>
      <c r="Q263" s="16">
        <v>48.099415204678365</v>
      </c>
      <c r="R263" s="16">
        <v>6.6764132553606235</v>
      </c>
      <c r="S263" s="16">
        <v>14.8635477582846</v>
      </c>
      <c r="T263" s="16">
        <v>24.951267056530213</v>
      </c>
      <c r="U263" s="16">
        <v>5.4093567251461989</v>
      </c>
      <c r="V263" s="16">
        <v>51.900584795321635</v>
      </c>
      <c r="W263" s="16">
        <v>54.8</v>
      </c>
      <c r="X263" s="16">
        <v>45.2</v>
      </c>
      <c r="Y263" s="18">
        <v>405199</v>
      </c>
    </row>
    <row r="264" spans="1:25" x14ac:dyDescent="0.2">
      <c r="A264" s="3" t="s">
        <v>526</v>
      </c>
      <c r="B264" s="3" t="s">
        <v>527</v>
      </c>
      <c r="C264" s="5">
        <v>29431.146500503073</v>
      </c>
      <c r="D264" s="5">
        <v>23861.499818914497</v>
      </c>
      <c r="E264" s="8">
        <v>7.6</v>
      </c>
      <c r="F264" s="8">
        <v>52</v>
      </c>
      <c r="G264" s="4">
        <v>55.8</v>
      </c>
      <c r="H264" s="10">
        <v>13.3</v>
      </c>
      <c r="I264" s="10">
        <v>28.2</v>
      </c>
      <c r="J264" s="4">
        <v>5.4108087834957193</v>
      </c>
      <c r="K264" s="12">
        <v>146.35826771653544</v>
      </c>
      <c r="L264" s="14">
        <f t="shared" si="20"/>
        <v>6.8421052631578947</v>
      </c>
      <c r="M264" s="14">
        <f t="shared" si="21"/>
        <v>7.3421052631578947</v>
      </c>
      <c r="N264" s="14">
        <f t="shared" si="22"/>
        <v>1.7500000000000002</v>
      </c>
      <c r="O264" s="14">
        <f t="shared" si="23"/>
        <v>3.7105263157894739</v>
      </c>
      <c r="P264" s="14">
        <f t="shared" si="24"/>
        <v>0.71194852414417364</v>
      </c>
      <c r="Q264" s="16">
        <v>46.560111188325223</v>
      </c>
      <c r="R264" s="16">
        <v>5.4899235580264074</v>
      </c>
      <c r="S264" s="16">
        <v>10.354412786657401</v>
      </c>
      <c r="T264" s="16">
        <v>30.646282140375259</v>
      </c>
      <c r="U264" s="16">
        <v>6.9492703266157054</v>
      </c>
      <c r="V264" s="16">
        <v>53.439888811674777</v>
      </c>
      <c r="W264" s="16">
        <v>51.5</v>
      </c>
      <c r="X264" s="16">
        <v>48.5</v>
      </c>
      <c r="Y264" s="18">
        <v>540000</v>
      </c>
    </row>
    <row r="265" spans="1:25" x14ac:dyDescent="0.2">
      <c r="A265" s="3" t="s">
        <v>528</v>
      </c>
      <c r="B265" s="3" t="s">
        <v>529</v>
      </c>
      <c r="C265" s="5">
        <v>36204.338215558309</v>
      </c>
      <c r="D265" s="5">
        <v>29261.534049969734</v>
      </c>
      <c r="E265" s="8">
        <v>8.6999999999999993</v>
      </c>
      <c r="F265" s="8">
        <v>105</v>
      </c>
      <c r="G265" s="4">
        <v>58.1</v>
      </c>
      <c r="H265" s="10">
        <v>8.9</v>
      </c>
      <c r="I265" s="10">
        <v>19</v>
      </c>
      <c r="J265" s="4">
        <v>6.0153100985238162</v>
      </c>
      <c r="K265" s="12">
        <v>191.12554112554113</v>
      </c>
      <c r="L265" s="14">
        <f t="shared" si="20"/>
        <v>12.068965517241381</v>
      </c>
      <c r="M265" s="14">
        <f t="shared" si="21"/>
        <v>6.6781609195402307</v>
      </c>
      <c r="N265" s="14">
        <f t="shared" si="22"/>
        <v>1.0229885057471266</v>
      </c>
      <c r="O265" s="14">
        <f t="shared" si="23"/>
        <v>2.1839080459770117</v>
      </c>
      <c r="P265" s="14">
        <f t="shared" si="24"/>
        <v>0.69141495385331231</v>
      </c>
      <c r="Q265" s="16">
        <v>49.692244562987284</v>
      </c>
      <c r="R265" s="16">
        <v>6.7706196142798518</v>
      </c>
      <c r="S265" s="16">
        <v>14.36192039392696</v>
      </c>
      <c r="T265" s="16">
        <v>22.855970455478047</v>
      </c>
      <c r="U265" s="16">
        <v>6.3192449733278613</v>
      </c>
      <c r="V265" s="16">
        <v>50.307755437012723</v>
      </c>
      <c r="W265" s="16">
        <v>54</v>
      </c>
      <c r="X265" s="16">
        <v>46</v>
      </c>
      <c r="Y265" s="18">
        <v>592500</v>
      </c>
    </row>
    <row r="266" spans="1:25" x14ac:dyDescent="0.2">
      <c r="A266" s="3" t="s">
        <v>530</v>
      </c>
      <c r="B266" s="3" t="s">
        <v>531</v>
      </c>
      <c r="C266" s="5">
        <v>27690.670990305116</v>
      </c>
      <c r="D266" s="5">
        <v>22473.878188112096</v>
      </c>
      <c r="E266" s="8">
        <v>11.9</v>
      </c>
      <c r="F266" s="8">
        <v>104</v>
      </c>
      <c r="G266" s="4">
        <v>54.8</v>
      </c>
      <c r="H266" s="10">
        <v>17.3</v>
      </c>
      <c r="I266" s="10">
        <v>26.4</v>
      </c>
      <c r="J266" s="4">
        <v>5.1810752693168549</v>
      </c>
      <c r="K266" s="12">
        <v>113.41705221414408</v>
      </c>
      <c r="L266" s="14">
        <f t="shared" si="20"/>
        <v>8.7394957983193269</v>
      </c>
      <c r="M266" s="14">
        <f t="shared" si="21"/>
        <v>4.6050420168067223</v>
      </c>
      <c r="N266" s="14">
        <f t="shared" si="22"/>
        <v>1.453781512605042</v>
      </c>
      <c r="O266" s="14">
        <f t="shared" si="23"/>
        <v>2.2184873949579829</v>
      </c>
      <c r="P266" s="14">
        <f t="shared" si="24"/>
        <v>0.43538447641318107</v>
      </c>
      <c r="Q266" s="16">
        <v>53.509298140371932</v>
      </c>
      <c r="R266" s="16">
        <v>6.65866826634673</v>
      </c>
      <c r="S266" s="16">
        <v>10.857828434313136</v>
      </c>
      <c r="T266" s="16">
        <v>23.695260947810436</v>
      </c>
      <c r="U266" s="16">
        <v>5.2789442111577687</v>
      </c>
      <c r="V266" s="16">
        <v>46.490701859628075</v>
      </c>
      <c r="W266" s="16">
        <v>56</v>
      </c>
      <c r="X266" s="16">
        <v>44</v>
      </c>
      <c r="Y266" s="18">
        <v>321500</v>
      </c>
    </row>
    <row r="267" spans="1:25" x14ac:dyDescent="0.2">
      <c r="A267" s="3" t="s">
        <v>532</v>
      </c>
      <c r="B267" s="3" t="s">
        <v>533</v>
      </c>
      <c r="C267" s="5">
        <v>49492.290005966526</v>
      </c>
      <c r="D267" s="5">
        <v>39995.863477498337</v>
      </c>
      <c r="E267" s="8">
        <v>6.3</v>
      </c>
      <c r="F267" s="8">
        <v>93</v>
      </c>
      <c r="G267" s="4">
        <v>55.9</v>
      </c>
      <c r="H267" s="10">
        <v>7.6</v>
      </c>
      <c r="I267" s="10">
        <v>15</v>
      </c>
      <c r="J267" s="4">
        <v>3.5044235624393143</v>
      </c>
      <c r="K267" s="12">
        <v>182.44330651060716</v>
      </c>
      <c r="L267" s="14">
        <f t="shared" si="20"/>
        <v>14.761904761904763</v>
      </c>
      <c r="M267" s="14">
        <f t="shared" si="21"/>
        <v>8.8730158730158735</v>
      </c>
      <c r="N267" s="14">
        <f t="shared" si="22"/>
        <v>1.2063492063492063</v>
      </c>
      <c r="O267" s="14">
        <f t="shared" si="23"/>
        <v>2.3809523809523809</v>
      </c>
      <c r="P267" s="14">
        <f t="shared" si="24"/>
        <v>0.55625770832370069</v>
      </c>
      <c r="Q267" s="16">
        <v>64.913043478260875</v>
      </c>
      <c r="R267" s="16">
        <v>7.2608695652173916</v>
      </c>
      <c r="S267" s="16">
        <v>10.652173913043478</v>
      </c>
      <c r="T267" s="16">
        <v>12.217391304347826</v>
      </c>
      <c r="U267" s="16">
        <v>4.9565217391304346</v>
      </c>
      <c r="V267" s="16">
        <v>35.086956521739133</v>
      </c>
      <c r="W267" s="16">
        <v>60.7</v>
      </c>
      <c r="X267" s="16">
        <v>39.299999999999997</v>
      </c>
      <c r="Y267" s="18">
        <v>785135</v>
      </c>
    </row>
    <row r="268" spans="1:25" x14ac:dyDescent="0.2">
      <c r="A268" s="3" t="s">
        <v>534</v>
      </c>
      <c r="B268" s="3" t="s">
        <v>535</v>
      </c>
      <c r="C268" s="5">
        <v>29561.118494255872</v>
      </c>
      <c r="D268" s="5">
        <v>23965.122046790253</v>
      </c>
      <c r="E268" s="8">
        <v>10</v>
      </c>
      <c r="F268" s="8">
        <v>145</v>
      </c>
      <c r="G268" s="4">
        <v>46.9</v>
      </c>
      <c r="H268" s="10">
        <v>16.5</v>
      </c>
      <c r="I268" s="10">
        <v>24.6</v>
      </c>
      <c r="J268" s="4">
        <v>5.8116652486619458</v>
      </c>
      <c r="K268" s="12">
        <v>319.05537459283391</v>
      </c>
      <c r="L268" s="14">
        <f t="shared" si="20"/>
        <v>14.5</v>
      </c>
      <c r="M268" s="14">
        <f t="shared" si="21"/>
        <v>4.6899999999999995</v>
      </c>
      <c r="N268" s="14">
        <f t="shared" si="22"/>
        <v>1.65</v>
      </c>
      <c r="O268" s="14">
        <f t="shared" si="23"/>
        <v>2.46</v>
      </c>
      <c r="P268" s="14">
        <f t="shared" si="24"/>
        <v>0.58116652486619458</v>
      </c>
      <c r="Q268" s="16">
        <v>39.957828149710068</v>
      </c>
      <c r="R268" s="16">
        <v>6.1676331049024782</v>
      </c>
      <c r="S268" s="16">
        <v>10.964681075382183</v>
      </c>
      <c r="T268" s="16">
        <v>34.580917237743805</v>
      </c>
      <c r="U268" s="16">
        <v>8.3289404322614651</v>
      </c>
      <c r="V268" s="16">
        <v>60.042171850289925</v>
      </c>
      <c r="W268" s="16">
        <v>52.9</v>
      </c>
      <c r="X268" s="16">
        <v>47.1</v>
      </c>
      <c r="Y268" s="18">
        <v>315000</v>
      </c>
    </row>
    <row r="269" spans="1:25" x14ac:dyDescent="0.2">
      <c r="A269" s="3" t="s">
        <v>536</v>
      </c>
      <c r="B269" s="3" t="s">
        <v>537</v>
      </c>
      <c r="C269" s="5">
        <v>34459.441949200249</v>
      </c>
      <c r="D269" s="5">
        <v>27870.38790139254</v>
      </c>
      <c r="E269" s="8">
        <v>8.4</v>
      </c>
      <c r="F269" s="8">
        <v>116</v>
      </c>
      <c r="G269" s="4">
        <v>54.3</v>
      </c>
      <c r="H269" s="10">
        <v>8.1999999999999993</v>
      </c>
      <c r="I269" s="10">
        <v>16.2</v>
      </c>
      <c r="J269" s="4">
        <v>6.0027478229669047</v>
      </c>
      <c r="K269" s="12">
        <v>154.66321243523316</v>
      </c>
      <c r="L269" s="14">
        <f t="shared" si="20"/>
        <v>13.809523809523808</v>
      </c>
      <c r="M269" s="14">
        <f t="shared" si="21"/>
        <v>6.4642857142857135</v>
      </c>
      <c r="N269" s="14">
        <f t="shared" si="22"/>
        <v>0.97619047619047605</v>
      </c>
      <c r="O269" s="14">
        <f t="shared" si="23"/>
        <v>1.9285714285714284</v>
      </c>
      <c r="P269" s="14">
        <f t="shared" si="24"/>
        <v>0.7146128360674886</v>
      </c>
      <c r="Q269" s="16">
        <v>54.834605597964384</v>
      </c>
      <c r="R269" s="16">
        <v>6.0220525869380825</v>
      </c>
      <c r="S269" s="16">
        <v>10.729431721798134</v>
      </c>
      <c r="T269" s="16">
        <v>23.706530958439355</v>
      </c>
      <c r="U269" s="16">
        <v>4.7073791348600507</v>
      </c>
      <c r="V269" s="16">
        <v>45.165394402035624</v>
      </c>
      <c r="W269" s="16">
        <v>55.4</v>
      </c>
      <c r="X269" s="16">
        <v>44.6</v>
      </c>
      <c r="Y269" s="18">
        <v>525000</v>
      </c>
    </row>
    <row r="270" spans="1:25" x14ac:dyDescent="0.2">
      <c r="A270" s="3" t="s">
        <v>538</v>
      </c>
      <c r="B270" s="3" t="s">
        <v>539</v>
      </c>
      <c r="C270" s="5">
        <v>34869.602852234872</v>
      </c>
      <c r="D270" s="5">
        <v>28197.395169133735</v>
      </c>
      <c r="E270" s="8">
        <v>7.5</v>
      </c>
      <c r="F270" s="8">
        <v>92</v>
      </c>
      <c r="G270" s="4">
        <v>53.3</v>
      </c>
      <c r="H270" s="10">
        <v>11.7</v>
      </c>
      <c r="I270" s="10">
        <v>18.600000000000001</v>
      </c>
      <c r="J270" s="4">
        <v>7.1878812457759702</v>
      </c>
      <c r="K270" s="12">
        <v>174.93163172288058</v>
      </c>
      <c r="L270" s="14">
        <f t="shared" si="20"/>
        <v>12.266666666666667</v>
      </c>
      <c r="M270" s="14">
        <f t="shared" si="21"/>
        <v>7.1066666666666665</v>
      </c>
      <c r="N270" s="14">
        <f t="shared" si="22"/>
        <v>1.5599999999999998</v>
      </c>
      <c r="O270" s="14">
        <f t="shared" si="23"/>
        <v>2.48</v>
      </c>
      <c r="P270" s="14">
        <f t="shared" si="24"/>
        <v>0.95838416610346266</v>
      </c>
      <c r="Q270" s="16">
        <v>51.945205479452049</v>
      </c>
      <c r="R270" s="16">
        <v>9.9178082191780828</v>
      </c>
      <c r="S270" s="16">
        <v>8.8767123287671232</v>
      </c>
      <c r="T270" s="16">
        <v>23.452054794520549</v>
      </c>
      <c r="U270" s="16">
        <v>5.8082191780821919</v>
      </c>
      <c r="V270" s="16">
        <v>48.054794520547944</v>
      </c>
      <c r="W270" s="16">
        <v>56.8</v>
      </c>
      <c r="X270" s="16">
        <v>43.2</v>
      </c>
      <c r="Y270" s="18">
        <v>950000</v>
      </c>
    </row>
    <row r="271" spans="1:25" x14ac:dyDescent="0.2">
      <c r="A271" s="3" t="s">
        <v>540</v>
      </c>
      <c r="B271" s="3" t="s">
        <v>541</v>
      </c>
      <c r="C271" s="5">
        <v>32733.518654361545</v>
      </c>
      <c r="D271" s="5">
        <v>26494.368254467692</v>
      </c>
      <c r="E271" s="8">
        <v>9</v>
      </c>
      <c r="F271" s="8">
        <v>94</v>
      </c>
      <c r="G271" s="4">
        <v>51.1</v>
      </c>
      <c r="H271" s="10">
        <v>9.6999999999999993</v>
      </c>
      <c r="I271" s="10">
        <v>16.7</v>
      </c>
      <c r="J271" s="4">
        <v>5.9394442375495355</v>
      </c>
      <c r="K271" s="12">
        <v>316.0526315789474</v>
      </c>
      <c r="L271" s="14">
        <f t="shared" si="20"/>
        <v>10.444444444444445</v>
      </c>
      <c r="M271" s="14">
        <f t="shared" si="21"/>
        <v>5.677777777777778</v>
      </c>
      <c r="N271" s="14">
        <f t="shared" si="22"/>
        <v>1.0777777777777777</v>
      </c>
      <c r="O271" s="14">
        <f t="shared" si="23"/>
        <v>1.8555555555555554</v>
      </c>
      <c r="P271" s="14">
        <f t="shared" si="24"/>
        <v>0.6599382486166151</v>
      </c>
      <c r="Q271" s="16">
        <v>52.177738671359442</v>
      </c>
      <c r="R271" s="16">
        <v>5.3233611966564007</v>
      </c>
      <c r="S271" s="16">
        <v>14.958205015398152</v>
      </c>
      <c r="T271" s="16">
        <v>22.12934447866256</v>
      </c>
      <c r="U271" s="16">
        <v>5.4113506379234488</v>
      </c>
      <c r="V271" s="16">
        <v>47.822261328640565</v>
      </c>
      <c r="W271" s="16">
        <v>54.6</v>
      </c>
      <c r="X271" s="16">
        <v>45.4</v>
      </c>
      <c r="Y271" s="18">
        <v>415000</v>
      </c>
    </row>
    <row r="272" spans="1:25" x14ac:dyDescent="0.2">
      <c r="A272" s="3" t="s">
        <v>542</v>
      </c>
      <c r="B272" s="3" t="s">
        <v>543</v>
      </c>
      <c r="C272" s="5">
        <v>59167.386078083211</v>
      </c>
      <c r="D272" s="5">
        <v>47825.701707943233</v>
      </c>
      <c r="E272" s="8">
        <v>3.3</v>
      </c>
      <c r="F272" s="8">
        <v>47</v>
      </c>
      <c r="G272" s="4">
        <v>44.7</v>
      </c>
      <c r="H272" s="10">
        <v>5.7</v>
      </c>
      <c r="I272" s="10">
        <v>5</v>
      </c>
      <c r="J272" s="4">
        <v>7.4323319449135639</v>
      </c>
      <c r="K272" s="12">
        <v>125.70370370370371</v>
      </c>
      <c r="L272" s="14">
        <f t="shared" si="20"/>
        <v>14.242424242424244</v>
      </c>
      <c r="M272" s="14">
        <f t="shared" si="21"/>
        <v>13.545454545454547</v>
      </c>
      <c r="N272" s="14">
        <f t="shared" si="22"/>
        <v>1.7272727272727275</v>
      </c>
      <c r="O272" s="14">
        <f t="shared" si="23"/>
        <v>1.5151515151515151</v>
      </c>
      <c r="P272" s="14">
        <f t="shared" si="24"/>
        <v>2.2522218014889588</v>
      </c>
      <c r="Q272" s="16">
        <v>71.215074723846655</v>
      </c>
      <c r="R272" s="16">
        <v>6.4977257959714096</v>
      </c>
      <c r="S272" s="16">
        <v>10.266406757634828</v>
      </c>
      <c r="T272" s="16">
        <v>8.5769980506822598</v>
      </c>
      <c r="U272" s="16">
        <v>3.4437946718648469</v>
      </c>
      <c r="V272" s="16">
        <v>28.784925276153345</v>
      </c>
      <c r="W272" s="16">
        <v>48.8</v>
      </c>
      <c r="X272" s="16">
        <v>51.2</v>
      </c>
      <c r="Y272" s="18">
        <v>600000</v>
      </c>
    </row>
    <row r="273" spans="1:25" x14ac:dyDescent="0.2">
      <c r="A273" s="3" t="s">
        <v>544</v>
      </c>
      <c r="B273" s="3" t="s">
        <v>545</v>
      </c>
      <c r="C273" s="5">
        <v>67563.983906018882</v>
      </c>
      <c r="D273" s="5">
        <v>54620.87998718673</v>
      </c>
      <c r="E273" s="8">
        <v>0.7</v>
      </c>
      <c r="F273" s="8">
        <v>7</v>
      </c>
      <c r="G273" s="4">
        <v>28.6</v>
      </c>
      <c r="H273" s="10">
        <v>3.6</v>
      </c>
      <c r="I273" s="10">
        <v>3</v>
      </c>
      <c r="J273" s="4">
        <v>7.8646319076825417</v>
      </c>
      <c r="K273" s="12">
        <v>48.950461796809407</v>
      </c>
      <c r="L273" s="14">
        <f t="shared" si="20"/>
        <v>10</v>
      </c>
      <c r="M273" s="14">
        <f t="shared" si="21"/>
        <v>40.857142857142861</v>
      </c>
      <c r="N273" s="14">
        <f t="shared" si="22"/>
        <v>5.1428571428571432</v>
      </c>
      <c r="O273" s="14">
        <f t="shared" si="23"/>
        <v>4.2857142857142856</v>
      </c>
      <c r="P273" s="14">
        <f t="shared" si="24"/>
        <v>11.235188439546489</v>
      </c>
      <c r="Q273" s="16">
        <v>75.297060662914319</v>
      </c>
      <c r="R273" s="16">
        <v>8.6929330831769853</v>
      </c>
      <c r="S273" s="16">
        <v>8.5053158223889938</v>
      </c>
      <c r="T273" s="16">
        <v>4.6278924327704818</v>
      </c>
      <c r="U273" s="16">
        <v>2.8767979987492183</v>
      </c>
      <c r="V273" s="16">
        <v>24.702939337085677</v>
      </c>
      <c r="W273" s="16">
        <v>49.3</v>
      </c>
      <c r="X273" s="16">
        <v>50.7</v>
      </c>
      <c r="Y273" s="18">
        <v>750000</v>
      </c>
    </row>
    <row r="274" spans="1:25" x14ac:dyDescent="0.2">
      <c r="A274" s="3" t="s">
        <v>546</v>
      </c>
      <c r="B274" s="3" t="s">
        <v>547</v>
      </c>
      <c r="C274" s="5">
        <v>41339.082742058396</v>
      </c>
      <c r="D274" s="5">
        <v>33397.655722262818</v>
      </c>
      <c r="E274" s="8">
        <v>5.4</v>
      </c>
      <c r="F274" s="8">
        <v>81</v>
      </c>
      <c r="G274" s="4">
        <v>40.700000000000003</v>
      </c>
      <c r="H274" s="10">
        <v>5.5</v>
      </c>
      <c r="I274" s="10">
        <v>12.3</v>
      </c>
      <c r="J274" s="4">
        <v>6.7246390697874157</v>
      </c>
      <c r="K274" s="12">
        <v>203.30296127562644</v>
      </c>
      <c r="L274" s="14">
        <f t="shared" si="20"/>
        <v>14.999999999999998</v>
      </c>
      <c r="M274" s="14">
        <f t="shared" si="21"/>
        <v>7.5370370370370372</v>
      </c>
      <c r="N274" s="14">
        <f t="shared" si="22"/>
        <v>1.0185185185185184</v>
      </c>
      <c r="O274" s="14">
        <f t="shared" si="23"/>
        <v>2.2777777777777777</v>
      </c>
      <c r="P274" s="14">
        <f t="shared" si="24"/>
        <v>1.2453035314421139</v>
      </c>
      <c r="Q274" s="16">
        <v>55.688622754491014</v>
      </c>
      <c r="R274" s="16">
        <v>6.3473053892215567</v>
      </c>
      <c r="S274" s="16">
        <v>11.377245508982035</v>
      </c>
      <c r="T274" s="16">
        <v>22.035928143712574</v>
      </c>
      <c r="U274" s="16">
        <v>4.5508982035928147</v>
      </c>
      <c r="V274" s="16">
        <v>44.311377245508979</v>
      </c>
      <c r="W274" s="16">
        <v>53.9</v>
      </c>
      <c r="X274" s="16">
        <v>46.1</v>
      </c>
      <c r="Y274" s="18">
        <v>445000</v>
      </c>
    </row>
    <row r="275" spans="1:25" x14ac:dyDescent="0.2">
      <c r="A275" s="3" t="s">
        <v>548</v>
      </c>
      <c r="B275" s="3" t="s">
        <v>549</v>
      </c>
      <c r="C275" s="5">
        <v>48804.427274547517</v>
      </c>
      <c r="D275" s="5">
        <v>39439.191598313104</v>
      </c>
      <c r="E275" s="8">
        <v>2.6</v>
      </c>
      <c r="F275" s="8">
        <v>23</v>
      </c>
      <c r="G275" s="4">
        <v>39.1</v>
      </c>
      <c r="H275" s="10">
        <v>4.7</v>
      </c>
      <c r="I275" s="10">
        <v>7.2</v>
      </c>
      <c r="J275" s="4">
        <v>7.0009263068096237</v>
      </c>
      <c r="K275" s="12">
        <v>256.2905317769131</v>
      </c>
      <c r="L275" s="14">
        <f t="shared" si="20"/>
        <v>8.8461538461538467</v>
      </c>
      <c r="M275" s="14">
        <f t="shared" si="21"/>
        <v>15.038461538461538</v>
      </c>
      <c r="N275" s="14">
        <f t="shared" si="22"/>
        <v>1.8076923076923077</v>
      </c>
      <c r="O275" s="14">
        <f t="shared" si="23"/>
        <v>2.7692307692307692</v>
      </c>
      <c r="P275" s="14">
        <f t="shared" si="24"/>
        <v>2.6926639641575476</v>
      </c>
      <c r="Q275" s="16">
        <v>63.710407239818998</v>
      </c>
      <c r="R275" s="16">
        <v>6.877828054298643</v>
      </c>
      <c r="S275" s="16">
        <v>14.027149321266968</v>
      </c>
      <c r="T275" s="16">
        <v>10.407239819004525</v>
      </c>
      <c r="U275" s="16">
        <v>4.9773755656108598</v>
      </c>
      <c r="V275" s="16">
        <v>36.289592760180994</v>
      </c>
      <c r="W275" s="16">
        <v>49.1</v>
      </c>
      <c r="X275" s="16">
        <v>50.9</v>
      </c>
      <c r="Y275" s="18">
        <v>486500</v>
      </c>
    </row>
    <row r="276" spans="1:25" x14ac:dyDescent="0.2">
      <c r="A276" s="3" t="s">
        <v>550</v>
      </c>
      <c r="B276" s="3" t="s">
        <v>551</v>
      </c>
      <c r="C276" s="5">
        <v>30690.204893458616</v>
      </c>
      <c r="D276" s="5">
        <v>24865.304038090049</v>
      </c>
      <c r="E276" s="8">
        <v>10.7</v>
      </c>
      <c r="F276" s="8">
        <v>104</v>
      </c>
      <c r="G276" s="4">
        <v>51</v>
      </c>
      <c r="H276" s="10">
        <v>15.5</v>
      </c>
      <c r="I276" s="10">
        <v>26.1</v>
      </c>
      <c r="J276" s="4">
        <v>4.2531811834551201</v>
      </c>
      <c r="K276" s="12">
        <v>177.35490009514749</v>
      </c>
      <c r="L276" s="14">
        <f t="shared" si="20"/>
        <v>9.7196261682243001</v>
      </c>
      <c r="M276" s="14">
        <f t="shared" si="21"/>
        <v>4.7663551401869162</v>
      </c>
      <c r="N276" s="14">
        <f t="shared" si="22"/>
        <v>1.4485981308411215</v>
      </c>
      <c r="O276" s="14">
        <f t="shared" si="23"/>
        <v>2.4392523364485985</v>
      </c>
      <c r="P276" s="14">
        <f t="shared" si="24"/>
        <v>0.39749356854720752</v>
      </c>
      <c r="Q276" s="16">
        <v>34.117647058823529</v>
      </c>
      <c r="R276" s="16">
        <v>8.235294117647058</v>
      </c>
      <c r="S276" s="16">
        <v>19.327731092436977</v>
      </c>
      <c r="T276" s="16">
        <v>31.484593837535012</v>
      </c>
      <c r="U276" s="16">
        <v>6.8347338935574227</v>
      </c>
      <c r="V276" s="16">
        <v>65.882352941176464</v>
      </c>
      <c r="W276" s="16">
        <v>54.1</v>
      </c>
      <c r="X276" s="16">
        <v>45.9</v>
      </c>
      <c r="Y276" s="18">
        <v>315500</v>
      </c>
    </row>
    <row r="277" spans="1:25" x14ac:dyDescent="0.2">
      <c r="A277" s="3" t="s">
        <v>552</v>
      </c>
      <c r="B277" s="3" t="s">
        <v>553</v>
      </c>
      <c r="C277" s="5">
        <v>31298.907624391511</v>
      </c>
      <c r="D277" s="5">
        <v>25350.601918595654</v>
      </c>
      <c r="E277" s="8">
        <v>12.6</v>
      </c>
      <c r="F277" s="8">
        <v>159</v>
      </c>
      <c r="G277" s="4">
        <v>45.3</v>
      </c>
      <c r="H277" s="10">
        <v>15.9</v>
      </c>
      <c r="I277" s="10">
        <v>23.1</v>
      </c>
      <c r="J277" s="4">
        <v>2.5322375837889215</v>
      </c>
      <c r="K277" s="12">
        <v>182.10431654676259</v>
      </c>
      <c r="L277" s="14">
        <f t="shared" si="20"/>
        <v>12.619047619047619</v>
      </c>
      <c r="M277" s="14">
        <f t="shared" si="21"/>
        <v>3.5952380952380949</v>
      </c>
      <c r="N277" s="14">
        <f t="shared" si="22"/>
        <v>1.2619047619047619</v>
      </c>
      <c r="O277" s="14">
        <f t="shared" si="23"/>
        <v>1.8333333333333335</v>
      </c>
      <c r="P277" s="14">
        <f t="shared" si="24"/>
        <v>0.20097123680864457</v>
      </c>
      <c r="Q277" s="16">
        <v>36.801166747690814</v>
      </c>
      <c r="R277" s="16">
        <v>7.729703451628585</v>
      </c>
      <c r="S277" s="16">
        <v>10.452114730189596</v>
      </c>
      <c r="T277" s="16">
        <v>39.086047642197371</v>
      </c>
      <c r="U277" s="16">
        <v>5.9309674282936315</v>
      </c>
      <c r="V277" s="16">
        <v>63.198833252309186</v>
      </c>
      <c r="W277" s="16">
        <v>54.4</v>
      </c>
      <c r="X277" s="16">
        <v>45.6</v>
      </c>
      <c r="Y277" s="18">
        <v>275000</v>
      </c>
    </row>
    <row r="278" spans="1:25" x14ac:dyDescent="0.2">
      <c r="A278" s="3" t="s">
        <v>554</v>
      </c>
      <c r="B278" s="3" t="s">
        <v>555</v>
      </c>
      <c r="C278" s="5">
        <v>33920.401804164503</v>
      </c>
      <c r="D278" s="5">
        <v>27440.629619394429</v>
      </c>
      <c r="E278" s="8">
        <v>10.8</v>
      </c>
      <c r="F278" s="8">
        <v>58</v>
      </c>
      <c r="G278" s="4">
        <v>53.4</v>
      </c>
      <c r="H278" s="10">
        <v>11.5</v>
      </c>
      <c r="I278" s="10">
        <v>19.100000000000001</v>
      </c>
      <c r="J278" s="4">
        <v>2.0751932068567895</v>
      </c>
      <c r="K278" s="12">
        <v>138.56143856143856</v>
      </c>
      <c r="L278" s="14">
        <f t="shared" si="20"/>
        <v>5.3703703703703702</v>
      </c>
      <c r="M278" s="14">
        <f t="shared" si="21"/>
        <v>4.9444444444444438</v>
      </c>
      <c r="N278" s="14">
        <f t="shared" si="22"/>
        <v>1.0648148148148147</v>
      </c>
      <c r="O278" s="14">
        <f t="shared" si="23"/>
        <v>1.7685185185185186</v>
      </c>
      <c r="P278" s="14">
        <f t="shared" si="24"/>
        <v>0.19214751915340642</v>
      </c>
      <c r="Q278" s="16">
        <v>48.113998323554064</v>
      </c>
      <c r="R278" s="16">
        <v>8.8013411567476947</v>
      </c>
      <c r="S278" s="16">
        <v>14.501257334450965</v>
      </c>
      <c r="T278" s="16">
        <v>22.129086336965635</v>
      </c>
      <c r="U278" s="16">
        <v>6.4543168482816426</v>
      </c>
      <c r="V278" s="16">
        <v>51.886001676445936</v>
      </c>
      <c r="W278" s="16">
        <v>60.4</v>
      </c>
      <c r="X278" s="16">
        <v>39.6</v>
      </c>
      <c r="Y278" s="18">
        <v>283000</v>
      </c>
    </row>
    <row r="279" spans="1:25" x14ac:dyDescent="0.2">
      <c r="A279" s="3" t="s">
        <v>556</v>
      </c>
      <c r="B279" s="3" t="s">
        <v>557</v>
      </c>
      <c r="C279" s="5">
        <v>34055.481662195205</v>
      </c>
      <c r="D279" s="5">
        <v>27548.324172860339</v>
      </c>
      <c r="E279" s="8">
        <v>11.8</v>
      </c>
      <c r="F279" s="8">
        <v>100</v>
      </c>
      <c r="G279" s="4">
        <v>57</v>
      </c>
      <c r="H279" s="10">
        <v>12.2</v>
      </c>
      <c r="I279" s="10">
        <v>18.2</v>
      </c>
      <c r="J279" s="4">
        <v>3.2623141608310431</v>
      </c>
      <c r="K279" s="12">
        <v>101.24843945068665</v>
      </c>
      <c r="L279" s="14">
        <f t="shared" si="20"/>
        <v>8.4745762711864394</v>
      </c>
      <c r="M279" s="14">
        <f t="shared" si="21"/>
        <v>4.8305084745762707</v>
      </c>
      <c r="N279" s="14">
        <f t="shared" si="22"/>
        <v>1.0338983050847457</v>
      </c>
      <c r="O279" s="14">
        <f t="shared" si="23"/>
        <v>1.5423728813559321</v>
      </c>
      <c r="P279" s="14">
        <f t="shared" si="24"/>
        <v>0.27646730176534262</v>
      </c>
      <c r="Q279" s="16">
        <v>35.144671841919553</v>
      </c>
      <c r="R279" s="16">
        <v>9.4565984474241365</v>
      </c>
      <c r="S279" s="16">
        <v>12.138320395201131</v>
      </c>
      <c r="T279" s="16">
        <v>37.685250529287231</v>
      </c>
      <c r="U279" s="16">
        <v>5.575158786167961</v>
      </c>
      <c r="V279" s="16">
        <v>64.855328158080454</v>
      </c>
      <c r="W279" s="16">
        <v>60.5</v>
      </c>
      <c r="X279" s="16">
        <v>39.5</v>
      </c>
      <c r="Y279" s="18">
        <v>336500</v>
      </c>
    </row>
    <row r="280" spans="1:25" x14ac:dyDescent="0.2">
      <c r="A280" s="3" t="s">
        <v>558</v>
      </c>
      <c r="B280" s="3" t="s">
        <v>559</v>
      </c>
      <c r="C280" s="5">
        <v>35600.311877680047</v>
      </c>
      <c r="D280" s="5">
        <v>28779.964497796649</v>
      </c>
      <c r="E280" s="8">
        <v>10.5</v>
      </c>
      <c r="F280" s="8">
        <v>87</v>
      </c>
      <c r="G280" s="4">
        <v>54</v>
      </c>
      <c r="H280" s="10">
        <v>10.6</v>
      </c>
      <c r="I280" s="10">
        <v>15.1</v>
      </c>
      <c r="J280" s="4">
        <v>2.6589538509160224</v>
      </c>
      <c r="K280" s="12">
        <v>363.12056737588648</v>
      </c>
      <c r="L280" s="14">
        <f t="shared" si="20"/>
        <v>8.2857142857142865</v>
      </c>
      <c r="M280" s="14">
        <f t="shared" si="21"/>
        <v>5.1428571428571432</v>
      </c>
      <c r="N280" s="14">
        <f t="shared" si="22"/>
        <v>1.0095238095238095</v>
      </c>
      <c r="O280" s="14">
        <f t="shared" si="23"/>
        <v>1.4380952380952381</v>
      </c>
      <c r="P280" s="14">
        <f t="shared" si="24"/>
        <v>0.25323370008724022</v>
      </c>
      <c r="Q280" s="16">
        <v>51.337359792924929</v>
      </c>
      <c r="R280" s="16">
        <v>8.1104400345125107</v>
      </c>
      <c r="S280" s="16">
        <v>11.044003451251079</v>
      </c>
      <c r="T280" s="16">
        <v>24.849007765314926</v>
      </c>
      <c r="U280" s="16">
        <v>4.6591889559965489</v>
      </c>
      <c r="V280" s="16">
        <v>48.662640207075064</v>
      </c>
      <c r="W280" s="16">
        <v>54.5</v>
      </c>
      <c r="X280" s="16">
        <v>45.5</v>
      </c>
      <c r="Y280" s="18">
        <v>250000</v>
      </c>
    </row>
    <row r="281" spans="1:25" x14ac:dyDescent="0.2">
      <c r="A281" s="3" t="s">
        <v>560</v>
      </c>
      <c r="B281" s="3" t="s">
        <v>561</v>
      </c>
      <c r="C281" s="5">
        <v>34402.130616429269</v>
      </c>
      <c r="D281" s="5">
        <v>27824.69553480815</v>
      </c>
      <c r="E281" s="8">
        <v>7.6</v>
      </c>
      <c r="F281" s="8">
        <v>99</v>
      </c>
      <c r="G281" s="4">
        <v>53.5</v>
      </c>
      <c r="H281" s="10">
        <v>11.1</v>
      </c>
      <c r="I281" s="10">
        <v>24</v>
      </c>
      <c r="J281" s="4">
        <v>4.2820652511625967</v>
      </c>
      <c r="K281" s="12">
        <v>201.03969754253308</v>
      </c>
      <c r="L281" s="14">
        <f t="shared" si="20"/>
        <v>13.026315789473685</v>
      </c>
      <c r="M281" s="14">
        <f t="shared" si="21"/>
        <v>7.0394736842105265</v>
      </c>
      <c r="N281" s="14">
        <f t="shared" si="22"/>
        <v>1.4605263157894737</v>
      </c>
      <c r="O281" s="14">
        <f t="shared" si="23"/>
        <v>3.1578947368421053</v>
      </c>
      <c r="P281" s="14">
        <f t="shared" si="24"/>
        <v>0.56342963831086801</v>
      </c>
      <c r="Q281" s="16">
        <v>45.710059171597635</v>
      </c>
      <c r="R281" s="16">
        <v>7.6429980276134124</v>
      </c>
      <c r="S281" s="16">
        <v>11.932938856015779</v>
      </c>
      <c r="T281" s="16">
        <v>29.487179487179489</v>
      </c>
      <c r="U281" s="16">
        <v>5.2268244575936889</v>
      </c>
      <c r="V281" s="16">
        <v>54.289940828402372</v>
      </c>
      <c r="W281" s="16">
        <v>60.2</v>
      </c>
      <c r="X281" s="16">
        <v>39.799999999999997</v>
      </c>
      <c r="Y281" s="18">
        <v>332500</v>
      </c>
    </row>
    <row r="282" spans="1:25" x14ac:dyDescent="0.2">
      <c r="A282" s="3" t="s">
        <v>562</v>
      </c>
      <c r="B282" s="3" t="s">
        <v>563</v>
      </c>
      <c r="C282" s="5">
        <v>36196.819295556306</v>
      </c>
      <c r="D282" s="5">
        <v>29255.539472066208</v>
      </c>
      <c r="E282" s="8">
        <v>12.1</v>
      </c>
      <c r="F282" s="8">
        <v>79</v>
      </c>
      <c r="G282" s="4">
        <v>51.9</v>
      </c>
      <c r="H282" s="10">
        <v>12.2</v>
      </c>
      <c r="I282" s="10">
        <v>37.700000000000003</v>
      </c>
      <c r="J282" s="4">
        <v>3.9664204512667065</v>
      </c>
      <c r="K282" s="12">
        <v>232.05689277899342</v>
      </c>
      <c r="L282" s="14">
        <f t="shared" si="20"/>
        <v>6.5289256198347108</v>
      </c>
      <c r="M282" s="14">
        <f t="shared" si="21"/>
        <v>4.2892561983471076</v>
      </c>
      <c r="N282" s="14">
        <f t="shared" si="22"/>
        <v>1.0082644628099173</v>
      </c>
      <c r="O282" s="14">
        <f t="shared" si="23"/>
        <v>3.1157024793388435</v>
      </c>
      <c r="P282" s="14">
        <f t="shared" si="24"/>
        <v>0.32780334307989312</v>
      </c>
      <c r="Q282" s="16">
        <v>57.766749379652602</v>
      </c>
      <c r="R282" s="16">
        <v>3.7220843672456572</v>
      </c>
      <c r="S282" s="16">
        <v>10.272952853598015</v>
      </c>
      <c r="T282" s="16">
        <v>19.652605459057071</v>
      </c>
      <c r="U282" s="16">
        <v>8.5856079404466499</v>
      </c>
      <c r="V282" s="16">
        <v>42.233250620347398</v>
      </c>
      <c r="W282" s="16">
        <v>66.2</v>
      </c>
      <c r="X282" s="16">
        <v>33.799999999999997</v>
      </c>
      <c r="Y282" s="18">
        <v>249000</v>
      </c>
    </row>
    <row r="283" spans="1:25" x14ac:dyDescent="0.2">
      <c r="A283" s="3" t="s">
        <v>564</v>
      </c>
      <c r="B283" s="3" t="s">
        <v>565</v>
      </c>
      <c r="C283" s="5">
        <v>30212.831312628812</v>
      </c>
      <c r="D283" s="5">
        <v>24484.710399827545</v>
      </c>
      <c r="E283" s="8">
        <v>9.9</v>
      </c>
      <c r="F283" s="8">
        <v>111</v>
      </c>
      <c r="G283" s="4">
        <v>50.5</v>
      </c>
      <c r="H283" s="10">
        <v>15</v>
      </c>
      <c r="I283" s="10">
        <v>31.2</v>
      </c>
      <c r="J283" s="4">
        <v>3.9052103197285062</v>
      </c>
      <c r="K283" s="12">
        <v>216.66666666666666</v>
      </c>
      <c r="L283" s="14">
        <f t="shared" si="20"/>
        <v>11.212121212121211</v>
      </c>
      <c r="M283" s="14">
        <f t="shared" si="21"/>
        <v>5.1010101010101012</v>
      </c>
      <c r="N283" s="14">
        <f t="shared" si="22"/>
        <v>1.5151515151515151</v>
      </c>
      <c r="O283" s="14">
        <f t="shared" si="23"/>
        <v>3.1515151515151514</v>
      </c>
      <c r="P283" s="14">
        <f t="shared" si="24"/>
        <v>0.39446568886146527</v>
      </c>
      <c r="Q283" s="16">
        <v>42.016806722689076</v>
      </c>
      <c r="R283" s="16">
        <v>6.1064425770308119</v>
      </c>
      <c r="S283" s="16">
        <v>13.725490196078432</v>
      </c>
      <c r="T283" s="16">
        <v>28.851540616246496</v>
      </c>
      <c r="U283" s="16">
        <v>9.2997198879551828</v>
      </c>
      <c r="V283" s="16">
        <v>57.983193277310932</v>
      </c>
      <c r="W283" s="16">
        <v>53.5</v>
      </c>
      <c r="X283" s="16">
        <v>46.5</v>
      </c>
      <c r="Y283" s="18">
        <v>250000</v>
      </c>
    </row>
    <row r="284" spans="1:25" x14ac:dyDescent="0.2">
      <c r="A284" s="3" t="s">
        <v>566</v>
      </c>
      <c r="B284" s="3" t="s">
        <v>567</v>
      </c>
      <c r="C284" s="5">
        <v>32348.403263133052</v>
      </c>
      <c r="D284" s="5">
        <v>26187.328917176008</v>
      </c>
      <c r="E284" s="8">
        <v>11.5</v>
      </c>
      <c r="F284" s="8">
        <v>104</v>
      </c>
      <c r="G284" s="4">
        <v>53.8</v>
      </c>
      <c r="H284" s="10">
        <v>14.4</v>
      </c>
      <c r="I284" s="10">
        <v>32.799999999999997</v>
      </c>
      <c r="J284" s="4">
        <v>3.2129996221673389</v>
      </c>
      <c r="K284" s="12">
        <v>119.23076923076923</v>
      </c>
      <c r="L284" s="14">
        <f t="shared" si="20"/>
        <v>9.0434782608695645</v>
      </c>
      <c r="M284" s="14">
        <f t="shared" si="21"/>
        <v>4.678260869565217</v>
      </c>
      <c r="N284" s="14">
        <f t="shared" si="22"/>
        <v>1.2521739130434784</v>
      </c>
      <c r="O284" s="14">
        <f t="shared" si="23"/>
        <v>2.8521739130434782</v>
      </c>
      <c r="P284" s="14">
        <f t="shared" si="24"/>
        <v>0.27939127149281207</v>
      </c>
      <c r="Q284" s="16">
        <v>52.035490605427967</v>
      </c>
      <c r="R284" s="16">
        <v>6.1064718162839249</v>
      </c>
      <c r="S284" s="16">
        <v>9.2901878914405014</v>
      </c>
      <c r="T284" s="16">
        <v>27.035490605427974</v>
      </c>
      <c r="U284" s="16">
        <v>5.5323590814196244</v>
      </c>
      <c r="V284" s="16">
        <v>47.964509394572026</v>
      </c>
      <c r="W284" s="16">
        <v>62.9</v>
      </c>
      <c r="X284" s="16">
        <v>37.1</v>
      </c>
      <c r="Y284" s="18">
        <v>331000</v>
      </c>
    </row>
    <row r="285" spans="1:25" x14ac:dyDescent="0.2">
      <c r="A285" s="3" t="s">
        <v>568</v>
      </c>
      <c r="B285" s="3" t="s">
        <v>569</v>
      </c>
      <c r="C285" s="5">
        <v>38584.334432511096</v>
      </c>
      <c r="D285" s="5">
        <v>29288.666203626108</v>
      </c>
      <c r="E285" s="8">
        <v>5.3</v>
      </c>
      <c r="F285" s="8">
        <v>81</v>
      </c>
      <c r="G285" s="4">
        <v>49.4</v>
      </c>
      <c r="H285" s="10">
        <v>7.6</v>
      </c>
      <c r="I285" s="10">
        <v>16.7</v>
      </c>
      <c r="J285" s="4">
        <v>5.5480603584875166</v>
      </c>
      <c r="K285" s="12">
        <v>20.919729008417164</v>
      </c>
      <c r="L285" s="14">
        <f t="shared" si="20"/>
        <v>15.283018867924529</v>
      </c>
      <c r="M285" s="14">
        <f t="shared" si="21"/>
        <v>9.3207547169811313</v>
      </c>
      <c r="N285" s="14">
        <f t="shared" si="22"/>
        <v>1.4339622641509433</v>
      </c>
      <c r="O285" s="14">
        <f t="shared" si="23"/>
        <v>3.1509433962264151</v>
      </c>
      <c r="P285" s="14">
        <f t="shared" si="24"/>
        <v>1.0468038412240597</v>
      </c>
      <c r="Q285" s="16">
        <v>57.761557177615572</v>
      </c>
      <c r="R285" s="16">
        <v>6.3746958637469584</v>
      </c>
      <c r="S285" s="16">
        <v>12.45742092457421</v>
      </c>
      <c r="T285" s="16">
        <v>17.226277372262775</v>
      </c>
      <c r="U285" s="16">
        <v>6.1800486618004866</v>
      </c>
      <c r="V285" s="16">
        <v>42.238442822384428</v>
      </c>
      <c r="W285" s="16">
        <v>51.3</v>
      </c>
      <c r="X285" s="16">
        <v>48.7</v>
      </c>
      <c r="Y285" s="18">
        <v>430000</v>
      </c>
    </row>
    <row r="286" spans="1:25" x14ac:dyDescent="0.2">
      <c r="A286" s="3" t="s">
        <v>570</v>
      </c>
      <c r="B286" s="3" t="s">
        <v>571</v>
      </c>
      <c r="C286" s="5">
        <v>33878.577001785226</v>
      </c>
      <c r="D286" s="5">
        <v>25708.251584066533</v>
      </c>
      <c r="E286" s="8">
        <v>12</v>
      </c>
      <c r="F286" s="8">
        <v>108</v>
      </c>
      <c r="G286" s="4">
        <v>55.6</v>
      </c>
      <c r="H286" s="10">
        <v>11.8</v>
      </c>
      <c r="I286" s="10">
        <v>31.5</v>
      </c>
      <c r="J286" s="4">
        <v>5.8793843887473152</v>
      </c>
      <c r="K286" s="12">
        <v>120.13025458851391</v>
      </c>
      <c r="L286" s="14">
        <f t="shared" si="20"/>
        <v>9</v>
      </c>
      <c r="M286" s="14">
        <f t="shared" si="21"/>
        <v>4.6333333333333337</v>
      </c>
      <c r="N286" s="14">
        <f t="shared" si="22"/>
        <v>0.98333333333333339</v>
      </c>
      <c r="O286" s="14">
        <f t="shared" si="23"/>
        <v>2.625</v>
      </c>
      <c r="P286" s="14">
        <f t="shared" si="24"/>
        <v>0.48994869906227628</v>
      </c>
      <c r="Q286" s="16">
        <v>52.750809061488667</v>
      </c>
      <c r="R286" s="16">
        <v>6.0949298813376487</v>
      </c>
      <c r="S286" s="16">
        <v>12.02804746494067</v>
      </c>
      <c r="T286" s="16">
        <v>20.604099244875947</v>
      </c>
      <c r="U286" s="16">
        <v>8.522114347357066</v>
      </c>
      <c r="V286" s="16">
        <v>47.249190938511326</v>
      </c>
      <c r="W286" s="16">
        <v>59.7</v>
      </c>
      <c r="X286" s="16">
        <v>40.299999999999997</v>
      </c>
      <c r="Y286" s="18">
        <v>468250</v>
      </c>
    </row>
    <row r="287" spans="1:25" x14ac:dyDescent="0.2">
      <c r="A287" s="3" t="s">
        <v>572</v>
      </c>
      <c r="B287" s="3" t="s">
        <v>573</v>
      </c>
      <c r="C287" s="5">
        <v>34193.6020083732</v>
      </c>
      <c r="D287" s="5">
        <v>25947.940976415943</v>
      </c>
      <c r="E287" s="8">
        <v>13.1</v>
      </c>
      <c r="F287" s="8">
        <v>102</v>
      </c>
      <c r="G287" s="4">
        <v>61.8</v>
      </c>
      <c r="H287" s="10">
        <v>9.8000000000000007</v>
      </c>
      <c r="I287" s="10">
        <v>20.100000000000001</v>
      </c>
      <c r="J287" s="4">
        <v>3.5254909222939248</v>
      </c>
      <c r="K287" s="12">
        <v>26.139919535091639</v>
      </c>
      <c r="L287" s="14">
        <f t="shared" si="20"/>
        <v>7.7862595419847329</v>
      </c>
      <c r="M287" s="14">
        <f t="shared" si="21"/>
        <v>4.7175572519083966</v>
      </c>
      <c r="N287" s="14">
        <f t="shared" si="22"/>
        <v>0.74809160305343514</v>
      </c>
      <c r="O287" s="14">
        <f t="shared" si="23"/>
        <v>1.5343511450381682</v>
      </c>
      <c r="P287" s="14">
        <f t="shared" si="24"/>
        <v>0.26912144444991792</v>
      </c>
      <c r="Q287" s="16">
        <v>40.725806451612904</v>
      </c>
      <c r="R287" s="16">
        <v>6.6308243727598564</v>
      </c>
      <c r="S287" s="16">
        <v>17.383512544802869</v>
      </c>
      <c r="T287" s="16">
        <v>21.774193548387096</v>
      </c>
      <c r="U287" s="16">
        <v>13.485663082437277</v>
      </c>
      <c r="V287" s="16">
        <v>59.274193548387103</v>
      </c>
      <c r="W287" s="16">
        <v>47.7</v>
      </c>
      <c r="X287" s="16">
        <v>52.3</v>
      </c>
      <c r="Y287" s="18">
        <v>440000</v>
      </c>
    </row>
    <row r="288" spans="1:25" x14ac:dyDescent="0.2">
      <c r="A288" s="3" t="s">
        <v>574</v>
      </c>
      <c r="B288" s="3" t="s">
        <v>575</v>
      </c>
      <c r="C288" s="5">
        <v>37387.231712522269</v>
      </c>
      <c r="D288" s="5">
        <v>28377.840657928278</v>
      </c>
      <c r="E288" s="8">
        <v>5</v>
      </c>
      <c r="F288" s="8">
        <v>60</v>
      </c>
      <c r="G288" s="4">
        <v>43.3</v>
      </c>
      <c r="H288" s="10">
        <v>9.6</v>
      </c>
      <c r="I288" s="10">
        <v>19.2</v>
      </c>
      <c r="J288" s="4">
        <v>3.5460407906685543</v>
      </c>
      <c r="K288" s="12">
        <v>10.772277227722773</v>
      </c>
      <c r="L288" s="14">
        <f t="shared" si="20"/>
        <v>12</v>
      </c>
      <c r="M288" s="14">
        <f t="shared" si="21"/>
        <v>8.66</v>
      </c>
      <c r="N288" s="14">
        <f t="shared" si="22"/>
        <v>1.92</v>
      </c>
      <c r="O288" s="14">
        <f t="shared" si="23"/>
        <v>3.84</v>
      </c>
      <c r="P288" s="14">
        <f t="shared" si="24"/>
        <v>0.70920815813371085</v>
      </c>
      <c r="Q288" s="16">
        <v>45.055762081784387</v>
      </c>
      <c r="R288" s="16">
        <v>7.4349442379182156</v>
      </c>
      <c r="S288" s="16">
        <v>13.605947955390334</v>
      </c>
      <c r="T288" s="16">
        <v>27.137546468401485</v>
      </c>
      <c r="U288" s="16">
        <v>6.7657992565055762</v>
      </c>
      <c r="V288" s="16">
        <v>54.944237918215613</v>
      </c>
      <c r="W288" s="16">
        <v>49.9</v>
      </c>
      <c r="X288" s="16">
        <v>50.1</v>
      </c>
      <c r="Y288" s="18">
        <v>631132</v>
      </c>
    </row>
    <row r="289" spans="1:25" x14ac:dyDescent="0.2">
      <c r="A289" s="3" t="s">
        <v>576</v>
      </c>
      <c r="B289" s="3" t="s">
        <v>577</v>
      </c>
      <c r="C289" s="5">
        <v>34742.725875593016</v>
      </c>
      <c r="D289" s="5">
        <v>26365.7464309227</v>
      </c>
      <c r="E289" s="8">
        <v>13.4</v>
      </c>
      <c r="F289" s="8">
        <v>110</v>
      </c>
      <c r="G289" s="4">
        <v>54.5</v>
      </c>
      <c r="H289" s="10">
        <v>12.1</v>
      </c>
      <c r="I289" s="10">
        <v>29.7</v>
      </c>
      <c r="J289" s="4">
        <v>5.879399605848417</v>
      </c>
      <c r="K289" s="12">
        <v>116.26248216833096</v>
      </c>
      <c r="L289" s="14">
        <f t="shared" si="20"/>
        <v>8.2089552238805972</v>
      </c>
      <c r="M289" s="14">
        <f t="shared" si="21"/>
        <v>4.0671641791044779</v>
      </c>
      <c r="N289" s="14">
        <f t="shared" si="22"/>
        <v>0.90298507462686561</v>
      </c>
      <c r="O289" s="14">
        <f t="shared" si="23"/>
        <v>2.216417910447761</v>
      </c>
      <c r="P289" s="14">
        <f t="shared" si="24"/>
        <v>0.43876116461555348</v>
      </c>
      <c r="Q289" s="16">
        <v>53.700414446418002</v>
      </c>
      <c r="R289" s="16">
        <v>8.1705150976909415</v>
      </c>
      <c r="S289" s="16">
        <v>8.6441681468324454</v>
      </c>
      <c r="T289" s="16">
        <v>20.722320899940794</v>
      </c>
      <c r="U289" s="16">
        <v>8.7625814091178214</v>
      </c>
      <c r="V289" s="16">
        <v>46.299585553581998</v>
      </c>
      <c r="W289" s="16">
        <v>64.099999999999994</v>
      </c>
      <c r="X289" s="16">
        <v>35.9</v>
      </c>
      <c r="Y289" s="18">
        <v>483278</v>
      </c>
    </row>
    <row r="290" spans="1:25" x14ac:dyDescent="0.2">
      <c r="A290" s="3" t="s">
        <v>578</v>
      </c>
      <c r="B290" s="3" t="s">
        <v>579</v>
      </c>
      <c r="C290" s="5">
        <v>31821.863873901253</v>
      </c>
      <c r="D290" s="5">
        <v>24143.384320991307</v>
      </c>
      <c r="E290" s="8">
        <v>13.9</v>
      </c>
      <c r="F290" s="8">
        <v>122</v>
      </c>
      <c r="G290" s="4">
        <v>60.7</v>
      </c>
      <c r="H290" s="10">
        <v>13.6</v>
      </c>
      <c r="I290" s="10">
        <v>29.6</v>
      </c>
      <c r="J290" s="4">
        <v>2.6153759251779838</v>
      </c>
      <c r="K290" s="12">
        <v>79.936014625228523</v>
      </c>
      <c r="L290" s="14">
        <f t="shared" si="20"/>
        <v>8.7769784172661875</v>
      </c>
      <c r="M290" s="14">
        <f t="shared" si="21"/>
        <v>4.3669064748201443</v>
      </c>
      <c r="N290" s="14">
        <f t="shared" si="22"/>
        <v>0.97841726618705027</v>
      </c>
      <c r="O290" s="14">
        <f t="shared" si="23"/>
        <v>2.1294964028776979</v>
      </c>
      <c r="P290" s="14">
        <f t="shared" si="24"/>
        <v>0.18815654137971105</v>
      </c>
      <c r="Q290" s="16">
        <v>48.25677919203099</v>
      </c>
      <c r="R290" s="16">
        <v>7.6923076923076925</v>
      </c>
      <c r="S290" s="16">
        <v>8.7437742114001118</v>
      </c>
      <c r="T290" s="16">
        <v>27.614831211953515</v>
      </c>
      <c r="U290" s="16">
        <v>7.6923076923076925</v>
      </c>
      <c r="V290" s="16">
        <v>51.743220807969017</v>
      </c>
      <c r="W290" s="16">
        <v>57.5</v>
      </c>
      <c r="X290" s="16">
        <v>42.5</v>
      </c>
      <c r="Y290" s="18">
        <v>375000</v>
      </c>
    </row>
    <row r="291" spans="1:25" x14ac:dyDescent="0.2">
      <c r="A291" s="3" t="s">
        <v>580</v>
      </c>
      <c r="B291" s="3" t="s">
        <v>581</v>
      </c>
      <c r="C291" s="5">
        <v>25662.014020609924</v>
      </c>
      <c r="D291" s="5">
        <v>19456.611406388645</v>
      </c>
      <c r="E291" s="8">
        <v>14.5</v>
      </c>
      <c r="F291" s="8">
        <v>120</v>
      </c>
      <c r="G291" s="4">
        <v>55</v>
      </c>
      <c r="H291" s="10">
        <v>13</v>
      </c>
      <c r="I291" s="10">
        <v>23.5</v>
      </c>
      <c r="J291" s="4">
        <v>3.1433755458672263</v>
      </c>
      <c r="K291" s="12">
        <v>213.75515818431913</v>
      </c>
      <c r="L291" s="14">
        <f t="shared" si="20"/>
        <v>8.2758620689655178</v>
      </c>
      <c r="M291" s="14">
        <f t="shared" si="21"/>
        <v>3.7931034482758621</v>
      </c>
      <c r="N291" s="14">
        <f t="shared" si="22"/>
        <v>0.89655172413793105</v>
      </c>
      <c r="O291" s="14">
        <f t="shared" si="23"/>
        <v>1.6206896551724137</v>
      </c>
      <c r="P291" s="14">
        <f t="shared" si="24"/>
        <v>0.21678452040463631</v>
      </c>
      <c r="Q291" s="16">
        <v>35.148514851485146</v>
      </c>
      <c r="R291" s="16">
        <v>5.1980198019801982</v>
      </c>
      <c r="S291" s="16">
        <v>13.79950495049505</v>
      </c>
      <c r="T291" s="16">
        <v>37.25247524752475</v>
      </c>
      <c r="U291" s="16">
        <v>8.6014851485148505</v>
      </c>
      <c r="V291" s="16">
        <v>64.851485148514854</v>
      </c>
      <c r="W291" s="16">
        <v>46.8</v>
      </c>
      <c r="X291" s="16">
        <v>53.2</v>
      </c>
      <c r="Y291" s="18">
        <v>275000</v>
      </c>
    </row>
    <row r="292" spans="1:25" x14ac:dyDescent="0.2">
      <c r="A292" s="3" t="s">
        <v>582</v>
      </c>
      <c r="B292" s="3" t="s">
        <v>583</v>
      </c>
      <c r="C292" s="5">
        <v>24215.927261572597</v>
      </c>
      <c r="D292" s="5">
        <v>18356.344286923009</v>
      </c>
      <c r="E292" s="8">
        <v>14.3</v>
      </c>
      <c r="F292" s="8">
        <v>137</v>
      </c>
      <c r="G292" s="4">
        <v>51.8</v>
      </c>
      <c r="H292" s="10">
        <v>13.4</v>
      </c>
      <c r="I292" s="10">
        <v>24.6</v>
      </c>
      <c r="J292" s="4">
        <v>2.8436292911084338</v>
      </c>
      <c r="K292" s="12">
        <v>350.22026431718064</v>
      </c>
      <c r="L292" s="14">
        <f t="shared" si="20"/>
        <v>9.58041958041958</v>
      </c>
      <c r="M292" s="14">
        <f t="shared" si="21"/>
        <v>3.6223776223776221</v>
      </c>
      <c r="N292" s="14">
        <f t="shared" si="22"/>
        <v>0.93706293706293708</v>
      </c>
      <c r="O292" s="14">
        <f t="shared" si="23"/>
        <v>1.7202797202797202</v>
      </c>
      <c r="P292" s="14">
        <f t="shared" si="24"/>
        <v>0.19885519518240793</v>
      </c>
      <c r="Q292" s="16">
        <v>31.597845601436266</v>
      </c>
      <c r="R292" s="16">
        <v>6.882106523040096</v>
      </c>
      <c r="S292" s="16">
        <v>11.071214841412328</v>
      </c>
      <c r="T292" s="16">
        <v>40.155595451825256</v>
      </c>
      <c r="U292" s="16">
        <v>10.293237582286057</v>
      </c>
      <c r="V292" s="16">
        <v>68.402154398563724</v>
      </c>
      <c r="W292" s="16">
        <v>49</v>
      </c>
      <c r="X292" s="16">
        <v>51</v>
      </c>
      <c r="Y292" s="18">
        <v>276000</v>
      </c>
    </row>
    <row r="293" spans="1:25" x14ac:dyDescent="0.2">
      <c r="A293" s="3" t="s">
        <v>584</v>
      </c>
      <c r="B293" s="3" t="s">
        <v>585</v>
      </c>
      <c r="C293" s="5">
        <v>25055.733647649853</v>
      </c>
      <c r="D293" s="5">
        <v>18995.317949840159</v>
      </c>
      <c r="E293" s="8">
        <v>15.6</v>
      </c>
      <c r="F293" s="8">
        <v>105</v>
      </c>
      <c r="G293" s="4">
        <v>54.3</v>
      </c>
      <c r="H293" s="10">
        <v>14.4</v>
      </c>
      <c r="I293" s="10">
        <v>24.5</v>
      </c>
      <c r="J293" s="4">
        <v>2.7865546089363749</v>
      </c>
      <c r="K293" s="12">
        <v>212.72984441301273</v>
      </c>
      <c r="L293" s="14">
        <f t="shared" si="20"/>
        <v>6.7307692307692308</v>
      </c>
      <c r="M293" s="14">
        <f t="shared" si="21"/>
        <v>3.4807692307692308</v>
      </c>
      <c r="N293" s="14">
        <f t="shared" si="22"/>
        <v>0.92307692307692313</v>
      </c>
      <c r="O293" s="14">
        <f t="shared" si="23"/>
        <v>1.5705128205128205</v>
      </c>
      <c r="P293" s="14">
        <f t="shared" si="24"/>
        <v>0.17862529544463943</v>
      </c>
      <c r="Q293" s="16">
        <v>33.43989769820972</v>
      </c>
      <c r="R293" s="16">
        <v>7.9923273657289</v>
      </c>
      <c r="S293" s="16">
        <v>10.677749360613811</v>
      </c>
      <c r="T293" s="16">
        <v>38.810741687979537</v>
      </c>
      <c r="U293" s="16">
        <v>9.0792838874680299</v>
      </c>
      <c r="V293" s="16">
        <v>66.56010230179028</v>
      </c>
      <c r="W293" s="16">
        <v>48.8</v>
      </c>
      <c r="X293" s="16">
        <v>51.2</v>
      </c>
      <c r="Y293" s="18">
        <v>270000</v>
      </c>
    </row>
    <row r="294" spans="1:25" x14ac:dyDescent="0.2">
      <c r="A294" s="3" t="s">
        <v>586</v>
      </c>
      <c r="B294" s="3" t="s">
        <v>587</v>
      </c>
      <c r="C294" s="5">
        <v>42862.567335340762</v>
      </c>
      <c r="D294" s="5">
        <v>32543.79523581027</v>
      </c>
      <c r="E294" s="8">
        <v>7.9</v>
      </c>
      <c r="F294" s="8">
        <v>65</v>
      </c>
      <c r="G294" s="4">
        <v>52.3</v>
      </c>
      <c r="H294" s="10">
        <v>6.9</v>
      </c>
      <c r="I294" s="10">
        <v>18.5</v>
      </c>
      <c r="J294" s="4">
        <v>3.7148732868596803</v>
      </c>
      <c r="K294" s="12">
        <v>167.50285062713797</v>
      </c>
      <c r="L294" s="14">
        <f t="shared" si="20"/>
        <v>8.2278481012658222</v>
      </c>
      <c r="M294" s="14">
        <f t="shared" si="21"/>
        <v>6.6202531645569618</v>
      </c>
      <c r="N294" s="14">
        <f t="shared" si="22"/>
        <v>0.87341772151898733</v>
      </c>
      <c r="O294" s="14">
        <f t="shared" si="23"/>
        <v>2.3417721518987342</v>
      </c>
      <c r="P294" s="14">
        <f t="shared" si="24"/>
        <v>0.47023712491894687</v>
      </c>
      <c r="Q294" s="16">
        <v>61.442622950819668</v>
      </c>
      <c r="R294" s="16">
        <v>6.6885245901639339</v>
      </c>
      <c r="S294" s="16">
        <v>8.3934426229508201</v>
      </c>
      <c r="T294" s="16">
        <v>18.098360655737704</v>
      </c>
      <c r="U294" s="16">
        <v>5.3770491803278686</v>
      </c>
      <c r="V294" s="16">
        <v>38.557377049180332</v>
      </c>
      <c r="W294" s="16">
        <v>60.7</v>
      </c>
      <c r="X294" s="16">
        <v>39.299999999999997</v>
      </c>
      <c r="Y294" s="18">
        <v>750000</v>
      </c>
    </row>
    <row r="295" spans="1:25" x14ac:dyDescent="0.2">
      <c r="A295" s="3" t="s">
        <v>588</v>
      </c>
      <c r="B295" s="3" t="s">
        <v>589</v>
      </c>
      <c r="C295" s="5">
        <v>45842.741173979965</v>
      </c>
      <c r="D295" s="5">
        <v>34811.285249431079</v>
      </c>
      <c r="E295" s="8">
        <v>7.3</v>
      </c>
      <c r="F295" s="8">
        <v>66</v>
      </c>
      <c r="G295" s="4">
        <v>51.5</v>
      </c>
      <c r="H295" s="10">
        <v>8.6</v>
      </c>
      <c r="I295" s="10">
        <v>18.600000000000001</v>
      </c>
      <c r="J295" s="4">
        <v>3.6386573795716237</v>
      </c>
      <c r="K295" s="12">
        <v>111.61578555472822</v>
      </c>
      <c r="L295" s="14">
        <f t="shared" si="20"/>
        <v>9.0410958904109595</v>
      </c>
      <c r="M295" s="14">
        <f t="shared" si="21"/>
        <v>7.0547945205479454</v>
      </c>
      <c r="N295" s="14">
        <f t="shared" si="22"/>
        <v>1.178082191780822</v>
      </c>
      <c r="O295" s="14">
        <f t="shared" si="23"/>
        <v>2.5479452054794525</v>
      </c>
      <c r="P295" s="14">
        <f t="shared" si="24"/>
        <v>0.49844621637967451</v>
      </c>
      <c r="Q295" s="16">
        <v>66.227244193345896</v>
      </c>
      <c r="R295" s="16">
        <v>6.0891399874450718</v>
      </c>
      <c r="S295" s="16">
        <v>8.9767733835530432</v>
      </c>
      <c r="T295" s="16">
        <v>12.868801004394225</v>
      </c>
      <c r="U295" s="16">
        <v>5.8380414312617699</v>
      </c>
      <c r="V295" s="16">
        <v>33.772755806654118</v>
      </c>
      <c r="W295" s="16">
        <v>58.6</v>
      </c>
      <c r="X295" s="16">
        <v>41.4</v>
      </c>
      <c r="Y295" s="18">
        <v>437000</v>
      </c>
    </row>
    <row r="296" spans="1:25" x14ac:dyDescent="0.2">
      <c r="A296" s="3" t="s">
        <v>590</v>
      </c>
      <c r="B296" s="3" t="s">
        <v>591</v>
      </c>
      <c r="C296" s="5">
        <v>37153.241607582924</v>
      </c>
      <c r="D296" s="5">
        <v>28199.807343442724</v>
      </c>
      <c r="E296" s="8">
        <v>11.6</v>
      </c>
      <c r="F296" s="8">
        <v>72</v>
      </c>
      <c r="G296" s="4">
        <v>61.1</v>
      </c>
      <c r="H296" s="10">
        <v>11.6</v>
      </c>
      <c r="I296" s="10">
        <v>24.7</v>
      </c>
      <c r="J296" s="4">
        <v>3.1360705003256619</v>
      </c>
      <c r="K296" s="12">
        <v>84.20237480640165</v>
      </c>
      <c r="L296" s="14">
        <f t="shared" si="20"/>
        <v>6.2068965517241379</v>
      </c>
      <c r="M296" s="14">
        <f t="shared" si="21"/>
        <v>5.2672413793103452</v>
      </c>
      <c r="N296" s="14">
        <f t="shared" si="22"/>
        <v>1</v>
      </c>
      <c r="O296" s="14">
        <f t="shared" si="23"/>
        <v>2.1293103448275863</v>
      </c>
      <c r="P296" s="14">
        <f t="shared" si="24"/>
        <v>0.2703509052004881</v>
      </c>
      <c r="Q296" s="16">
        <v>50.231481481481474</v>
      </c>
      <c r="R296" s="16">
        <v>7.291666666666667</v>
      </c>
      <c r="S296" s="16">
        <v>11.168981481481481</v>
      </c>
      <c r="T296" s="16">
        <v>20.023148148148149</v>
      </c>
      <c r="U296" s="16">
        <v>11.284722222222223</v>
      </c>
      <c r="V296" s="16">
        <v>49.768518518518519</v>
      </c>
      <c r="W296" s="16">
        <v>58.7</v>
      </c>
      <c r="X296" s="16">
        <v>41.3</v>
      </c>
      <c r="Y296" s="18">
        <v>560000</v>
      </c>
    </row>
    <row r="297" spans="1:25" x14ac:dyDescent="0.2">
      <c r="A297" s="3" t="s">
        <v>592</v>
      </c>
      <c r="B297" s="3" t="s">
        <v>593</v>
      </c>
      <c r="C297" s="5">
        <v>49993.920129987877</v>
      </c>
      <c r="D297" s="5">
        <v>37965.781960225759</v>
      </c>
      <c r="E297" s="8">
        <v>5.5</v>
      </c>
      <c r="F297" s="8">
        <v>57</v>
      </c>
      <c r="G297" s="4">
        <v>49.1</v>
      </c>
      <c r="H297" s="10">
        <v>4.5</v>
      </c>
      <c r="I297" s="10">
        <v>10.3</v>
      </c>
      <c r="J297" s="4">
        <v>4.0135680209333664</v>
      </c>
      <c r="K297" s="12">
        <v>229.78986402966626</v>
      </c>
      <c r="L297" s="14">
        <f t="shared" si="20"/>
        <v>10.363636363636363</v>
      </c>
      <c r="M297" s="14">
        <f t="shared" si="21"/>
        <v>8.9272727272727277</v>
      </c>
      <c r="N297" s="14">
        <f t="shared" si="22"/>
        <v>0.81818181818181823</v>
      </c>
      <c r="O297" s="14">
        <f t="shared" si="23"/>
        <v>1.8727272727272728</v>
      </c>
      <c r="P297" s="14">
        <f t="shared" si="24"/>
        <v>0.72973964016970294</v>
      </c>
      <c r="Q297" s="16">
        <v>67.16180371352786</v>
      </c>
      <c r="R297" s="16">
        <v>6.1538461538461542</v>
      </c>
      <c r="S297" s="16">
        <v>9.0716180371352788</v>
      </c>
      <c r="T297" s="16">
        <v>12.095490716180372</v>
      </c>
      <c r="U297" s="16">
        <v>5.5172413793103452</v>
      </c>
      <c r="V297" s="16">
        <v>32.838196286472147</v>
      </c>
      <c r="W297" s="16">
        <v>58.9</v>
      </c>
      <c r="X297" s="16">
        <v>41.1</v>
      </c>
      <c r="Y297" s="18">
        <v>523750</v>
      </c>
    </row>
    <row r="298" spans="1:25" x14ac:dyDescent="0.2">
      <c r="A298" s="3" t="s">
        <v>594</v>
      </c>
      <c r="B298" s="3" t="s">
        <v>595</v>
      </c>
      <c r="C298" s="5">
        <v>43007.9755420211</v>
      </c>
      <c r="D298" s="5">
        <v>32654.43027738783</v>
      </c>
      <c r="E298" s="8">
        <v>5.5</v>
      </c>
      <c r="F298" s="8">
        <v>60</v>
      </c>
      <c r="G298" s="4">
        <v>61.7</v>
      </c>
      <c r="H298" s="10">
        <v>7.7</v>
      </c>
      <c r="I298" s="10">
        <v>12.8</v>
      </c>
      <c r="J298" s="4">
        <v>7.5266824044383824</v>
      </c>
      <c r="K298" s="12">
        <v>43.206826858297774</v>
      </c>
      <c r="L298" s="14">
        <f t="shared" si="20"/>
        <v>10.909090909090908</v>
      </c>
      <c r="M298" s="14">
        <f t="shared" si="21"/>
        <v>11.218181818181819</v>
      </c>
      <c r="N298" s="14">
        <f t="shared" si="22"/>
        <v>1.4000000000000001</v>
      </c>
      <c r="O298" s="14">
        <f t="shared" si="23"/>
        <v>2.3272727272727276</v>
      </c>
      <c r="P298" s="14">
        <f t="shared" si="24"/>
        <v>1.3684877098978878</v>
      </c>
      <c r="Q298" s="16">
        <v>60.900716479017404</v>
      </c>
      <c r="R298" s="16">
        <v>6.1924257932446265</v>
      </c>
      <c r="S298" s="16">
        <v>12.487205731832139</v>
      </c>
      <c r="T298" s="16">
        <v>14.124872057318322</v>
      </c>
      <c r="U298" s="16">
        <v>6.2947799385875118</v>
      </c>
      <c r="V298" s="16">
        <v>39.099283520982596</v>
      </c>
      <c r="W298" s="16">
        <v>50.9</v>
      </c>
      <c r="X298" s="16">
        <v>49.1</v>
      </c>
      <c r="Y298" s="18">
        <v>686500</v>
      </c>
    </row>
    <row r="299" spans="1:25" x14ac:dyDescent="0.2">
      <c r="A299" s="3" t="s">
        <v>596</v>
      </c>
      <c r="B299" s="3" t="s">
        <v>597</v>
      </c>
      <c r="C299" s="5">
        <v>28101.587692068577</v>
      </c>
      <c r="D299" s="5">
        <v>21312.781293461612</v>
      </c>
      <c r="E299" s="8">
        <v>8.6999999999999993</v>
      </c>
      <c r="F299" s="8">
        <v>100</v>
      </c>
      <c r="G299" s="4">
        <v>56</v>
      </c>
      <c r="H299" s="10">
        <v>16.7</v>
      </c>
      <c r="I299" s="10">
        <v>23.3</v>
      </c>
      <c r="J299" s="4">
        <v>5.7797099082834169</v>
      </c>
      <c r="K299" s="12">
        <v>260.95679012345676</v>
      </c>
      <c r="L299" s="14">
        <f t="shared" si="20"/>
        <v>11.494252873563219</v>
      </c>
      <c r="M299" s="14">
        <f t="shared" si="21"/>
        <v>6.4367816091954024</v>
      </c>
      <c r="N299" s="14">
        <f t="shared" si="22"/>
        <v>1.9195402298850575</v>
      </c>
      <c r="O299" s="14">
        <f t="shared" si="23"/>
        <v>2.6781609195402303</v>
      </c>
      <c r="P299" s="14">
        <f t="shared" si="24"/>
        <v>0.66433447221648478</v>
      </c>
      <c r="Q299" s="16">
        <v>38.721136767317937</v>
      </c>
      <c r="R299" s="16">
        <v>8.2297217288336295</v>
      </c>
      <c r="S299" s="16">
        <v>7.8152753108348145</v>
      </c>
      <c r="T299" s="16">
        <v>37.714624037892243</v>
      </c>
      <c r="U299" s="16">
        <v>7.5192421551213737</v>
      </c>
      <c r="V299" s="16">
        <v>61.278863232682056</v>
      </c>
      <c r="W299" s="16">
        <v>48</v>
      </c>
      <c r="X299" s="16">
        <v>52</v>
      </c>
      <c r="Y299" s="18">
        <v>280000</v>
      </c>
    </row>
    <row r="300" spans="1:25" x14ac:dyDescent="0.2">
      <c r="A300" s="3" t="s">
        <v>598</v>
      </c>
      <c r="B300" s="3" t="s">
        <v>599</v>
      </c>
      <c r="C300" s="5">
        <v>46868.177619011018</v>
      </c>
      <c r="D300" s="5">
        <v>35591.49708424553</v>
      </c>
      <c r="E300" s="8">
        <v>4.8</v>
      </c>
      <c r="F300" s="8">
        <v>63</v>
      </c>
      <c r="G300" s="4">
        <v>39.700000000000003</v>
      </c>
      <c r="H300" s="10">
        <v>5.5</v>
      </c>
      <c r="I300" s="10">
        <v>12.5</v>
      </c>
      <c r="J300" s="4">
        <v>4.6860951118282523</v>
      </c>
      <c r="K300" s="12">
        <v>146.35416666666669</v>
      </c>
      <c r="L300" s="14">
        <f t="shared" si="20"/>
        <v>13.125</v>
      </c>
      <c r="M300" s="14">
        <f t="shared" si="21"/>
        <v>8.2708333333333339</v>
      </c>
      <c r="N300" s="14">
        <f t="shared" si="22"/>
        <v>1.1458333333333335</v>
      </c>
      <c r="O300" s="14">
        <f t="shared" si="23"/>
        <v>2.604166666666667</v>
      </c>
      <c r="P300" s="14">
        <f t="shared" si="24"/>
        <v>0.97626981496421927</v>
      </c>
      <c r="Q300" s="16">
        <v>68.607305936073061</v>
      </c>
      <c r="R300" s="16">
        <v>4.6803652968036529</v>
      </c>
      <c r="S300" s="16">
        <v>7.8196347031963471</v>
      </c>
      <c r="T300" s="16">
        <v>13.184931506849315</v>
      </c>
      <c r="U300" s="16">
        <v>5.7077625570776256</v>
      </c>
      <c r="V300" s="16">
        <v>31.392694063926939</v>
      </c>
      <c r="W300" s="16">
        <v>58.7</v>
      </c>
      <c r="X300" s="16">
        <v>41.3</v>
      </c>
      <c r="Y300" s="18">
        <v>485000</v>
      </c>
    </row>
    <row r="301" spans="1:25" x14ac:dyDescent="0.2">
      <c r="A301" s="3" t="s">
        <v>600</v>
      </c>
      <c r="B301" s="3" t="s">
        <v>601</v>
      </c>
      <c r="C301" s="5">
        <v>44527.623792439859</v>
      </c>
      <c r="D301" s="5">
        <v>33810.667268453508</v>
      </c>
      <c r="E301" s="8">
        <v>5.0999999999999996</v>
      </c>
      <c r="F301" s="8">
        <v>54</v>
      </c>
      <c r="G301" s="4">
        <v>50</v>
      </c>
      <c r="H301" s="10">
        <v>7.1</v>
      </c>
      <c r="I301" s="10">
        <v>12.7</v>
      </c>
      <c r="J301" s="4">
        <v>4.8323855088731538</v>
      </c>
      <c r="K301" s="12">
        <v>123.64372469635627</v>
      </c>
      <c r="L301" s="14">
        <f t="shared" si="20"/>
        <v>10.588235294117649</v>
      </c>
      <c r="M301" s="14">
        <f t="shared" si="21"/>
        <v>9.8039215686274517</v>
      </c>
      <c r="N301" s="14">
        <f t="shared" si="22"/>
        <v>1.392156862745098</v>
      </c>
      <c r="O301" s="14">
        <f t="shared" si="23"/>
        <v>2.4901960784313726</v>
      </c>
      <c r="P301" s="14">
        <f t="shared" si="24"/>
        <v>0.94752657036728516</v>
      </c>
      <c r="Q301" s="16">
        <v>64.482547458665024</v>
      </c>
      <c r="R301" s="16">
        <v>6.9810165339865282</v>
      </c>
      <c r="S301" s="16">
        <v>8.4507042253521121</v>
      </c>
      <c r="T301" s="16">
        <v>16.350275566442132</v>
      </c>
      <c r="U301" s="16">
        <v>3.735456215554195</v>
      </c>
      <c r="V301" s="16">
        <v>35.517452541334968</v>
      </c>
      <c r="W301" s="16">
        <v>54.7</v>
      </c>
      <c r="X301" s="16">
        <v>45.3</v>
      </c>
      <c r="Y301" s="18">
        <v>588500</v>
      </c>
    </row>
    <row r="302" spans="1:25" x14ac:dyDescent="0.2">
      <c r="A302" s="3" t="s">
        <v>602</v>
      </c>
      <c r="B302" s="3" t="s">
        <v>603</v>
      </c>
      <c r="C302" s="5">
        <v>41548.045251794036</v>
      </c>
      <c r="D302" s="5">
        <v>31543.63019225455</v>
      </c>
      <c r="E302" s="8">
        <v>6.4</v>
      </c>
      <c r="F302" s="8">
        <v>71</v>
      </c>
      <c r="G302" s="4">
        <v>49.3</v>
      </c>
      <c r="H302" s="10">
        <v>8.6</v>
      </c>
      <c r="I302" s="10">
        <v>16.399999999999999</v>
      </c>
      <c r="J302" s="4">
        <v>4.0608753329344189</v>
      </c>
      <c r="K302" s="12">
        <v>188.29321663019692</v>
      </c>
      <c r="L302" s="14">
        <f t="shared" si="20"/>
        <v>11.09375</v>
      </c>
      <c r="M302" s="14">
        <f t="shared" si="21"/>
        <v>7.7031249999999991</v>
      </c>
      <c r="N302" s="14">
        <f t="shared" si="22"/>
        <v>1.3437499999999998</v>
      </c>
      <c r="O302" s="14">
        <f t="shared" si="23"/>
        <v>2.5624999999999996</v>
      </c>
      <c r="P302" s="14">
        <f t="shared" si="24"/>
        <v>0.63451177077100296</v>
      </c>
      <c r="Q302" s="16">
        <v>57.748868778280539</v>
      </c>
      <c r="R302" s="16">
        <v>7.9751131221719449</v>
      </c>
      <c r="S302" s="16">
        <v>7.0701357466063346</v>
      </c>
      <c r="T302" s="16">
        <v>19.343891402714934</v>
      </c>
      <c r="U302" s="16">
        <v>7.8619909502262439</v>
      </c>
      <c r="V302" s="16">
        <v>42.251131221719454</v>
      </c>
      <c r="W302" s="16">
        <v>56.2</v>
      </c>
      <c r="X302" s="16">
        <v>43.8</v>
      </c>
      <c r="Y302" s="18">
        <v>480000</v>
      </c>
    </row>
    <row r="303" spans="1:25" x14ac:dyDescent="0.2">
      <c r="A303" s="3" t="s">
        <v>604</v>
      </c>
      <c r="B303" s="3" t="s">
        <v>605</v>
      </c>
      <c r="C303" s="5">
        <v>39872.410135334292</v>
      </c>
      <c r="D303" s="5">
        <v>30268.70929878758</v>
      </c>
      <c r="E303" s="8">
        <v>6.5</v>
      </c>
      <c r="F303" s="8">
        <v>68</v>
      </c>
      <c r="G303" s="4">
        <v>50</v>
      </c>
      <c r="H303" s="10">
        <v>8.6</v>
      </c>
      <c r="I303" s="10">
        <v>14.1</v>
      </c>
      <c r="J303" s="4">
        <v>4.5678594749198336</v>
      </c>
      <c r="K303" s="12">
        <v>188.14814814814815</v>
      </c>
      <c r="L303" s="14">
        <f t="shared" si="20"/>
        <v>10.461538461538462</v>
      </c>
      <c r="M303" s="14">
        <f t="shared" si="21"/>
        <v>7.6923076923076925</v>
      </c>
      <c r="N303" s="14">
        <f t="shared" si="22"/>
        <v>1.323076923076923</v>
      </c>
      <c r="O303" s="14">
        <f t="shared" si="23"/>
        <v>2.1692307692307691</v>
      </c>
      <c r="P303" s="14">
        <f t="shared" si="24"/>
        <v>0.70274761152612819</v>
      </c>
      <c r="Q303" s="16">
        <v>56.839475327920056</v>
      </c>
      <c r="R303" s="16">
        <v>7.4328544659587754</v>
      </c>
      <c r="S303" s="16">
        <v>9.1817613991255467</v>
      </c>
      <c r="T303" s="16">
        <v>19.925046845721425</v>
      </c>
      <c r="U303" s="16">
        <v>6.620861961274203</v>
      </c>
      <c r="V303" s="16">
        <v>43.160524672079944</v>
      </c>
      <c r="W303" s="16">
        <v>55.7</v>
      </c>
      <c r="X303" s="16">
        <v>44.3</v>
      </c>
      <c r="Y303" s="18">
        <v>413750</v>
      </c>
    </row>
    <row r="304" spans="1:25" x14ac:dyDescent="0.2">
      <c r="A304" s="3" t="s">
        <v>606</v>
      </c>
      <c r="B304" s="3" t="s">
        <v>607</v>
      </c>
      <c r="C304" s="5">
        <v>46235.20432725858</v>
      </c>
      <c r="D304" s="5">
        <v>35109.89409876577</v>
      </c>
      <c r="E304" s="8">
        <v>3.3</v>
      </c>
      <c r="F304" s="8">
        <v>38</v>
      </c>
      <c r="G304" s="4">
        <v>55.3</v>
      </c>
      <c r="H304" s="10">
        <v>6.1</v>
      </c>
      <c r="I304" s="10">
        <v>9.6</v>
      </c>
      <c r="J304" s="4">
        <v>6.7370659307999636</v>
      </c>
      <c r="K304" s="12">
        <v>116.80497925311202</v>
      </c>
      <c r="L304" s="14">
        <f t="shared" si="20"/>
        <v>11.515151515151516</v>
      </c>
      <c r="M304" s="14">
        <f t="shared" si="21"/>
        <v>16.757575757575758</v>
      </c>
      <c r="N304" s="14">
        <f t="shared" si="22"/>
        <v>1.8484848484848484</v>
      </c>
      <c r="O304" s="14">
        <f t="shared" si="23"/>
        <v>2.9090909090909092</v>
      </c>
      <c r="P304" s="14">
        <f t="shared" si="24"/>
        <v>2.0415351305454434</v>
      </c>
      <c r="Q304" s="16">
        <v>65.474060822898025</v>
      </c>
      <c r="R304" s="16">
        <v>5.4263565891472867</v>
      </c>
      <c r="S304" s="16">
        <v>12.820512820512819</v>
      </c>
      <c r="T304" s="16">
        <v>10.673822301729279</v>
      </c>
      <c r="U304" s="16">
        <v>5.6052474657125817</v>
      </c>
      <c r="V304" s="16">
        <v>34.525939177101968</v>
      </c>
      <c r="W304" s="16">
        <v>49.1</v>
      </c>
      <c r="X304" s="16">
        <v>50.9</v>
      </c>
      <c r="Y304" s="18">
        <v>230000</v>
      </c>
    </row>
    <row r="305" spans="1:25" x14ac:dyDescent="0.2">
      <c r="A305" s="3" t="s">
        <v>608</v>
      </c>
      <c r="B305" s="3" t="s">
        <v>609</v>
      </c>
      <c r="C305" s="5">
        <v>47214.345522290219</v>
      </c>
      <c r="D305" s="5">
        <v>35854.881808164871</v>
      </c>
      <c r="E305" s="8">
        <v>2.5</v>
      </c>
      <c r="F305" s="8">
        <v>51</v>
      </c>
      <c r="G305" s="4">
        <v>29.4</v>
      </c>
      <c r="H305" s="10">
        <v>7.5</v>
      </c>
      <c r="I305" s="10">
        <v>13.1</v>
      </c>
      <c r="J305" s="4">
        <v>4.6266978139084296</v>
      </c>
      <c r="K305" s="12">
        <v>193.32615715823468</v>
      </c>
      <c r="L305" s="14">
        <f t="shared" si="20"/>
        <v>20.399999999999999</v>
      </c>
      <c r="M305" s="14">
        <f t="shared" si="21"/>
        <v>11.76</v>
      </c>
      <c r="N305" s="14">
        <f t="shared" si="22"/>
        <v>3</v>
      </c>
      <c r="O305" s="14">
        <f t="shared" si="23"/>
        <v>5.24</v>
      </c>
      <c r="P305" s="14">
        <f t="shared" si="24"/>
        <v>1.8506791255633719</v>
      </c>
      <c r="Q305" s="16">
        <v>63.509898341359019</v>
      </c>
      <c r="R305" s="16">
        <v>5.5109684323167469</v>
      </c>
      <c r="S305" s="16">
        <v>12.252541466024612</v>
      </c>
      <c r="T305" s="16">
        <v>13.269127875869449</v>
      </c>
      <c r="U305" s="16">
        <v>5.4574638844301768</v>
      </c>
      <c r="V305" s="16">
        <v>36.490101658640981</v>
      </c>
      <c r="W305" s="16">
        <v>52.5</v>
      </c>
      <c r="X305" s="16">
        <v>47.5</v>
      </c>
      <c r="Y305" s="18">
        <v>533000</v>
      </c>
    </row>
    <row r="306" spans="1:25" x14ac:dyDescent="0.2">
      <c r="A306" s="3" t="s">
        <v>610</v>
      </c>
      <c r="B306" s="3" t="s">
        <v>611</v>
      </c>
      <c r="C306" s="5">
        <v>42418.656291612613</v>
      </c>
      <c r="D306" s="5">
        <v>32206.041831784292</v>
      </c>
      <c r="E306" s="8">
        <v>5.2</v>
      </c>
      <c r="F306" s="8">
        <v>61</v>
      </c>
      <c r="G306" s="4">
        <v>47.5</v>
      </c>
      <c r="H306" s="10">
        <v>6.3</v>
      </c>
      <c r="I306" s="10">
        <v>13.8</v>
      </c>
      <c r="J306" s="4">
        <v>3.6543503410799882</v>
      </c>
      <c r="K306" s="12">
        <v>144.79166666666666</v>
      </c>
      <c r="L306" s="14">
        <f t="shared" si="20"/>
        <v>11.73076923076923</v>
      </c>
      <c r="M306" s="14">
        <f t="shared" si="21"/>
        <v>9.134615384615385</v>
      </c>
      <c r="N306" s="14">
        <f t="shared" si="22"/>
        <v>1.2115384615384615</v>
      </c>
      <c r="O306" s="14">
        <f t="shared" si="23"/>
        <v>2.6538461538461537</v>
      </c>
      <c r="P306" s="14">
        <f t="shared" si="24"/>
        <v>0.70275968097692076</v>
      </c>
      <c r="Q306" s="16">
        <v>64.361405465699946</v>
      </c>
      <c r="R306" s="16">
        <v>6.5811489124372553</v>
      </c>
      <c r="S306" s="16">
        <v>11.21026213050753</v>
      </c>
      <c r="T306" s="16">
        <v>13.106525376464026</v>
      </c>
      <c r="U306" s="16">
        <v>4.740658114891243</v>
      </c>
      <c r="V306" s="16">
        <v>35.638594534300054</v>
      </c>
      <c r="W306" s="16">
        <v>58.3</v>
      </c>
      <c r="X306" s="16">
        <v>41.7</v>
      </c>
      <c r="Y306" s="18">
        <v>435000</v>
      </c>
    </row>
    <row r="307" spans="1:25" x14ac:dyDescent="0.2">
      <c r="A307" s="3" t="s">
        <v>612</v>
      </c>
      <c r="B307" s="3" t="s">
        <v>613</v>
      </c>
      <c r="C307" s="5">
        <v>36933.814863113679</v>
      </c>
      <c r="D307" s="5">
        <v>28032.85468271052</v>
      </c>
      <c r="E307" s="8">
        <v>7.5</v>
      </c>
      <c r="F307" s="8">
        <v>82</v>
      </c>
      <c r="G307" s="4">
        <v>53.7</v>
      </c>
      <c r="H307" s="10">
        <v>11.3</v>
      </c>
      <c r="I307" s="10">
        <v>15.8</v>
      </c>
      <c r="J307" s="4">
        <v>4.1278352591254945</v>
      </c>
      <c r="K307" s="12">
        <v>200.81018518518516</v>
      </c>
      <c r="L307" s="14">
        <f t="shared" si="20"/>
        <v>10.933333333333334</v>
      </c>
      <c r="M307" s="14">
        <f t="shared" si="21"/>
        <v>7.16</v>
      </c>
      <c r="N307" s="14">
        <f t="shared" si="22"/>
        <v>1.5066666666666668</v>
      </c>
      <c r="O307" s="14">
        <f t="shared" si="23"/>
        <v>2.1066666666666669</v>
      </c>
      <c r="P307" s="14">
        <f t="shared" si="24"/>
        <v>0.55037803455006595</v>
      </c>
      <c r="Q307" s="16">
        <v>53.928773318258905</v>
      </c>
      <c r="R307" s="16">
        <v>7.0661390616167328</v>
      </c>
      <c r="S307" s="16">
        <v>13.227812323346525</v>
      </c>
      <c r="T307" s="16">
        <v>19.672131147540984</v>
      </c>
      <c r="U307" s="16">
        <v>6.1051441492368568</v>
      </c>
      <c r="V307" s="16">
        <v>46.071226681741095</v>
      </c>
      <c r="W307" s="16">
        <v>53</v>
      </c>
      <c r="X307" s="16">
        <v>47</v>
      </c>
      <c r="Y307" s="18">
        <v>405000</v>
      </c>
    </row>
    <row r="308" spans="1:25" x14ac:dyDescent="0.2">
      <c r="A308" s="3" t="s">
        <v>614</v>
      </c>
      <c r="B308" s="3" t="s">
        <v>615</v>
      </c>
      <c r="C308" s="5">
        <v>42711.722082311746</v>
      </c>
      <c r="D308" s="5">
        <v>32429.023372367035</v>
      </c>
      <c r="E308" s="8">
        <v>6</v>
      </c>
      <c r="F308" s="8">
        <v>59</v>
      </c>
      <c r="G308" s="4">
        <v>45.8</v>
      </c>
      <c r="H308" s="10">
        <v>7.9</v>
      </c>
      <c r="I308" s="10">
        <v>15.3</v>
      </c>
      <c r="J308" s="4">
        <v>3.8943335859201897</v>
      </c>
      <c r="K308" s="12">
        <v>196.13848202396804</v>
      </c>
      <c r="L308" s="14">
        <f t="shared" si="20"/>
        <v>9.8333333333333339</v>
      </c>
      <c r="M308" s="14">
        <f t="shared" si="21"/>
        <v>7.6333333333333329</v>
      </c>
      <c r="N308" s="14">
        <f t="shared" si="22"/>
        <v>1.3166666666666667</v>
      </c>
      <c r="O308" s="14">
        <f t="shared" si="23"/>
        <v>2.5500000000000003</v>
      </c>
      <c r="P308" s="14">
        <f t="shared" si="24"/>
        <v>0.64905559765336496</v>
      </c>
      <c r="Q308" s="16">
        <v>56.408544726301734</v>
      </c>
      <c r="R308" s="16">
        <v>6.6755674232309739</v>
      </c>
      <c r="S308" s="16">
        <v>9.078771695594126</v>
      </c>
      <c r="T308" s="16">
        <v>21.962616822429908</v>
      </c>
      <c r="U308" s="16">
        <v>5.8744993324432571</v>
      </c>
      <c r="V308" s="16">
        <v>43.591455273698266</v>
      </c>
      <c r="W308" s="16">
        <v>53.7</v>
      </c>
      <c r="X308" s="16">
        <v>46.3</v>
      </c>
      <c r="Y308" s="18">
        <v>525000</v>
      </c>
    </row>
    <row r="309" spans="1:25" x14ac:dyDescent="0.2">
      <c r="A309" s="3" t="s">
        <v>616</v>
      </c>
      <c r="B309" s="3" t="s">
        <v>617</v>
      </c>
      <c r="C309" s="5">
        <v>54940.828158996519</v>
      </c>
      <c r="D309" s="5">
        <v>41717.975663582423</v>
      </c>
      <c r="E309" s="8">
        <v>4.2</v>
      </c>
      <c r="F309" s="8">
        <v>42</v>
      </c>
      <c r="G309" s="4">
        <v>47.6</v>
      </c>
      <c r="H309" s="10">
        <v>6.1</v>
      </c>
      <c r="I309" s="10">
        <v>11.2</v>
      </c>
      <c r="J309" s="4">
        <v>3.6586983376852582</v>
      </c>
      <c r="K309" s="12">
        <v>182.28915662650601</v>
      </c>
      <c r="L309" s="14">
        <f t="shared" si="20"/>
        <v>10</v>
      </c>
      <c r="M309" s="14">
        <f t="shared" si="21"/>
        <v>11.333333333333334</v>
      </c>
      <c r="N309" s="14">
        <f t="shared" si="22"/>
        <v>1.4523809523809523</v>
      </c>
      <c r="O309" s="14">
        <f t="shared" si="23"/>
        <v>2.6666666666666665</v>
      </c>
      <c r="P309" s="14">
        <f t="shared" si="24"/>
        <v>0.8711186518298234</v>
      </c>
      <c r="Q309" s="16">
        <v>74.591770084911829</v>
      </c>
      <c r="R309" s="16">
        <v>3.7230568256041803</v>
      </c>
      <c r="S309" s="16">
        <v>5.7478772044415409</v>
      </c>
      <c r="T309" s="16">
        <v>12.540822991508819</v>
      </c>
      <c r="U309" s="16">
        <v>3.3964728935336383</v>
      </c>
      <c r="V309" s="16">
        <v>25.408229915088178</v>
      </c>
      <c r="W309" s="16">
        <v>65.599999999999994</v>
      </c>
      <c r="X309" s="16">
        <v>34.4</v>
      </c>
      <c r="Y309" s="18">
        <v>499999</v>
      </c>
    </row>
    <row r="310" spans="1:25" x14ac:dyDescent="0.2">
      <c r="A310" s="3" t="s">
        <v>618</v>
      </c>
      <c r="B310" s="3" t="s">
        <v>619</v>
      </c>
      <c r="C310" s="5">
        <v>47890.028790165801</v>
      </c>
      <c r="D310" s="5">
        <v>36368.981033657758</v>
      </c>
      <c r="E310" s="8">
        <v>2.6</v>
      </c>
      <c r="F310" s="8">
        <v>45</v>
      </c>
      <c r="G310" s="4">
        <v>40</v>
      </c>
      <c r="H310" s="10">
        <v>6.9</v>
      </c>
      <c r="I310" s="10">
        <v>15.7</v>
      </c>
      <c r="J310" s="4">
        <v>3.9882519255134716</v>
      </c>
      <c r="K310" s="12">
        <v>204.84522207267833</v>
      </c>
      <c r="L310" s="14">
        <f t="shared" si="20"/>
        <v>17.307692307692307</v>
      </c>
      <c r="M310" s="14">
        <f t="shared" si="21"/>
        <v>15.384615384615383</v>
      </c>
      <c r="N310" s="14">
        <f t="shared" si="22"/>
        <v>2.6538461538461537</v>
      </c>
      <c r="O310" s="14">
        <f t="shared" si="23"/>
        <v>6.0384615384615383</v>
      </c>
      <c r="P310" s="14">
        <f t="shared" si="24"/>
        <v>1.5339430482744121</v>
      </c>
      <c r="Q310" s="16">
        <v>70.468948035487955</v>
      </c>
      <c r="R310" s="16">
        <v>5.4499366286438535</v>
      </c>
      <c r="S310" s="16">
        <v>7.0342205323193925</v>
      </c>
      <c r="T310" s="16">
        <v>12.167300380228136</v>
      </c>
      <c r="U310" s="16">
        <v>4.8795944233206594</v>
      </c>
      <c r="V310" s="16">
        <v>29.531051964512038</v>
      </c>
      <c r="W310" s="16">
        <v>59.6</v>
      </c>
      <c r="X310" s="16">
        <v>40.4</v>
      </c>
      <c r="Y310" s="18">
        <v>625000</v>
      </c>
    </row>
    <row r="311" spans="1:25" x14ac:dyDescent="0.2">
      <c r="A311" s="3" t="s">
        <v>620</v>
      </c>
      <c r="B311" s="3" t="s">
        <v>621</v>
      </c>
      <c r="C311" s="5">
        <v>55245.741330641576</v>
      </c>
      <c r="D311" s="5">
        <v>41949.250083080042</v>
      </c>
      <c r="E311" s="8">
        <v>1.9</v>
      </c>
      <c r="F311" s="8">
        <v>33</v>
      </c>
      <c r="G311" s="4">
        <v>48.5</v>
      </c>
      <c r="H311" s="10">
        <v>4.4000000000000004</v>
      </c>
      <c r="I311" s="10">
        <v>5.8</v>
      </c>
      <c r="J311" s="4">
        <v>6.9423572107673062</v>
      </c>
      <c r="K311" s="12">
        <v>231.16710875331566</v>
      </c>
      <c r="L311" s="14">
        <f t="shared" si="20"/>
        <v>17.368421052631579</v>
      </c>
      <c r="M311" s="14">
        <f t="shared" si="21"/>
        <v>25.526315789473685</v>
      </c>
      <c r="N311" s="14">
        <f t="shared" si="22"/>
        <v>2.3157894736842106</v>
      </c>
      <c r="O311" s="14">
        <f t="shared" si="23"/>
        <v>3.0526315789473686</v>
      </c>
      <c r="P311" s="14">
        <f t="shared" si="24"/>
        <v>3.653872216193319</v>
      </c>
      <c r="Q311" s="16">
        <v>73.4375</v>
      </c>
      <c r="R311" s="16">
        <v>5.3013392857142856</v>
      </c>
      <c r="S311" s="16">
        <v>8.6495535714285712</v>
      </c>
      <c r="T311" s="16">
        <v>7.1428571428571423</v>
      </c>
      <c r="U311" s="16">
        <v>5.46875</v>
      </c>
      <c r="V311" s="16">
        <v>26.5625</v>
      </c>
      <c r="W311" s="16">
        <v>50</v>
      </c>
      <c r="X311" s="16">
        <v>50</v>
      </c>
      <c r="Y311" s="18">
        <v>663500</v>
      </c>
    </row>
    <row r="312" spans="1:25" x14ac:dyDescent="0.2">
      <c r="A312" s="3" t="s">
        <v>622</v>
      </c>
      <c r="B312" s="3" t="s">
        <v>623</v>
      </c>
      <c r="C312" s="5">
        <v>64332.097188493397</v>
      </c>
      <c r="D312" s="5">
        <v>48841.184810057748</v>
      </c>
      <c r="E312" s="8">
        <v>2.2000000000000002</v>
      </c>
      <c r="F312" s="8">
        <v>29</v>
      </c>
      <c r="G312" s="4">
        <v>41.4</v>
      </c>
      <c r="H312" s="10">
        <v>4.7</v>
      </c>
      <c r="I312" s="10">
        <v>6</v>
      </c>
      <c r="J312" s="4">
        <v>6.4021886678389794</v>
      </c>
      <c r="K312" s="12">
        <v>181.6301703163017</v>
      </c>
      <c r="L312" s="14">
        <f t="shared" si="20"/>
        <v>13.18181818181818</v>
      </c>
      <c r="M312" s="14">
        <f t="shared" si="21"/>
        <v>18.818181818181817</v>
      </c>
      <c r="N312" s="14">
        <f t="shared" si="22"/>
        <v>2.1363636363636362</v>
      </c>
      <c r="O312" s="14">
        <f t="shared" si="23"/>
        <v>2.7272727272727271</v>
      </c>
      <c r="P312" s="14">
        <f t="shared" si="24"/>
        <v>2.9100857581086266</v>
      </c>
      <c r="Q312" s="16">
        <v>78.799739073711677</v>
      </c>
      <c r="R312" s="16">
        <v>5.0880626223091969</v>
      </c>
      <c r="S312" s="16">
        <v>6.7188519243313758</v>
      </c>
      <c r="T312" s="16">
        <v>6.5231572080887146</v>
      </c>
      <c r="U312" s="16">
        <v>2.8701891715590344</v>
      </c>
      <c r="V312" s="16">
        <v>21.200260926288323</v>
      </c>
      <c r="W312" s="16">
        <v>58.2</v>
      </c>
      <c r="X312" s="16">
        <v>41.8</v>
      </c>
      <c r="Y312" s="18">
        <v>669830</v>
      </c>
    </row>
    <row r="313" spans="1:25" x14ac:dyDescent="0.2">
      <c r="A313" s="3" t="s">
        <v>624</v>
      </c>
      <c r="B313" s="3" t="s">
        <v>625</v>
      </c>
      <c r="C313" s="5">
        <v>47612.639235205745</v>
      </c>
      <c r="D313" s="5">
        <v>36157.926887218484</v>
      </c>
      <c r="E313" s="8">
        <v>3.3</v>
      </c>
      <c r="F313" s="8">
        <v>48</v>
      </c>
      <c r="G313" s="4">
        <v>47.9</v>
      </c>
      <c r="H313" s="10">
        <v>6.7</v>
      </c>
      <c r="I313" s="10">
        <v>8.4</v>
      </c>
      <c r="J313" s="4">
        <v>7.2172248606493019</v>
      </c>
      <c r="K313" s="12">
        <v>253.85779122541604</v>
      </c>
      <c r="L313" s="14">
        <f t="shared" si="20"/>
        <v>14.545454545454547</v>
      </c>
      <c r="M313" s="14">
        <f t="shared" si="21"/>
        <v>14.515151515151516</v>
      </c>
      <c r="N313" s="14">
        <f t="shared" si="22"/>
        <v>2.0303030303030303</v>
      </c>
      <c r="O313" s="14">
        <f t="shared" si="23"/>
        <v>2.5454545454545459</v>
      </c>
      <c r="P313" s="14">
        <f t="shared" si="24"/>
        <v>2.1870378365603949</v>
      </c>
      <c r="Q313" s="16">
        <v>70.900692840646656</v>
      </c>
      <c r="R313" s="16">
        <v>6.1778290993071598</v>
      </c>
      <c r="S313" s="16">
        <v>9.6997690531177838</v>
      </c>
      <c r="T313" s="16">
        <v>9.6997690531177838</v>
      </c>
      <c r="U313" s="16">
        <v>3.521939953810624</v>
      </c>
      <c r="V313" s="16">
        <v>29.099307159353348</v>
      </c>
      <c r="W313" s="16">
        <v>55.3</v>
      </c>
      <c r="X313" s="16">
        <v>44.7</v>
      </c>
      <c r="Y313" s="18">
        <v>451000</v>
      </c>
    </row>
    <row r="314" spans="1:25" x14ac:dyDescent="0.2">
      <c r="A314" s="3" t="s">
        <v>626</v>
      </c>
      <c r="B314" s="3" t="s">
        <v>627</v>
      </c>
      <c r="C314" s="5">
        <v>33575.925075654224</v>
      </c>
      <c r="D314" s="5">
        <v>25477.976352733549</v>
      </c>
      <c r="E314" s="8">
        <v>6.5</v>
      </c>
      <c r="F314" s="8">
        <v>69</v>
      </c>
      <c r="G314" s="4">
        <v>47.8</v>
      </c>
      <c r="H314" s="10">
        <v>9.9</v>
      </c>
      <c r="I314" s="10">
        <v>18.7</v>
      </c>
      <c r="J314" s="4">
        <v>7.7626315394329346</v>
      </c>
      <c r="K314" s="12">
        <v>206.66666666666669</v>
      </c>
      <c r="L314" s="14">
        <f t="shared" si="20"/>
        <v>10.615384615384615</v>
      </c>
      <c r="M314" s="14">
        <f t="shared" si="21"/>
        <v>7.3538461538461535</v>
      </c>
      <c r="N314" s="14">
        <f t="shared" si="22"/>
        <v>1.5230769230769232</v>
      </c>
      <c r="O314" s="14">
        <f t="shared" si="23"/>
        <v>2.8769230769230769</v>
      </c>
      <c r="P314" s="14">
        <f t="shared" si="24"/>
        <v>1.1942510060666054</v>
      </c>
      <c r="Q314" s="16">
        <v>52.809749492213939</v>
      </c>
      <c r="R314" s="16">
        <v>6.0934326337169944</v>
      </c>
      <c r="S314" s="16">
        <v>8.9370345294515907</v>
      </c>
      <c r="T314" s="16">
        <v>23.493568043331077</v>
      </c>
      <c r="U314" s="16">
        <v>8.6662153012863907</v>
      </c>
      <c r="V314" s="16">
        <v>47.190250507786054</v>
      </c>
      <c r="W314" s="16">
        <v>50.7</v>
      </c>
      <c r="X314" s="16">
        <v>49.3</v>
      </c>
      <c r="Y314" s="18">
        <v>381500</v>
      </c>
    </row>
    <row r="315" spans="1:25" x14ac:dyDescent="0.2">
      <c r="A315" s="3" t="s">
        <v>628</v>
      </c>
      <c r="B315" s="3" t="s">
        <v>629</v>
      </c>
      <c r="C315" s="5">
        <v>42894.205823489167</v>
      </c>
      <c r="D315" s="5">
        <v>32567.86764225598</v>
      </c>
      <c r="E315" s="8">
        <v>8</v>
      </c>
      <c r="F315" s="8">
        <v>131</v>
      </c>
      <c r="G315" s="4">
        <v>52.7</v>
      </c>
      <c r="H315" s="10">
        <v>7.7</v>
      </c>
      <c r="I315" s="10">
        <v>11.9</v>
      </c>
      <c r="J315" s="4">
        <v>2.8594718532091044</v>
      </c>
      <c r="K315" s="12">
        <v>249.76700838769804</v>
      </c>
      <c r="L315" s="14">
        <f t="shared" si="20"/>
        <v>16.375</v>
      </c>
      <c r="M315" s="14">
        <f t="shared" si="21"/>
        <v>6.5875000000000004</v>
      </c>
      <c r="N315" s="14">
        <f t="shared" si="22"/>
        <v>0.96250000000000002</v>
      </c>
      <c r="O315" s="14">
        <f t="shared" si="23"/>
        <v>1.4875</v>
      </c>
      <c r="P315" s="14">
        <f t="shared" si="24"/>
        <v>0.35743398165113804</v>
      </c>
      <c r="Q315" s="16">
        <v>58.362849271940178</v>
      </c>
      <c r="R315" s="16">
        <v>7.0838252656434477</v>
      </c>
      <c r="S315" s="16">
        <v>8.5005903187721366</v>
      </c>
      <c r="T315" s="16">
        <v>19.992129083038172</v>
      </c>
      <c r="U315" s="16">
        <v>6.0606060606060606</v>
      </c>
      <c r="V315" s="16">
        <v>41.637150728059815</v>
      </c>
      <c r="W315" s="16">
        <v>56.9</v>
      </c>
      <c r="X315" s="16">
        <v>43.1</v>
      </c>
      <c r="Y315" s="18">
        <v>470000</v>
      </c>
    </row>
    <row r="316" spans="1:25" x14ac:dyDescent="0.2">
      <c r="A316" s="3" t="s">
        <v>630</v>
      </c>
      <c r="B316" s="3" t="s">
        <v>631</v>
      </c>
      <c r="C316" s="5">
        <v>58874.671876376735</v>
      </c>
      <c r="D316" s="5">
        <v>44701.767466419158</v>
      </c>
      <c r="E316" s="8">
        <v>4.5</v>
      </c>
      <c r="F316" s="8">
        <v>40</v>
      </c>
      <c r="G316" s="4">
        <v>50</v>
      </c>
      <c r="H316" s="10">
        <v>7.2</v>
      </c>
      <c r="I316" s="10">
        <v>10.199999999999999</v>
      </c>
      <c r="J316" s="4">
        <v>2.8996758450899169</v>
      </c>
      <c r="K316" s="12">
        <v>140.80410607356717</v>
      </c>
      <c r="L316" s="14">
        <f t="shared" si="20"/>
        <v>8.8888888888888893</v>
      </c>
      <c r="M316" s="14">
        <f t="shared" si="21"/>
        <v>11.111111111111111</v>
      </c>
      <c r="N316" s="14">
        <f t="shared" si="22"/>
        <v>1.6</v>
      </c>
      <c r="O316" s="14">
        <f t="shared" si="23"/>
        <v>2.2666666666666666</v>
      </c>
      <c r="P316" s="14">
        <f t="shared" si="24"/>
        <v>0.64437241001998158</v>
      </c>
      <c r="Q316" s="16">
        <v>71.878715814506549</v>
      </c>
      <c r="R316" s="16">
        <v>6.5992865636147435</v>
      </c>
      <c r="S316" s="16">
        <v>9.988109393579073</v>
      </c>
      <c r="T316" s="16">
        <v>7.0154577883472058</v>
      </c>
      <c r="U316" s="16">
        <v>4.5184304399524375</v>
      </c>
      <c r="V316" s="16">
        <v>28.121284185493462</v>
      </c>
      <c r="W316" s="16">
        <v>57.4</v>
      </c>
      <c r="X316" s="16">
        <v>42.6</v>
      </c>
      <c r="Y316" s="18">
        <v>662500</v>
      </c>
    </row>
    <row r="317" spans="1:25" x14ac:dyDescent="0.2">
      <c r="A317" s="3" t="s">
        <v>632</v>
      </c>
      <c r="B317" s="3" t="s">
        <v>633</v>
      </c>
      <c r="C317" s="5">
        <v>85630.800403154964</v>
      </c>
      <c r="D317" s="5">
        <v>64996.096044122183</v>
      </c>
      <c r="E317" s="8">
        <v>1.8</v>
      </c>
      <c r="F317" s="8">
        <v>17</v>
      </c>
      <c r="G317" s="4">
        <v>47.1</v>
      </c>
      <c r="H317" s="10">
        <v>5.2</v>
      </c>
      <c r="I317" s="10">
        <v>5.8</v>
      </c>
      <c r="J317" s="4">
        <v>3.0763189172679319</v>
      </c>
      <c r="K317" s="12">
        <v>73.453093812375258</v>
      </c>
      <c r="L317" s="14">
        <f t="shared" si="20"/>
        <v>9.4444444444444446</v>
      </c>
      <c r="M317" s="14">
        <f t="shared" si="21"/>
        <v>26.166666666666668</v>
      </c>
      <c r="N317" s="14">
        <f t="shared" si="22"/>
        <v>2.8888888888888888</v>
      </c>
      <c r="O317" s="14">
        <f t="shared" si="23"/>
        <v>3.2222222222222219</v>
      </c>
      <c r="P317" s="14">
        <f t="shared" si="24"/>
        <v>1.709066065148851</v>
      </c>
      <c r="Q317" s="16">
        <v>83.909574468085097</v>
      </c>
      <c r="R317" s="16">
        <v>5.7180851063829783</v>
      </c>
      <c r="S317" s="16">
        <v>6.9148936170212769</v>
      </c>
      <c r="T317" s="16">
        <v>2.0611702127659575</v>
      </c>
      <c r="U317" s="16">
        <v>1.3962765957446808</v>
      </c>
      <c r="V317" s="16">
        <v>16.090425531914892</v>
      </c>
      <c r="W317" s="16">
        <v>67</v>
      </c>
      <c r="X317" s="16">
        <v>33</v>
      </c>
      <c r="Y317" s="18">
        <v>2287500</v>
      </c>
    </row>
    <row r="318" spans="1:25" x14ac:dyDescent="0.2">
      <c r="A318" s="3" t="s">
        <v>634</v>
      </c>
      <c r="B318" s="3" t="s">
        <v>635</v>
      </c>
      <c r="C318" s="5">
        <v>48292.732991472039</v>
      </c>
      <c r="D318" s="5">
        <v>36675.38186942981</v>
      </c>
      <c r="E318" s="8">
        <v>4</v>
      </c>
      <c r="F318" s="8">
        <v>48</v>
      </c>
      <c r="G318" s="4">
        <v>43.8</v>
      </c>
      <c r="H318" s="10">
        <v>6</v>
      </c>
      <c r="I318" s="10">
        <v>14.5</v>
      </c>
      <c r="J318" s="4">
        <v>3.669760234182291</v>
      </c>
      <c r="K318" s="12">
        <v>69.394177812745866</v>
      </c>
      <c r="L318" s="14">
        <f t="shared" si="20"/>
        <v>12</v>
      </c>
      <c r="M318" s="14">
        <f t="shared" si="21"/>
        <v>10.95</v>
      </c>
      <c r="N318" s="14">
        <f t="shared" si="22"/>
        <v>1.5</v>
      </c>
      <c r="O318" s="14">
        <f t="shared" si="23"/>
        <v>3.625</v>
      </c>
      <c r="P318" s="14">
        <f t="shared" si="24"/>
        <v>0.91744005854557276</v>
      </c>
      <c r="Q318" s="16">
        <v>71.089536138079822</v>
      </c>
      <c r="R318" s="16">
        <v>4.8543689320388346</v>
      </c>
      <c r="S318" s="16">
        <v>7.6051779935275077</v>
      </c>
      <c r="T318" s="16">
        <v>10.463861920172599</v>
      </c>
      <c r="U318" s="16">
        <v>5.9870550161812295</v>
      </c>
      <c r="V318" s="16">
        <v>28.910463861920171</v>
      </c>
      <c r="W318" s="16">
        <v>62.7</v>
      </c>
      <c r="X318" s="16">
        <v>37.299999999999997</v>
      </c>
      <c r="Y318" s="18">
        <v>575000</v>
      </c>
    </row>
    <row r="319" spans="1:25" x14ac:dyDescent="0.2">
      <c r="A319" s="3" t="s">
        <v>636</v>
      </c>
      <c r="B319" s="3" t="s">
        <v>637</v>
      </c>
      <c r="C319" s="5">
        <v>55748.29852127628</v>
      </c>
      <c r="D319" s="5">
        <v>42330.436051207711</v>
      </c>
      <c r="E319" s="8">
        <v>3.4</v>
      </c>
      <c r="F319" s="8">
        <v>41</v>
      </c>
      <c r="G319" s="4">
        <v>43.9</v>
      </c>
      <c r="H319" s="10">
        <v>5.8</v>
      </c>
      <c r="I319" s="10">
        <v>12</v>
      </c>
      <c r="J319" s="4">
        <v>4.0612273360388054</v>
      </c>
      <c r="K319" s="12">
        <v>169.04487917146145</v>
      </c>
      <c r="L319" s="14">
        <f t="shared" si="20"/>
        <v>12.058823529411764</v>
      </c>
      <c r="M319" s="14">
        <f t="shared" si="21"/>
        <v>12.911764705882353</v>
      </c>
      <c r="N319" s="14">
        <f t="shared" si="22"/>
        <v>1.7058823529411764</v>
      </c>
      <c r="O319" s="14">
        <f t="shared" si="23"/>
        <v>3.5294117647058822</v>
      </c>
      <c r="P319" s="14">
        <f t="shared" si="24"/>
        <v>1.1944786282467075</v>
      </c>
      <c r="Q319" s="16">
        <v>69.510664993726479</v>
      </c>
      <c r="R319" s="16">
        <v>7.3400250941028853</v>
      </c>
      <c r="S319" s="16">
        <v>7.4654956085319952</v>
      </c>
      <c r="T319" s="16">
        <v>10.978670012547051</v>
      </c>
      <c r="U319" s="16">
        <v>4.7051442910915933</v>
      </c>
      <c r="V319" s="16">
        <v>30.489335006273528</v>
      </c>
      <c r="W319" s="16">
        <v>65.099999999999994</v>
      </c>
      <c r="X319" s="16">
        <v>34.9</v>
      </c>
      <c r="Y319" s="18">
        <v>885500</v>
      </c>
    </row>
    <row r="320" spans="1:25" x14ac:dyDescent="0.2">
      <c r="A320" s="3" t="s">
        <v>638</v>
      </c>
      <c r="B320" s="3" t="s">
        <v>639</v>
      </c>
      <c r="C320" s="5">
        <v>45145.800257960225</v>
      </c>
      <c r="D320" s="5">
        <v>34281.011965816149</v>
      </c>
      <c r="E320" s="8">
        <v>4.5999999999999996</v>
      </c>
      <c r="F320" s="8">
        <v>43</v>
      </c>
      <c r="G320" s="4">
        <v>60.5</v>
      </c>
      <c r="H320" s="10">
        <v>4.7</v>
      </c>
      <c r="I320" s="10">
        <v>12.6</v>
      </c>
      <c r="J320" s="4">
        <v>5.1453318297613855</v>
      </c>
      <c r="K320" s="12">
        <v>175.95238095238093</v>
      </c>
      <c r="L320" s="14">
        <f t="shared" si="20"/>
        <v>9.3478260869565233</v>
      </c>
      <c r="M320" s="14">
        <f t="shared" si="21"/>
        <v>13.152173913043478</v>
      </c>
      <c r="N320" s="14">
        <f t="shared" si="22"/>
        <v>1.0217391304347827</v>
      </c>
      <c r="O320" s="14">
        <f t="shared" si="23"/>
        <v>2.7391304347826089</v>
      </c>
      <c r="P320" s="14">
        <f t="shared" si="24"/>
        <v>1.1185503977742144</v>
      </c>
      <c r="Q320" s="16">
        <v>62.984496124031011</v>
      </c>
      <c r="R320" s="16">
        <v>6.5245478036175708</v>
      </c>
      <c r="S320" s="16">
        <v>11.046511627906977</v>
      </c>
      <c r="T320" s="16">
        <v>14.276485788113696</v>
      </c>
      <c r="U320" s="16">
        <v>5.1679586563307494</v>
      </c>
      <c r="V320" s="16">
        <v>37.015503875968989</v>
      </c>
      <c r="W320" s="16">
        <v>58.1</v>
      </c>
      <c r="X320" s="16">
        <v>41.9</v>
      </c>
      <c r="Y320" s="18">
        <v>663000</v>
      </c>
    </row>
    <row r="321" spans="1:25" x14ac:dyDescent="0.2">
      <c r="A321" s="3" t="s">
        <v>640</v>
      </c>
      <c r="B321" s="3" t="s">
        <v>641</v>
      </c>
      <c r="C321" s="5">
        <v>73797.14454356952</v>
      </c>
      <c r="D321" s="5">
        <v>56020.354279033345</v>
      </c>
      <c r="E321" s="8">
        <v>3.6</v>
      </c>
      <c r="F321" s="8">
        <v>38</v>
      </c>
      <c r="G321" s="4">
        <v>44.7</v>
      </c>
      <c r="H321" s="10">
        <v>4.7</v>
      </c>
      <c r="I321" s="10">
        <v>8.8000000000000007</v>
      </c>
      <c r="J321" s="4">
        <v>4.831922708541617</v>
      </c>
      <c r="K321" s="12">
        <v>147.45057232049948</v>
      </c>
      <c r="L321" s="14">
        <f t="shared" si="20"/>
        <v>10.555555555555555</v>
      </c>
      <c r="M321" s="14">
        <f t="shared" si="21"/>
        <v>12.416666666666668</v>
      </c>
      <c r="N321" s="14">
        <f t="shared" si="22"/>
        <v>1.3055555555555556</v>
      </c>
      <c r="O321" s="14">
        <f t="shared" si="23"/>
        <v>2.4444444444444446</v>
      </c>
      <c r="P321" s="14">
        <f t="shared" si="24"/>
        <v>1.3422007523726713</v>
      </c>
      <c r="Q321" s="16">
        <v>77.960301163586593</v>
      </c>
      <c r="R321" s="16">
        <v>4.1067761806981515</v>
      </c>
      <c r="S321" s="16">
        <v>6.2970568104038325</v>
      </c>
      <c r="T321" s="16">
        <v>8.0082135523613953</v>
      </c>
      <c r="U321" s="16">
        <v>3.6276522929500343</v>
      </c>
      <c r="V321" s="16">
        <v>22.039698836413415</v>
      </c>
      <c r="W321" s="16">
        <v>66</v>
      </c>
      <c r="X321" s="16">
        <v>34</v>
      </c>
      <c r="Y321" s="18">
        <v>1185500</v>
      </c>
    </row>
    <row r="322" spans="1:25" x14ac:dyDescent="0.2">
      <c r="A322" s="3" t="s">
        <v>642</v>
      </c>
      <c r="B322" s="3" t="s">
        <v>643</v>
      </c>
      <c r="C322" s="5">
        <v>79367.243145968547</v>
      </c>
      <c r="D322" s="5">
        <v>60245.233492562176</v>
      </c>
      <c r="E322" s="8">
        <v>1.7</v>
      </c>
      <c r="F322" s="8">
        <v>24</v>
      </c>
      <c r="G322" s="4">
        <v>29.2</v>
      </c>
      <c r="H322" s="10">
        <v>3.1</v>
      </c>
      <c r="I322" s="10">
        <v>7.6</v>
      </c>
      <c r="J322" s="4">
        <v>5.3310799150789308</v>
      </c>
      <c r="K322" s="12">
        <v>147.12778429073859</v>
      </c>
      <c r="L322" s="14">
        <f t="shared" ref="L322:L385" si="25">F322/E322</f>
        <v>14.117647058823529</v>
      </c>
      <c r="M322" s="14">
        <f t="shared" ref="M322:M385" si="26">G322/E322</f>
        <v>17.176470588235293</v>
      </c>
      <c r="N322" s="14">
        <f t="shared" ref="N322:N385" si="27">H322/E322</f>
        <v>1.8235294117647061</v>
      </c>
      <c r="O322" s="14">
        <f t="shared" ref="O322:O385" si="28">I322/E322</f>
        <v>4.4705882352941178</v>
      </c>
      <c r="P322" s="14">
        <f t="shared" ref="P322:P385" si="29">J322/E322</f>
        <v>3.1359293618111357</v>
      </c>
      <c r="Q322" s="16">
        <v>85.793650793650784</v>
      </c>
      <c r="R322" s="16">
        <v>4.5238095238095237</v>
      </c>
      <c r="S322" s="16">
        <v>4.0476190476190474</v>
      </c>
      <c r="T322" s="16">
        <v>3.4126984126984126</v>
      </c>
      <c r="U322" s="16">
        <v>2.2222222222222223</v>
      </c>
      <c r="V322" s="16">
        <v>14.206349206349206</v>
      </c>
      <c r="W322" s="16">
        <v>69.099999999999994</v>
      </c>
      <c r="X322" s="16">
        <v>30.9</v>
      </c>
      <c r="Y322" s="18">
        <v>1150000</v>
      </c>
    </row>
    <row r="323" spans="1:25" x14ac:dyDescent="0.2">
      <c r="A323" s="3" t="s">
        <v>644</v>
      </c>
      <c r="B323" s="3" t="s">
        <v>645</v>
      </c>
      <c r="C323" s="5">
        <v>82505.528078978168</v>
      </c>
      <c r="D323" s="5">
        <v>62625.599752845679</v>
      </c>
      <c r="E323" s="8">
        <v>1.7</v>
      </c>
      <c r="F323" s="8">
        <v>26</v>
      </c>
      <c r="G323" s="4">
        <v>46.2</v>
      </c>
      <c r="H323" s="10">
        <v>3</v>
      </c>
      <c r="I323" s="10">
        <v>6.8</v>
      </c>
      <c r="J323" s="4">
        <v>5.7006689373184596</v>
      </c>
      <c r="K323" s="12">
        <v>169.12209889001008</v>
      </c>
      <c r="L323" s="14">
        <f t="shared" si="25"/>
        <v>15.294117647058824</v>
      </c>
      <c r="M323" s="14">
        <f t="shared" si="26"/>
        <v>27.176470588235297</v>
      </c>
      <c r="N323" s="14">
        <f t="shared" si="27"/>
        <v>1.7647058823529411</v>
      </c>
      <c r="O323" s="14">
        <f t="shared" si="28"/>
        <v>4</v>
      </c>
      <c r="P323" s="14">
        <f t="shared" si="29"/>
        <v>3.3533346690108585</v>
      </c>
      <c r="Q323" s="16">
        <v>83.639705882352942</v>
      </c>
      <c r="R323" s="16">
        <v>5.0245098039215685</v>
      </c>
      <c r="S323" s="16">
        <v>3.5539215686274508</v>
      </c>
      <c r="T323" s="16">
        <v>5.8823529411764701</v>
      </c>
      <c r="U323" s="16">
        <v>1.8995098039215685</v>
      </c>
      <c r="V323" s="16">
        <v>16.360294117647058</v>
      </c>
      <c r="W323" s="16">
        <v>62</v>
      </c>
      <c r="X323" s="16">
        <v>38</v>
      </c>
      <c r="Y323" s="18">
        <v>1185000</v>
      </c>
    </row>
    <row r="324" spans="1:25" x14ac:dyDescent="0.2">
      <c r="A324" s="3" t="s">
        <v>646</v>
      </c>
      <c r="B324" s="3" t="s">
        <v>647</v>
      </c>
      <c r="C324" s="5">
        <v>61904.890191128135</v>
      </c>
      <c r="D324" s="5">
        <v>47000.165983984632</v>
      </c>
      <c r="E324" s="8">
        <v>2.2000000000000002</v>
      </c>
      <c r="F324" s="8">
        <v>42</v>
      </c>
      <c r="G324" s="4">
        <v>42.9</v>
      </c>
      <c r="H324" s="10">
        <v>4.8</v>
      </c>
      <c r="I324" s="10">
        <v>8.3000000000000007</v>
      </c>
      <c r="J324" s="4">
        <v>5.2882949250437665</v>
      </c>
      <c r="K324" s="12">
        <v>213.671875</v>
      </c>
      <c r="L324" s="14">
        <f t="shared" si="25"/>
        <v>19.09090909090909</v>
      </c>
      <c r="M324" s="14">
        <f t="shared" si="26"/>
        <v>19.499999999999996</v>
      </c>
      <c r="N324" s="14">
        <f t="shared" si="27"/>
        <v>2.1818181818181817</v>
      </c>
      <c r="O324" s="14">
        <f t="shared" si="28"/>
        <v>3.7727272727272729</v>
      </c>
      <c r="P324" s="14">
        <f t="shared" si="29"/>
        <v>2.403770420474439</v>
      </c>
      <c r="Q324" s="16">
        <v>78.950506857483603</v>
      </c>
      <c r="R324" s="16">
        <v>3.6970781156827668</v>
      </c>
      <c r="S324" s="16">
        <v>7.5134168157423975</v>
      </c>
      <c r="T324" s="16">
        <v>5.7841383422778776</v>
      </c>
      <c r="U324" s="16">
        <v>4.0548598688133568</v>
      </c>
      <c r="V324" s="16">
        <v>21.049493142516397</v>
      </c>
      <c r="W324" s="16">
        <v>57.8</v>
      </c>
      <c r="X324" s="16">
        <v>42.2</v>
      </c>
      <c r="Y324" s="18">
        <v>590250</v>
      </c>
    </row>
    <row r="325" spans="1:25" x14ac:dyDescent="0.2">
      <c r="A325" s="3" t="s">
        <v>648</v>
      </c>
      <c r="B325" s="3" t="s">
        <v>649</v>
      </c>
      <c r="C325" s="5">
        <v>46966.061341203684</v>
      </c>
      <c r="D325" s="5">
        <v>35665.97272713932</v>
      </c>
      <c r="E325" s="8">
        <v>5.5</v>
      </c>
      <c r="F325" s="8">
        <v>66</v>
      </c>
      <c r="G325" s="4">
        <v>39.4</v>
      </c>
      <c r="H325" s="10">
        <v>7.7</v>
      </c>
      <c r="I325" s="10">
        <v>12.2</v>
      </c>
      <c r="J325" s="4">
        <v>6.425397824320406</v>
      </c>
      <c r="K325" s="12">
        <v>199.15356711003628</v>
      </c>
      <c r="L325" s="14">
        <f t="shared" si="25"/>
        <v>12</v>
      </c>
      <c r="M325" s="14">
        <f t="shared" si="26"/>
        <v>7.1636363636363631</v>
      </c>
      <c r="N325" s="14">
        <f t="shared" si="27"/>
        <v>1.4000000000000001</v>
      </c>
      <c r="O325" s="14">
        <f t="shared" si="28"/>
        <v>2.2181818181818183</v>
      </c>
      <c r="P325" s="14">
        <f t="shared" si="29"/>
        <v>1.1682541498764374</v>
      </c>
      <c r="Q325" s="16">
        <v>64.358208955223887</v>
      </c>
      <c r="R325" s="16">
        <v>5.0149253731343286</v>
      </c>
      <c r="S325" s="16">
        <v>8.4776119402985071</v>
      </c>
      <c r="T325" s="16">
        <v>15.223880597014924</v>
      </c>
      <c r="U325" s="16">
        <v>6.9253731343283578</v>
      </c>
      <c r="V325" s="16">
        <v>35.64179104477612</v>
      </c>
      <c r="W325" s="16">
        <v>57.3</v>
      </c>
      <c r="X325" s="16">
        <v>42.7</v>
      </c>
      <c r="Y325" s="18">
        <v>802500</v>
      </c>
    </row>
    <row r="326" spans="1:25" x14ac:dyDescent="0.2">
      <c r="A326" s="3" t="s">
        <v>650</v>
      </c>
      <c r="B326" s="3" t="s">
        <v>651</v>
      </c>
      <c r="C326" s="5">
        <v>90272.213813037801</v>
      </c>
      <c r="D326" s="5">
        <v>68516.574304302732</v>
      </c>
      <c r="E326" s="8">
        <v>1.4</v>
      </c>
      <c r="F326" s="8">
        <v>15</v>
      </c>
      <c r="G326" s="4">
        <v>33.299999999999997</v>
      </c>
      <c r="H326" s="10">
        <v>2.9</v>
      </c>
      <c r="I326" s="10">
        <v>7.3</v>
      </c>
      <c r="J326" s="4">
        <v>6.3293316346555182</v>
      </c>
      <c r="K326" s="12">
        <v>55.249569707401037</v>
      </c>
      <c r="L326" s="14">
        <f t="shared" si="25"/>
        <v>10.714285714285715</v>
      </c>
      <c r="M326" s="14">
        <f t="shared" si="26"/>
        <v>23.785714285714285</v>
      </c>
      <c r="N326" s="14">
        <f t="shared" si="27"/>
        <v>2.0714285714285716</v>
      </c>
      <c r="O326" s="14">
        <f t="shared" si="28"/>
        <v>5.2142857142857144</v>
      </c>
      <c r="P326" s="14">
        <f t="shared" si="29"/>
        <v>4.5209511676110843</v>
      </c>
      <c r="Q326" s="16">
        <v>82.608695652173907</v>
      </c>
      <c r="R326" s="16">
        <v>3.073463268365817</v>
      </c>
      <c r="S326" s="16">
        <v>7.0464767616191901</v>
      </c>
      <c r="T326" s="16">
        <v>3.7481259370314843</v>
      </c>
      <c r="U326" s="16">
        <v>3.5232383808095951</v>
      </c>
      <c r="V326" s="16">
        <v>17.391304347826086</v>
      </c>
      <c r="W326" s="16">
        <v>57.6</v>
      </c>
      <c r="X326" s="16">
        <v>42.4</v>
      </c>
      <c r="Y326" s="18">
        <v>935000</v>
      </c>
    </row>
    <row r="327" spans="1:25" x14ac:dyDescent="0.2">
      <c r="A327" s="3" t="s">
        <v>652</v>
      </c>
      <c r="B327" s="3" t="s">
        <v>653</v>
      </c>
      <c r="C327" s="5">
        <v>46441.30334416189</v>
      </c>
      <c r="D327" s="5">
        <v>35266.706247300936</v>
      </c>
      <c r="E327" s="8">
        <v>5.5</v>
      </c>
      <c r="F327" s="8">
        <v>63</v>
      </c>
      <c r="G327" s="4">
        <v>44.4</v>
      </c>
      <c r="H327" s="10">
        <v>7.1</v>
      </c>
      <c r="I327" s="10">
        <v>12.8</v>
      </c>
      <c r="J327" s="4">
        <v>4.3787816570863853</v>
      </c>
      <c r="K327" s="12">
        <v>225.93192868719612</v>
      </c>
      <c r="L327" s="14">
        <f t="shared" si="25"/>
        <v>11.454545454545455</v>
      </c>
      <c r="M327" s="14">
        <f t="shared" si="26"/>
        <v>8.0727272727272723</v>
      </c>
      <c r="N327" s="14">
        <f t="shared" si="27"/>
        <v>1.2909090909090908</v>
      </c>
      <c r="O327" s="14">
        <f t="shared" si="28"/>
        <v>2.3272727272727276</v>
      </c>
      <c r="P327" s="14">
        <f t="shared" si="29"/>
        <v>0.79614211947025193</v>
      </c>
      <c r="Q327" s="16">
        <v>69.310344827586206</v>
      </c>
      <c r="R327" s="16">
        <v>6.6206896551724137</v>
      </c>
      <c r="S327" s="16">
        <v>8.8965517241379306</v>
      </c>
      <c r="T327" s="16">
        <v>9.862068965517242</v>
      </c>
      <c r="U327" s="16">
        <v>5.3103448275862064</v>
      </c>
      <c r="V327" s="16">
        <v>30.689655172413794</v>
      </c>
      <c r="W327" s="16">
        <v>55.5</v>
      </c>
      <c r="X327" s="16">
        <v>44.5</v>
      </c>
      <c r="Y327" s="18">
        <v>600000</v>
      </c>
    </row>
    <row r="328" spans="1:25" x14ac:dyDescent="0.2">
      <c r="A328" s="3" t="s">
        <v>654</v>
      </c>
      <c r="B328" s="3" t="s">
        <v>655</v>
      </c>
      <c r="C328" s="5">
        <v>60322.325515417688</v>
      </c>
      <c r="D328" s="5">
        <v>45799.80220593691</v>
      </c>
      <c r="E328" s="8">
        <v>3.9</v>
      </c>
      <c r="F328" s="8">
        <v>52</v>
      </c>
      <c r="G328" s="4">
        <v>38.5</v>
      </c>
      <c r="H328" s="10">
        <v>7</v>
      </c>
      <c r="I328" s="10">
        <v>12</v>
      </c>
      <c r="J328" s="4">
        <v>4.4496333936872698</v>
      </c>
      <c r="K328" s="12">
        <v>86.712913553895419</v>
      </c>
      <c r="L328" s="14">
        <f t="shared" si="25"/>
        <v>13.333333333333334</v>
      </c>
      <c r="M328" s="14">
        <f t="shared" si="26"/>
        <v>9.8717948717948723</v>
      </c>
      <c r="N328" s="14">
        <f t="shared" si="27"/>
        <v>1.7948717948717949</v>
      </c>
      <c r="O328" s="14">
        <f t="shared" si="28"/>
        <v>3.0769230769230771</v>
      </c>
      <c r="P328" s="14">
        <f t="shared" si="29"/>
        <v>1.1409316394069924</v>
      </c>
      <c r="Q328" s="16">
        <v>71.229698375870072</v>
      </c>
      <c r="R328" s="16">
        <v>6.3225058004640369</v>
      </c>
      <c r="S328" s="16">
        <v>6.4385150812064955</v>
      </c>
      <c r="T328" s="16">
        <v>11.54292343387471</v>
      </c>
      <c r="U328" s="16">
        <v>4.466357308584687</v>
      </c>
      <c r="V328" s="16">
        <v>28.770301624129928</v>
      </c>
      <c r="W328" s="16">
        <v>63.5</v>
      </c>
      <c r="X328" s="16">
        <v>36.5</v>
      </c>
      <c r="Y328" s="18">
        <v>850000</v>
      </c>
    </row>
    <row r="329" spans="1:25" x14ac:dyDescent="0.2">
      <c r="A329" s="3" t="s">
        <v>656</v>
      </c>
      <c r="B329" s="3" t="s">
        <v>657</v>
      </c>
      <c r="C329" s="5">
        <v>43652.342659076763</v>
      </c>
      <c r="D329" s="5">
        <v>33144.702349468193</v>
      </c>
      <c r="E329" s="8">
        <v>7.9</v>
      </c>
      <c r="F329" s="8">
        <v>66</v>
      </c>
      <c r="G329" s="4">
        <v>62.1</v>
      </c>
      <c r="H329" s="10">
        <v>7.4</v>
      </c>
      <c r="I329" s="10">
        <v>9.1999999999999993</v>
      </c>
      <c r="J329" s="4">
        <v>4.6487781028165429</v>
      </c>
      <c r="K329" s="12">
        <v>201.3215859030837</v>
      </c>
      <c r="L329" s="14">
        <f t="shared" si="25"/>
        <v>8.3544303797468356</v>
      </c>
      <c r="M329" s="14">
        <f t="shared" si="26"/>
        <v>7.8607594936708862</v>
      </c>
      <c r="N329" s="14">
        <f t="shared" si="27"/>
        <v>0.93670886075949367</v>
      </c>
      <c r="O329" s="14">
        <f t="shared" si="28"/>
        <v>1.1645569620253162</v>
      </c>
      <c r="P329" s="14">
        <f t="shared" si="29"/>
        <v>0.58845292440715735</v>
      </c>
      <c r="Q329" s="16">
        <v>59.879839786381837</v>
      </c>
      <c r="R329" s="16">
        <v>5.8744993324432571</v>
      </c>
      <c r="S329" s="16">
        <v>10.68090787716956</v>
      </c>
      <c r="T329" s="16">
        <v>13.21762349799733</v>
      </c>
      <c r="U329" s="16">
        <v>10.347129506008011</v>
      </c>
      <c r="V329" s="16">
        <v>40.120160213618156</v>
      </c>
      <c r="W329" s="16">
        <v>54.7</v>
      </c>
      <c r="X329" s="16">
        <v>45.3</v>
      </c>
      <c r="Y329" s="18">
        <v>735000</v>
      </c>
    </row>
    <row r="330" spans="1:25" x14ac:dyDescent="0.2">
      <c r="A330" s="3" t="s">
        <v>658</v>
      </c>
      <c r="B330" s="3" t="s">
        <v>659</v>
      </c>
      <c r="C330" s="5">
        <v>48453.432622298344</v>
      </c>
      <c r="D330" s="5">
        <v>36797.65151805459</v>
      </c>
      <c r="E330" s="8">
        <v>4.4000000000000004</v>
      </c>
      <c r="F330" s="8">
        <v>39</v>
      </c>
      <c r="G330" s="4">
        <v>61.5</v>
      </c>
      <c r="H330" s="10">
        <v>7.1</v>
      </c>
      <c r="I330" s="10">
        <v>9.5</v>
      </c>
      <c r="J330" s="4">
        <v>3.8535995688393188</v>
      </c>
      <c r="K330" s="12">
        <v>91.964285714285708</v>
      </c>
      <c r="L330" s="14">
        <f t="shared" si="25"/>
        <v>8.8636363636363633</v>
      </c>
      <c r="M330" s="14">
        <f t="shared" si="26"/>
        <v>13.977272727272727</v>
      </c>
      <c r="N330" s="14">
        <f t="shared" si="27"/>
        <v>1.6136363636363635</v>
      </c>
      <c r="O330" s="14">
        <f t="shared" si="28"/>
        <v>2.1590909090909087</v>
      </c>
      <c r="P330" s="14">
        <f t="shared" si="29"/>
        <v>0.87581808382711779</v>
      </c>
      <c r="Q330" s="16">
        <v>71.314003701418883</v>
      </c>
      <c r="R330" s="16">
        <v>3.3312769895126464</v>
      </c>
      <c r="S330" s="16">
        <v>8.3898827884022218</v>
      </c>
      <c r="T330" s="16">
        <v>8.4515731030228256</v>
      </c>
      <c r="U330" s="16">
        <v>8.5132634176434294</v>
      </c>
      <c r="V330" s="16">
        <v>28.685996298581124</v>
      </c>
      <c r="W330" s="16">
        <v>56.9</v>
      </c>
      <c r="X330" s="16">
        <v>43.1</v>
      </c>
      <c r="Y330" s="18">
        <v>499950</v>
      </c>
    </row>
    <row r="331" spans="1:25" x14ac:dyDescent="0.2">
      <c r="A331" s="3" t="s">
        <v>660</v>
      </c>
      <c r="B331" s="3" t="s">
        <v>661</v>
      </c>
      <c r="C331" s="5">
        <v>61984.036574717844</v>
      </c>
      <c r="D331" s="5">
        <v>47060.197939381273</v>
      </c>
      <c r="E331" s="8">
        <v>4.7</v>
      </c>
      <c r="F331" s="8">
        <v>32</v>
      </c>
      <c r="G331" s="4">
        <v>56.2</v>
      </c>
      <c r="H331" s="10">
        <v>7.1</v>
      </c>
      <c r="I331" s="10">
        <v>8.4</v>
      </c>
      <c r="J331" s="4">
        <v>3.4584808995028551</v>
      </c>
      <c r="K331" s="12">
        <v>72.787245739417259</v>
      </c>
      <c r="L331" s="14">
        <f t="shared" si="25"/>
        <v>6.8085106382978724</v>
      </c>
      <c r="M331" s="14">
        <f t="shared" si="26"/>
        <v>11.957446808510639</v>
      </c>
      <c r="N331" s="14">
        <f t="shared" si="27"/>
        <v>1.5106382978723403</v>
      </c>
      <c r="O331" s="14">
        <f t="shared" si="28"/>
        <v>1.7872340425531914</v>
      </c>
      <c r="P331" s="14">
        <f t="shared" si="29"/>
        <v>0.73584699989422442</v>
      </c>
      <c r="Q331" s="16">
        <v>72.734138972809674</v>
      </c>
      <c r="R331" s="16">
        <v>6.2688821752265866</v>
      </c>
      <c r="S331" s="16">
        <v>7.4773413897280969</v>
      </c>
      <c r="T331" s="16">
        <v>8.8368580060422968</v>
      </c>
      <c r="U331" s="16">
        <v>4.6827794561933533</v>
      </c>
      <c r="V331" s="16">
        <v>27.265861027190329</v>
      </c>
      <c r="W331" s="16">
        <v>66.7</v>
      </c>
      <c r="X331" s="16">
        <v>33.299999999999997</v>
      </c>
      <c r="Y331" s="18">
        <v>647500</v>
      </c>
    </row>
    <row r="332" spans="1:25" x14ac:dyDescent="0.2">
      <c r="A332" s="3" t="s">
        <v>662</v>
      </c>
      <c r="B332" s="3" t="s">
        <v>663</v>
      </c>
      <c r="C332" s="5">
        <v>61228.293700856666</v>
      </c>
      <c r="D332" s="5">
        <v>46486.972474903247</v>
      </c>
      <c r="E332" s="8">
        <v>2.2999999999999998</v>
      </c>
      <c r="F332" s="8">
        <v>25</v>
      </c>
      <c r="G332" s="4">
        <v>36</v>
      </c>
      <c r="H332" s="10">
        <v>6.4</v>
      </c>
      <c r="I332" s="10">
        <v>5.7</v>
      </c>
      <c r="J332" s="4">
        <v>6.8003507844786384</v>
      </c>
      <c r="K332" s="12">
        <v>101.00066711140761</v>
      </c>
      <c r="L332" s="14">
        <f t="shared" si="25"/>
        <v>10.869565217391305</v>
      </c>
      <c r="M332" s="14">
        <f t="shared" si="26"/>
        <v>15.65217391304348</v>
      </c>
      <c r="N332" s="14">
        <f t="shared" si="27"/>
        <v>2.7826086956521743</v>
      </c>
      <c r="O332" s="14">
        <f t="shared" si="28"/>
        <v>2.4782608695652177</v>
      </c>
      <c r="P332" s="14">
        <f t="shared" si="29"/>
        <v>2.9566742541211473</v>
      </c>
      <c r="Q332" s="16">
        <v>65.357821405953132</v>
      </c>
      <c r="R332" s="16">
        <v>4.6231792273590884</v>
      </c>
      <c r="S332" s="16">
        <v>12.476250791640279</v>
      </c>
      <c r="T332" s="16">
        <v>5.3831538948701709</v>
      </c>
      <c r="U332" s="16">
        <v>12.159594680177326</v>
      </c>
      <c r="V332" s="16">
        <v>34.642178594046861</v>
      </c>
      <c r="W332" s="16">
        <v>45.9</v>
      </c>
      <c r="X332" s="16">
        <v>54.1</v>
      </c>
      <c r="Y332" s="18">
        <v>731000</v>
      </c>
    </row>
    <row r="333" spans="1:25" x14ac:dyDescent="0.2">
      <c r="A333" s="3" t="s">
        <v>664</v>
      </c>
      <c r="B333" s="3" t="s">
        <v>665</v>
      </c>
      <c r="C333" s="5">
        <v>49090.722459614568</v>
      </c>
      <c r="D333" s="5">
        <v>37280.713106754425</v>
      </c>
      <c r="E333" s="8">
        <v>1.3</v>
      </c>
      <c r="F333" s="8">
        <v>16</v>
      </c>
      <c r="G333" s="4">
        <v>31.2</v>
      </c>
      <c r="H333" s="10">
        <v>6.2</v>
      </c>
      <c r="I333" s="10">
        <v>8.9</v>
      </c>
      <c r="J333" s="4">
        <v>6.6162891897904768</v>
      </c>
      <c r="K333" s="12">
        <v>151.87713310580207</v>
      </c>
      <c r="L333" s="14">
        <f t="shared" si="25"/>
        <v>12.307692307692307</v>
      </c>
      <c r="M333" s="14">
        <f t="shared" si="26"/>
        <v>24</v>
      </c>
      <c r="N333" s="14">
        <f t="shared" si="27"/>
        <v>4.7692307692307692</v>
      </c>
      <c r="O333" s="14">
        <f t="shared" si="28"/>
        <v>6.8461538461538458</v>
      </c>
      <c r="P333" s="14">
        <f t="shared" si="29"/>
        <v>5.0894532229157514</v>
      </c>
      <c r="Q333" s="16">
        <v>56.167400881057276</v>
      </c>
      <c r="R333" s="16">
        <v>6.2408223201174744</v>
      </c>
      <c r="S333" s="16">
        <v>20.337738619676944</v>
      </c>
      <c r="T333" s="16">
        <v>5.2129221732745963</v>
      </c>
      <c r="U333" s="16">
        <v>12.041116005873716</v>
      </c>
      <c r="V333" s="16">
        <v>43.832599118942731</v>
      </c>
      <c r="W333" s="16">
        <v>45</v>
      </c>
      <c r="X333" s="16">
        <v>55</v>
      </c>
      <c r="Y333" s="18">
        <v>642500</v>
      </c>
    </row>
    <row r="334" spans="1:25" x14ac:dyDescent="0.2">
      <c r="A334" s="3" t="s">
        <v>666</v>
      </c>
      <c r="B334" s="3" t="s">
        <v>667</v>
      </c>
      <c r="C334" s="5">
        <v>34177.286668499073</v>
      </c>
      <c r="D334" s="5">
        <v>25935.527314583953</v>
      </c>
      <c r="E334" s="8">
        <v>8.1</v>
      </c>
      <c r="F334" s="8">
        <v>82</v>
      </c>
      <c r="G334" s="4">
        <v>41.5</v>
      </c>
      <c r="H334" s="10">
        <v>9.1999999999999993</v>
      </c>
      <c r="I334" s="10">
        <v>20.9</v>
      </c>
      <c r="J334" s="4">
        <v>6.19158146405141</v>
      </c>
      <c r="K334" s="12">
        <v>216.8896321070234</v>
      </c>
      <c r="L334" s="14">
        <f t="shared" si="25"/>
        <v>10.123456790123457</v>
      </c>
      <c r="M334" s="14">
        <f t="shared" si="26"/>
        <v>5.1234567901234573</v>
      </c>
      <c r="N334" s="14">
        <f t="shared" si="27"/>
        <v>1.1358024691358024</v>
      </c>
      <c r="O334" s="14">
        <f t="shared" si="28"/>
        <v>2.5802469135802468</v>
      </c>
      <c r="P334" s="14">
        <f t="shared" si="29"/>
        <v>0.76439277333968025</v>
      </c>
      <c r="Q334" s="16">
        <v>54.586129753914989</v>
      </c>
      <c r="R334" s="16">
        <v>6.6368381804623411</v>
      </c>
      <c r="S334" s="16">
        <v>11.558538404175989</v>
      </c>
      <c r="T334" s="16">
        <v>19.090231170768082</v>
      </c>
      <c r="U334" s="16">
        <v>8.1282624906785976</v>
      </c>
      <c r="V334" s="16">
        <v>45.413870246085011</v>
      </c>
      <c r="W334" s="16">
        <v>53.2</v>
      </c>
      <c r="X334" s="16">
        <v>46.8</v>
      </c>
      <c r="Y334" s="18">
        <v>497500</v>
      </c>
    </row>
    <row r="335" spans="1:25" x14ac:dyDescent="0.2">
      <c r="A335" s="3" t="s">
        <v>668</v>
      </c>
      <c r="B335" s="3" t="s">
        <v>669</v>
      </c>
      <c r="C335" s="5">
        <v>48134.151806437018</v>
      </c>
      <c r="D335" s="5">
        <v>36554.724057877691</v>
      </c>
      <c r="E335" s="8">
        <v>2.5</v>
      </c>
      <c r="F335" s="8">
        <v>45</v>
      </c>
      <c r="G335" s="4">
        <v>42.2</v>
      </c>
      <c r="H335" s="10">
        <v>5.2</v>
      </c>
      <c r="I335" s="10">
        <v>6.5</v>
      </c>
      <c r="J335" s="4">
        <v>5.6011966246834355</v>
      </c>
      <c r="K335" s="12">
        <v>181.02766798418975</v>
      </c>
      <c r="L335" s="14">
        <f t="shared" si="25"/>
        <v>18</v>
      </c>
      <c r="M335" s="14">
        <f t="shared" si="26"/>
        <v>16.880000000000003</v>
      </c>
      <c r="N335" s="14">
        <f t="shared" si="27"/>
        <v>2.08</v>
      </c>
      <c r="O335" s="14">
        <f t="shared" si="28"/>
        <v>2.6</v>
      </c>
      <c r="P335" s="14">
        <f t="shared" si="29"/>
        <v>2.2404786498733742</v>
      </c>
      <c r="Q335" s="16">
        <v>61.904761904761905</v>
      </c>
      <c r="R335" s="16">
        <v>4.4513457556935814</v>
      </c>
      <c r="S335" s="16">
        <v>19.772256728778466</v>
      </c>
      <c r="T335" s="16">
        <v>6.8322981366459627</v>
      </c>
      <c r="U335" s="16">
        <v>7.0393374741200834</v>
      </c>
      <c r="V335" s="16">
        <v>38.095238095238095</v>
      </c>
      <c r="W335" s="16">
        <v>44.1</v>
      </c>
      <c r="X335" s="16">
        <v>55.9</v>
      </c>
      <c r="Y335" s="18">
        <v>505000</v>
      </c>
    </row>
    <row r="336" spans="1:25" x14ac:dyDescent="0.2">
      <c r="A336" s="3" t="s">
        <v>670</v>
      </c>
      <c r="B336" s="3" t="s">
        <v>671</v>
      </c>
      <c r="C336" s="5">
        <v>62801.147326478291</v>
      </c>
      <c r="D336" s="5">
        <v>47679.970492200497</v>
      </c>
      <c r="E336" s="8">
        <v>1.8</v>
      </c>
      <c r="F336" s="8">
        <v>25</v>
      </c>
      <c r="G336" s="4">
        <v>48</v>
      </c>
      <c r="H336" s="10">
        <v>6</v>
      </c>
      <c r="I336" s="10">
        <v>8.6</v>
      </c>
      <c r="J336" s="4">
        <v>6.3430221865539425</v>
      </c>
      <c r="K336" s="12">
        <v>122.36641221374046</v>
      </c>
      <c r="L336" s="14">
        <f t="shared" si="25"/>
        <v>13.888888888888889</v>
      </c>
      <c r="M336" s="14">
        <f t="shared" si="26"/>
        <v>26.666666666666664</v>
      </c>
      <c r="N336" s="14">
        <f t="shared" si="27"/>
        <v>3.333333333333333</v>
      </c>
      <c r="O336" s="14">
        <f t="shared" si="28"/>
        <v>4.7777777777777777</v>
      </c>
      <c r="P336" s="14">
        <f t="shared" si="29"/>
        <v>3.5239012147521902</v>
      </c>
      <c r="Q336" s="16">
        <v>60.536159600997507</v>
      </c>
      <c r="R336" s="16">
        <v>5.4862842892768073</v>
      </c>
      <c r="S336" s="16">
        <v>13.591022443890274</v>
      </c>
      <c r="T336" s="16">
        <v>4.5511221945137157</v>
      </c>
      <c r="U336" s="16">
        <v>15.835411471321695</v>
      </c>
      <c r="V336" s="16">
        <v>39.463840399002493</v>
      </c>
      <c r="W336" s="16">
        <v>38.5</v>
      </c>
      <c r="X336" s="16">
        <v>61.5</v>
      </c>
      <c r="Y336" s="18">
        <v>687000</v>
      </c>
    </row>
    <row r="337" spans="1:25" x14ac:dyDescent="0.2">
      <c r="A337" s="3" t="s">
        <v>672</v>
      </c>
      <c r="B337" s="3" t="s">
        <v>673</v>
      </c>
      <c r="C337" s="5">
        <v>57469.761492266298</v>
      </c>
      <c r="D337" s="5">
        <v>43636.153174395207</v>
      </c>
      <c r="E337" s="8">
        <v>1.8</v>
      </c>
      <c r="F337" s="8">
        <v>24</v>
      </c>
      <c r="G337" s="4">
        <v>50</v>
      </c>
      <c r="H337" s="10">
        <v>8.1</v>
      </c>
      <c r="I337" s="10">
        <v>7.2</v>
      </c>
      <c r="J337" s="4">
        <v>6.1538976321292598</v>
      </c>
      <c r="K337" s="12">
        <v>225.3182461103253</v>
      </c>
      <c r="L337" s="14">
        <f t="shared" si="25"/>
        <v>13.333333333333332</v>
      </c>
      <c r="M337" s="14">
        <f t="shared" si="26"/>
        <v>27.777777777777779</v>
      </c>
      <c r="N337" s="14">
        <f t="shared" si="27"/>
        <v>4.5</v>
      </c>
      <c r="O337" s="14">
        <f t="shared" si="28"/>
        <v>4</v>
      </c>
      <c r="P337" s="14">
        <f t="shared" si="29"/>
        <v>3.4188320178495886</v>
      </c>
      <c r="Q337" s="16">
        <v>66.790582403965303</v>
      </c>
      <c r="R337" s="16">
        <v>6.5675340768277568</v>
      </c>
      <c r="S337" s="16">
        <v>13.258983890954152</v>
      </c>
      <c r="T337" s="16">
        <v>5.8240396530359355</v>
      </c>
      <c r="U337" s="16">
        <v>7.558859975216853</v>
      </c>
      <c r="V337" s="16">
        <v>33.209417596034697</v>
      </c>
      <c r="W337" s="16">
        <v>46.5</v>
      </c>
      <c r="X337" s="16">
        <v>53.5</v>
      </c>
      <c r="Y337" s="18">
        <v>621500</v>
      </c>
    </row>
    <row r="338" spans="1:25" x14ac:dyDescent="0.2">
      <c r="A338" s="3" t="s">
        <v>674</v>
      </c>
      <c r="B338" s="3" t="s">
        <v>675</v>
      </c>
      <c r="C338" s="5">
        <v>36627.750175300833</v>
      </c>
      <c r="D338" s="5">
        <v>27799.982823311038</v>
      </c>
      <c r="E338" s="8">
        <v>9.5</v>
      </c>
      <c r="F338" s="8">
        <v>75</v>
      </c>
      <c r="G338" s="4">
        <v>52</v>
      </c>
      <c r="H338" s="10">
        <v>9.9</v>
      </c>
      <c r="I338" s="10">
        <v>18.399999999999999</v>
      </c>
      <c r="J338" s="4">
        <v>6.9344263788177614</v>
      </c>
      <c r="K338" s="12">
        <v>150.12755102040816</v>
      </c>
      <c r="L338" s="14">
        <f t="shared" si="25"/>
        <v>7.8947368421052628</v>
      </c>
      <c r="M338" s="14">
        <f t="shared" si="26"/>
        <v>5.4736842105263159</v>
      </c>
      <c r="N338" s="14">
        <f t="shared" si="27"/>
        <v>1.0421052631578949</v>
      </c>
      <c r="O338" s="14">
        <f t="shared" si="28"/>
        <v>1.9368421052631577</v>
      </c>
      <c r="P338" s="14">
        <f t="shared" si="29"/>
        <v>0.72993961882292224</v>
      </c>
      <c r="Q338" s="16">
        <v>59.565916398713824</v>
      </c>
      <c r="R338" s="16">
        <v>7.4758842443729909</v>
      </c>
      <c r="S338" s="16">
        <v>9.0032154340836019</v>
      </c>
      <c r="T338" s="16">
        <v>17.363344051446948</v>
      </c>
      <c r="U338" s="16">
        <v>6.5916398713826361</v>
      </c>
      <c r="V338" s="16">
        <v>40.434083601286176</v>
      </c>
      <c r="W338" s="16">
        <v>62.3</v>
      </c>
      <c r="X338" s="16">
        <v>37.700000000000003</v>
      </c>
      <c r="Y338" s="18">
        <v>571000</v>
      </c>
    </row>
    <row r="339" spans="1:25" x14ac:dyDescent="0.2">
      <c r="A339" s="3" t="s">
        <v>676</v>
      </c>
      <c r="B339" s="3" t="s">
        <v>677</v>
      </c>
      <c r="C339" s="5">
        <v>40859.6393962113</v>
      </c>
      <c r="D339" s="5">
        <v>31019.850880251503</v>
      </c>
      <c r="E339" s="8">
        <v>6.6</v>
      </c>
      <c r="F339" s="8">
        <v>46</v>
      </c>
      <c r="G339" s="4">
        <v>54.3</v>
      </c>
      <c r="H339" s="10">
        <v>9.1999999999999993</v>
      </c>
      <c r="I339" s="10">
        <v>18.2</v>
      </c>
      <c r="J339" s="4">
        <v>6.0608807835516529</v>
      </c>
      <c r="K339" s="12">
        <v>82.149712092130514</v>
      </c>
      <c r="L339" s="14">
        <f t="shared" si="25"/>
        <v>6.9696969696969697</v>
      </c>
      <c r="M339" s="14">
        <f t="shared" si="26"/>
        <v>8.2272727272727266</v>
      </c>
      <c r="N339" s="14">
        <f t="shared" si="27"/>
        <v>1.3939393939393938</v>
      </c>
      <c r="O339" s="14">
        <f t="shared" si="28"/>
        <v>2.7575757575757578</v>
      </c>
      <c r="P339" s="14">
        <f t="shared" si="29"/>
        <v>0.91831527023509896</v>
      </c>
      <c r="Q339" s="16">
        <v>65.151515151515156</v>
      </c>
      <c r="R339" s="16">
        <v>4.6212121212121211</v>
      </c>
      <c r="S339" s="16">
        <v>8.4090909090909083</v>
      </c>
      <c r="T339" s="16">
        <v>18.409090909090907</v>
      </c>
      <c r="U339" s="16">
        <v>3.4090909090909087</v>
      </c>
      <c r="V339" s="16">
        <v>34.848484848484851</v>
      </c>
      <c r="W339" s="16">
        <v>57.2</v>
      </c>
      <c r="X339" s="16">
        <v>42.8</v>
      </c>
      <c r="Y339" s="18">
        <v>390750</v>
      </c>
    </row>
    <row r="340" spans="1:25" x14ac:dyDescent="0.2">
      <c r="A340" s="3" t="s">
        <v>678</v>
      </c>
      <c r="B340" s="3" t="s">
        <v>679</v>
      </c>
      <c r="C340" s="5">
        <v>53932.738123320043</v>
      </c>
      <c r="D340" s="5">
        <v>40953.346715136038</v>
      </c>
      <c r="E340" s="8">
        <v>2.2000000000000002</v>
      </c>
      <c r="F340" s="8">
        <v>31</v>
      </c>
      <c r="G340" s="4">
        <v>41.9</v>
      </c>
      <c r="H340" s="10">
        <v>6.6</v>
      </c>
      <c r="I340" s="10">
        <v>7.9</v>
      </c>
      <c r="J340" s="4">
        <v>7.0572330177841325</v>
      </c>
      <c r="K340" s="12">
        <v>54.856743535988819</v>
      </c>
      <c r="L340" s="14">
        <f t="shared" si="25"/>
        <v>14.09090909090909</v>
      </c>
      <c r="M340" s="14">
        <f t="shared" si="26"/>
        <v>19.045454545454543</v>
      </c>
      <c r="N340" s="14">
        <f t="shared" si="27"/>
        <v>2.9999999999999996</v>
      </c>
      <c r="O340" s="14">
        <f t="shared" si="28"/>
        <v>3.5909090909090908</v>
      </c>
      <c r="P340" s="14">
        <f t="shared" si="29"/>
        <v>3.2078331899018782</v>
      </c>
      <c r="Q340" s="16">
        <v>67.756128221244509</v>
      </c>
      <c r="R340" s="16">
        <v>6.0339409176618481</v>
      </c>
      <c r="S340" s="16">
        <v>10.999371464487744</v>
      </c>
      <c r="T340" s="16">
        <v>9.2394720301697042</v>
      </c>
      <c r="U340" s="16">
        <v>5.9710873664362039</v>
      </c>
      <c r="V340" s="16">
        <v>32.243871778755498</v>
      </c>
      <c r="W340" s="16">
        <v>56.3</v>
      </c>
      <c r="X340" s="16">
        <v>43.7</v>
      </c>
      <c r="Y340" s="18">
        <v>613000</v>
      </c>
    </row>
    <row r="341" spans="1:25" x14ac:dyDescent="0.2">
      <c r="A341" s="3" t="s">
        <v>680</v>
      </c>
      <c r="B341" s="3" t="s">
        <v>681</v>
      </c>
      <c r="C341" s="5">
        <v>35213.442940262605</v>
      </c>
      <c r="D341" s="5">
        <v>26723.895418589316</v>
      </c>
      <c r="E341" s="8">
        <v>7.7</v>
      </c>
      <c r="F341" s="8">
        <v>74</v>
      </c>
      <c r="G341" s="4">
        <v>56.8</v>
      </c>
      <c r="H341" s="10">
        <v>10.9</v>
      </c>
      <c r="I341" s="10">
        <v>25.2</v>
      </c>
      <c r="J341" s="4">
        <v>7.0327943110826325</v>
      </c>
      <c r="K341" s="12">
        <v>109.69551282051282</v>
      </c>
      <c r="L341" s="14">
        <f t="shared" si="25"/>
        <v>9.6103896103896105</v>
      </c>
      <c r="M341" s="14">
        <f t="shared" si="26"/>
        <v>7.3766233766233764</v>
      </c>
      <c r="N341" s="14">
        <f t="shared" si="27"/>
        <v>1.4155844155844155</v>
      </c>
      <c r="O341" s="14">
        <f t="shared" si="28"/>
        <v>3.2727272727272725</v>
      </c>
      <c r="P341" s="14">
        <f t="shared" si="29"/>
        <v>0.91334991053021197</v>
      </c>
      <c r="Q341" s="16">
        <v>60.724637681159422</v>
      </c>
      <c r="R341" s="16">
        <v>8.115942028985506</v>
      </c>
      <c r="S341" s="16">
        <v>7.8985507246376816</v>
      </c>
      <c r="T341" s="16">
        <v>15.072463768115943</v>
      </c>
      <c r="U341" s="16">
        <v>8.1884057971014492</v>
      </c>
      <c r="V341" s="16">
        <v>39.275362318840578</v>
      </c>
      <c r="W341" s="16">
        <v>57.7</v>
      </c>
      <c r="X341" s="16">
        <v>42.3</v>
      </c>
      <c r="Y341" s="18">
        <v>640000</v>
      </c>
    </row>
    <row r="342" spans="1:25" x14ac:dyDescent="0.2">
      <c r="A342" s="3" t="s">
        <v>682</v>
      </c>
      <c r="B342" s="3" t="s">
        <v>683</v>
      </c>
      <c r="C342" s="5">
        <v>42431.482841027217</v>
      </c>
      <c r="D342" s="5">
        <v>32215.801018422928</v>
      </c>
      <c r="E342" s="8">
        <v>5.8</v>
      </c>
      <c r="F342" s="8">
        <v>68</v>
      </c>
      <c r="G342" s="4">
        <v>45.6</v>
      </c>
      <c r="H342" s="10">
        <v>7.2</v>
      </c>
      <c r="I342" s="10">
        <v>18.600000000000001</v>
      </c>
      <c r="J342" s="4">
        <v>6.7743047518727497</v>
      </c>
      <c r="K342" s="12">
        <v>129.14831130690163</v>
      </c>
      <c r="L342" s="14">
        <f t="shared" si="25"/>
        <v>11.724137931034484</v>
      </c>
      <c r="M342" s="14">
        <f t="shared" si="26"/>
        <v>7.862068965517242</v>
      </c>
      <c r="N342" s="14">
        <f t="shared" si="27"/>
        <v>1.2413793103448276</v>
      </c>
      <c r="O342" s="14">
        <f t="shared" si="28"/>
        <v>3.2068965517241383</v>
      </c>
      <c r="P342" s="14">
        <f t="shared" si="29"/>
        <v>1.1679835779090948</v>
      </c>
      <c r="Q342" s="16">
        <v>64.145658263305322</v>
      </c>
      <c r="R342" s="16">
        <v>5.6022408963585439</v>
      </c>
      <c r="S342" s="16">
        <v>9.355742296918768</v>
      </c>
      <c r="T342" s="16">
        <v>14.845938375350141</v>
      </c>
      <c r="U342" s="16">
        <v>6.0504201680672267</v>
      </c>
      <c r="V342" s="16">
        <v>35.854341736694678</v>
      </c>
      <c r="W342" s="16">
        <v>54.8</v>
      </c>
      <c r="X342" s="16">
        <v>45.2</v>
      </c>
      <c r="Y342" s="18">
        <v>1085000</v>
      </c>
    </row>
    <row r="343" spans="1:25" x14ac:dyDescent="0.2">
      <c r="A343" s="3" t="s">
        <v>684</v>
      </c>
      <c r="B343" s="3" t="s">
        <v>685</v>
      </c>
      <c r="C343" s="5">
        <v>63840.955245790152</v>
      </c>
      <c r="D343" s="5">
        <v>48468.657224329654</v>
      </c>
      <c r="E343" s="8">
        <v>2.5</v>
      </c>
      <c r="F343" s="8">
        <v>20</v>
      </c>
      <c r="G343" s="4">
        <v>50</v>
      </c>
      <c r="H343" s="10">
        <v>4.3</v>
      </c>
      <c r="I343" s="10">
        <v>8.6999999999999993</v>
      </c>
      <c r="J343" s="4">
        <v>4.7393765513873092</v>
      </c>
      <c r="K343" s="12">
        <v>95.201668984700973</v>
      </c>
      <c r="L343" s="14">
        <f t="shared" si="25"/>
        <v>8</v>
      </c>
      <c r="M343" s="14">
        <f t="shared" si="26"/>
        <v>20</v>
      </c>
      <c r="N343" s="14">
        <f t="shared" si="27"/>
        <v>1.72</v>
      </c>
      <c r="O343" s="14">
        <f t="shared" si="28"/>
        <v>3.4799999999999995</v>
      </c>
      <c r="P343" s="14">
        <f t="shared" si="29"/>
        <v>1.8957506205549237</v>
      </c>
      <c r="Q343" s="16">
        <v>76.618705035971217</v>
      </c>
      <c r="R343" s="16">
        <v>2.9496402877697845</v>
      </c>
      <c r="S343" s="16">
        <v>10.359712230215827</v>
      </c>
      <c r="T343" s="16">
        <v>6.8345323741007196</v>
      </c>
      <c r="U343" s="16">
        <v>3.2374100719424459</v>
      </c>
      <c r="V343" s="16">
        <v>23.381294964028775</v>
      </c>
      <c r="W343" s="16">
        <v>58.6</v>
      </c>
      <c r="X343" s="16">
        <v>41.4</v>
      </c>
      <c r="Y343" s="18">
        <v>860000</v>
      </c>
    </row>
    <row r="344" spans="1:25" x14ac:dyDescent="0.2">
      <c r="A344" s="3" t="s">
        <v>686</v>
      </c>
      <c r="B344" s="3" t="s">
        <v>687</v>
      </c>
      <c r="C344" s="5">
        <v>54304.779646626434</v>
      </c>
      <c r="D344" s="5">
        <v>41235.537500360158</v>
      </c>
      <c r="E344" s="8">
        <v>1.9</v>
      </c>
      <c r="F344" s="8">
        <v>26</v>
      </c>
      <c r="G344" s="4">
        <v>42.3</v>
      </c>
      <c r="H344" s="10">
        <v>4.8</v>
      </c>
      <c r="I344" s="10">
        <v>7.2</v>
      </c>
      <c r="J344" s="4">
        <v>5.1700734042324932</v>
      </c>
      <c r="K344" s="12">
        <v>179.05236907730674</v>
      </c>
      <c r="L344" s="14">
        <f t="shared" si="25"/>
        <v>13.684210526315789</v>
      </c>
      <c r="M344" s="14">
        <f t="shared" si="26"/>
        <v>22.263157894736842</v>
      </c>
      <c r="N344" s="14">
        <f t="shared" si="27"/>
        <v>2.5263157894736841</v>
      </c>
      <c r="O344" s="14">
        <f t="shared" si="28"/>
        <v>3.7894736842105265</v>
      </c>
      <c r="P344" s="14">
        <f t="shared" si="29"/>
        <v>2.7210912653855228</v>
      </c>
      <c r="Q344" s="16">
        <v>70.238095238095227</v>
      </c>
      <c r="R344" s="16">
        <v>5.0925925925925926</v>
      </c>
      <c r="S344" s="16">
        <v>11.970899470899472</v>
      </c>
      <c r="T344" s="16">
        <v>7.4735449735449739</v>
      </c>
      <c r="U344" s="16">
        <v>5.2248677248677247</v>
      </c>
      <c r="V344" s="16">
        <v>29.761904761904763</v>
      </c>
      <c r="W344" s="16">
        <v>49.2</v>
      </c>
      <c r="X344" s="16">
        <v>50.8</v>
      </c>
      <c r="Y344" s="18">
        <v>475000</v>
      </c>
    </row>
    <row r="345" spans="1:25" x14ac:dyDescent="0.2">
      <c r="A345" s="3" t="s">
        <v>688</v>
      </c>
      <c r="B345" s="3" t="s">
        <v>689</v>
      </c>
      <c r="C345" s="5">
        <v>78129.305350254872</v>
      </c>
      <c r="D345" s="5">
        <v>59306.266692495148</v>
      </c>
      <c r="E345" s="8">
        <v>1</v>
      </c>
      <c r="F345" s="8">
        <v>14</v>
      </c>
      <c r="G345" s="4">
        <v>42.9</v>
      </c>
      <c r="H345" s="10">
        <v>2.8</v>
      </c>
      <c r="I345" s="10">
        <v>3.2</v>
      </c>
      <c r="J345" s="4">
        <v>4.4904492217452887</v>
      </c>
      <c r="K345" s="12">
        <v>137.74104683195591</v>
      </c>
      <c r="L345" s="14">
        <f t="shared" si="25"/>
        <v>14</v>
      </c>
      <c r="M345" s="14">
        <f t="shared" si="26"/>
        <v>42.9</v>
      </c>
      <c r="N345" s="14">
        <f t="shared" si="27"/>
        <v>2.8</v>
      </c>
      <c r="O345" s="14">
        <f t="shared" si="28"/>
        <v>3.2</v>
      </c>
      <c r="P345" s="14">
        <f t="shared" si="29"/>
        <v>4.4904492217452887</v>
      </c>
      <c r="Q345" s="16">
        <v>84.595469255663431</v>
      </c>
      <c r="R345" s="16">
        <v>4.1423948220064721</v>
      </c>
      <c r="S345" s="16">
        <v>6.407766990291262</v>
      </c>
      <c r="T345" s="16">
        <v>1.4886731391585761</v>
      </c>
      <c r="U345" s="16">
        <v>3.3656957928802593</v>
      </c>
      <c r="V345" s="16">
        <v>15.40453074433657</v>
      </c>
      <c r="W345" s="16">
        <v>59.2</v>
      </c>
      <c r="X345" s="16">
        <v>40.799999999999997</v>
      </c>
      <c r="Y345" s="18">
        <v>681600</v>
      </c>
    </row>
    <row r="346" spans="1:25" x14ac:dyDescent="0.2">
      <c r="A346" s="3" t="s">
        <v>690</v>
      </c>
      <c r="B346" s="3" t="s">
        <v>691</v>
      </c>
      <c r="C346" s="5">
        <v>47863.739227158912</v>
      </c>
      <c r="D346" s="5">
        <v>36348.978401325476</v>
      </c>
      <c r="E346" s="8">
        <v>1.9</v>
      </c>
      <c r="F346" s="8">
        <v>28</v>
      </c>
      <c r="G346" s="4">
        <v>53.6</v>
      </c>
      <c r="H346" s="10">
        <v>5.2</v>
      </c>
      <c r="I346" s="10">
        <v>7.7</v>
      </c>
      <c r="J346" s="4">
        <v>5.3082508358427747</v>
      </c>
      <c r="K346" s="12">
        <v>251.71898355754857</v>
      </c>
      <c r="L346" s="14">
        <f t="shared" si="25"/>
        <v>14.736842105263159</v>
      </c>
      <c r="M346" s="14">
        <f t="shared" si="26"/>
        <v>28.210526315789476</v>
      </c>
      <c r="N346" s="14">
        <f t="shared" si="27"/>
        <v>2.736842105263158</v>
      </c>
      <c r="O346" s="14">
        <f t="shared" si="28"/>
        <v>4.052631578947369</v>
      </c>
      <c r="P346" s="14">
        <f t="shared" si="29"/>
        <v>2.7938162293909343</v>
      </c>
      <c r="Q346" s="16">
        <v>67.172011661807588</v>
      </c>
      <c r="R346" s="16">
        <v>5.3644314868804663</v>
      </c>
      <c r="S346" s="16">
        <v>12.944606413994169</v>
      </c>
      <c r="T346" s="16">
        <v>8.1632653061224492</v>
      </c>
      <c r="U346" s="16">
        <v>6.3556851311953348</v>
      </c>
      <c r="V346" s="16">
        <v>32.827988338192419</v>
      </c>
      <c r="W346" s="16">
        <v>43</v>
      </c>
      <c r="X346" s="16">
        <v>57</v>
      </c>
      <c r="Y346" s="18">
        <v>565000</v>
      </c>
    </row>
    <row r="347" spans="1:25" x14ac:dyDescent="0.2">
      <c r="A347" s="3" t="s">
        <v>692</v>
      </c>
      <c r="B347" s="3" t="s">
        <v>693</v>
      </c>
      <c r="C347" s="5">
        <v>28437.669287114852</v>
      </c>
      <c r="D347" s="5">
        <v>21568.491766001411</v>
      </c>
      <c r="E347" s="8">
        <v>11.2</v>
      </c>
      <c r="F347" s="8">
        <v>89</v>
      </c>
      <c r="G347" s="4">
        <v>48.3</v>
      </c>
      <c r="H347" s="10">
        <v>16.600000000000001</v>
      </c>
      <c r="I347" s="10">
        <v>28.8</v>
      </c>
      <c r="J347" s="4">
        <v>4.9038931153088825</v>
      </c>
      <c r="K347" s="12">
        <v>229.65641952983725</v>
      </c>
      <c r="L347" s="14">
        <f t="shared" si="25"/>
        <v>7.9464285714285721</v>
      </c>
      <c r="M347" s="14">
        <f t="shared" si="26"/>
        <v>4.3125</v>
      </c>
      <c r="N347" s="14">
        <f t="shared" si="27"/>
        <v>1.4821428571428574</v>
      </c>
      <c r="O347" s="14">
        <f t="shared" si="28"/>
        <v>2.5714285714285716</v>
      </c>
      <c r="P347" s="14">
        <f t="shared" si="29"/>
        <v>0.43784759958115027</v>
      </c>
      <c r="Q347" s="16">
        <v>44.048521607278239</v>
      </c>
      <c r="R347" s="16">
        <v>7.0507960576194089</v>
      </c>
      <c r="S347" s="16">
        <v>10.083396512509477</v>
      </c>
      <c r="T347" s="16">
        <v>28.127369219105379</v>
      </c>
      <c r="U347" s="16">
        <v>10.68991660348749</v>
      </c>
      <c r="V347" s="16">
        <v>55.951478392721754</v>
      </c>
      <c r="W347" s="16">
        <v>57.2</v>
      </c>
      <c r="X347" s="16">
        <v>42.8</v>
      </c>
      <c r="Y347" s="18">
        <v>410000</v>
      </c>
    </row>
    <row r="348" spans="1:25" x14ac:dyDescent="0.2">
      <c r="A348" s="3" t="s">
        <v>694</v>
      </c>
      <c r="B348" s="3" t="s">
        <v>695</v>
      </c>
      <c r="C348" s="5">
        <v>50616.696344373508</v>
      </c>
      <c r="D348" s="5">
        <v>38438.15318211128</v>
      </c>
      <c r="E348" s="8">
        <v>2.7</v>
      </c>
      <c r="F348" s="8">
        <v>34</v>
      </c>
      <c r="G348" s="4">
        <v>47.1</v>
      </c>
      <c r="H348" s="10">
        <v>5.9</v>
      </c>
      <c r="I348" s="10">
        <v>6.6</v>
      </c>
      <c r="J348" s="4">
        <v>5.0705638956613379</v>
      </c>
      <c r="K348" s="12">
        <v>362.96296296296293</v>
      </c>
      <c r="L348" s="14">
        <f t="shared" si="25"/>
        <v>12.592592592592592</v>
      </c>
      <c r="M348" s="14">
        <f t="shared" si="26"/>
        <v>17.444444444444443</v>
      </c>
      <c r="N348" s="14">
        <f t="shared" si="27"/>
        <v>2.1851851851851851</v>
      </c>
      <c r="O348" s="14">
        <f t="shared" si="28"/>
        <v>2.4444444444444442</v>
      </c>
      <c r="P348" s="14">
        <f t="shared" si="29"/>
        <v>1.8779866280227175</v>
      </c>
      <c r="Q348" s="16">
        <v>70.110024449877756</v>
      </c>
      <c r="R348" s="16">
        <v>4.8288508557457215</v>
      </c>
      <c r="S348" s="16">
        <v>14.364303178484109</v>
      </c>
      <c r="T348" s="16">
        <v>5.684596577017115</v>
      </c>
      <c r="U348" s="16">
        <v>5.0122249388753062</v>
      </c>
      <c r="V348" s="16">
        <v>29.889975550122251</v>
      </c>
      <c r="W348" s="16">
        <v>44.1</v>
      </c>
      <c r="X348" s="16">
        <v>55.9</v>
      </c>
      <c r="Y348" s="18">
        <v>558000</v>
      </c>
    </row>
    <row r="349" spans="1:25" x14ac:dyDescent="0.2">
      <c r="A349" s="3" t="s">
        <v>696</v>
      </c>
      <c r="B349" s="3" t="s">
        <v>697</v>
      </c>
      <c r="C349" s="5">
        <v>46341.775986348286</v>
      </c>
      <c r="D349" s="5">
        <v>35190.98003059558</v>
      </c>
      <c r="E349" s="8">
        <v>3.4</v>
      </c>
      <c r="F349" s="8">
        <v>47</v>
      </c>
      <c r="G349" s="4">
        <v>38.299999999999997</v>
      </c>
      <c r="H349" s="10">
        <v>6.5</v>
      </c>
      <c r="I349" s="10">
        <v>15</v>
      </c>
      <c r="J349" s="4">
        <v>5.3006047392558067</v>
      </c>
      <c r="K349" s="12">
        <v>210.80773606370877</v>
      </c>
      <c r="L349" s="14">
        <f t="shared" si="25"/>
        <v>13.823529411764707</v>
      </c>
      <c r="M349" s="14">
        <f t="shared" si="26"/>
        <v>11.26470588235294</v>
      </c>
      <c r="N349" s="14">
        <f t="shared" si="27"/>
        <v>1.911764705882353</v>
      </c>
      <c r="O349" s="14">
        <f t="shared" si="28"/>
        <v>4.4117647058823533</v>
      </c>
      <c r="P349" s="14">
        <f t="shared" si="29"/>
        <v>1.5590013938987668</v>
      </c>
      <c r="Q349" s="16">
        <v>72.008781558726682</v>
      </c>
      <c r="R349" s="16">
        <v>6.0373216245883645</v>
      </c>
      <c r="S349" s="16">
        <v>8.5620197585071356</v>
      </c>
      <c r="T349" s="16">
        <v>9.3852908891328202</v>
      </c>
      <c r="U349" s="16">
        <v>4.0065861690450051</v>
      </c>
      <c r="V349" s="16">
        <v>27.991218441273325</v>
      </c>
      <c r="W349" s="16">
        <v>57.9</v>
      </c>
      <c r="X349" s="16">
        <v>42.1</v>
      </c>
      <c r="Y349" s="18">
        <v>499175</v>
      </c>
    </row>
    <row r="350" spans="1:25" x14ac:dyDescent="0.2">
      <c r="A350" s="3" t="s">
        <v>698</v>
      </c>
      <c r="B350" s="3" t="s">
        <v>699</v>
      </c>
      <c r="C350" s="5">
        <v>34201.725657003946</v>
      </c>
      <c r="D350" s="5">
        <v>25954.121921938506</v>
      </c>
      <c r="E350" s="8">
        <v>10.1</v>
      </c>
      <c r="F350" s="8">
        <v>111</v>
      </c>
      <c r="G350" s="4">
        <v>52.3</v>
      </c>
      <c r="H350" s="10">
        <v>10.3</v>
      </c>
      <c r="I350" s="10">
        <v>20.399999999999999</v>
      </c>
      <c r="J350" s="4">
        <v>5.2617345240698503</v>
      </c>
      <c r="K350" s="12">
        <v>112.0998719590269</v>
      </c>
      <c r="L350" s="14">
        <f t="shared" si="25"/>
        <v>10.990099009900991</v>
      </c>
      <c r="M350" s="14">
        <f t="shared" si="26"/>
        <v>5.1782178217821784</v>
      </c>
      <c r="N350" s="14">
        <f t="shared" si="27"/>
        <v>1.0198019801980198</v>
      </c>
      <c r="O350" s="14">
        <f t="shared" si="28"/>
        <v>2.0198019801980198</v>
      </c>
      <c r="P350" s="14">
        <f t="shared" si="29"/>
        <v>0.52096381426434168</v>
      </c>
      <c r="Q350" s="16">
        <v>50.539466212379324</v>
      </c>
      <c r="R350" s="16">
        <v>6.3032367972742751</v>
      </c>
      <c r="S350" s="16">
        <v>10.732538330494037</v>
      </c>
      <c r="T350" s="16">
        <v>23.225440090857465</v>
      </c>
      <c r="U350" s="16">
        <v>9.1993185689948902</v>
      </c>
      <c r="V350" s="16">
        <v>49.460533787620669</v>
      </c>
      <c r="W350" s="16">
        <v>56</v>
      </c>
      <c r="X350" s="16">
        <v>44</v>
      </c>
      <c r="Y350" s="18">
        <v>450000</v>
      </c>
    </row>
    <row r="351" spans="1:25" x14ac:dyDescent="0.2">
      <c r="A351" s="3" t="s">
        <v>700</v>
      </c>
      <c r="B351" s="3" t="s">
        <v>701</v>
      </c>
      <c r="C351" s="5">
        <v>33267.838851274159</v>
      </c>
      <c r="D351" s="5">
        <v>25243.566390449294</v>
      </c>
      <c r="E351" s="8">
        <v>10.3</v>
      </c>
      <c r="F351" s="8">
        <v>85</v>
      </c>
      <c r="G351" s="4">
        <v>52.9</v>
      </c>
      <c r="H351" s="10">
        <v>12.2</v>
      </c>
      <c r="I351" s="10">
        <v>19.399999999999999</v>
      </c>
      <c r="J351" s="4">
        <v>6.0153244153742413</v>
      </c>
      <c r="K351" s="12">
        <v>163.85669125395151</v>
      </c>
      <c r="L351" s="14">
        <f t="shared" si="25"/>
        <v>8.2524271844660184</v>
      </c>
      <c r="M351" s="14">
        <f t="shared" si="26"/>
        <v>5.1359223300970873</v>
      </c>
      <c r="N351" s="14">
        <f t="shared" si="27"/>
        <v>1.1844660194174756</v>
      </c>
      <c r="O351" s="14">
        <f t="shared" si="28"/>
        <v>1.8834951456310678</v>
      </c>
      <c r="P351" s="14">
        <f t="shared" si="29"/>
        <v>0.58401207916254771</v>
      </c>
      <c r="Q351" s="16">
        <v>47.309136420525654</v>
      </c>
      <c r="R351" s="16">
        <v>5.6946182728410513</v>
      </c>
      <c r="S351" s="16">
        <v>14.643304130162704</v>
      </c>
      <c r="T351" s="16">
        <v>21.026282853566958</v>
      </c>
      <c r="U351" s="16">
        <v>11.326658322903629</v>
      </c>
      <c r="V351" s="16">
        <v>52.690863579474346</v>
      </c>
      <c r="W351" s="16">
        <v>54.8</v>
      </c>
      <c r="X351" s="16">
        <v>45.2</v>
      </c>
      <c r="Y351" s="18">
        <v>329000</v>
      </c>
    </row>
    <row r="352" spans="1:25" x14ac:dyDescent="0.2">
      <c r="A352" s="3" t="s">
        <v>702</v>
      </c>
      <c r="B352" s="3" t="s">
        <v>703</v>
      </c>
      <c r="C352" s="5">
        <v>41069.698434161794</v>
      </c>
      <c r="D352" s="5">
        <v>31179.676043685933</v>
      </c>
      <c r="E352" s="8">
        <v>8.1</v>
      </c>
      <c r="F352" s="8">
        <v>69</v>
      </c>
      <c r="G352" s="4">
        <v>56.5</v>
      </c>
      <c r="H352" s="10">
        <v>8.6999999999999993</v>
      </c>
      <c r="I352" s="10">
        <v>16.600000000000001</v>
      </c>
      <c r="J352" s="4">
        <v>3.5375073551525924</v>
      </c>
      <c r="K352" s="12">
        <v>151.07471852610033</v>
      </c>
      <c r="L352" s="14">
        <f t="shared" si="25"/>
        <v>8.518518518518519</v>
      </c>
      <c r="M352" s="14">
        <f t="shared" si="26"/>
        <v>6.9753086419753085</v>
      </c>
      <c r="N352" s="14">
        <f t="shared" si="27"/>
        <v>1.074074074074074</v>
      </c>
      <c r="O352" s="14">
        <f t="shared" si="28"/>
        <v>2.0493827160493829</v>
      </c>
      <c r="P352" s="14">
        <f t="shared" si="29"/>
        <v>0.43672930310525832</v>
      </c>
      <c r="Q352" s="16">
        <v>66.857506361323161</v>
      </c>
      <c r="R352" s="16">
        <v>6.3613231552162848</v>
      </c>
      <c r="S352" s="16">
        <v>9.2875318066157764</v>
      </c>
      <c r="T352" s="16">
        <v>14.185750636132315</v>
      </c>
      <c r="U352" s="16">
        <v>3.3078880407124678</v>
      </c>
      <c r="V352" s="16">
        <v>33.142493638676847</v>
      </c>
      <c r="W352" s="16">
        <v>59.5</v>
      </c>
      <c r="X352" s="16">
        <v>40.5</v>
      </c>
      <c r="Y352" s="18">
        <v>570000</v>
      </c>
    </row>
    <row r="353" spans="1:25" x14ac:dyDescent="0.2">
      <c r="A353" s="3" t="s">
        <v>704</v>
      </c>
      <c r="B353" s="3" t="s">
        <v>705</v>
      </c>
      <c r="C353" s="5">
        <v>41895.229444233795</v>
      </c>
      <c r="D353" s="5">
        <v>31807.788168221352</v>
      </c>
      <c r="E353" s="8">
        <v>4.9000000000000004</v>
      </c>
      <c r="F353" s="8">
        <v>39</v>
      </c>
      <c r="G353" s="4">
        <v>48.7</v>
      </c>
      <c r="H353" s="10">
        <v>5.5</v>
      </c>
      <c r="I353" s="10">
        <v>17.399999999999999</v>
      </c>
      <c r="J353" s="4">
        <v>3.9334802644775051</v>
      </c>
      <c r="K353" s="12">
        <v>137.25850965961362</v>
      </c>
      <c r="L353" s="14">
        <f t="shared" si="25"/>
        <v>7.9591836734693873</v>
      </c>
      <c r="M353" s="14">
        <f t="shared" si="26"/>
        <v>9.9387755102040813</v>
      </c>
      <c r="N353" s="14">
        <f t="shared" si="27"/>
        <v>1.1224489795918366</v>
      </c>
      <c r="O353" s="14">
        <f t="shared" si="28"/>
        <v>3.5510204081632648</v>
      </c>
      <c r="P353" s="14">
        <f t="shared" si="29"/>
        <v>0.80275107438316429</v>
      </c>
      <c r="Q353" s="16">
        <v>68.400263331138916</v>
      </c>
      <c r="R353" s="16">
        <v>4.9374588545095461</v>
      </c>
      <c r="S353" s="16">
        <v>10.928242264647794</v>
      </c>
      <c r="T353" s="16">
        <v>11.059907834101383</v>
      </c>
      <c r="U353" s="16">
        <v>4.6741277156023697</v>
      </c>
      <c r="V353" s="16">
        <v>31.599736668861095</v>
      </c>
      <c r="W353" s="16">
        <v>59.5</v>
      </c>
      <c r="X353" s="16">
        <v>40.5</v>
      </c>
      <c r="Y353" s="18">
        <v>432500</v>
      </c>
    </row>
    <row r="354" spans="1:25" x14ac:dyDescent="0.2">
      <c r="A354" s="3" t="s">
        <v>706</v>
      </c>
      <c r="B354" s="3" t="s">
        <v>707</v>
      </c>
      <c r="C354" s="5">
        <v>46922.01511925902</v>
      </c>
      <c r="D354" s="5">
        <v>35632.459793396214</v>
      </c>
      <c r="E354" s="8">
        <v>1.9</v>
      </c>
      <c r="F354" s="8">
        <v>28</v>
      </c>
      <c r="G354" s="4">
        <v>42.9</v>
      </c>
      <c r="H354" s="10">
        <v>3.7</v>
      </c>
      <c r="I354" s="10">
        <v>6.5</v>
      </c>
      <c r="J354" s="4">
        <v>4.5207221642385722</v>
      </c>
      <c r="K354" s="12">
        <v>138.77394636015325</v>
      </c>
      <c r="L354" s="14">
        <f t="shared" si="25"/>
        <v>14.736842105263159</v>
      </c>
      <c r="M354" s="14">
        <f t="shared" si="26"/>
        <v>22.578947368421051</v>
      </c>
      <c r="N354" s="14">
        <f t="shared" si="27"/>
        <v>1.9473684210526319</v>
      </c>
      <c r="O354" s="14">
        <f t="shared" si="28"/>
        <v>3.4210526315789473</v>
      </c>
      <c r="P354" s="14">
        <f t="shared" si="29"/>
        <v>2.3793274548624064</v>
      </c>
      <c r="Q354" s="16">
        <v>57.906336088154276</v>
      </c>
      <c r="R354" s="16">
        <v>4.2424242424242431</v>
      </c>
      <c r="S354" s="16">
        <v>22.314049586776861</v>
      </c>
      <c r="T354" s="16">
        <v>9.7520661157024797</v>
      </c>
      <c r="U354" s="16">
        <v>5.785123966942149</v>
      </c>
      <c r="V354" s="16">
        <v>42.093663911845731</v>
      </c>
      <c r="W354" s="16">
        <v>46.4</v>
      </c>
      <c r="X354" s="16">
        <v>53.6</v>
      </c>
      <c r="Y354" s="18">
        <v>725000</v>
      </c>
    </row>
    <row r="355" spans="1:25" x14ac:dyDescent="0.2">
      <c r="A355" s="3" t="s">
        <v>708</v>
      </c>
      <c r="B355" s="3" t="s">
        <v>709</v>
      </c>
      <c r="C355" s="5">
        <v>40379.570556024286</v>
      </c>
      <c r="D355" s="5">
        <v>30654.586516521762</v>
      </c>
      <c r="E355" s="8">
        <v>6.6</v>
      </c>
      <c r="F355" s="8">
        <v>70</v>
      </c>
      <c r="G355" s="4">
        <v>52.9</v>
      </c>
      <c r="H355" s="10">
        <v>8.4</v>
      </c>
      <c r="I355" s="10">
        <v>17.7</v>
      </c>
      <c r="J355" s="4">
        <v>3.3948546242473965</v>
      </c>
      <c r="K355" s="12">
        <v>188.87323943661974</v>
      </c>
      <c r="L355" s="14">
        <f t="shared" si="25"/>
        <v>10.606060606060607</v>
      </c>
      <c r="M355" s="14">
        <f t="shared" si="26"/>
        <v>8.0151515151515156</v>
      </c>
      <c r="N355" s="14">
        <f t="shared" si="27"/>
        <v>1.2727272727272729</v>
      </c>
      <c r="O355" s="14">
        <f t="shared" si="28"/>
        <v>2.6818181818181817</v>
      </c>
      <c r="P355" s="14">
        <f t="shared" si="29"/>
        <v>0.51437191276475702</v>
      </c>
      <c r="Q355" s="16">
        <v>65.226939970717424</v>
      </c>
      <c r="R355" s="16">
        <v>5.9297218155197662</v>
      </c>
      <c r="S355" s="16">
        <v>6.2957540263543192</v>
      </c>
      <c r="T355" s="16">
        <v>16.471449487554903</v>
      </c>
      <c r="U355" s="16">
        <v>6.0761346998535872</v>
      </c>
      <c r="V355" s="16">
        <v>34.773060029282576</v>
      </c>
      <c r="W355" s="16">
        <v>60.8</v>
      </c>
      <c r="X355" s="16">
        <v>39.200000000000003</v>
      </c>
      <c r="Y355" s="18">
        <v>495000</v>
      </c>
    </row>
    <row r="356" spans="1:25" x14ac:dyDescent="0.2">
      <c r="A356" s="3" t="s">
        <v>710</v>
      </c>
      <c r="B356" s="3" t="s">
        <v>711</v>
      </c>
      <c r="C356" s="5">
        <v>48412.795543611275</v>
      </c>
      <c r="D356" s="5">
        <v>36766.732459269835</v>
      </c>
      <c r="E356" s="8">
        <v>3</v>
      </c>
      <c r="F356" s="8">
        <v>43</v>
      </c>
      <c r="G356" s="4">
        <v>41.9</v>
      </c>
      <c r="H356" s="10">
        <v>5.9</v>
      </c>
      <c r="I356" s="10">
        <v>16.899999999999999</v>
      </c>
      <c r="J356" s="4">
        <v>5.1110781190944108</v>
      </c>
      <c r="K356" s="12">
        <v>115.61514195583597</v>
      </c>
      <c r="L356" s="14">
        <f t="shared" si="25"/>
        <v>14.333333333333334</v>
      </c>
      <c r="M356" s="14">
        <f t="shared" si="26"/>
        <v>13.966666666666667</v>
      </c>
      <c r="N356" s="14">
        <f t="shared" si="27"/>
        <v>1.9666666666666668</v>
      </c>
      <c r="O356" s="14">
        <f t="shared" si="28"/>
        <v>5.6333333333333329</v>
      </c>
      <c r="P356" s="14">
        <f t="shared" si="29"/>
        <v>1.7036927063648035</v>
      </c>
      <c r="Q356" s="16">
        <v>74.682698730794925</v>
      </c>
      <c r="R356" s="16">
        <v>4.342017368069472</v>
      </c>
      <c r="S356" s="16">
        <v>9.0848363393453582</v>
      </c>
      <c r="T356" s="16">
        <v>7.3480293921175681</v>
      </c>
      <c r="U356" s="16">
        <v>4.5424181696726791</v>
      </c>
      <c r="V356" s="16">
        <v>25.317301269205078</v>
      </c>
      <c r="W356" s="16">
        <v>58.8</v>
      </c>
      <c r="X356" s="16">
        <v>41.2</v>
      </c>
      <c r="Y356" s="18">
        <v>642500</v>
      </c>
    </row>
    <row r="357" spans="1:25" x14ac:dyDescent="0.2">
      <c r="A357" s="3" t="s">
        <v>712</v>
      </c>
      <c r="B357" s="3" t="s">
        <v>713</v>
      </c>
      <c r="C357" s="5">
        <v>68743.055885478519</v>
      </c>
      <c r="D357" s="5">
        <v>52186.864849294419</v>
      </c>
      <c r="E357" s="8">
        <v>1.9</v>
      </c>
      <c r="F357" s="8">
        <v>30</v>
      </c>
      <c r="G357" s="4">
        <v>36.700000000000003</v>
      </c>
      <c r="H357" s="10">
        <v>3.7</v>
      </c>
      <c r="I357" s="10">
        <v>9.5</v>
      </c>
      <c r="J357" s="4">
        <v>5.6499650011278018</v>
      </c>
      <c r="K357" s="12">
        <v>137.2236958443855</v>
      </c>
      <c r="L357" s="14">
        <f t="shared" si="25"/>
        <v>15.789473684210527</v>
      </c>
      <c r="M357" s="14">
        <f t="shared" si="26"/>
        <v>19.315789473684212</v>
      </c>
      <c r="N357" s="14">
        <f t="shared" si="27"/>
        <v>1.9473684210526319</v>
      </c>
      <c r="O357" s="14">
        <f t="shared" si="28"/>
        <v>5</v>
      </c>
      <c r="P357" s="14">
        <f t="shared" si="29"/>
        <v>2.9736657900672641</v>
      </c>
      <c r="Q357" s="16">
        <v>80.681114551083581</v>
      </c>
      <c r="R357" s="16">
        <v>3.9628482972136228</v>
      </c>
      <c r="S357" s="16">
        <v>7.1826625386996898</v>
      </c>
      <c r="T357" s="16">
        <v>4.8916408668730647</v>
      </c>
      <c r="U357" s="16">
        <v>3.2817337461300311</v>
      </c>
      <c r="V357" s="16">
        <v>19.318885448916408</v>
      </c>
      <c r="W357" s="16">
        <v>54.8</v>
      </c>
      <c r="X357" s="16">
        <v>45.2</v>
      </c>
      <c r="Y357" s="18">
        <v>815000</v>
      </c>
    </row>
    <row r="358" spans="1:25" x14ac:dyDescent="0.2">
      <c r="A358" s="3" t="s">
        <v>714</v>
      </c>
      <c r="B358" s="3" t="s">
        <v>715</v>
      </c>
      <c r="C358" s="5">
        <v>69155.435983774558</v>
      </c>
      <c r="D358" s="5">
        <v>52499.652149794536</v>
      </c>
      <c r="E358" s="8">
        <v>1.6</v>
      </c>
      <c r="F358" s="8">
        <v>24</v>
      </c>
      <c r="G358" s="4">
        <v>41.7</v>
      </c>
      <c r="H358" s="10">
        <v>4.2</v>
      </c>
      <c r="I358" s="10">
        <v>7.1</v>
      </c>
      <c r="J358" s="4">
        <v>4.7912632656493503</v>
      </c>
      <c r="K358" s="12">
        <v>214.06844106463879</v>
      </c>
      <c r="L358" s="14">
        <f t="shared" si="25"/>
        <v>15</v>
      </c>
      <c r="M358" s="14">
        <f t="shared" si="26"/>
        <v>26.0625</v>
      </c>
      <c r="N358" s="14">
        <f t="shared" si="27"/>
        <v>2.625</v>
      </c>
      <c r="O358" s="14">
        <f t="shared" si="28"/>
        <v>4.4374999999999991</v>
      </c>
      <c r="P358" s="14">
        <f t="shared" si="29"/>
        <v>2.9945395410308437</v>
      </c>
      <c r="Q358" s="16">
        <v>77.582292849035184</v>
      </c>
      <c r="R358" s="16">
        <v>3.8024971623155506</v>
      </c>
      <c r="S358" s="16">
        <v>9.1940976163450614</v>
      </c>
      <c r="T358" s="16">
        <v>5.5618615209988649</v>
      </c>
      <c r="U358" s="16">
        <v>3.859250851305335</v>
      </c>
      <c r="V358" s="16">
        <v>22.417707150964812</v>
      </c>
      <c r="W358" s="16">
        <v>53.6</v>
      </c>
      <c r="X358" s="16">
        <v>46.4</v>
      </c>
      <c r="Y358" s="18">
        <v>865000</v>
      </c>
    </row>
    <row r="359" spans="1:25" x14ac:dyDescent="0.2">
      <c r="A359" s="3" t="s">
        <v>716</v>
      </c>
      <c r="B359" s="3" t="s">
        <v>717</v>
      </c>
      <c r="C359" s="5">
        <v>45706.598464021692</v>
      </c>
      <c r="D359" s="5">
        <v>34707.699937978701</v>
      </c>
      <c r="E359" s="8">
        <v>4.8</v>
      </c>
      <c r="F359" s="8">
        <v>42</v>
      </c>
      <c r="G359" s="4">
        <v>66.7</v>
      </c>
      <c r="H359" s="10">
        <v>5.2</v>
      </c>
      <c r="I359" s="10">
        <v>14.3</v>
      </c>
      <c r="J359" s="4">
        <v>6.6596660022672918</v>
      </c>
      <c r="K359" s="12">
        <v>107.26172465960666</v>
      </c>
      <c r="L359" s="14">
        <f t="shared" si="25"/>
        <v>8.75</v>
      </c>
      <c r="M359" s="14">
        <f t="shared" si="26"/>
        <v>13.895833333333334</v>
      </c>
      <c r="N359" s="14">
        <f t="shared" si="27"/>
        <v>1.0833333333333335</v>
      </c>
      <c r="O359" s="14">
        <f t="shared" si="28"/>
        <v>2.979166666666667</v>
      </c>
      <c r="P359" s="14">
        <f t="shared" si="29"/>
        <v>1.3874304171390193</v>
      </c>
      <c r="Q359" s="16">
        <v>70.235690235690242</v>
      </c>
      <c r="R359" s="16">
        <v>5.4545454545454541</v>
      </c>
      <c r="S359" s="16">
        <v>11.313131313131313</v>
      </c>
      <c r="T359" s="16">
        <v>7.7441077441077439</v>
      </c>
      <c r="U359" s="16">
        <v>5.2525252525252526</v>
      </c>
      <c r="V359" s="16">
        <v>29.764309764309765</v>
      </c>
      <c r="W359" s="16">
        <v>54.3</v>
      </c>
      <c r="X359" s="16">
        <v>45.7</v>
      </c>
      <c r="Y359" s="18">
        <v>1950000</v>
      </c>
    </row>
    <row r="360" spans="1:25" x14ac:dyDescent="0.2">
      <c r="A360" s="3" t="s">
        <v>718</v>
      </c>
      <c r="B360" s="3" t="s">
        <v>719</v>
      </c>
      <c r="C360" s="5">
        <v>45168.793129342208</v>
      </c>
      <c r="D360" s="5">
        <v>34298.506282948649</v>
      </c>
      <c r="E360" s="8">
        <v>3.4</v>
      </c>
      <c r="F360" s="8">
        <v>57</v>
      </c>
      <c r="G360" s="4">
        <v>45.6</v>
      </c>
      <c r="H360" s="10">
        <v>5.4</v>
      </c>
      <c r="I360" s="10">
        <v>16.8</v>
      </c>
      <c r="J360" s="4">
        <v>6.5519490350153333</v>
      </c>
      <c r="K360" s="12">
        <v>222.80049566294917</v>
      </c>
      <c r="L360" s="14">
        <f t="shared" si="25"/>
        <v>16.764705882352942</v>
      </c>
      <c r="M360" s="14">
        <f t="shared" si="26"/>
        <v>13.411764705882353</v>
      </c>
      <c r="N360" s="14">
        <f t="shared" si="27"/>
        <v>1.5882352941176472</v>
      </c>
      <c r="O360" s="14">
        <f t="shared" si="28"/>
        <v>4.9411764705882355</v>
      </c>
      <c r="P360" s="14">
        <f t="shared" si="29"/>
        <v>1.9270438338280393</v>
      </c>
      <c r="Q360" s="16">
        <v>66.250678241996738</v>
      </c>
      <c r="R360" s="16">
        <v>5.588714053174173</v>
      </c>
      <c r="S360" s="16">
        <v>11.882799782962561</v>
      </c>
      <c r="T360" s="16">
        <v>10.743353228431904</v>
      </c>
      <c r="U360" s="16">
        <v>5.5344546934346175</v>
      </c>
      <c r="V360" s="16">
        <v>33.749321758003255</v>
      </c>
      <c r="W360" s="16">
        <v>55.1</v>
      </c>
      <c r="X360" s="16">
        <v>44.9</v>
      </c>
      <c r="Y360" s="18">
        <v>689999</v>
      </c>
    </row>
    <row r="361" spans="1:25" x14ac:dyDescent="0.2">
      <c r="A361" s="3" t="s">
        <v>720</v>
      </c>
      <c r="B361" s="3" t="s">
        <v>721</v>
      </c>
      <c r="C361" s="5">
        <v>62765.506539980874</v>
      </c>
      <c r="D361" s="5">
        <v>47652.93721527396</v>
      </c>
      <c r="E361" s="8">
        <v>1.4</v>
      </c>
      <c r="F361" s="8">
        <v>21</v>
      </c>
      <c r="G361" s="4">
        <v>38.1</v>
      </c>
      <c r="H361" s="10">
        <v>4.8</v>
      </c>
      <c r="I361" s="10">
        <v>11.1</v>
      </c>
      <c r="J361" s="4">
        <v>3.7151677652752784</v>
      </c>
      <c r="K361" s="12">
        <v>167.14431934493348</v>
      </c>
      <c r="L361" s="14">
        <f t="shared" si="25"/>
        <v>15.000000000000002</v>
      </c>
      <c r="M361" s="14">
        <f t="shared" si="26"/>
        <v>27.214285714285715</v>
      </c>
      <c r="N361" s="14">
        <f t="shared" si="27"/>
        <v>3.4285714285714288</v>
      </c>
      <c r="O361" s="14">
        <f t="shared" si="28"/>
        <v>7.9285714285714288</v>
      </c>
      <c r="P361" s="14">
        <f t="shared" si="29"/>
        <v>2.6536912609109131</v>
      </c>
      <c r="Q361" s="16">
        <v>80.235439900867405</v>
      </c>
      <c r="R361" s="16">
        <v>4.3990086741016103</v>
      </c>
      <c r="S361" s="16">
        <v>8.921933085501859</v>
      </c>
      <c r="T361" s="16">
        <v>3.4076827757125159</v>
      </c>
      <c r="U361" s="16">
        <v>3.0359355638166043</v>
      </c>
      <c r="V361" s="16">
        <v>19.764560099132588</v>
      </c>
      <c r="W361" s="16">
        <v>62.8</v>
      </c>
      <c r="X361" s="16">
        <v>37.200000000000003</v>
      </c>
      <c r="Y361" s="18">
        <v>875000</v>
      </c>
    </row>
    <row r="362" spans="1:25" x14ac:dyDescent="0.2">
      <c r="A362" s="3" t="s">
        <v>722</v>
      </c>
      <c r="B362" s="3" t="s">
        <v>723</v>
      </c>
      <c r="C362" s="5">
        <v>58316.236351913052</v>
      </c>
      <c r="D362" s="5">
        <v>44278.198189138049</v>
      </c>
      <c r="E362" s="8">
        <v>2.4</v>
      </c>
      <c r="F362" s="8">
        <v>24</v>
      </c>
      <c r="G362" s="4">
        <v>41.7</v>
      </c>
      <c r="H362" s="10">
        <v>3.2</v>
      </c>
      <c r="I362" s="10">
        <v>7.4</v>
      </c>
      <c r="J362" s="4">
        <v>5.055012950325195</v>
      </c>
      <c r="K362" s="12">
        <v>111.66666666666667</v>
      </c>
      <c r="L362" s="14">
        <f t="shared" si="25"/>
        <v>10</v>
      </c>
      <c r="M362" s="14">
        <f t="shared" si="26"/>
        <v>17.375000000000004</v>
      </c>
      <c r="N362" s="14">
        <f t="shared" si="27"/>
        <v>1.3333333333333335</v>
      </c>
      <c r="O362" s="14">
        <f t="shared" si="28"/>
        <v>3.0833333333333335</v>
      </c>
      <c r="P362" s="14">
        <f t="shared" si="29"/>
        <v>2.1062553959688315</v>
      </c>
      <c r="Q362" s="16">
        <v>72.118226600985224</v>
      </c>
      <c r="R362" s="16">
        <v>4.1871921182266005</v>
      </c>
      <c r="S362" s="16">
        <v>14.088669950738916</v>
      </c>
      <c r="T362" s="16">
        <v>4.7290640394088674</v>
      </c>
      <c r="U362" s="16">
        <v>4.8768472906403941</v>
      </c>
      <c r="V362" s="16">
        <v>27.881773399014779</v>
      </c>
      <c r="W362" s="16">
        <v>50.8</v>
      </c>
      <c r="X362" s="16">
        <v>49.2</v>
      </c>
      <c r="Y362" s="18">
        <v>842475</v>
      </c>
    </row>
    <row r="363" spans="1:25" x14ac:dyDescent="0.2">
      <c r="A363" s="3" t="s">
        <v>724</v>
      </c>
      <c r="B363" s="3" t="s">
        <v>725</v>
      </c>
      <c r="C363" s="5">
        <v>60858.599093258235</v>
      </c>
      <c r="D363" s="5">
        <v>46206.561808147089</v>
      </c>
      <c r="E363" s="8">
        <v>1.2</v>
      </c>
      <c r="F363" s="8">
        <v>28</v>
      </c>
      <c r="G363" s="4">
        <v>28.6</v>
      </c>
      <c r="H363" s="10">
        <v>3.3</v>
      </c>
      <c r="I363" s="10">
        <v>16.399999999999999</v>
      </c>
      <c r="J363" s="4">
        <v>3.211680104520275</v>
      </c>
      <c r="K363" s="12">
        <v>130.64220183486239</v>
      </c>
      <c r="L363" s="14">
        <f t="shared" si="25"/>
        <v>23.333333333333336</v>
      </c>
      <c r="M363" s="14">
        <f t="shared" si="26"/>
        <v>23.833333333333336</v>
      </c>
      <c r="N363" s="14">
        <f t="shared" si="27"/>
        <v>2.75</v>
      </c>
      <c r="O363" s="14">
        <f t="shared" si="28"/>
        <v>13.666666666666666</v>
      </c>
      <c r="P363" s="14">
        <f t="shared" si="29"/>
        <v>2.6764000871002294</v>
      </c>
      <c r="Q363" s="16">
        <v>84.062927496580031</v>
      </c>
      <c r="R363" s="16">
        <v>3.2147742818057456</v>
      </c>
      <c r="S363" s="16">
        <v>5.4035567715458273</v>
      </c>
      <c r="T363" s="16">
        <v>4.0355677154582761</v>
      </c>
      <c r="U363" s="16">
        <v>3.2831737346101231</v>
      </c>
      <c r="V363" s="16">
        <v>15.937072503419971</v>
      </c>
      <c r="W363" s="16">
        <v>66.3</v>
      </c>
      <c r="X363" s="16">
        <v>33.700000000000003</v>
      </c>
      <c r="Y363" s="18">
        <v>725000</v>
      </c>
    </row>
    <row r="364" spans="1:25" x14ac:dyDescent="0.2">
      <c r="A364" s="3" t="s">
        <v>726</v>
      </c>
      <c r="B364" s="3" t="s">
        <v>727</v>
      </c>
      <c r="C364" s="5">
        <v>67755.065617033921</v>
      </c>
      <c r="D364" s="5">
        <v>51437.481427873026</v>
      </c>
      <c r="E364" s="8">
        <v>3.4</v>
      </c>
      <c r="F364" s="8">
        <v>28</v>
      </c>
      <c r="G364" s="4">
        <v>46.4</v>
      </c>
      <c r="H364" s="10">
        <v>4.8</v>
      </c>
      <c r="I364" s="10">
        <v>10.6</v>
      </c>
      <c r="J364" s="4">
        <v>3.0909804611153224</v>
      </c>
      <c r="K364" s="12">
        <v>143.73205741626796</v>
      </c>
      <c r="L364" s="14">
        <f t="shared" si="25"/>
        <v>8.2352941176470598</v>
      </c>
      <c r="M364" s="14">
        <f t="shared" si="26"/>
        <v>13.647058823529411</v>
      </c>
      <c r="N364" s="14">
        <f t="shared" si="27"/>
        <v>1.411764705882353</v>
      </c>
      <c r="O364" s="14">
        <f t="shared" si="28"/>
        <v>3.1176470588235294</v>
      </c>
      <c r="P364" s="14">
        <f t="shared" si="29"/>
        <v>0.90911190032803602</v>
      </c>
      <c r="Q364" s="16">
        <v>80.842659644502973</v>
      </c>
      <c r="R364" s="16">
        <v>4.9374588545095461</v>
      </c>
      <c r="S364" s="16">
        <v>6.4516129032258061</v>
      </c>
      <c r="T364" s="16">
        <v>4.8716260697827511</v>
      </c>
      <c r="U364" s="16">
        <v>2.8966425279789334</v>
      </c>
      <c r="V364" s="16">
        <v>19.157340355497038</v>
      </c>
      <c r="W364" s="16">
        <v>65.8</v>
      </c>
      <c r="X364" s="16">
        <v>34.200000000000003</v>
      </c>
      <c r="Y364" s="18">
        <v>850000</v>
      </c>
    </row>
    <row r="365" spans="1:25" x14ac:dyDescent="0.2">
      <c r="A365" s="3" t="s">
        <v>728</v>
      </c>
      <c r="B365" s="3" t="s">
        <v>729</v>
      </c>
      <c r="C365" s="5">
        <v>78875.316419391573</v>
      </c>
      <c r="D365" s="5">
        <v>59872.110653982752</v>
      </c>
      <c r="E365" s="8">
        <v>2.8</v>
      </c>
      <c r="F365" s="8">
        <v>27</v>
      </c>
      <c r="G365" s="4">
        <v>25.9</v>
      </c>
      <c r="H365" s="10">
        <v>4.4000000000000004</v>
      </c>
      <c r="I365" s="10">
        <v>9.8000000000000007</v>
      </c>
      <c r="J365" s="4">
        <v>2.9585052983763105</v>
      </c>
      <c r="K365" s="12">
        <v>111.53039832285116</v>
      </c>
      <c r="L365" s="14">
        <f t="shared" si="25"/>
        <v>9.6428571428571441</v>
      </c>
      <c r="M365" s="14">
        <f t="shared" si="26"/>
        <v>9.25</v>
      </c>
      <c r="N365" s="14">
        <f t="shared" si="27"/>
        <v>1.5714285714285716</v>
      </c>
      <c r="O365" s="14">
        <f t="shared" si="28"/>
        <v>3.5000000000000004</v>
      </c>
      <c r="P365" s="14">
        <f t="shared" si="29"/>
        <v>1.0566090351343966</v>
      </c>
      <c r="Q365" s="16">
        <v>82.883435582822088</v>
      </c>
      <c r="R365" s="16">
        <v>5.889570552147239</v>
      </c>
      <c r="S365" s="16">
        <v>3.3128834355828225</v>
      </c>
      <c r="T365" s="16">
        <v>3.1901840490797548</v>
      </c>
      <c r="U365" s="16">
        <v>4.7239263803680975</v>
      </c>
      <c r="V365" s="16">
        <v>17.116564417177916</v>
      </c>
      <c r="W365" s="16">
        <v>67.2</v>
      </c>
      <c r="X365" s="16">
        <v>32.799999999999997</v>
      </c>
      <c r="Y365" s="18">
        <v>940000</v>
      </c>
    </row>
    <row r="366" spans="1:25" x14ac:dyDescent="0.2">
      <c r="A366" s="3" t="s">
        <v>730</v>
      </c>
      <c r="B366" s="3" t="s">
        <v>731</v>
      </c>
      <c r="C366" s="5">
        <v>46524.11773761479</v>
      </c>
      <c r="D366" s="5">
        <v>35329.716266281663</v>
      </c>
      <c r="E366" s="8">
        <v>3.9</v>
      </c>
      <c r="F366" s="8">
        <v>45</v>
      </c>
      <c r="G366" s="4">
        <v>44.4</v>
      </c>
      <c r="H366" s="10">
        <v>7.6</v>
      </c>
      <c r="I366" s="10">
        <v>15</v>
      </c>
      <c r="J366" s="4">
        <v>3.6984129457211732</v>
      </c>
      <c r="K366" s="12">
        <v>176.11940298507466</v>
      </c>
      <c r="L366" s="14">
        <f t="shared" si="25"/>
        <v>11.538461538461538</v>
      </c>
      <c r="M366" s="14">
        <f t="shared" si="26"/>
        <v>11.384615384615385</v>
      </c>
      <c r="N366" s="14">
        <f t="shared" si="27"/>
        <v>1.9487179487179487</v>
      </c>
      <c r="O366" s="14">
        <f t="shared" si="28"/>
        <v>3.8461538461538463</v>
      </c>
      <c r="P366" s="14">
        <f t="shared" si="29"/>
        <v>0.94831101172337773</v>
      </c>
      <c r="Q366" s="16">
        <v>72.610169491525426</v>
      </c>
      <c r="R366" s="16">
        <v>5.5593220338983045</v>
      </c>
      <c r="S366" s="16">
        <v>6.7796610169491522</v>
      </c>
      <c r="T366" s="16">
        <v>11.322033898305085</v>
      </c>
      <c r="U366" s="16">
        <v>3.7288135593220342</v>
      </c>
      <c r="V366" s="16">
        <v>27.389830508474578</v>
      </c>
      <c r="W366" s="16">
        <v>59.8</v>
      </c>
      <c r="X366" s="16">
        <v>40.200000000000003</v>
      </c>
      <c r="Y366" s="18">
        <v>880000</v>
      </c>
    </row>
    <row r="367" spans="1:25" x14ac:dyDescent="0.2">
      <c r="A367" s="3" t="s">
        <v>732</v>
      </c>
      <c r="B367" s="3" t="s">
        <v>733</v>
      </c>
      <c r="C367" s="5">
        <v>77743.1317017892</v>
      </c>
      <c r="D367" s="5">
        <v>59013.356793285755</v>
      </c>
      <c r="E367" s="8">
        <v>2.9</v>
      </c>
      <c r="F367" s="8">
        <v>36</v>
      </c>
      <c r="G367" s="4">
        <v>47.2</v>
      </c>
      <c r="H367" s="10">
        <v>5.0999999999999996</v>
      </c>
      <c r="I367" s="10">
        <v>7.3</v>
      </c>
      <c r="J367" s="4">
        <v>3.7344522806692257</v>
      </c>
      <c r="K367" s="12">
        <v>185.79881656804736</v>
      </c>
      <c r="L367" s="14">
        <f t="shared" si="25"/>
        <v>12.413793103448276</v>
      </c>
      <c r="M367" s="14">
        <f t="shared" si="26"/>
        <v>16.27586206896552</v>
      </c>
      <c r="N367" s="14">
        <f t="shared" si="27"/>
        <v>1.7586206896551724</v>
      </c>
      <c r="O367" s="14">
        <f t="shared" si="28"/>
        <v>2.5172413793103448</v>
      </c>
      <c r="P367" s="14">
        <f t="shared" si="29"/>
        <v>1.2877421657480088</v>
      </c>
      <c r="Q367" s="16">
        <v>83.630769230769232</v>
      </c>
      <c r="R367" s="16">
        <v>5.1692307692307686</v>
      </c>
      <c r="S367" s="16">
        <v>4.9230769230769234</v>
      </c>
      <c r="T367" s="16">
        <v>3.3846153846153846</v>
      </c>
      <c r="U367" s="16">
        <v>2.8923076923076922</v>
      </c>
      <c r="V367" s="16">
        <v>16.369230769230768</v>
      </c>
      <c r="W367" s="16">
        <v>63.7</v>
      </c>
      <c r="X367" s="16">
        <v>36.299999999999997</v>
      </c>
      <c r="Y367" s="18">
        <v>1250000</v>
      </c>
    </row>
    <row r="368" spans="1:25" x14ac:dyDescent="0.2">
      <c r="A368" s="3" t="s">
        <v>734</v>
      </c>
      <c r="B368" s="3" t="s">
        <v>735</v>
      </c>
      <c r="C368" s="5">
        <v>51996.092836695767</v>
      </c>
      <c r="D368" s="5">
        <v>39484.415373074444</v>
      </c>
      <c r="E368" s="8">
        <v>2.9</v>
      </c>
      <c r="F368" s="8">
        <v>36</v>
      </c>
      <c r="G368" s="4">
        <v>55.6</v>
      </c>
      <c r="H368" s="10">
        <v>4.5999999999999996</v>
      </c>
      <c r="I368" s="10">
        <v>11.3</v>
      </c>
      <c r="J368" s="4">
        <v>3.2446300799481849</v>
      </c>
      <c r="K368" s="12">
        <v>217.76859504132233</v>
      </c>
      <c r="L368" s="14">
        <f t="shared" si="25"/>
        <v>12.413793103448276</v>
      </c>
      <c r="M368" s="14">
        <f t="shared" si="26"/>
        <v>19.172413793103448</v>
      </c>
      <c r="N368" s="14">
        <f t="shared" si="27"/>
        <v>1.586206896551724</v>
      </c>
      <c r="O368" s="14">
        <f t="shared" si="28"/>
        <v>3.8965517241379315</v>
      </c>
      <c r="P368" s="14">
        <f t="shared" si="29"/>
        <v>1.1188379586028223</v>
      </c>
      <c r="Q368" s="16">
        <v>79.752795762213069</v>
      </c>
      <c r="R368" s="16">
        <v>4.1200706297822247</v>
      </c>
      <c r="S368" s="16">
        <v>6.1801059446733371</v>
      </c>
      <c r="T368" s="16">
        <v>6.8864037669217186</v>
      </c>
      <c r="U368" s="16">
        <v>3.0606238964096524</v>
      </c>
      <c r="V368" s="16">
        <v>20.247204237786935</v>
      </c>
      <c r="W368" s="16">
        <v>60.9</v>
      </c>
      <c r="X368" s="16">
        <v>39.1</v>
      </c>
      <c r="Y368" s="18">
        <v>705250</v>
      </c>
    </row>
    <row r="369" spans="1:25" x14ac:dyDescent="0.2">
      <c r="A369" s="3" t="s">
        <v>736</v>
      </c>
      <c r="B369" s="3" t="s">
        <v>737</v>
      </c>
      <c r="C369" s="5">
        <v>42538.419196722316</v>
      </c>
      <c r="D369" s="5">
        <v>32297.164432693527</v>
      </c>
      <c r="E369" s="8">
        <v>6.3</v>
      </c>
      <c r="F369" s="8">
        <v>62</v>
      </c>
      <c r="G369" s="4">
        <v>46.8</v>
      </c>
      <c r="H369" s="10">
        <v>7.2</v>
      </c>
      <c r="I369" s="10">
        <v>16.7</v>
      </c>
      <c r="J369" s="4">
        <v>3.8316821881758516</v>
      </c>
      <c r="K369" s="12">
        <v>146.96282864913871</v>
      </c>
      <c r="L369" s="14">
        <f t="shared" si="25"/>
        <v>9.8412698412698418</v>
      </c>
      <c r="M369" s="14">
        <f t="shared" si="26"/>
        <v>7.4285714285714279</v>
      </c>
      <c r="N369" s="14">
        <f t="shared" si="27"/>
        <v>1.142857142857143</v>
      </c>
      <c r="O369" s="14">
        <f t="shared" si="28"/>
        <v>2.6507936507936507</v>
      </c>
      <c r="P369" s="14">
        <f t="shared" si="29"/>
        <v>0.60820352193267491</v>
      </c>
      <c r="Q369" s="16">
        <v>66.403881140084891</v>
      </c>
      <c r="R369" s="16">
        <v>5.3365676167374163</v>
      </c>
      <c r="S369" s="16">
        <v>8.5506367495451787</v>
      </c>
      <c r="T369" s="16">
        <v>11.76470588235294</v>
      </c>
      <c r="U369" s="16">
        <v>7.9442086112795627</v>
      </c>
      <c r="V369" s="16">
        <v>33.596118859915101</v>
      </c>
      <c r="W369" s="16">
        <v>60.5</v>
      </c>
      <c r="X369" s="16">
        <v>39.5</v>
      </c>
      <c r="Y369" s="18">
        <v>550000</v>
      </c>
    </row>
    <row r="370" spans="1:25" x14ac:dyDescent="0.2">
      <c r="A370" s="3" t="s">
        <v>738</v>
      </c>
      <c r="B370" s="3" t="s">
        <v>739</v>
      </c>
      <c r="C370" s="5">
        <v>42482.282800414454</v>
      </c>
      <c r="D370" s="5">
        <v>32254.452589384797</v>
      </c>
      <c r="E370" s="8">
        <v>3.9</v>
      </c>
      <c r="F370" s="8">
        <v>40</v>
      </c>
      <c r="G370" s="4">
        <v>62.5</v>
      </c>
      <c r="H370" s="10">
        <v>7.4</v>
      </c>
      <c r="I370" s="10">
        <v>19.3</v>
      </c>
      <c r="J370" s="4">
        <v>5.8930147087157758</v>
      </c>
      <c r="K370" s="12">
        <v>89.623786407766985</v>
      </c>
      <c r="L370" s="14">
        <f t="shared" si="25"/>
        <v>10.256410256410257</v>
      </c>
      <c r="M370" s="14">
        <f t="shared" si="26"/>
        <v>16.025641025641026</v>
      </c>
      <c r="N370" s="14">
        <f t="shared" si="27"/>
        <v>1.8974358974358976</v>
      </c>
      <c r="O370" s="14">
        <f t="shared" si="28"/>
        <v>4.9487179487179489</v>
      </c>
      <c r="P370" s="14">
        <f t="shared" si="29"/>
        <v>1.5110294124912247</v>
      </c>
      <c r="Q370" s="16">
        <v>72.769332452081954</v>
      </c>
      <c r="R370" s="16">
        <v>5.0231328486450764</v>
      </c>
      <c r="S370" s="16">
        <v>6.4111037673496369</v>
      </c>
      <c r="T370" s="16">
        <v>9.8479841374752137</v>
      </c>
      <c r="U370" s="16">
        <v>5.9484467944481167</v>
      </c>
      <c r="V370" s="16">
        <v>27.230667547918042</v>
      </c>
      <c r="W370" s="16">
        <v>57.6</v>
      </c>
      <c r="X370" s="16">
        <v>42.4</v>
      </c>
      <c r="Y370" s="18">
        <v>1607500</v>
      </c>
    </row>
    <row r="371" spans="1:25" x14ac:dyDescent="0.2">
      <c r="A371" s="3" t="s">
        <v>740</v>
      </c>
      <c r="B371" s="3" t="s">
        <v>741</v>
      </c>
      <c r="C371" s="5">
        <v>70471.756854710067</v>
      </c>
      <c r="D371" s="5">
        <v>53498.071941421644</v>
      </c>
      <c r="E371" s="8">
        <v>2.9</v>
      </c>
      <c r="F371" s="8">
        <v>30</v>
      </c>
      <c r="G371" s="4">
        <v>56.7</v>
      </c>
      <c r="H371" s="10">
        <v>6.8</v>
      </c>
      <c r="I371" s="10">
        <v>11</v>
      </c>
      <c r="J371" s="4">
        <v>6</v>
      </c>
      <c r="K371" s="12">
        <v>155.29531568228106</v>
      </c>
      <c r="L371" s="14">
        <f t="shared" si="25"/>
        <v>10.344827586206897</v>
      </c>
      <c r="M371" s="14">
        <f t="shared" si="26"/>
        <v>19.551724137931036</v>
      </c>
      <c r="N371" s="14">
        <f t="shared" si="27"/>
        <v>2.3448275862068964</v>
      </c>
      <c r="O371" s="14">
        <f t="shared" si="28"/>
        <v>3.7931034482758621</v>
      </c>
      <c r="P371" s="14">
        <f t="shared" si="29"/>
        <v>2.0689655172413794</v>
      </c>
      <c r="Q371" s="16">
        <v>83.3984375</v>
      </c>
      <c r="R371" s="16">
        <v>3.3203125</v>
      </c>
      <c r="S371" s="16">
        <v>5.2083333333333339</v>
      </c>
      <c r="T371" s="16">
        <v>5.4036458333333339</v>
      </c>
      <c r="U371" s="16">
        <v>2.669270833333333</v>
      </c>
      <c r="V371" s="16">
        <v>16.6015625</v>
      </c>
      <c r="W371" s="16">
        <v>62.6</v>
      </c>
      <c r="X371" s="16">
        <v>37.4</v>
      </c>
      <c r="Y371" s="18">
        <v>1135000</v>
      </c>
    </row>
    <row r="372" spans="1:25" x14ac:dyDescent="0.2">
      <c r="A372" s="3" t="s">
        <v>742</v>
      </c>
      <c r="B372" s="3" t="s">
        <v>743</v>
      </c>
      <c r="C372" s="5">
        <v>86974.155322487597</v>
      </c>
      <c r="D372" s="5">
        <v>66015.020964524083</v>
      </c>
      <c r="E372" s="8">
        <v>2.2000000000000002</v>
      </c>
      <c r="F372" s="8">
        <v>25</v>
      </c>
      <c r="G372" s="4">
        <v>52</v>
      </c>
      <c r="H372" s="10">
        <v>5.3</v>
      </c>
      <c r="I372" s="10">
        <v>7</v>
      </c>
      <c r="J372" s="4">
        <v>3.9853356147986703</v>
      </c>
      <c r="K372" s="12">
        <v>80.345911949685544</v>
      </c>
      <c r="L372" s="14">
        <f t="shared" si="25"/>
        <v>11.363636363636363</v>
      </c>
      <c r="M372" s="14">
        <f t="shared" si="26"/>
        <v>23.636363636363633</v>
      </c>
      <c r="N372" s="14">
        <f t="shared" si="27"/>
        <v>2.4090909090909087</v>
      </c>
      <c r="O372" s="14">
        <f t="shared" si="28"/>
        <v>3.1818181818181817</v>
      </c>
      <c r="P372" s="14">
        <f t="shared" si="29"/>
        <v>1.8115161885448501</v>
      </c>
      <c r="Q372" s="16">
        <v>83.800623052959494</v>
      </c>
      <c r="R372" s="16">
        <v>4.1121495327102808</v>
      </c>
      <c r="S372" s="16">
        <v>4.0498442367601246</v>
      </c>
      <c r="T372" s="16">
        <v>3.7383177570093453</v>
      </c>
      <c r="U372" s="16">
        <v>4.2990654205607477</v>
      </c>
      <c r="V372" s="16">
        <v>16.199376947040498</v>
      </c>
      <c r="W372" s="16">
        <v>62.6</v>
      </c>
      <c r="X372" s="16">
        <v>37.4</v>
      </c>
      <c r="Y372" s="18">
        <v>1749600</v>
      </c>
    </row>
    <row r="373" spans="1:25" x14ac:dyDescent="0.2">
      <c r="A373" s="3" t="s">
        <v>744</v>
      </c>
      <c r="B373" s="3" t="s">
        <v>745</v>
      </c>
      <c r="C373" s="5">
        <v>69877.574170068518</v>
      </c>
      <c r="D373" s="5">
        <v>53047.388703552257</v>
      </c>
      <c r="E373" s="8">
        <v>3.5</v>
      </c>
      <c r="F373" s="8">
        <v>37</v>
      </c>
      <c r="G373" s="4">
        <v>59.5</v>
      </c>
      <c r="H373" s="10">
        <v>3.9</v>
      </c>
      <c r="I373" s="10">
        <v>12.1</v>
      </c>
      <c r="J373" s="4">
        <v>5.1712985937880793</v>
      </c>
      <c r="K373" s="12">
        <v>131.38815207780723</v>
      </c>
      <c r="L373" s="14">
        <f t="shared" si="25"/>
        <v>10.571428571428571</v>
      </c>
      <c r="M373" s="14">
        <f t="shared" si="26"/>
        <v>17</v>
      </c>
      <c r="N373" s="14">
        <f t="shared" si="27"/>
        <v>1.1142857142857143</v>
      </c>
      <c r="O373" s="14">
        <f t="shared" si="28"/>
        <v>3.4571428571428569</v>
      </c>
      <c r="P373" s="14">
        <f t="shared" si="29"/>
        <v>1.4775138839394513</v>
      </c>
      <c r="Q373" s="16">
        <v>77.146720757268426</v>
      </c>
      <c r="R373" s="16">
        <v>5.341446923597025</v>
      </c>
      <c r="S373" s="16">
        <v>6.7613252197430693</v>
      </c>
      <c r="T373" s="16">
        <v>5.4766734279918863</v>
      </c>
      <c r="U373" s="16">
        <v>5.2738336713995944</v>
      </c>
      <c r="V373" s="16">
        <v>22.853279242731574</v>
      </c>
      <c r="W373" s="16">
        <v>63</v>
      </c>
      <c r="X373" s="16">
        <v>37</v>
      </c>
      <c r="Y373" s="18">
        <v>1120000</v>
      </c>
    </row>
    <row r="374" spans="1:25" x14ac:dyDescent="0.2">
      <c r="A374" s="3" t="s">
        <v>746</v>
      </c>
      <c r="B374" s="3" t="s">
        <v>747</v>
      </c>
      <c r="C374" s="5">
        <v>93266.320262039342</v>
      </c>
      <c r="D374" s="5">
        <v>70787.582234760353</v>
      </c>
      <c r="E374" s="8">
        <v>2.2000000000000002</v>
      </c>
      <c r="F374" s="8">
        <v>15</v>
      </c>
      <c r="G374" s="4">
        <v>33.299999999999997</v>
      </c>
      <c r="H374" s="10">
        <v>3</v>
      </c>
      <c r="I374" s="10">
        <v>4.5</v>
      </c>
      <c r="J374" s="4">
        <v>4.3132047827888211</v>
      </c>
      <c r="K374" s="12">
        <v>167.24313326551373</v>
      </c>
      <c r="L374" s="14">
        <f t="shared" si="25"/>
        <v>6.8181818181818175</v>
      </c>
      <c r="M374" s="14">
        <f t="shared" si="26"/>
        <v>15.136363636363633</v>
      </c>
      <c r="N374" s="14">
        <f t="shared" si="27"/>
        <v>1.3636363636363635</v>
      </c>
      <c r="O374" s="14">
        <f t="shared" si="28"/>
        <v>2.0454545454545454</v>
      </c>
      <c r="P374" s="14">
        <f t="shared" si="29"/>
        <v>1.9605476285403731</v>
      </c>
      <c r="Q374" s="16">
        <v>86.591478696741859</v>
      </c>
      <c r="R374" s="16">
        <v>4.1353383458646613</v>
      </c>
      <c r="S374" s="16">
        <v>4.6992481203007515</v>
      </c>
      <c r="T374" s="16">
        <v>1.1904761904761905</v>
      </c>
      <c r="U374" s="16">
        <v>3.3834586466165413</v>
      </c>
      <c r="V374" s="16">
        <v>13.408521303258144</v>
      </c>
      <c r="W374" s="16">
        <v>59.5</v>
      </c>
      <c r="X374" s="16">
        <v>40.5</v>
      </c>
      <c r="Y374" s="18">
        <v>810000</v>
      </c>
    </row>
    <row r="375" spans="1:25" x14ac:dyDescent="0.2">
      <c r="A375" s="3" t="s">
        <v>748</v>
      </c>
      <c r="B375" s="3" t="s">
        <v>749</v>
      </c>
      <c r="C375" s="5">
        <v>31364.000613585089</v>
      </c>
      <c r="D375" s="5">
        <v>23795.015257109841</v>
      </c>
      <c r="E375" s="8">
        <v>14.7</v>
      </c>
      <c r="F375" s="8">
        <v>115</v>
      </c>
      <c r="G375" s="4">
        <v>53</v>
      </c>
      <c r="H375" s="10">
        <v>13.1</v>
      </c>
      <c r="I375" s="10">
        <v>22.9</v>
      </c>
      <c r="J375" s="4">
        <v>4.7181731173899859</v>
      </c>
      <c r="K375" s="12">
        <v>253.90199637023593</v>
      </c>
      <c r="L375" s="14">
        <f t="shared" si="25"/>
        <v>7.8231292517006805</v>
      </c>
      <c r="M375" s="14">
        <f t="shared" si="26"/>
        <v>3.6054421768707483</v>
      </c>
      <c r="N375" s="14">
        <f t="shared" si="27"/>
        <v>0.891156462585034</v>
      </c>
      <c r="O375" s="14">
        <f t="shared" si="28"/>
        <v>1.5578231292517006</v>
      </c>
      <c r="P375" s="14">
        <f t="shared" si="29"/>
        <v>0.32096415764557729</v>
      </c>
      <c r="Q375" s="16">
        <v>50.897790055248613</v>
      </c>
      <c r="R375" s="16">
        <v>8.3563535911602198</v>
      </c>
      <c r="S375" s="16">
        <v>8.6325966850828735</v>
      </c>
      <c r="T375" s="16">
        <v>25.345303867403313</v>
      </c>
      <c r="U375" s="16">
        <v>6.7679558011049714</v>
      </c>
      <c r="V375" s="16">
        <v>49.10220994475138</v>
      </c>
      <c r="W375" s="16">
        <v>61.1</v>
      </c>
      <c r="X375" s="16">
        <v>38.9</v>
      </c>
      <c r="Y375" s="18">
        <v>400000</v>
      </c>
    </row>
    <row r="376" spans="1:25" x14ac:dyDescent="0.2">
      <c r="A376" s="3" t="s">
        <v>750</v>
      </c>
      <c r="B376" s="3" t="s">
        <v>751</v>
      </c>
      <c r="C376" s="5">
        <v>69654.266998952735</v>
      </c>
      <c r="D376" s="5">
        <v>52878.011840982406</v>
      </c>
      <c r="E376" s="8">
        <v>4.9000000000000004</v>
      </c>
      <c r="F376" s="8">
        <v>52</v>
      </c>
      <c r="G376" s="4">
        <v>57.7</v>
      </c>
      <c r="H376" s="10">
        <v>4.4000000000000004</v>
      </c>
      <c r="I376" s="10">
        <v>6.8</v>
      </c>
      <c r="J376" s="4">
        <v>4.055751080601766</v>
      </c>
      <c r="K376" s="12">
        <v>166.86956521739131</v>
      </c>
      <c r="L376" s="14">
        <f t="shared" si="25"/>
        <v>10.612244897959183</v>
      </c>
      <c r="M376" s="14">
        <f t="shared" si="26"/>
        <v>11.775510204081632</v>
      </c>
      <c r="N376" s="14">
        <f t="shared" si="27"/>
        <v>0.89795918367346939</v>
      </c>
      <c r="O376" s="14">
        <f t="shared" si="28"/>
        <v>1.3877551020408161</v>
      </c>
      <c r="P376" s="14">
        <f t="shared" si="29"/>
        <v>0.82770430216362567</v>
      </c>
      <c r="Q376" s="16">
        <v>79.423459244532808</v>
      </c>
      <c r="R376" s="16">
        <v>4.6222664015904575</v>
      </c>
      <c r="S376" s="16">
        <v>5.0198807157057654</v>
      </c>
      <c r="T376" s="16">
        <v>7.0079522862823067</v>
      </c>
      <c r="U376" s="16">
        <v>3.9264413518886681</v>
      </c>
      <c r="V376" s="16">
        <v>20.576540755467196</v>
      </c>
      <c r="W376" s="16">
        <v>63.6</v>
      </c>
      <c r="X376" s="16">
        <v>36.4</v>
      </c>
      <c r="Y376" s="18">
        <v>590000</v>
      </c>
    </row>
    <row r="377" spans="1:25" x14ac:dyDescent="0.2">
      <c r="A377" s="3" t="s">
        <v>752</v>
      </c>
      <c r="B377" s="3" t="s">
        <v>753</v>
      </c>
      <c r="C377" s="5">
        <v>81745.958232232864</v>
      </c>
      <c r="D377" s="5">
        <v>62049.4715573133</v>
      </c>
      <c r="E377" s="8">
        <v>2.6</v>
      </c>
      <c r="F377" s="8">
        <v>24</v>
      </c>
      <c r="G377" s="4">
        <v>62.5</v>
      </c>
      <c r="H377" s="10">
        <v>4</v>
      </c>
      <c r="I377" s="10">
        <v>4.8</v>
      </c>
      <c r="J377" s="4">
        <v>3.9867655138996994</v>
      </c>
      <c r="K377" s="12">
        <v>190.67164179104481</v>
      </c>
      <c r="L377" s="14">
        <f t="shared" si="25"/>
        <v>9.2307692307692299</v>
      </c>
      <c r="M377" s="14">
        <f t="shared" si="26"/>
        <v>24.038461538461537</v>
      </c>
      <c r="N377" s="14">
        <f t="shared" si="27"/>
        <v>1.5384615384615383</v>
      </c>
      <c r="O377" s="14">
        <f t="shared" si="28"/>
        <v>1.846153846153846</v>
      </c>
      <c r="P377" s="14">
        <f t="shared" si="29"/>
        <v>1.5333713514998843</v>
      </c>
      <c r="Q377" s="16">
        <v>89.204912734324509</v>
      </c>
      <c r="R377" s="16">
        <v>3.2320620555914679</v>
      </c>
      <c r="S377" s="16">
        <v>3.2320620555914679</v>
      </c>
      <c r="T377" s="16">
        <v>2.3270846800258567</v>
      </c>
      <c r="U377" s="16">
        <v>2.0038784744667097</v>
      </c>
      <c r="V377" s="16">
        <v>10.795087265675502</v>
      </c>
      <c r="W377" s="16">
        <v>58.6</v>
      </c>
      <c r="X377" s="16">
        <v>41.4</v>
      </c>
      <c r="Y377" s="18">
        <v>1125000</v>
      </c>
    </row>
    <row r="378" spans="1:25" x14ac:dyDescent="0.2">
      <c r="A378" s="3" t="s">
        <v>754</v>
      </c>
      <c r="B378" s="3" t="s">
        <v>755</v>
      </c>
      <c r="C378" s="5">
        <v>86187.460932261733</v>
      </c>
      <c r="D378" s="5">
        <v>65418.319000355346</v>
      </c>
      <c r="E378" s="8">
        <v>1.9</v>
      </c>
      <c r="F378" s="8">
        <v>14</v>
      </c>
      <c r="G378" s="4">
        <v>42.9</v>
      </c>
      <c r="H378" s="10">
        <v>3.7</v>
      </c>
      <c r="I378" s="10">
        <v>4.8</v>
      </c>
      <c r="J378" s="4">
        <v>4.6861810046673362</v>
      </c>
      <c r="K378" s="12">
        <v>138.77551020408163</v>
      </c>
      <c r="L378" s="14">
        <f t="shared" si="25"/>
        <v>7.3684210526315796</v>
      </c>
      <c r="M378" s="14">
        <f t="shared" si="26"/>
        <v>22.578947368421051</v>
      </c>
      <c r="N378" s="14">
        <f t="shared" si="27"/>
        <v>1.9473684210526319</v>
      </c>
      <c r="O378" s="14">
        <f t="shared" si="28"/>
        <v>2.5263157894736841</v>
      </c>
      <c r="P378" s="14">
        <f t="shared" si="29"/>
        <v>2.4664110550880718</v>
      </c>
      <c r="Q378" s="16">
        <v>87.030075187969928</v>
      </c>
      <c r="R378" s="16">
        <v>4.1353383458646613</v>
      </c>
      <c r="S378" s="16">
        <v>4.1353383458646613</v>
      </c>
      <c r="T378" s="16">
        <v>2.6315789473684208</v>
      </c>
      <c r="U378" s="16">
        <v>2.0676691729323307</v>
      </c>
      <c r="V378" s="16">
        <v>12.969924812030076</v>
      </c>
      <c r="W378" s="16">
        <v>58.4</v>
      </c>
      <c r="X378" s="16">
        <v>41.6</v>
      </c>
      <c r="Y378" s="18">
        <v>755000</v>
      </c>
    </row>
    <row r="379" spans="1:25" x14ac:dyDescent="0.2">
      <c r="A379" s="3" t="s">
        <v>756</v>
      </c>
      <c r="B379" s="3" t="s">
        <v>757</v>
      </c>
      <c r="C379" s="5">
        <v>64532.161117355594</v>
      </c>
      <c r="D379" s="5">
        <v>48992.93184269785</v>
      </c>
      <c r="E379" s="8">
        <v>3.1</v>
      </c>
      <c r="F379" s="8">
        <v>31</v>
      </c>
      <c r="G379" s="4">
        <v>58.1</v>
      </c>
      <c r="H379" s="10">
        <v>5</v>
      </c>
      <c r="I379" s="10">
        <v>8.6999999999999993</v>
      </c>
      <c r="J379" s="4">
        <v>4.5718824341385371</v>
      </c>
      <c r="K379" s="12">
        <v>151.31450827653359</v>
      </c>
      <c r="L379" s="14">
        <f t="shared" si="25"/>
        <v>10</v>
      </c>
      <c r="M379" s="14">
        <f t="shared" si="26"/>
        <v>18.741935483870968</v>
      </c>
      <c r="N379" s="14">
        <f t="shared" si="27"/>
        <v>1.6129032258064515</v>
      </c>
      <c r="O379" s="14">
        <f t="shared" si="28"/>
        <v>2.8064516129032255</v>
      </c>
      <c r="P379" s="14">
        <f t="shared" si="29"/>
        <v>1.4748007852059797</v>
      </c>
      <c r="Q379" s="16">
        <v>79.738968303293973</v>
      </c>
      <c r="R379" s="16">
        <v>4.0397762585456807</v>
      </c>
      <c r="S379" s="16">
        <v>6.3393412057178367</v>
      </c>
      <c r="T379" s="16">
        <v>6.2771908017402112</v>
      </c>
      <c r="U379" s="16">
        <v>3.6047234307022995</v>
      </c>
      <c r="V379" s="16">
        <v>20.261031696706027</v>
      </c>
      <c r="W379" s="16">
        <v>61</v>
      </c>
      <c r="X379" s="16">
        <v>39</v>
      </c>
      <c r="Y379" s="18">
        <v>782150</v>
      </c>
    </row>
    <row r="380" spans="1:25" x14ac:dyDescent="0.2">
      <c r="A380" s="3" t="s">
        <v>758</v>
      </c>
      <c r="B380" s="3" t="s">
        <v>759</v>
      </c>
      <c r="C380" s="5">
        <v>46370.311780845106</v>
      </c>
      <c r="D380" s="5">
        <v>35212.691726810532</v>
      </c>
      <c r="E380" s="8">
        <v>4.4000000000000004</v>
      </c>
      <c r="F380" s="8">
        <v>43</v>
      </c>
      <c r="G380" s="4">
        <v>48.8</v>
      </c>
      <c r="H380" s="10">
        <v>6.8</v>
      </c>
      <c r="I380" s="10">
        <v>14.9</v>
      </c>
      <c r="J380" s="4">
        <v>5.3552967104927163</v>
      </c>
      <c r="K380" s="12">
        <v>147.88732394366195</v>
      </c>
      <c r="L380" s="14">
        <f t="shared" si="25"/>
        <v>9.7727272727272716</v>
      </c>
      <c r="M380" s="14">
        <f t="shared" si="26"/>
        <v>11.09090909090909</v>
      </c>
      <c r="N380" s="14">
        <f t="shared" si="27"/>
        <v>1.5454545454545452</v>
      </c>
      <c r="O380" s="14">
        <f t="shared" si="28"/>
        <v>3.3863636363636362</v>
      </c>
      <c r="P380" s="14">
        <f t="shared" si="29"/>
        <v>1.2171128887483444</v>
      </c>
      <c r="Q380" s="16">
        <v>71.303074670571007</v>
      </c>
      <c r="R380" s="16">
        <v>4.9780380673499272</v>
      </c>
      <c r="S380" s="16">
        <v>8.3455344070278183</v>
      </c>
      <c r="T380" s="16">
        <v>9.6632503660322104</v>
      </c>
      <c r="U380" s="16">
        <v>5.7101024890190342</v>
      </c>
      <c r="V380" s="16">
        <v>28.696925329428989</v>
      </c>
      <c r="W380" s="16">
        <v>54.8</v>
      </c>
      <c r="X380" s="16">
        <v>45.2</v>
      </c>
      <c r="Y380" s="18">
        <v>597500</v>
      </c>
    </row>
    <row r="381" spans="1:25" x14ac:dyDescent="0.2">
      <c r="A381" s="3" t="s">
        <v>760</v>
      </c>
      <c r="B381" s="3" t="s">
        <v>761</v>
      </c>
      <c r="C381" s="5">
        <v>71113.919475150949</v>
      </c>
      <c r="D381" s="5">
        <v>53985.147611076267</v>
      </c>
      <c r="E381" s="8">
        <v>2.1</v>
      </c>
      <c r="F381" s="8">
        <v>16</v>
      </c>
      <c r="G381" s="4">
        <v>50</v>
      </c>
      <c r="H381" s="10">
        <v>4.5</v>
      </c>
      <c r="I381" s="10">
        <v>9.1999999999999993</v>
      </c>
      <c r="J381" s="4">
        <v>3.534562475957657</v>
      </c>
      <c r="K381" s="12">
        <v>108.0793763288448</v>
      </c>
      <c r="L381" s="14">
        <f t="shared" si="25"/>
        <v>7.6190476190476186</v>
      </c>
      <c r="M381" s="14">
        <f t="shared" si="26"/>
        <v>23.80952380952381</v>
      </c>
      <c r="N381" s="14">
        <f t="shared" si="27"/>
        <v>2.1428571428571428</v>
      </c>
      <c r="O381" s="14">
        <f t="shared" si="28"/>
        <v>4.3809523809523805</v>
      </c>
      <c r="P381" s="14">
        <f t="shared" si="29"/>
        <v>1.6831249885512651</v>
      </c>
      <c r="Q381" s="16">
        <v>84.436042848141142</v>
      </c>
      <c r="R381" s="16">
        <v>2.8355387523629489</v>
      </c>
      <c r="S381" s="16">
        <v>5.9861373660995589</v>
      </c>
      <c r="T381" s="16">
        <v>4.7258979206049148</v>
      </c>
      <c r="U381" s="16">
        <v>2.0163831127914302</v>
      </c>
      <c r="V381" s="16">
        <v>15.563957151858855</v>
      </c>
      <c r="W381" s="16">
        <v>61.2</v>
      </c>
      <c r="X381" s="16">
        <v>38.799999999999997</v>
      </c>
      <c r="Y381" s="18">
        <v>675000</v>
      </c>
    </row>
    <row r="382" spans="1:25" x14ac:dyDescent="0.2">
      <c r="A382" s="3" t="s">
        <v>762</v>
      </c>
      <c r="B382" s="3" t="s">
        <v>763</v>
      </c>
      <c r="C382" s="5">
        <v>75033.181301700795</v>
      </c>
      <c r="D382" s="5">
        <v>56957.879155942588</v>
      </c>
      <c r="E382" s="8">
        <v>1.3</v>
      </c>
      <c r="F382" s="8">
        <v>22</v>
      </c>
      <c r="G382" s="4">
        <v>31.8</v>
      </c>
      <c r="H382" s="10">
        <v>2.6</v>
      </c>
      <c r="I382" s="10">
        <v>8.3000000000000007</v>
      </c>
      <c r="J382" s="4">
        <v>3.4544339121021297</v>
      </c>
      <c r="K382" s="12">
        <v>193.69894982497081</v>
      </c>
      <c r="L382" s="14">
        <f t="shared" si="25"/>
        <v>16.923076923076923</v>
      </c>
      <c r="M382" s="14">
        <f t="shared" si="26"/>
        <v>24.46153846153846</v>
      </c>
      <c r="N382" s="14">
        <f t="shared" si="27"/>
        <v>2</v>
      </c>
      <c r="O382" s="14">
        <f t="shared" si="28"/>
        <v>6.384615384615385</v>
      </c>
      <c r="P382" s="14">
        <f t="shared" si="29"/>
        <v>2.6572568554631766</v>
      </c>
      <c r="Q382" s="16">
        <v>84.782608695652172</v>
      </c>
      <c r="R382" s="16">
        <v>4.8178613396004701</v>
      </c>
      <c r="S382" s="16">
        <v>5.8166862514688606</v>
      </c>
      <c r="T382" s="16">
        <v>3.4077555816686247</v>
      </c>
      <c r="U382" s="16">
        <v>1.1750881316098707</v>
      </c>
      <c r="V382" s="16">
        <v>15.217391304347828</v>
      </c>
      <c r="W382" s="16">
        <v>61.3</v>
      </c>
      <c r="X382" s="16">
        <v>38.700000000000003</v>
      </c>
      <c r="Y382" s="18">
        <v>830000</v>
      </c>
    </row>
    <row r="383" spans="1:25" x14ac:dyDescent="0.2">
      <c r="A383" s="3" t="s">
        <v>764</v>
      </c>
      <c r="B383" s="3" t="s">
        <v>765</v>
      </c>
      <c r="C383" s="5">
        <v>70812.888329833659</v>
      </c>
      <c r="D383" s="5">
        <v>53756.817680268941</v>
      </c>
      <c r="E383" s="8">
        <v>2.1</v>
      </c>
      <c r="F383" s="8">
        <v>17</v>
      </c>
      <c r="G383" s="4">
        <v>70.599999999999994</v>
      </c>
      <c r="H383" s="10">
        <v>4.0999999999999996</v>
      </c>
      <c r="I383" s="10">
        <v>6.4</v>
      </c>
      <c r="J383" s="4">
        <v>3.7313581503771482</v>
      </c>
      <c r="K383" s="12">
        <v>226.72</v>
      </c>
      <c r="L383" s="14">
        <f t="shared" si="25"/>
        <v>8.0952380952380949</v>
      </c>
      <c r="M383" s="14">
        <f t="shared" si="26"/>
        <v>33.619047619047613</v>
      </c>
      <c r="N383" s="14">
        <f t="shared" si="27"/>
        <v>1.9523809523809521</v>
      </c>
      <c r="O383" s="14">
        <f t="shared" si="28"/>
        <v>3.0476190476190474</v>
      </c>
      <c r="P383" s="14">
        <f t="shared" si="29"/>
        <v>1.7768372144653086</v>
      </c>
      <c r="Q383" s="16">
        <v>82.348853370396114</v>
      </c>
      <c r="R383" s="16">
        <v>4.3085476025017373</v>
      </c>
      <c r="S383" s="16">
        <v>6.810284920083391</v>
      </c>
      <c r="T383" s="16">
        <v>4.4475330090340517</v>
      </c>
      <c r="U383" s="16">
        <v>2.0847810979847115</v>
      </c>
      <c r="V383" s="16">
        <v>17.651146629603893</v>
      </c>
      <c r="W383" s="16">
        <v>62.8</v>
      </c>
      <c r="X383" s="16">
        <v>37.200000000000003</v>
      </c>
      <c r="Y383" s="18">
        <v>765000</v>
      </c>
    </row>
    <row r="384" spans="1:25" x14ac:dyDescent="0.2">
      <c r="A384" s="3" t="s">
        <v>766</v>
      </c>
      <c r="B384" s="3" t="s">
        <v>767</v>
      </c>
      <c r="C384" s="5">
        <v>77482.854710904736</v>
      </c>
      <c r="D384" s="5">
        <v>58815.938591734688</v>
      </c>
      <c r="E384" s="8">
        <v>1.8</v>
      </c>
      <c r="F384" s="8">
        <v>21</v>
      </c>
      <c r="G384" s="4">
        <v>47.6</v>
      </c>
      <c r="H384" s="10">
        <v>4.5</v>
      </c>
      <c r="I384" s="10">
        <v>8.1</v>
      </c>
      <c r="J384" s="4">
        <v>4.5880840844539756</v>
      </c>
      <c r="K384" s="12">
        <v>184.8802395209581</v>
      </c>
      <c r="L384" s="14">
        <f t="shared" si="25"/>
        <v>11.666666666666666</v>
      </c>
      <c r="M384" s="14">
        <f t="shared" si="26"/>
        <v>26.444444444444443</v>
      </c>
      <c r="N384" s="14">
        <f t="shared" si="27"/>
        <v>2.5</v>
      </c>
      <c r="O384" s="14">
        <f t="shared" si="28"/>
        <v>4.5</v>
      </c>
      <c r="P384" s="14">
        <f t="shared" si="29"/>
        <v>2.548935602474431</v>
      </c>
      <c r="Q384" s="16">
        <v>84.957789716039912</v>
      </c>
      <c r="R384" s="16">
        <v>3.4535686876438989</v>
      </c>
      <c r="S384" s="16">
        <v>6.4466615502686109</v>
      </c>
      <c r="T384" s="16">
        <v>3.069838833461243</v>
      </c>
      <c r="U384" s="16">
        <v>2.072141212586339</v>
      </c>
      <c r="V384" s="16">
        <v>15.042210283960092</v>
      </c>
      <c r="W384" s="16">
        <v>61.6</v>
      </c>
      <c r="X384" s="16">
        <v>38.4</v>
      </c>
      <c r="Y384" s="18">
        <v>700000</v>
      </c>
    </row>
    <row r="385" spans="1:25" x14ac:dyDescent="0.2">
      <c r="A385" s="3" t="s">
        <v>768</v>
      </c>
      <c r="B385" s="3" t="s">
        <v>769</v>
      </c>
      <c r="C385" s="5">
        <v>59128.204756719329</v>
      </c>
      <c r="D385" s="5">
        <v>44894.070309252878</v>
      </c>
      <c r="E385" s="8">
        <v>3.5</v>
      </c>
      <c r="F385" s="8">
        <v>59</v>
      </c>
      <c r="G385" s="4">
        <v>40.700000000000003</v>
      </c>
      <c r="H385" s="10">
        <v>6.2</v>
      </c>
      <c r="I385" s="10">
        <v>12.1</v>
      </c>
      <c r="J385" s="4">
        <v>3.4323973450070873</v>
      </c>
      <c r="K385" s="12">
        <v>182.20574606116776</v>
      </c>
      <c r="L385" s="14">
        <f t="shared" si="25"/>
        <v>16.857142857142858</v>
      </c>
      <c r="M385" s="14">
        <f t="shared" si="26"/>
        <v>11.62857142857143</v>
      </c>
      <c r="N385" s="14">
        <f t="shared" si="27"/>
        <v>1.7714285714285716</v>
      </c>
      <c r="O385" s="14">
        <f t="shared" si="28"/>
        <v>3.4571428571428569</v>
      </c>
      <c r="P385" s="14">
        <f t="shared" si="29"/>
        <v>0.98068495571631065</v>
      </c>
      <c r="Q385" s="16">
        <v>78.436134045653233</v>
      </c>
      <c r="R385" s="16">
        <v>4.9052938319572608</v>
      </c>
      <c r="S385" s="16">
        <v>5.7309373482272949</v>
      </c>
      <c r="T385" s="16">
        <v>7.8678970373967942</v>
      </c>
      <c r="U385" s="16">
        <v>3.0597377367654199</v>
      </c>
      <c r="V385" s="16">
        <v>21.56386595434677</v>
      </c>
      <c r="W385" s="16">
        <v>65.7</v>
      </c>
      <c r="X385" s="16">
        <v>34.299999999999997</v>
      </c>
      <c r="Y385" s="18">
        <v>752500</v>
      </c>
    </row>
    <row r="386" spans="1:25" x14ac:dyDescent="0.2">
      <c r="A386" s="3" t="s">
        <v>770</v>
      </c>
      <c r="B386" s="3" t="s">
        <v>771</v>
      </c>
      <c r="C386" s="5">
        <v>47430.832671045027</v>
      </c>
      <c r="D386" s="5">
        <v>36019.597853086241</v>
      </c>
      <c r="E386" s="8">
        <v>7.1</v>
      </c>
      <c r="F386" s="8">
        <v>101</v>
      </c>
      <c r="G386" s="4">
        <v>46.5</v>
      </c>
      <c r="H386" s="10">
        <v>6.4</v>
      </c>
      <c r="I386" s="10">
        <v>15.5</v>
      </c>
      <c r="J386" s="4">
        <v>3.7036828230529801</v>
      </c>
      <c r="K386" s="12">
        <v>70.070747462319289</v>
      </c>
      <c r="L386" s="14">
        <f t="shared" ref="L386:L449" si="30">F386/E386</f>
        <v>14.225352112676058</v>
      </c>
      <c r="M386" s="14">
        <f t="shared" ref="M386:M449" si="31">G386/E386</f>
        <v>6.5492957746478879</v>
      </c>
      <c r="N386" s="14">
        <f t="shared" ref="N386:N449" si="32">H386/E386</f>
        <v>0.90140845070422548</v>
      </c>
      <c r="O386" s="14">
        <f t="shared" ref="O386:O449" si="33">I386/E386</f>
        <v>2.183098591549296</v>
      </c>
      <c r="P386" s="14">
        <f t="shared" ref="P386:P449" si="34">J386/E386</f>
        <v>0.52164546803563105</v>
      </c>
      <c r="Q386" s="16">
        <v>66.824644549763036</v>
      </c>
      <c r="R386" s="16">
        <v>6.6350710900473935</v>
      </c>
      <c r="S386" s="16">
        <v>10.943558810857388</v>
      </c>
      <c r="T386" s="16">
        <v>11.891426109435589</v>
      </c>
      <c r="U386" s="16">
        <v>3.7052994398965962</v>
      </c>
      <c r="V386" s="16">
        <v>33.175355450236964</v>
      </c>
      <c r="W386" s="16">
        <v>60</v>
      </c>
      <c r="X386" s="16">
        <v>40</v>
      </c>
      <c r="Y386" s="18">
        <v>835500</v>
      </c>
    </row>
    <row r="387" spans="1:25" x14ac:dyDescent="0.2">
      <c r="A387" s="3" t="s">
        <v>772</v>
      </c>
      <c r="B387" s="3" t="s">
        <v>773</v>
      </c>
      <c r="C387" s="5">
        <v>47079.308688148631</v>
      </c>
      <c r="D387" s="5">
        <v>35752.137911511236</v>
      </c>
      <c r="E387" s="8">
        <v>5.8</v>
      </c>
      <c r="F387" s="8">
        <v>67</v>
      </c>
      <c r="G387" s="4">
        <v>34.299999999999997</v>
      </c>
      <c r="H387" s="10">
        <v>8.1</v>
      </c>
      <c r="I387" s="10">
        <v>13.7</v>
      </c>
      <c r="J387" s="4">
        <v>3.8085138190004622</v>
      </c>
      <c r="K387" s="12">
        <v>92.618025751072963</v>
      </c>
      <c r="L387" s="14">
        <f t="shared" si="30"/>
        <v>11.551724137931036</v>
      </c>
      <c r="M387" s="14">
        <f t="shared" si="31"/>
        <v>5.9137931034482758</v>
      </c>
      <c r="N387" s="14">
        <f t="shared" si="32"/>
        <v>1.396551724137931</v>
      </c>
      <c r="O387" s="14">
        <f t="shared" si="33"/>
        <v>2.3620689655172415</v>
      </c>
      <c r="P387" s="14">
        <f t="shared" si="34"/>
        <v>0.65664031362076936</v>
      </c>
      <c r="Q387" s="16">
        <v>69.349005424954797</v>
      </c>
      <c r="R387" s="16">
        <v>6.3291139240506329</v>
      </c>
      <c r="S387" s="16">
        <v>7.5045207956600359</v>
      </c>
      <c r="T387" s="16">
        <v>14.195298372513562</v>
      </c>
      <c r="U387" s="16">
        <v>2.6220614828209765</v>
      </c>
      <c r="V387" s="16">
        <v>30.65099457504521</v>
      </c>
      <c r="W387" s="16">
        <v>67.5</v>
      </c>
      <c r="X387" s="16">
        <v>32.5</v>
      </c>
      <c r="Y387" s="18">
        <v>815000</v>
      </c>
    </row>
    <row r="388" spans="1:25" x14ac:dyDescent="0.2">
      <c r="A388" s="3" t="s">
        <v>774</v>
      </c>
      <c r="B388" s="3" t="s">
        <v>775</v>
      </c>
      <c r="C388" s="5">
        <v>53697.194725308</v>
      </c>
      <c r="D388" s="5">
        <v>40774.688763602397</v>
      </c>
      <c r="E388" s="8">
        <v>5.6</v>
      </c>
      <c r="F388" s="8">
        <v>59</v>
      </c>
      <c r="G388" s="4">
        <v>42.4</v>
      </c>
      <c r="H388" s="10">
        <v>5.2</v>
      </c>
      <c r="I388" s="10">
        <v>5.8</v>
      </c>
      <c r="J388" s="4">
        <v>4</v>
      </c>
      <c r="K388" s="12">
        <v>427.4247491638796</v>
      </c>
      <c r="L388" s="14">
        <f t="shared" si="30"/>
        <v>10.535714285714286</v>
      </c>
      <c r="M388" s="14">
        <f t="shared" si="31"/>
        <v>7.5714285714285721</v>
      </c>
      <c r="N388" s="14">
        <f t="shared" si="32"/>
        <v>0.92857142857142871</v>
      </c>
      <c r="O388" s="14">
        <f t="shared" si="33"/>
        <v>1.0357142857142858</v>
      </c>
      <c r="P388" s="14">
        <f t="shared" si="34"/>
        <v>0.7142857142857143</v>
      </c>
      <c r="Q388" s="16">
        <v>55.864465682015641</v>
      </c>
      <c r="R388" s="16">
        <v>6.34231103388358</v>
      </c>
      <c r="S388" s="16">
        <v>15.464813205907907</v>
      </c>
      <c r="T388" s="16">
        <v>12.423979148566463</v>
      </c>
      <c r="U388" s="16">
        <v>9.9044309296264128</v>
      </c>
      <c r="V388" s="16">
        <v>44.135534317984359</v>
      </c>
      <c r="W388" s="16">
        <v>45</v>
      </c>
      <c r="X388" s="16">
        <v>55</v>
      </c>
      <c r="Y388" s="18">
        <v>825000</v>
      </c>
    </row>
    <row r="389" spans="1:25" x14ac:dyDescent="0.2">
      <c r="A389" s="3" t="s">
        <v>776</v>
      </c>
      <c r="B389" s="3" t="s">
        <v>777</v>
      </c>
      <c r="C389" s="5">
        <v>58891.563068898424</v>
      </c>
      <c r="D389" s="5">
        <v>44714.579312899907</v>
      </c>
      <c r="E389" s="8">
        <v>8.3000000000000007</v>
      </c>
      <c r="F389" s="8">
        <v>64</v>
      </c>
      <c r="G389" s="4">
        <v>56.2</v>
      </c>
      <c r="H389" s="10">
        <v>4.5999999999999996</v>
      </c>
      <c r="I389" s="10">
        <v>11.8</v>
      </c>
      <c r="J389" s="4">
        <v>3.8115858000664886</v>
      </c>
      <c r="K389" s="12">
        <v>153.92405063291139</v>
      </c>
      <c r="L389" s="14">
        <f t="shared" si="30"/>
        <v>7.710843373493975</v>
      </c>
      <c r="M389" s="14">
        <f t="shared" si="31"/>
        <v>6.7710843373493974</v>
      </c>
      <c r="N389" s="14">
        <f t="shared" si="32"/>
        <v>0.55421686746987942</v>
      </c>
      <c r="O389" s="14">
        <f t="shared" si="33"/>
        <v>1.4216867469879517</v>
      </c>
      <c r="P389" s="14">
        <f t="shared" si="34"/>
        <v>0.45922720482728774</v>
      </c>
      <c r="Q389" s="16">
        <v>57.960644007155636</v>
      </c>
      <c r="R389" s="16">
        <v>7.1556350626118066</v>
      </c>
      <c r="S389" s="16">
        <v>10.822898032200358</v>
      </c>
      <c r="T389" s="16">
        <v>14.311270125223613</v>
      </c>
      <c r="U389" s="16">
        <v>9.7495527728085865</v>
      </c>
      <c r="V389" s="16">
        <v>42.039355992844364</v>
      </c>
      <c r="W389" s="16">
        <v>49.1</v>
      </c>
      <c r="X389" s="16">
        <v>50.9</v>
      </c>
      <c r="Y389" s="18">
        <v>922500</v>
      </c>
    </row>
    <row r="390" spans="1:25" x14ac:dyDescent="0.2">
      <c r="A390" s="3" t="s">
        <v>778</v>
      </c>
      <c r="B390" s="3" t="s">
        <v>779</v>
      </c>
      <c r="C390" s="5">
        <v>83517.818685565944</v>
      </c>
      <c r="D390" s="5">
        <v>63393.414803728461</v>
      </c>
      <c r="E390" s="8">
        <v>2</v>
      </c>
      <c r="F390" s="8">
        <v>23</v>
      </c>
      <c r="G390" s="4">
        <v>39.1</v>
      </c>
      <c r="H390" s="10">
        <v>4</v>
      </c>
      <c r="I390" s="10">
        <v>7.7</v>
      </c>
      <c r="J390" s="4">
        <v>4.1545096193109199</v>
      </c>
      <c r="K390" s="12">
        <v>36.713947990543737</v>
      </c>
      <c r="L390" s="14">
        <f t="shared" si="30"/>
        <v>11.5</v>
      </c>
      <c r="M390" s="14">
        <f t="shared" si="31"/>
        <v>19.55</v>
      </c>
      <c r="N390" s="14">
        <f t="shared" si="32"/>
        <v>2</v>
      </c>
      <c r="O390" s="14">
        <f t="shared" si="33"/>
        <v>3.85</v>
      </c>
      <c r="P390" s="14">
        <f t="shared" si="34"/>
        <v>2.0772548096554599</v>
      </c>
      <c r="Q390" s="16">
        <v>87.314439946018894</v>
      </c>
      <c r="R390" s="16">
        <v>2.5641025641025639</v>
      </c>
      <c r="S390" s="16">
        <v>4.4534412955465585</v>
      </c>
      <c r="T390" s="16">
        <v>2.9689608636977058</v>
      </c>
      <c r="U390" s="16">
        <v>2.6990553306342782</v>
      </c>
      <c r="V390" s="16">
        <v>12.685560053981106</v>
      </c>
      <c r="W390" s="16">
        <v>64.400000000000006</v>
      </c>
      <c r="X390" s="16">
        <v>35.6</v>
      </c>
      <c r="Y390" s="18">
        <v>1630000</v>
      </c>
    </row>
    <row r="391" spans="1:25" x14ac:dyDescent="0.2">
      <c r="A391" s="3" t="s">
        <v>780</v>
      </c>
      <c r="B391" s="3" t="s">
        <v>781</v>
      </c>
      <c r="C391" s="5">
        <v>89271.403029982437</v>
      </c>
      <c r="D391" s="5">
        <v>67757.466615942409</v>
      </c>
      <c r="E391" s="8">
        <v>1.5</v>
      </c>
      <c r="F391" s="8">
        <v>11</v>
      </c>
      <c r="G391" s="4">
        <v>54.5</v>
      </c>
      <c r="H391" s="10">
        <v>3.4</v>
      </c>
      <c r="I391" s="10">
        <v>4.7</v>
      </c>
      <c r="J391" s="4">
        <v>5.4089965098737647</v>
      </c>
      <c r="K391" s="12">
        <v>37.984928830588892</v>
      </c>
      <c r="L391" s="14">
        <f t="shared" si="30"/>
        <v>7.333333333333333</v>
      </c>
      <c r="M391" s="14">
        <f t="shared" si="31"/>
        <v>36.333333333333336</v>
      </c>
      <c r="N391" s="14">
        <f t="shared" si="32"/>
        <v>2.2666666666666666</v>
      </c>
      <c r="O391" s="14">
        <f t="shared" si="33"/>
        <v>3.1333333333333333</v>
      </c>
      <c r="P391" s="14">
        <f t="shared" si="34"/>
        <v>3.6059976732491763</v>
      </c>
      <c r="Q391" s="16">
        <v>90.647482014388487</v>
      </c>
      <c r="R391" s="16">
        <v>2.5179856115107913</v>
      </c>
      <c r="S391" s="16">
        <v>3.4532374100719423</v>
      </c>
      <c r="T391" s="16">
        <v>0.79136690647482011</v>
      </c>
      <c r="U391" s="16">
        <v>2.5899280575539567</v>
      </c>
      <c r="V391" s="16">
        <v>9.3525179856115113</v>
      </c>
      <c r="W391" s="16">
        <v>65.599999999999994</v>
      </c>
      <c r="X391" s="16">
        <v>34.4</v>
      </c>
      <c r="Y391" s="18">
        <v>1512500</v>
      </c>
    </row>
    <row r="392" spans="1:25" x14ac:dyDescent="0.2">
      <c r="A392" s="3" t="s">
        <v>782</v>
      </c>
      <c r="B392" s="3" t="s">
        <v>783</v>
      </c>
      <c r="C392" s="5">
        <v>89936.016770874005</v>
      </c>
      <c r="D392" s="5">
        <v>68261.571296909664</v>
      </c>
      <c r="E392" s="8">
        <v>1.5</v>
      </c>
      <c r="F392" s="8">
        <v>12</v>
      </c>
      <c r="G392" s="4">
        <v>58.3</v>
      </c>
      <c r="H392" s="10">
        <v>3.9</v>
      </c>
      <c r="I392" s="10">
        <v>5.9</v>
      </c>
      <c r="J392" s="4">
        <v>4.0099730757788716</v>
      </c>
      <c r="K392" s="12">
        <v>151.21412803532007</v>
      </c>
      <c r="L392" s="14">
        <f t="shared" si="30"/>
        <v>8</v>
      </c>
      <c r="M392" s="14">
        <f t="shared" si="31"/>
        <v>38.866666666666667</v>
      </c>
      <c r="N392" s="14">
        <f t="shared" si="32"/>
        <v>2.6</v>
      </c>
      <c r="O392" s="14">
        <f t="shared" si="33"/>
        <v>3.9333333333333336</v>
      </c>
      <c r="P392" s="14">
        <f t="shared" si="34"/>
        <v>2.6733153838525809</v>
      </c>
      <c r="Q392" s="16">
        <v>87.431318681318686</v>
      </c>
      <c r="R392" s="16">
        <v>4.5329670329670328</v>
      </c>
      <c r="S392" s="16">
        <v>5.6318681318681323</v>
      </c>
      <c r="T392" s="16">
        <v>1.4423076923076923</v>
      </c>
      <c r="U392" s="16">
        <v>0.96153846153846156</v>
      </c>
      <c r="V392" s="16">
        <v>12.568681318681318</v>
      </c>
      <c r="W392" s="16">
        <v>65.7</v>
      </c>
      <c r="X392" s="16">
        <v>34.299999999999997</v>
      </c>
      <c r="Y392" s="18">
        <v>1332500</v>
      </c>
    </row>
    <row r="393" spans="1:25" x14ac:dyDescent="0.2">
      <c r="A393" s="3" t="s">
        <v>784</v>
      </c>
      <c r="B393" s="3" t="s">
        <v>785</v>
      </c>
      <c r="C393" s="5">
        <v>60060.514775158612</v>
      </c>
      <c r="D393" s="5">
        <v>45601.220666658104</v>
      </c>
      <c r="E393" s="8">
        <v>2.1</v>
      </c>
      <c r="F393" s="8">
        <v>26</v>
      </c>
      <c r="G393" s="4">
        <v>50</v>
      </c>
      <c r="H393" s="10">
        <v>4.5999999999999996</v>
      </c>
      <c r="I393" s="10">
        <v>6.8</v>
      </c>
      <c r="J393" s="4">
        <v>5.2619910465577515</v>
      </c>
      <c r="K393" s="12">
        <v>161.91950464396285</v>
      </c>
      <c r="L393" s="14">
        <f t="shared" si="30"/>
        <v>12.38095238095238</v>
      </c>
      <c r="M393" s="14">
        <f t="shared" si="31"/>
        <v>23.80952380952381</v>
      </c>
      <c r="N393" s="14">
        <f t="shared" si="32"/>
        <v>2.1904761904761902</v>
      </c>
      <c r="O393" s="14">
        <f t="shared" si="33"/>
        <v>3.2380952380952377</v>
      </c>
      <c r="P393" s="14">
        <f t="shared" si="34"/>
        <v>2.5057100221703577</v>
      </c>
      <c r="Q393" s="16">
        <v>79.790511398644483</v>
      </c>
      <c r="R393" s="16">
        <v>4.251386321626617</v>
      </c>
      <c r="S393" s="16">
        <v>6.9008009858287114</v>
      </c>
      <c r="T393" s="16">
        <v>5.0523721503388792</v>
      </c>
      <c r="U393" s="16">
        <v>4.0049291435613057</v>
      </c>
      <c r="V393" s="16">
        <v>20.209488601355517</v>
      </c>
      <c r="W393" s="16">
        <v>57.1</v>
      </c>
      <c r="X393" s="16">
        <v>42.9</v>
      </c>
      <c r="Y393" s="18">
        <v>656000</v>
      </c>
    </row>
    <row r="394" spans="1:25" x14ac:dyDescent="0.2">
      <c r="A394" s="3" t="s">
        <v>786</v>
      </c>
      <c r="B394" s="3" t="s">
        <v>787</v>
      </c>
      <c r="C394" s="5">
        <v>97121.401321089477</v>
      </c>
      <c r="D394" s="5">
        <v>73711.633135014548</v>
      </c>
      <c r="E394" s="8">
        <v>1.9</v>
      </c>
      <c r="F394" s="8">
        <v>13</v>
      </c>
      <c r="G394" s="4">
        <v>61.5</v>
      </c>
      <c r="H394" s="10">
        <v>3.9</v>
      </c>
      <c r="I394" s="10">
        <v>6.1</v>
      </c>
      <c r="J394" s="4">
        <v>3.4474929899271594</v>
      </c>
      <c r="K394" s="12">
        <v>110.99365750528541</v>
      </c>
      <c r="L394" s="14">
        <f t="shared" si="30"/>
        <v>6.8421052631578947</v>
      </c>
      <c r="M394" s="14">
        <f t="shared" si="31"/>
        <v>32.368421052631582</v>
      </c>
      <c r="N394" s="14">
        <f t="shared" si="32"/>
        <v>2.0526315789473686</v>
      </c>
      <c r="O394" s="14">
        <f t="shared" si="33"/>
        <v>3.2105263157894735</v>
      </c>
      <c r="P394" s="14">
        <f t="shared" si="34"/>
        <v>1.814469994698505</v>
      </c>
      <c r="Q394" s="16">
        <v>84.090909090909093</v>
      </c>
      <c r="R394" s="16">
        <v>5.1597051597051591</v>
      </c>
      <c r="S394" s="16">
        <v>5.4054054054054053</v>
      </c>
      <c r="T394" s="16">
        <v>2.886977886977887</v>
      </c>
      <c r="U394" s="16">
        <v>2.4570024570024569</v>
      </c>
      <c r="V394" s="16">
        <v>15.909090909090908</v>
      </c>
      <c r="W394" s="16">
        <v>61.7</v>
      </c>
      <c r="X394" s="16">
        <v>38.299999999999997</v>
      </c>
      <c r="Y394" s="18">
        <v>1837500</v>
      </c>
    </row>
    <row r="395" spans="1:25" x14ac:dyDescent="0.2">
      <c r="A395" s="3" t="s">
        <v>788</v>
      </c>
      <c r="B395" s="3" t="s">
        <v>789</v>
      </c>
      <c r="C395" s="5">
        <v>44711.479762066199</v>
      </c>
      <c r="D395" s="5">
        <v>33950.555609753312</v>
      </c>
      <c r="E395" s="8">
        <v>6.6</v>
      </c>
      <c r="F395" s="8">
        <v>88</v>
      </c>
      <c r="G395" s="4">
        <v>44.3</v>
      </c>
      <c r="H395" s="10">
        <v>9.1</v>
      </c>
      <c r="I395" s="10">
        <v>15</v>
      </c>
      <c r="J395" s="4">
        <v>2.503786709619706</v>
      </c>
      <c r="K395" s="12">
        <v>89.401427786930256</v>
      </c>
      <c r="L395" s="14">
        <f t="shared" si="30"/>
        <v>13.333333333333334</v>
      </c>
      <c r="M395" s="14">
        <f t="shared" si="31"/>
        <v>6.7121212121212119</v>
      </c>
      <c r="N395" s="14">
        <f t="shared" si="32"/>
        <v>1.3787878787878789</v>
      </c>
      <c r="O395" s="14">
        <f t="shared" si="33"/>
        <v>2.2727272727272729</v>
      </c>
      <c r="P395" s="14">
        <f t="shared" si="34"/>
        <v>0.37936162266965245</v>
      </c>
      <c r="Q395" s="16">
        <v>67.509247842170168</v>
      </c>
      <c r="R395" s="16">
        <v>5.9186189889025895</v>
      </c>
      <c r="S395" s="16">
        <v>8.7546239210850807</v>
      </c>
      <c r="T395" s="16">
        <v>12.885326757090013</v>
      </c>
      <c r="U395" s="16">
        <v>4.9321824907521581</v>
      </c>
      <c r="V395" s="16">
        <v>32.490752157829839</v>
      </c>
      <c r="W395" s="16">
        <v>60.4</v>
      </c>
      <c r="X395" s="16">
        <v>39.6</v>
      </c>
      <c r="Y395" s="18">
        <v>530000</v>
      </c>
    </row>
    <row r="396" spans="1:25" x14ac:dyDescent="0.2">
      <c r="A396" s="3" t="s">
        <v>790</v>
      </c>
      <c r="B396" s="3" t="s">
        <v>791</v>
      </c>
      <c r="C396" s="5">
        <v>75538.607838678436</v>
      </c>
      <c r="D396" s="5">
        <v>57341.241502369077</v>
      </c>
      <c r="E396" s="8">
        <v>2.6</v>
      </c>
      <c r="F396" s="8">
        <v>27</v>
      </c>
      <c r="G396" s="4">
        <v>59.3</v>
      </c>
      <c r="H396" s="10">
        <v>5.2</v>
      </c>
      <c r="I396" s="10">
        <v>9.1999999999999993</v>
      </c>
      <c r="J396" s="4">
        <v>2.9988069116840026</v>
      </c>
      <c r="K396" s="12">
        <v>93.614830072090626</v>
      </c>
      <c r="L396" s="14">
        <f t="shared" si="30"/>
        <v>10.384615384615385</v>
      </c>
      <c r="M396" s="14">
        <f t="shared" si="31"/>
        <v>22.807692307692307</v>
      </c>
      <c r="N396" s="14">
        <f t="shared" si="32"/>
        <v>2</v>
      </c>
      <c r="O396" s="14">
        <f t="shared" si="33"/>
        <v>3.5384615384615379</v>
      </c>
      <c r="P396" s="14">
        <f t="shared" si="34"/>
        <v>1.1533872737246162</v>
      </c>
      <c r="Q396" s="16">
        <v>83.104772353263854</v>
      </c>
      <c r="R396" s="16">
        <v>4.2238069116840373</v>
      </c>
      <c r="S396" s="16">
        <v>5.8694459681843112</v>
      </c>
      <c r="T396" s="16">
        <v>4.1689522764673619</v>
      </c>
      <c r="U396" s="16">
        <v>2.6330224904004389</v>
      </c>
      <c r="V396" s="16">
        <v>16.895227646736149</v>
      </c>
      <c r="W396" s="16">
        <v>66</v>
      </c>
      <c r="X396" s="16">
        <v>34</v>
      </c>
      <c r="Y396" s="18">
        <v>1320000</v>
      </c>
    </row>
    <row r="397" spans="1:25" x14ac:dyDescent="0.2">
      <c r="A397" s="3" t="s">
        <v>792</v>
      </c>
      <c r="B397" s="3" t="s">
        <v>793</v>
      </c>
      <c r="C397" s="5">
        <v>43135.002620308092</v>
      </c>
      <c r="D397" s="5">
        <v>32751.079884783449</v>
      </c>
      <c r="E397" s="8">
        <v>10.1</v>
      </c>
      <c r="F397" s="8">
        <v>78</v>
      </c>
      <c r="G397" s="4">
        <v>59</v>
      </c>
      <c r="H397" s="10">
        <v>6.5</v>
      </c>
      <c r="I397" s="10">
        <v>17.2</v>
      </c>
      <c r="J397" s="4">
        <v>3.2927993176481722</v>
      </c>
      <c r="K397" s="12">
        <v>145.65014031805427</v>
      </c>
      <c r="L397" s="14">
        <f t="shared" si="30"/>
        <v>7.7227722772277234</v>
      </c>
      <c r="M397" s="14">
        <f t="shared" si="31"/>
        <v>5.8415841584158414</v>
      </c>
      <c r="N397" s="14">
        <f t="shared" si="32"/>
        <v>0.64356435643564358</v>
      </c>
      <c r="O397" s="14">
        <f t="shared" si="33"/>
        <v>1.7029702970297029</v>
      </c>
      <c r="P397" s="14">
        <f t="shared" si="34"/>
        <v>0.32601973442061111</v>
      </c>
      <c r="Q397" s="16">
        <v>65.448717948717956</v>
      </c>
      <c r="R397" s="16">
        <v>6.8589743589743595</v>
      </c>
      <c r="S397" s="16">
        <v>6.9230769230769234</v>
      </c>
      <c r="T397" s="16">
        <v>16.538461538461537</v>
      </c>
      <c r="U397" s="16">
        <v>4.2307692307692308</v>
      </c>
      <c r="V397" s="16">
        <v>34.551282051282051</v>
      </c>
      <c r="W397" s="16">
        <v>66.400000000000006</v>
      </c>
      <c r="X397" s="16">
        <v>33.6</v>
      </c>
      <c r="Y397" s="18">
        <v>612750</v>
      </c>
    </row>
    <row r="398" spans="1:25" x14ac:dyDescent="0.2">
      <c r="A398" s="3" t="s">
        <v>794</v>
      </c>
      <c r="B398" s="3" t="s">
        <v>795</v>
      </c>
      <c r="C398" s="5">
        <v>33950.615805023925</v>
      </c>
      <c r="D398" s="5">
        <v>27108.974084474379</v>
      </c>
      <c r="E398" s="8">
        <v>7.6</v>
      </c>
      <c r="F398" s="8">
        <v>84</v>
      </c>
      <c r="G398" s="4">
        <v>52.4</v>
      </c>
      <c r="H398" s="10">
        <v>10</v>
      </c>
      <c r="I398" s="10">
        <v>19.600000000000001</v>
      </c>
      <c r="J398" s="4">
        <v>4.5889508558036942</v>
      </c>
      <c r="K398" s="12">
        <v>137.5</v>
      </c>
      <c r="L398" s="14">
        <f t="shared" si="30"/>
        <v>11.052631578947368</v>
      </c>
      <c r="M398" s="14">
        <f t="shared" si="31"/>
        <v>6.8947368421052637</v>
      </c>
      <c r="N398" s="14">
        <f t="shared" si="32"/>
        <v>1.3157894736842106</v>
      </c>
      <c r="O398" s="14">
        <f t="shared" si="33"/>
        <v>2.5789473684210531</v>
      </c>
      <c r="P398" s="14">
        <f t="shared" si="34"/>
        <v>0.60380932313206503</v>
      </c>
      <c r="Q398" s="16">
        <v>63.506355932203384</v>
      </c>
      <c r="R398" s="16">
        <v>6.3029661016949152</v>
      </c>
      <c r="S398" s="16">
        <v>11.28177966101695</v>
      </c>
      <c r="T398" s="16">
        <v>14.459745762711865</v>
      </c>
      <c r="U398" s="16">
        <v>4.4491525423728815</v>
      </c>
      <c r="V398" s="16">
        <v>36.493644067796609</v>
      </c>
      <c r="W398" s="16">
        <v>51</v>
      </c>
      <c r="X398" s="16">
        <v>49</v>
      </c>
      <c r="Y398" s="18">
        <v>400000</v>
      </c>
    </row>
    <row r="399" spans="1:25" x14ac:dyDescent="0.2">
      <c r="A399" s="3" t="s">
        <v>796</v>
      </c>
      <c r="B399" s="3" t="s">
        <v>797</v>
      </c>
      <c r="C399" s="5">
        <v>26633.210057379834</v>
      </c>
      <c r="D399" s="5">
        <v>21323.983392635499</v>
      </c>
      <c r="E399" s="8">
        <v>13</v>
      </c>
      <c r="F399" s="8">
        <v>131</v>
      </c>
      <c r="G399" s="4">
        <v>48.9</v>
      </c>
      <c r="H399" s="10">
        <v>12.5</v>
      </c>
      <c r="I399" s="10">
        <v>23.1</v>
      </c>
      <c r="J399" s="4">
        <v>5.3283255149109898</v>
      </c>
      <c r="K399" s="12">
        <v>163.35697399527189</v>
      </c>
      <c r="L399" s="14">
        <f t="shared" si="30"/>
        <v>10.076923076923077</v>
      </c>
      <c r="M399" s="14">
        <f t="shared" si="31"/>
        <v>3.7615384615384615</v>
      </c>
      <c r="N399" s="14">
        <f t="shared" si="32"/>
        <v>0.96153846153846156</v>
      </c>
      <c r="O399" s="14">
        <f t="shared" si="33"/>
        <v>1.776923076923077</v>
      </c>
      <c r="P399" s="14">
        <f t="shared" si="34"/>
        <v>0.40987119345469153</v>
      </c>
      <c r="Q399" s="16">
        <v>49.403578528827033</v>
      </c>
      <c r="R399" s="16">
        <v>9.0457256461232607</v>
      </c>
      <c r="S399" s="16">
        <v>10.735586481113319</v>
      </c>
      <c r="T399" s="16">
        <v>25.844930417495032</v>
      </c>
      <c r="U399" s="16">
        <v>4.9701789264413518</v>
      </c>
      <c r="V399" s="16">
        <v>50.59642147117296</v>
      </c>
      <c r="W399" s="16">
        <v>48.7</v>
      </c>
      <c r="X399" s="16">
        <v>51.3</v>
      </c>
      <c r="Y399" s="18">
        <v>223750</v>
      </c>
    </row>
    <row r="400" spans="1:25" x14ac:dyDescent="0.2">
      <c r="A400" s="3" t="s">
        <v>798</v>
      </c>
      <c r="B400" s="3" t="s">
        <v>799</v>
      </c>
      <c r="C400" s="5">
        <v>38696.217726815259</v>
      </c>
      <c r="D400" s="5">
        <v>30885.008602419915</v>
      </c>
      <c r="E400" s="8">
        <v>3.1</v>
      </c>
      <c r="F400" s="8">
        <v>56</v>
      </c>
      <c r="G400" s="4">
        <v>41.1</v>
      </c>
      <c r="H400" s="10">
        <v>8.5</v>
      </c>
      <c r="I400" s="10">
        <v>13.6</v>
      </c>
      <c r="J400" s="4">
        <v>5.4499532389300489</v>
      </c>
      <c r="K400" s="12">
        <v>130.94832481544577</v>
      </c>
      <c r="L400" s="14">
        <f t="shared" si="30"/>
        <v>18.064516129032256</v>
      </c>
      <c r="M400" s="14">
        <f t="shared" si="31"/>
        <v>13.258064516129032</v>
      </c>
      <c r="N400" s="14">
        <f t="shared" si="32"/>
        <v>2.7419354838709675</v>
      </c>
      <c r="O400" s="14">
        <f t="shared" si="33"/>
        <v>4.387096774193548</v>
      </c>
      <c r="P400" s="14">
        <f t="shared" si="34"/>
        <v>1.758049431912919</v>
      </c>
      <c r="Q400" s="16">
        <v>65.514103730664246</v>
      </c>
      <c r="R400" s="16">
        <v>5.6869881710646037</v>
      </c>
      <c r="S400" s="16">
        <v>13.466787989080983</v>
      </c>
      <c r="T400" s="16">
        <v>10.282074613284804</v>
      </c>
      <c r="U400" s="16">
        <v>5.0500454959053682</v>
      </c>
      <c r="V400" s="16">
        <v>34.485896269335761</v>
      </c>
      <c r="W400" s="16">
        <v>47.1</v>
      </c>
      <c r="X400" s="16">
        <v>52.9</v>
      </c>
      <c r="Y400" s="18">
        <v>384625</v>
      </c>
    </row>
    <row r="401" spans="1:25" x14ac:dyDescent="0.2">
      <c r="A401" s="3" t="s">
        <v>800</v>
      </c>
      <c r="B401" s="3" t="s">
        <v>801</v>
      </c>
      <c r="C401" s="5">
        <v>38943.08027138406</v>
      </c>
      <c r="D401" s="5">
        <v>31082.446036537262</v>
      </c>
      <c r="E401" s="8">
        <v>3.9</v>
      </c>
      <c r="F401" s="8">
        <v>53</v>
      </c>
      <c r="G401" s="4">
        <v>34</v>
      </c>
      <c r="H401" s="10">
        <v>8.1999999999999993</v>
      </c>
      <c r="I401" s="10">
        <v>12</v>
      </c>
      <c r="J401" s="4">
        <v>4.061195810515958</v>
      </c>
      <c r="K401" s="12">
        <v>163.64414029084688</v>
      </c>
      <c r="L401" s="14">
        <f t="shared" si="30"/>
        <v>13.589743589743589</v>
      </c>
      <c r="M401" s="14">
        <f t="shared" si="31"/>
        <v>8.717948717948719</v>
      </c>
      <c r="N401" s="14">
        <f t="shared" si="32"/>
        <v>2.1025641025641026</v>
      </c>
      <c r="O401" s="14">
        <f t="shared" si="33"/>
        <v>3.0769230769230771</v>
      </c>
      <c r="P401" s="14">
        <f t="shared" si="34"/>
        <v>1.0413322591066558</v>
      </c>
      <c r="Q401" s="16">
        <v>67.093768200349444</v>
      </c>
      <c r="R401" s="16">
        <v>5.3581828771112407</v>
      </c>
      <c r="S401" s="16">
        <v>9.8427489807804314</v>
      </c>
      <c r="T401" s="16">
        <v>12.754804892253931</v>
      </c>
      <c r="U401" s="16">
        <v>4.9504950495049505</v>
      </c>
      <c r="V401" s="16">
        <v>32.906231799650556</v>
      </c>
      <c r="W401" s="16">
        <v>48.1</v>
      </c>
      <c r="X401" s="16">
        <v>51.9</v>
      </c>
      <c r="Y401" s="18">
        <v>325000</v>
      </c>
    </row>
    <row r="402" spans="1:25" x14ac:dyDescent="0.2">
      <c r="A402" s="3" t="s">
        <v>802</v>
      </c>
      <c r="B402" s="3" t="s">
        <v>803</v>
      </c>
      <c r="C402" s="5">
        <v>24716.537270200231</v>
      </c>
      <c r="D402" s="5">
        <v>19808.701253647272</v>
      </c>
      <c r="E402" s="8">
        <v>13.2</v>
      </c>
      <c r="F402" s="8">
        <v>113</v>
      </c>
      <c r="G402" s="4">
        <v>54</v>
      </c>
      <c r="H402" s="10">
        <v>16</v>
      </c>
      <c r="I402" s="10">
        <v>30.5</v>
      </c>
      <c r="J402" s="4">
        <v>4.1630395745348778</v>
      </c>
      <c r="K402" s="12">
        <v>103.61516034985424</v>
      </c>
      <c r="L402" s="14">
        <f t="shared" si="30"/>
        <v>8.5606060606060606</v>
      </c>
      <c r="M402" s="14">
        <f t="shared" si="31"/>
        <v>4.0909090909090908</v>
      </c>
      <c r="N402" s="14">
        <f t="shared" si="32"/>
        <v>1.2121212121212122</v>
      </c>
      <c r="O402" s="14">
        <f t="shared" si="33"/>
        <v>2.3106060606060606</v>
      </c>
      <c r="P402" s="14">
        <f t="shared" si="34"/>
        <v>0.31538178594961197</v>
      </c>
      <c r="Q402" s="16">
        <v>38.727609635577515</v>
      </c>
      <c r="R402" s="16">
        <v>7.1031500926497833</v>
      </c>
      <c r="S402" s="16">
        <v>7.6590487955528097</v>
      </c>
      <c r="T402" s="16">
        <v>41.074737492279183</v>
      </c>
      <c r="U402" s="16">
        <v>5.4354539839407048</v>
      </c>
      <c r="V402" s="16">
        <v>61.272390364422478</v>
      </c>
      <c r="W402" s="16">
        <v>43.5</v>
      </c>
      <c r="X402" s="16">
        <v>56.5</v>
      </c>
      <c r="Y402" s="18">
        <v>252500</v>
      </c>
    </row>
    <row r="403" spans="1:25" x14ac:dyDescent="0.2">
      <c r="A403" s="3" t="s">
        <v>804</v>
      </c>
      <c r="B403" s="3" t="s">
        <v>805</v>
      </c>
      <c r="C403" s="5">
        <v>24163.987432088987</v>
      </c>
      <c r="D403" s="5">
        <v>19371.866700461564</v>
      </c>
      <c r="E403" s="8">
        <v>11.9</v>
      </c>
      <c r="F403" s="8">
        <v>107</v>
      </c>
      <c r="G403" s="4">
        <v>54.2</v>
      </c>
      <c r="H403" s="10">
        <v>22.8</v>
      </c>
      <c r="I403" s="10">
        <v>27.6</v>
      </c>
      <c r="J403" s="4">
        <v>3.1403564929890928</v>
      </c>
      <c r="K403" s="12">
        <v>23.370588974004772</v>
      </c>
      <c r="L403" s="14">
        <f t="shared" si="30"/>
        <v>8.9915966386554622</v>
      </c>
      <c r="M403" s="14">
        <f t="shared" si="31"/>
        <v>4.5546218487394956</v>
      </c>
      <c r="N403" s="14">
        <f t="shared" si="32"/>
        <v>1.9159663865546219</v>
      </c>
      <c r="O403" s="14">
        <f t="shared" si="33"/>
        <v>2.3193277310924372</v>
      </c>
      <c r="P403" s="14">
        <f t="shared" si="34"/>
        <v>0.26389550361252878</v>
      </c>
      <c r="Q403" s="16">
        <v>38.264192139737993</v>
      </c>
      <c r="R403" s="16">
        <v>6.7139737991266379</v>
      </c>
      <c r="S403" s="16">
        <v>10.098253275109171</v>
      </c>
      <c r="T403" s="16">
        <v>39.355895196506552</v>
      </c>
      <c r="U403" s="16">
        <v>5.5676855895196509</v>
      </c>
      <c r="V403" s="16">
        <v>61.735807860262007</v>
      </c>
      <c r="W403" s="16">
        <v>43.4</v>
      </c>
      <c r="X403" s="16">
        <v>56.6</v>
      </c>
      <c r="Y403" s="18">
        <v>164000</v>
      </c>
    </row>
    <row r="404" spans="1:25" x14ac:dyDescent="0.2">
      <c r="A404" s="3" t="s">
        <v>806</v>
      </c>
      <c r="B404" s="3" t="s">
        <v>807</v>
      </c>
      <c r="C404" s="5">
        <v>20109.982048803617</v>
      </c>
      <c r="D404" s="5">
        <v>16166.853309681464</v>
      </c>
      <c r="E404" s="8">
        <v>21.8</v>
      </c>
      <c r="F404" s="8">
        <v>170</v>
      </c>
      <c r="G404" s="4">
        <v>65.3</v>
      </c>
      <c r="H404" s="10">
        <v>18.7</v>
      </c>
      <c r="I404" s="10">
        <v>30.2</v>
      </c>
      <c r="J404" s="4">
        <v>3.4090636877784588</v>
      </c>
      <c r="K404" s="12">
        <v>219.20529801324503</v>
      </c>
      <c r="L404" s="14">
        <f t="shared" si="30"/>
        <v>7.7981651376146788</v>
      </c>
      <c r="M404" s="14">
        <f t="shared" si="31"/>
        <v>2.9954128440366969</v>
      </c>
      <c r="N404" s="14">
        <f t="shared" si="32"/>
        <v>0.85779816513761464</v>
      </c>
      <c r="O404" s="14">
        <f t="shared" si="33"/>
        <v>1.3853211009174311</v>
      </c>
      <c r="P404" s="14">
        <f t="shared" si="34"/>
        <v>0.15637906824671829</v>
      </c>
      <c r="Q404" s="16">
        <v>39.627329192546583</v>
      </c>
      <c r="R404" s="16">
        <v>6.9565217391304346</v>
      </c>
      <c r="S404" s="16">
        <v>7.1428571428571423</v>
      </c>
      <c r="T404" s="16">
        <v>41.055900621118013</v>
      </c>
      <c r="U404" s="16">
        <v>5.2173913043478262</v>
      </c>
      <c r="V404" s="16">
        <v>60.372670807453424</v>
      </c>
      <c r="W404" s="16">
        <v>50.5</v>
      </c>
      <c r="X404" s="16">
        <v>49.5</v>
      </c>
      <c r="Y404" s="18">
        <v>180000</v>
      </c>
    </row>
    <row r="405" spans="1:25" x14ac:dyDescent="0.2">
      <c r="A405" s="3" t="s">
        <v>808</v>
      </c>
      <c r="B405" s="3" t="s">
        <v>809</v>
      </c>
      <c r="C405" s="5">
        <v>27569.016312837808</v>
      </c>
      <c r="D405" s="5">
        <v>22063.812597669261</v>
      </c>
      <c r="E405" s="8">
        <v>12.2</v>
      </c>
      <c r="F405" s="8">
        <v>117</v>
      </c>
      <c r="G405" s="4">
        <v>52.1</v>
      </c>
      <c r="H405" s="10">
        <v>13</v>
      </c>
      <c r="I405" s="10">
        <v>25.6</v>
      </c>
      <c r="J405" s="4">
        <v>3.795896214815019</v>
      </c>
      <c r="K405" s="12">
        <v>143.6866981769075</v>
      </c>
      <c r="L405" s="14">
        <f t="shared" si="30"/>
        <v>9.5901639344262293</v>
      </c>
      <c r="M405" s="14">
        <f t="shared" si="31"/>
        <v>4.2704918032786887</v>
      </c>
      <c r="N405" s="14">
        <f t="shared" si="32"/>
        <v>1.0655737704918034</v>
      </c>
      <c r="O405" s="14">
        <f t="shared" si="33"/>
        <v>2.098360655737705</v>
      </c>
      <c r="P405" s="14">
        <f t="shared" si="34"/>
        <v>0.31113903400123111</v>
      </c>
      <c r="Q405" s="16">
        <v>37.002909796314256</v>
      </c>
      <c r="R405" s="16">
        <v>6.8380213385063042</v>
      </c>
      <c r="S405" s="16">
        <v>7.9534432589718724</v>
      </c>
      <c r="T405" s="16">
        <v>44.228903976721625</v>
      </c>
      <c r="U405" s="16">
        <v>3.9767216294859362</v>
      </c>
      <c r="V405" s="16">
        <v>62.997090203685744</v>
      </c>
      <c r="W405" s="16">
        <v>48.2</v>
      </c>
      <c r="X405" s="16">
        <v>51.8</v>
      </c>
      <c r="Y405" s="18">
        <v>265000</v>
      </c>
    </row>
    <row r="406" spans="1:25" x14ac:dyDescent="0.2">
      <c r="A406" s="3" t="s">
        <v>810</v>
      </c>
      <c r="B406" s="3" t="s">
        <v>811</v>
      </c>
      <c r="C406" s="5">
        <v>55057.410048000747</v>
      </c>
      <c r="D406" s="5">
        <v>43970.476212088288</v>
      </c>
      <c r="E406" s="8">
        <v>3.9</v>
      </c>
      <c r="F406" s="8">
        <v>54</v>
      </c>
      <c r="G406" s="4">
        <v>31.5</v>
      </c>
      <c r="H406" s="10">
        <v>5.8</v>
      </c>
      <c r="I406" s="10">
        <v>11.4</v>
      </c>
      <c r="J406" s="4">
        <v>2.9555828288937436</v>
      </c>
      <c r="K406" s="12">
        <v>35.033086804203968</v>
      </c>
      <c r="L406" s="14">
        <f t="shared" si="30"/>
        <v>13.846153846153847</v>
      </c>
      <c r="M406" s="14">
        <f t="shared" si="31"/>
        <v>8.0769230769230766</v>
      </c>
      <c r="N406" s="14">
        <f t="shared" si="32"/>
        <v>1.4871794871794872</v>
      </c>
      <c r="O406" s="14">
        <f t="shared" si="33"/>
        <v>2.9230769230769234</v>
      </c>
      <c r="P406" s="14">
        <f t="shared" si="34"/>
        <v>0.75784175099839579</v>
      </c>
      <c r="Q406" s="16">
        <v>71.729237770193393</v>
      </c>
      <c r="R406" s="16">
        <v>7.4516496018202494</v>
      </c>
      <c r="S406" s="16">
        <v>7.792946530147896</v>
      </c>
      <c r="T406" s="16">
        <v>10.18202502844141</v>
      </c>
      <c r="U406" s="16">
        <v>2.8441410693970419</v>
      </c>
      <c r="V406" s="16">
        <v>28.2707622298066</v>
      </c>
      <c r="W406" s="16">
        <v>70.599999999999994</v>
      </c>
      <c r="X406" s="16">
        <v>29.4</v>
      </c>
      <c r="Y406" s="18">
        <v>403000</v>
      </c>
    </row>
    <row r="407" spans="1:25" x14ac:dyDescent="0.2">
      <c r="A407" s="3" t="s">
        <v>812</v>
      </c>
      <c r="B407" s="3" t="s">
        <v>813</v>
      </c>
      <c r="C407" s="5">
        <v>31455.806611688542</v>
      </c>
      <c r="D407" s="5">
        <v>25136.629177127143</v>
      </c>
      <c r="E407" s="8">
        <v>10.4</v>
      </c>
      <c r="F407" s="8">
        <v>128</v>
      </c>
      <c r="G407" s="4">
        <v>49.2</v>
      </c>
      <c r="H407" s="10">
        <v>10.3</v>
      </c>
      <c r="I407" s="10">
        <v>17.5</v>
      </c>
      <c r="J407" s="4">
        <v>5.0731162262569365</v>
      </c>
      <c r="K407" s="12">
        <v>97.161778618732257</v>
      </c>
      <c r="L407" s="14">
        <f t="shared" si="30"/>
        <v>12.307692307692307</v>
      </c>
      <c r="M407" s="14">
        <f t="shared" si="31"/>
        <v>4.7307692307692308</v>
      </c>
      <c r="N407" s="14">
        <f t="shared" si="32"/>
        <v>0.99038461538461542</v>
      </c>
      <c r="O407" s="14">
        <f t="shared" si="33"/>
        <v>1.6826923076923077</v>
      </c>
      <c r="P407" s="14">
        <f t="shared" si="34"/>
        <v>0.48779963714009</v>
      </c>
      <c r="Q407" s="16">
        <v>49.217566885411408</v>
      </c>
      <c r="R407" s="16">
        <v>6.3604240282685502</v>
      </c>
      <c r="S407" s="16">
        <v>12.922766279656738</v>
      </c>
      <c r="T407" s="16">
        <v>26.501766784452297</v>
      </c>
      <c r="U407" s="16">
        <v>4.9974760222110044</v>
      </c>
      <c r="V407" s="16">
        <v>50.782433114588585</v>
      </c>
      <c r="W407" s="16">
        <v>49.2</v>
      </c>
      <c r="X407" s="16">
        <v>50.8</v>
      </c>
      <c r="Y407" s="18">
        <v>315000</v>
      </c>
    </row>
    <row r="408" spans="1:25" x14ac:dyDescent="0.2">
      <c r="A408" s="3" t="s">
        <v>814</v>
      </c>
      <c r="B408" s="3" t="s">
        <v>815</v>
      </c>
      <c r="C408" s="5">
        <v>34164.038321619744</v>
      </c>
      <c r="D408" s="5">
        <v>27277.701542608454</v>
      </c>
      <c r="E408" s="8">
        <v>6.8</v>
      </c>
      <c r="F408" s="8">
        <v>75</v>
      </c>
      <c r="G408" s="4">
        <v>50.7</v>
      </c>
      <c r="H408" s="10">
        <v>8.8000000000000007</v>
      </c>
      <c r="I408" s="10">
        <v>19.600000000000001</v>
      </c>
      <c r="J408" s="4">
        <v>5.083441867966898</v>
      </c>
      <c r="K408" s="12">
        <v>84.670831331090824</v>
      </c>
      <c r="L408" s="14">
        <f t="shared" si="30"/>
        <v>11.029411764705882</v>
      </c>
      <c r="M408" s="14">
        <f t="shared" si="31"/>
        <v>7.4558823529411775</v>
      </c>
      <c r="N408" s="14">
        <f t="shared" si="32"/>
        <v>1.2941176470588236</v>
      </c>
      <c r="O408" s="14">
        <f t="shared" si="33"/>
        <v>2.882352941176471</v>
      </c>
      <c r="P408" s="14">
        <f t="shared" si="34"/>
        <v>0.7475649805833674</v>
      </c>
      <c r="Q408" s="16">
        <v>61.782296650717704</v>
      </c>
      <c r="R408" s="16">
        <v>7.2966507177033497</v>
      </c>
      <c r="S408" s="16">
        <v>8.2535885167464116</v>
      </c>
      <c r="T408" s="16">
        <v>17.942583732057415</v>
      </c>
      <c r="U408" s="16">
        <v>4.7248803827751189</v>
      </c>
      <c r="V408" s="16">
        <v>38.217703349282296</v>
      </c>
      <c r="W408" s="16">
        <v>57.9</v>
      </c>
      <c r="X408" s="16">
        <v>42.1</v>
      </c>
      <c r="Y408" s="18">
        <v>370000</v>
      </c>
    </row>
    <row r="409" spans="1:25" x14ac:dyDescent="0.2">
      <c r="A409" s="3" t="s">
        <v>816</v>
      </c>
      <c r="B409" s="3" t="s">
        <v>817</v>
      </c>
      <c r="C409" s="5">
        <v>44516.224200325887</v>
      </c>
      <c r="D409" s="5">
        <v>35539.773652676689</v>
      </c>
      <c r="E409" s="8">
        <v>5.9</v>
      </c>
      <c r="F409" s="8">
        <v>89</v>
      </c>
      <c r="G409" s="4">
        <v>48.3</v>
      </c>
      <c r="H409" s="10">
        <v>5.5</v>
      </c>
      <c r="I409" s="10">
        <v>16.600000000000001</v>
      </c>
      <c r="J409" s="4">
        <v>4.6040746759633766</v>
      </c>
      <c r="K409" s="12">
        <v>58.187718422366444</v>
      </c>
      <c r="L409" s="14">
        <f t="shared" si="30"/>
        <v>15.084745762711863</v>
      </c>
      <c r="M409" s="14">
        <f t="shared" si="31"/>
        <v>8.1864406779661003</v>
      </c>
      <c r="N409" s="14">
        <f t="shared" si="32"/>
        <v>0.93220338983050843</v>
      </c>
      <c r="O409" s="14">
        <f t="shared" si="33"/>
        <v>2.8135593220338984</v>
      </c>
      <c r="P409" s="14">
        <f t="shared" si="34"/>
        <v>0.78035163999379265</v>
      </c>
      <c r="Q409" s="16">
        <v>65.04209127159946</v>
      </c>
      <c r="R409" s="16">
        <v>6.7789100575985817</v>
      </c>
      <c r="S409" s="16">
        <v>11.82986264953478</v>
      </c>
      <c r="T409" s="16">
        <v>12.937527691626052</v>
      </c>
      <c r="U409" s="16">
        <v>3.4116083296411164</v>
      </c>
      <c r="V409" s="16">
        <v>34.957908728400533</v>
      </c>
      <c r="W409" s="16">
        <v>58.9</v>
      </c>
      <c r="X409" s="16">
        <v>41.1</v>
      </c>
      <c r="Y409" s="18">
        <v>276000</v>
      </c>
    </row>
    <row r="410" spans="1:25" x14ac:dyDescent="0.2">
      <c r="A410" s="3" t="s">
        <v>818</v>
      </c>
      <c r="B410" s="3" t="s">
        <v>819</v>
      </c>
      <c r="C410" s="5">
        <v>29747.425513370781</v>
      </c>
      <c r="D410" s="5">
        <v>23786.018169248615</v>
      </c>
      <c r="E410" s="8">
        <v>9.4</v>
      </c>
      <c r="F410" s="8">
        <v>69</v>
      </c>
      <c r="G410" s="4">
        <v>40.6</v>
      </c>
      <c r="H410" s="10">
        <v>9.9</v>
      </c>
      <c r="I410" s="10">
        <v>29.6</v>
      </c>
      <c r="J410" s="4">
        <v>1.8956646325037896</v>
      </c>
      <c r="K410" s="12">
        <v>69.960124058484709</v>
      </c>
      <c r="L410" s="14">
        <f t="shared" si="30"/>
        <v>7.3404255319148932</v>
      </c>
      <c r="M410" s="14">
        <f t="shared" si="31"/>
        <v>4.3191489361702127</v>
      </c>
      <c r="N410" s="14">
        <f t="shared" si="32"/>
        <v>1.053191489361702</v>
      </c>
      <c r="O410" s="14">
        <f t="shared" si="33"/>
        <v>3.1489361702127661</v>
      </c>
      <c r="P410" s="14">
        <f t="shared" si="34"/>
        <v>0.2016664502663606</v>
      </c>
      <c r="Q410" s="16">
        <v>51.46783260462211</v>
      </c>
      <c r="R410" s="16">
        <v>6.4959400374765774</v>
      </c>
      <c r="S410" s="16">
        <v>13.116801998750779</v>
      </c>
      <c r="T410" s="16">
        <v>22.73579013116802</v>
      </c>
      <c r="U410" s="16">
        <v>6.1836352279825109</v>
      </c>
      <c r="V410" s="16">
        <v>48.53216739537789</v>
      </c>
      <c r="W410" s="16">
        <v>52.9</v>
      </c>
      <c r="X410" s="16">
        <v>47.1</v>
      </c>
      <c r="Y410" s="18">
        <v>320000</v>
      </c>
    </row>
    <row r="411" spans="1:25" x14ac:dyDescent="0.2">
      <c r="A411" s="3" t="s">
        <v>820</v>
      </c>
      <c r="B411" s="3" t="s">
        <v>821</v>
      </c>
      <c r="C411" s="5">
        <v>25348.186061572553</v>
      </c>
      <c r="D411" s="5">
        <v>20308.069814667226</v>
      </c>
      <c r="E411" s="8">
        <v>14.1</v>
      </c>
      <c r="F411" s="8">
        <v>110</v>
      </c>
      <c r="G411" s="4">
        <v>51.8</v>
      </c>
      <c r="H411" s="10">
        <v>12.2</v>
      </c>
      <c r="I411" s="10">
        <v>34.200000000000003</v>
      </c>
      <c r="J411" s="4">
        <v>3.3043047340270544</v>
      </c>
      <c r="K411" s="12">
        <v>80.885576501534416</v>
      </c>
      <c r="L411" s="14">
        <f t="shared" si="30"/>
        <v>7.8014184397163122</v>
      </c>
      <c r="M411" s="14">
        <f t="shared" si="31"/>
        <v>3.6737588652482267</v>
      </c>
      <c r="N411" s="14">
        <f t="shared" si="32"/>
        <v>0.86524822695035453</v>
      </c>
      <c r="O411" s="14">
        <f t="shared" si="33"/>
        <v>2.4255319148936172</v>
      </c>
      <c r="P411" s="14">
        <f t="shared" si="34"/>
        <v>0.23434785347709605</v>
      </c>
      <c r="Q411" s="16">
        <v>52.033426183844014</v>
      </c>
      <c r="R411" s="16">
        <v>6.9080779944289699</v>
      </c>
      <c r="S411" s="16">
        <v>9.1922005571030638</v>
      </c>
      <c r="T411" s="16">
        <v>26.908077994428968</v>
      </c>
      <c r="U411" s="16">
        <v>4.9582172701949858</v>
      </c>
      <c r="V411" s="16">
        <v>47.966573816155986</v>
      </c>
      <c r="W411" s="16">
        <v>58.9</v>
      </c>
      <c r="X411" s="16">
        <v>41.1</v>
      </c>
      <c r="Y411" s="18">
        <v>270000</v>
      </c>
    </row>
    <row r="412" spans="1:25" x14ac:dyDescent="0.2">
      <c r="A412" s="3" t="s">
        <v>822</v>
      </c>
      <c r="B412" s="3" t="s">
        <v>823</v>
      </c>
      <c r="C412" s="5">
        <v>27026.658597119007</v>
      </c>
      <c r="D412" s="5">
        <v>21635.035727110939</v>
      </c>
      <c r="E412" s="8">
        <v>13</v>
      </c>
      <c r="F412" s="8">
        <v>104</v>
      </c>
      <c r="G412" s="4">
        <v>55.8</v>
      </c>
      <c r="H412" s="10">
        <v>13.1</v>
      </c>
      <c r="I412" s="10">
        <v>30.1</v>
      </c>
      <c r="J412" s="4">
        <v>3.6937900454026913</v>
      </c>
      <c r="K412" s="12">
        <v>90.287574606619643</v>
      </c>
      <c r="L412" s="14">
        <f t="shared" si="30"/>
        <v>8</v>
      </c>
      <c r="M412" s="14">
        <f t="shared" si="31"/>
        <v>4.2923076923076922</v>
      </c>
      <c r="N412" s="14">
        <f t="shared" si="32"/>
        <v>1.0076923076923077</v>
      </c>
      <c r="O412" s="14">
        <f t="shared" si="33"/>
        <v>2.3153846153846156</v>
      </c>
      <c r="P412" s="14">
        <f t="shared" si="34"/>
        <v>0.28413769580020704</v>
      </c>
      <c r="Q412" s="16">
        <v>50.638297872340424</v>
      </c>
      <c r="R412" s="16">
        <v>7.8419452887537986</v>
      </c>
      <c r="S412" s="16">
        <v>9.787234042553191</v>
      </c>
      <c r="T412" s="16">
        <v>25.349544072948326</v>
      </c>
      <c r="U412" s="16">
        <v>6.3829787234042552</v>
      </c>
      <c r="V412" s="16">
        <v>49.361702127659576</v>
      </c>
      <c r="W412" s="16">
        <v>58.4</v>
      </c>
      <c r="X412" s="16">
        <v>41.6</v>
      </c>
      <c r="Y412" s="18">
        <v>309000</v>
      </c>
    </row>
    <row r="413" spans="1:25" x14ac:dyDescent="0.2">
      <c r="A413" s="3" t="s">
        <v>824</v>
      </c>
      <c r="B413" s="3" t="s">
        <v>825</v>
      </c>
      <c r="C413" s="5">
        <v>27621.728497279437</v>
      </c>
      <c r="D413" s="5">
        <v>22105.485768032879</v>
      </c>
      <c r="E413" s="8">
        <v>17.399999999999999</v>
      </c>
      <c r="F413" s="8">
        <v>148</v>
      </c>
      <c r="G413" s="4">
        <v>53.4</v>
      </c>
      <c r="H413" s="10">
        <v>14.6</v>
      </c>
      <c r="I413" s="10">
        <v>27.6</v>
      </c>
      <c r="J413" s="4">
        <v>3.952145288500776</v>
      </c>
      <c r="K413" s="12">
        <v>160.7373271889401</v>
      </c>
      <c r="L413" s="14">
        <f t="shared" si="30"/>
        <v>8.5057471264367823</v>
      </c>
      <c r="M413" s="14">
        <f t="shared" si="31"/>
        <v>3.0689655172413794</v>
      </c>
      <c r="N413" s="14">
        <f t="shared" si="32"/>
        <v>0.83908045977011503</v>
      </c>
      <c r="O413" s="14">
        <f t="shared" si="33"/>
        <v>1.5862068965517244</v>
      </c>
      <c r="P413" s="14">
        <f t="shared" si="34"/>
        <v>0.2271347866954469</v>
      </c>
      <c r="Q413" s="16">
        <v>45.540460720614298</v>
      </c>
      <c r="R413" s="16">
        <v>10.395747194329592</v>
      </c>
      <c r="S413" s="16">
        <v>10.277613703484938</v>
      </c>
      <c r="T413" s="16">
        <v>26.402835203780274</v>
      </c>
      <c r="U413" s="16">
        <v>7.3833431777909038</v>
      </c>
      <c r="V413" s="16">
        <v>54.459539279385702</v>
      </c>
      <c r="W413" s="16">
        <v>58.1</v>
      </c>
      <c r="X413" s="16">
        <v>41.9</v>
      </c>
      <c r="Y413" s="18">
        <v>289975</v>
      </c>
    </row>
    <row r="414" spans="1:25" x14ac:dyDescent="0.2">
      <c r="A414" s="3" t="s">
        <v>826</v>
      </c>
      <c r="B414" s="3" t="s">
        <v>827</v>
      </c>
      <c r="C414" s="5">
        <v>23756.397557086682</v>
      </c>
      <c r="D414" s="5">
        <v>19049.634516776077</v>
      </c>
      <c r="E414" s="8">
        <v>17.3</v>
      </c>
      <c r="F414" s="8">
        <v>107</v>
      </c>
      <c r="G414" s="4">
        <v>59.8</v>
      </c>
      <c r="H414" s="10">
        <v>12.8</v>
      </c>
      <c r="I414" s="10">
        <v>36.5</v>
      </c>
      <c r="J414" s="4">
        <v>3.409895711985591</v>
      </c>
      <c r="K414" s="12">
        <v>84.47115384615384</v>
      </c>
      <c r="L414" s="14">
        <f t="shared" si="30"/>
        <v>6.1849710982658959</v>
      </c>
      <c r="M414" s="14">
        <f t="shared" si="31"/>
        <v>3.4566473988439301</v>
      </c>
      <c r="N414" s="14">
        <f t="shared" si="32"/>
        <v>0.73988439306358378</v>
      </c>
      <c r="O414" s="14">
        <f t="shared" si="33"/>
        <v>2.1098265895953756</v>
      </c>
      <c r="P414" s="14">
        <f t="shared" si="34"/>
        <v>0.19710379838066999</v>
      </c>
      <c r="Q414" s="16">
        <v>49.611542730299668</v>
      </c>
      <c r="R414" s="16">
        <v>6.659267480577137</v>
      </c>
      <c r="S414" s="16">
        <v>7.7136514983351834</v>
      </c>
      <c r="T414" s="16">
        <v>28.135405105438398</v>
      </c>
      <c r="U414" s="16">
        <v>7.880133185349611</v>
      </c>
      <c r="V414" s="16">
        <v>50.388457269700339</v>
      </c>
      <c r="W414" s="16">
        <v>53.3</v>
      </c>
      <c r="X414" s="16">
        <v>46.7</v>
      </c>
      <c r="Y414" s="18">
        <v>300000</v>
      </c>
    </row>
    <row r="415" spans="1:25" x14ac:dyDescent="0.2">
      <c r="A415" s="3" t="s">
        <v>828</v>
      </c>
      <c r="B415" s="3" t="s">
        <v>829</v>
      </c>
      <c r="C415" s="5">
        <v>26377.63288251455</v>
      </c>
      <c r="D415" s="5">
        <v>21121.929327488411</v>
      </c>
      <c r="E415" s="8">
        <v>15.2</v>
      </c>
      <c r="F415" s="8">
        <v>135</v>
      </c>
      <c r="G415" s="4">
        <v>54.1</v>
      </c>
      <c r="H415" s="10">
        <v>12.5</v>
      </c>
      <c r="I415" s="10">
        <v>25.6</v>
      </c>
      <c r="J415" s="4">
        <v>3.7348641732455232</v>
      </c>
      <c r="K415" s="12">
        <v>83.963178294573638</v>
      </c>
      <c r="L415" s="14">
        <f t="shared" si="30"/>
        <v>8.8815789473684212</v>
      </c>
      <c r="M415" s="14">
        <f t="shared" si="31"/>
        <v>3.5592105263157898</v>
      </c>
      <c r="N415" s="14">
        <f t="shared" si="32"/>
        <v>0.82236842105263164</v>
      </c>
      <c r="O415" s="14">
        <f t="shared" si="33"/>
        <v>1.6842105263157896</v>
      </c>
      <c r="P415" s="14">
        <f t="shared" si="34"/>
        <v>0.24571474823983708</v>
      </c>
      <c r="Q415" s="16">
        <v>40.18856806128462</v>
      </c>
      <c r="R415" s="16">
        <v>6.9534472598703605</v>
      </c>
      <c r="S415" s="16">
        <v>8.2498526812021211</v>
      </c>
      <c r="T415" s="16">
        <v>37.831467295226872</v>
      </c>
      <c r="U415" s="16">
        <v>6.7766647024160287</v>
      </c>
      <c r="V415" s="16">
        <v>59.811431938715373</v>
      </c>
      <c r="W415" s="16">
        <v>47.1</v>
      </c>
      <c r="X415" s="16">
        <v>52.9</v>
      </c>
      <c r="Y415" s="18">
        <v>167500</v>
      </c>
    </row>
    <row r="416" spans="1:25" x14ac:dyDescent="0.2">
      <c r="A416" s="3" t="s">
        <v>830</v>
      </c>
      <c r="B416" s="3" t="s">
        <v>831</v>
      </c>
      <c r="C416" s="5">
        <v>27540.608618771807</v>
      </c>
      <c r="D416" s="5">
        <v>22041.354058206507</v>
      </c>
      <c r="E416" s="8">
        <v>14.4</v>
      </c>
      <c r="F416" s="8">
        <v>137</v>
      </c>
      <c r="G416" s="4">
        <v>49.6</v>
      </c>
      <c r="H416" s="10">
        <v>12.4</v>
      </c>
      <c r="I416" s="10">
        <v>27.2</v>
      </c>
      <c r="J416" s="4">
        <v>3.1429204550148917</v>
      </c>
      <c r="K416" s="12">
        <v>62.311955661124301</v>
      </c>
      <c r="L416" s="14">
        <f t="shared" si="30"/>
        <v>9.5138888888888893</v>
      </c>
      <c r="M416" s="14">
        <f t="shared" si="31"/>
        <v>3.4444444444444446</v>
      </c>
      <c r="N416" s="14">
        <f t="shared" si="32"/>
        <v>0.86111111111111116</v>
      </c>
      <c r="O416" s="14">
        <f t="shared" si="33"/>
        <v>1.8888888888888888</v>
      </c>
      <c r="P416" s="14">
        <f t="shared" si="34"/>
        <v>0.2182583649315897</v>
      </c>
      <c r="Q416" s="16">
        <v>44.787644787644787</v>
      </c>
      <c r="R416" s="16">
        <v>7.4002574002573995</v>
      </c>
      <c r="S416" s="16">
        <v>9.9099099099099099</v>
      </c>
      <c r="T416" s="16">
        <v>30.437580437580436</v>
      </c>
      <c r="U416" s="16">
        <v>7.4646074646074645</v>
      </c>
      <c r="V416" s="16">
        <v>55.212355212355213</v>
      </c>
      <c r="W416" s="16">
        <v>55.9</v>
      </c>
      <c r="X416" s="16">
        <v>44.1</v>
      </c>
      <c r="Y416" s="18">
        <v>270000</v>
      </c>
    </row>
    <row r="417" spans="1:25" x14ac:dyDescent="0.2">
      <c r="A417" s="3" t="s">
        <v>832</v>
      </c>
      <c r="B417" s="3" t="s">
        <v>833</v>
      </c>
      <c r="C417" s="5">
        <v>27606.824934883029</v>
      </c>
      <c r="D417" s="5">
        <v>22093.703317706651</v>
      </c>
      <c r="E417" s="8">
        <v>14.9</v>
      </c>
      <c r="F417" s="8">
        <v>138</v>
      </c>
      <c r="G417" s="4">
        <v>53.6</v>
      </c>
      <c r="H417" s="10">
        <v>13.8</v>
      </c>
      <c r="I417" s="10">
        <v>27.9</v>
      </c>
      <c r="J417" s="4">
        <v>3.2156925478973326</v>
      </c>
      <c r="K417" s="12">
        <v>57.616361071932303</v>
      </c>
      <c r="L417" s="14">
        <f t="shared" si="30"/>
        <v>9.2617449664429525</v>
      </c>
      <c r="M417" s="14">
        <f t="shared" si="31"/>
        <v>3.5973154362416109</v>
      </c>
      <c r="N417" s="14">
        <f t="shared" si="32"/>
        <v>0.9261744966442953</v>
      </c>
      <c r="O417" s="14">
        <f t="shared" si="33"/>
        <v>1.8724832214765099</v>
      </c>
      <c r="P417" s="14">
        <f t="shared" si="34"/>
        <v>0.2158182918051901</v>
      </c>
      <c r="Q417" s="16">
        <v>45.498783454987837</v>
      </c>
      <c r="R417" s="16">
        <v>8.5158150851581507</v>
      </c>
      <c r="S417" s="16">
        <v>11.009732360097324</v>
      </c>
      <c r="T417" s="16">
        <v>28.467153284671532</v>
      </c>
      <c r="U417" s="16">
        <v>6.5085158150851585</v>
      </c>
      <c r="V417" s="16">
        <v>54.501216545012163</v>
      </c>
      <c r="W417" s="16">
        <v>58.4</v>
      </c>
      <c r="X417" s="16">
        <v>41.6</v>
      </c>
      <c r="Y417" s="18">
        <v>244998</v>
      </c>
    </row>
    <row r="418" spans="1:25" x14ac:dyDescent="0.2">
      <c r="A418" s="3" t="s">
        <v>834</v>
      </c>
      <c r="B418" s="3" t="s">
        <v>835</v>
      </c>
      <c r="C418" s="5">
        <v>40743.201067575064</v>
      </c>
      <c r="D418" s="5">
        <v>32522.15910326449</v>
      </c>
      <c r="E418" s="8">
        <v>4.3</v>
      </c>
      <c r="F418" s="8">
        <v>42</v>
      </c>
      <c r="G418" s="4">
        <v>50</v>
      </c>
      <c r="H418" s="10">
        <v>7.2</v>
      </c>
      <c r="I418" s="10">
        <v>12.3</v>
      </c>
      <c r="J418" s="4">
        <v>6.9247927290890141</v>
      </c>
      <c r="K418" s="12">
        <v>73.608984175599801</v>
      </c>
      <c r="L418" s="14">
        <f t="shared" si="30"/>
        <v>9.7674418604651159</v>
      </c>
      <c r="M418" s="14">
        <f t="shared" si="31"/>
        <v>11.627906976744187</v>
      </c>
      <c r="N418" s="14">
        <f t="shared" si="32"/>
        <v>1.6744186046511629</v>
      </c>
      <c r="O418" s="14">
        <f t="shared" si="33"/>
        <v>2.86046511627907</v>
      </c>
      <c r="P418" s="14">
        <f t="shared" si="34"/>
        <v>1.6104169137416313</v>
      </c>
      <c r="Q418" s="16">
        <v>68.56931060044478</v>
      </c>
      <c r="R418" s="16">
        <v>6.0785767234988883</v>
      </c>
      <c r="S418" s="16">
        <v>10.674573758339511</v>
      </c>
      <c r="T418" s="16">
        <v>11.045218680504076</v>
      </c>
      <c r="U418" s="16">
        <v>3.6323202372127503</v>
      </c>
      <c r="V418" s="16">
        <v>31.430689399555227</v>
      </c>
      <c r="W418" s="16">
        <v>57.8</v>
      </c>
      <c r="X418" s="16">
        <v>42.2</v>
      </c>
      <c r="Y418" s="18">
        <v>442500</v>
      </c>
    </row>
    <row r="419" spans="1:25" x14ac:dyDescent="0.2">
      <c r="A419" s="3" t="s">
        <v>836</v>
      </c>
      <c r="B419" s="3" t="s">
        <v>837</v>
      </c>
      <c r="C419" s="5">
        <v>34316.618786510146</v>
      </c>
      <c r="D419" s="5">
        <v>27398.328524299552</v>
      </c>
      <c r="E419" s="8">
        <v>6.4</v>
      </c>
      <c r="F419" s="8">
        <v>57</v>
      </c>
      <c r="G419" s="4">
        <v>52.6</v>
      </c>
      <c r="H419" s="10">
        <v>7.8</v>
      </c>
      <c r="I419" s="10">
        <v>19.3</v>
      </c>
      <c r="J419" s="4">
        <v>3.0825579652842405</v>
      </c>
      <c r="K419" s="12">
        <v>101.40982012639766</v>
      </c>
      <c r="L419" s="14">
        <f t="shared" si="30"/>
        <v>8.90625</v>
      </c>
      <c r="M419" s="14">
        <f t="shared" si="31"/>
        <v>8.21875</v>
      </c>
      <c r="N419" s="14">
        <f t="shared" si="32"/>
        <v>1.21875</v>
      </c>
      <c r="O419" s="14">
        <f t="shared" si="33"/>
        <v>3.015625</v>
      </c>
      <c r="P419" s="14">
        <f t="shared" si="34"/>
        <v>0.48164968207566256</v>
      </c>
      <c r="Q419" s="16">
        <v>62.108559498956161</v>
      </c>
      <c r="R419" s="16">
        <v>7.620041753653445</v>
      </c>
      <c r="S419" s="16">
        <v>10.960334029227557</v>
      </c>
      <c r="T419" s="16">
        <v>13.413361169102297</v>
      </c>
      <c r="U419" s="16">
        <v>5.8977035490605427</v>
      </c>
      <c r="V419" s="16">
        <v>37.891440501043846</v>
      </c>
      <c r="W419" s="16">
        <v>42.2</v>
      </c>
      <c r="X419" s="16">
        <v>57.8</v>
      </c>
      <c r="Y419" s="18">
        <v>365000</v>
      </c>
    </row>
    <row r="420" spans="1:25" x14ac:dyDescent="0.2">
      <c r="A420" s="3" t="s">
        <v>838</v>
      </c>
      <c r="B420" s="3" t="s">
        <v>839</v>
      </c>
      <c r="C420" s="5">
        <v>34257.94094540998</v>
      </c>
      <c r="D420" s="5">
        <v>27351.939028310364</v>
      </c>
      <c r="E420" s="8">
        <v>7.4</v>
      </c>
      <c r="F420" s="8">
        <v>78</v>
      </c>
      <c r="G420" s="4">
        <v>48.7</v>
      </c>
      <c r="H420" s="10">
        <v>8.5</v>
      </c>
      <c r="I420" s="10">
        <v>15.7</v>
      </c>
      <c r="J420" s="4">
        <v>3.8641102520468493</v>
      </c>
      <c r="K420" s="12">
        <v>62.060301507537687</v>
      </c>
      <c r="L420" s="14">
        <f t="shared" si="30"/>
        <v>10.54054054054054</v>
      </c>
      <c r="M420" s="14">
        <f t="shared" si="31"/>
        <v>6.5810810810810816</v>
      </c>
      <c r="N420" s="14">
        <f t="shared" si="32"/>
        <v>1.1486486486486487</v>
      </c>
      <c r="O420" s="14">
        <f t="shared" si="33"/>
        <v>2.1216216216216215</v>
      </c>
      <c r="P420" s="14">
        <f t="shared" si="34"/>
        <v>0.52217706108741202</v>
      </c>
      <c r="Q420" s="16">
        <v>60.308182784272049</v>
      </c>
      <c r="R420" s="16">
        <v>5.63230605738576</v>
      </c>
      <c r="S420" s="16">
        <v>12.380446333687567</v>
      </c>
      <c r="T420" s="16">
        <v>14.930924548352817</v>
      </c>
      <c r="U420" s="16">
        <v>6.7481402763018057</v>
      </c>
      <c r="V420" s="16">
        <v>39.691817215727951</v>
      </c>
      <c r="W420" s="16">
        <v>42.3</v>
      </c>
      <c r="X420" s="16">
        <v>57.7</v>
      </c>
      <c r="Y420" s="18">
        <v>345000</v>
      </c>
    </row>
    <row r="421" spans="1:25" x14ac:dyDescent="0.2">
      <c r="A421" s="3" t="s">
        <v>840</v>
      </c>
      <c r="B421" s="3" t="s">
        <v>841</v>
      </c>
      <c r="C421" s="5">
        <v>31142.618292691404</v>
      </c>
      <c r="D421" s="5">
        <v>24889.028924705104</v>
      </c>
      <c r="E421" s="8">
        <v>5.8</v>
      </c>
      <c r="F421" s="8">
        <v>78</v>
      </c>
      <c r="G421" s="4">
        <v>50</v>
      </c>
      <c r="H421" s="10">
        <v>8.1</v>
      </c>
      <c r="I421" s="10">
        <v>17.899999999999999</v>
      </c>
      <c r="J421" s="4">
        <v>6.7095400430619714</v>
      </c>
      <c r="K421" s="12">
        <v>175.05720823798629</v>
      </c>
      <c r="L421" s="14">
        <f t="shared" si="30"/>
        <v>13.448275862068966</v>
      </c>
      <c r="M421" s="14">
        <f t="shared" si="31"/>
        <v>8.6206896551724146</v>
      </c>
      <c r="N421" s="14">
        <f t="shared" si="32"/>
        <v>1.396551724137931</v>
      </c>
      <c r="O421" s="14">
        <f t="shared" si="33"/>
        <v>3.0862068965517242</v>
      </c>
      <c r="P421" s="14">
        <f t="shared" si="34"/>
        <v>1.1568172488037882</v>
      </c>
      <c r="Q421" s="16">
        <v>60.526315789473685</v>
      </c>
      <c r="R421" s="16">
        <v>5.6530214424951266</v>
      </c>
      <c r="S421" s="16">
        <v>16.42300194931774</v>
      </c>
      <c r="T421" s="16">
        <v>14.083820662768032</v>
      </c>
      <c r="U421" s="16">
        <v>3.3138401559454191</v>
      </c>
      <c r="V421" s="16">
        <v>39.473684210526315</v>
      </c>
      <c r="W421" s="16">
        <v>38.799999999999997</v>
      </c>
      <c r="X421" s="16">
        <v>61.2</v>
      </c>
      <c r="Y421" s="18">
        <v>299725</v>
      </c>
    </row>
    <row r="422" spans="1:25" x14ac:dyDescent="0.2">
      <c r="A422" s="3" t="s">
        <v>842</v>
      </c>
      <c r="B422" s="3" t="s">
        <v>843</v>
      </c>
      <c r="C422" s="5">
        <v>24477.989460993351</v>
      </c>
      <c r="D422" s="5">
        <v>19620.110255223455</v>
      </c>
      <c r="E422" s="8">
        <v>13.3</v>
      </c>
      <c r="F422" s="8">
        <v>132</v>
      </c>
      <c r="G422" s="4">
        <v>59.8</v>
      </c>
      <c r="H422" s="10">
        <v>14</v>
      </c>
      <c r="I422" s="10">
        <v>28.3</v>
      </c>
      <c r="J422" s="4">
        <v>5.5234181590865346</v>
      </c>
      <c r="K422" s="12">
        <v>138.4323640960809</v>
      </c>
      <c r="L422" s="14">
        <f t="shared" si="30"/>
        <v>9.9248120300751879</v>
      </c>
      <c r="M422" s="14">
        <f t="shared" si="31"/>
        <v>4.496240601503759</v>
      </c>
      <c r="N422" s="14">
        <f t="shared" si="32"/>
        <v>1.0526315789473684</v>
      </c>
      <c r="O422" s="14">
        <f t="shared" si="33"/>
        <v>2.1278195488721803</v>
      </c>
      <c r="P422" s="14">
        <f t="shared" si="34"/>
        <v>0.41529459842755895</v>
      </c>
      <c r="Q422" s="16">
        <v>48.10246679316888</v>
      </c>
      <c r="R422" s="16">
        <v>7.0683111954459203</v>
      </c>
      <c r="S422" s="16">
        <v>11.622390891840608</v>
      </c>
      <c r="T422" s="16">
        <v>27.466793168880454</v>
      </c>
      <c r="U422" s="16">
        <v>5.7400379506641368</v>
      </c>
      <c r="V422" s="16">
        <v>51.897533206831113</v>
      </c>
      <c r="W422" s="16">
        <v>48.1</v>
      </c>
      <c r="X422" s="16">
        <v>51.9</v>
      </c>
      <c r="Y422" s="18">
        <v>240000</v>
      </c>
    </row>
    <row r="423" spans="1:25" x14ac:dyDescent="0.2">
      <c r="A423" s="3" t="s">
        <v>844</v>
      </c>
      <c r="B423" s="3" t="s">
        <v>845</v>
      </c>
      <c r="C423" s="5">
        <v>29763.228036445471</v>
      </c>
      <c r="D423" s="5">
        <v>23798.511319423324</v>
      </c>
      <c r="E423" s="8">
        <v>9.6999999999999993</v>
      </c>
      <c r="F423" s="8">
        <v>94</v>
      </c>
      <c r="G423" s="4">
        <v>56.4</v>
      </c>
      <c r="H423" s="10">
        <v>8.8000000000000007</v>
      </c>
      <c r="I423" s="10">
        <v>23.1</v>
      </c>
      <c r="J423" s="4">
        <v>3.968863891043708</v>
      </c>
      <c r="K423" s="12">
        <v>141.30127298444128</v>
      </c>
      <c r="L423" s="14">
        <f t="shared" si="30"/>
        <v>9.6907216494845372</v>
      </c>
      <c r="M423" s="14">
        <f t="shared" si="31"/>
        <v>5.8144329896907223</v>
      </c>
      <c r="N423" s="14">
        <f t="shared" si="32"/>
        <v>0.90721649484536093</v>
      </c>
      <c r="O423" s="14">
        <f t="shared" si="33"/>
        <v>2.3814432989690726</v>
      </c>
      <c r="P423" s="14">
        <f t="shared" si="34"/>
        <v>0.40916122588079468</v>
      </c>
      <c r="Q423" s="16">
        <v>49.135673127291774</v>
      </c>
      <c r="R423" s="16">
        <v>7.5432163436354118</v>
      </c>
      <c r="S423" s="16">
        <v>19.32949188056574</v>
      </c>
      <c r="T423" s="16">
        <v>18.753273965426924</v>
      </c>
      <c r="U423" s="16">
        <v>5.2383446830801468</v>
      </c>
      <c r="V423" s="16">
        <v>50.864326872708219</v>
      </c>
      <c r="W423" s="16">
        <v>48</v>
      </c>
      <c r="X423" s="16">
        <v>52</v>
      </c>
      <c r="Y423" s="18">
        <v>305000</v>
      </c>
    </row>
    <row r="424" spans="1:25" x14ac:dyDescent="0.2">
      <c r="A424" s="3" t="s">
        <v>846</v>
      </c>
      <c r="B424" s="3" t="s">
        <v>847</v>
      </c>
      <c r="C424" s="5">
        <v>33325.39082522269</v>
      </c>
      <c r="D424" s="5">
        <v>26614.684056943821</v>
      </c>
      <c r="E424" s="8">
        <v>8</v>
      </c>
      <c r="F424" s="8">
        <v>64</v>
      </c>
      <c r="G424" s="4">
        <v>59.4</v>
      </c>
      <c r="H424" s="10">
        <v>6.4</v>
      </c>
      <c r="I424" s="10">
        <v>20.2</v>
      </c>
      <c r="J424" s="4">
        <v>4.0588673540665976</v>
      </c>
      <c r="K424" s="12">
        <v>118.28771112405357</v>
      </c>
      <c r="L424" s="14">
        <f t="shared" si="30"/>
        <v>8</v>
      </c>
      <c r="M424" s="14">
        <f t="shared" si="31"/>
        <v>7.4249999999999998</v>
      </c>
      <c r="N424" s="14">
        <f t="shared" si="32"/>
        <v>0.8</v>
      </c>
      <c r="O424" s="14">
        <f t="shared" si="33"/>
        <v>2.5249999999999999</v>
      </c>
      <c r="P424" s="14">
        <f t="shared" si="34"/>
        <v>0.5073584192583247</v>
      </c>
      <c r="Q424" s="16">
        <v>56.068743286788404</v>
      </c>
      <c r="R424" s="16">
        <v>7.1428571428571423</v>
      </c>
      <c r="S424" s="16">
        <v>15.950590762620836</v>
      </c>
      <c r="T424" s="16">
        <v>15.252416756176155</v>
      </c>
      <c r="U424" s="16">
        <v>5.5853920515574655</v>
      </c>
      <c r="V424" s="16">
        <v>43.931256713211603</v>
      </c>
      <c r="W424" s="16">
        <v>44.6</v>
      </c>
      <c r="X424" s="16">
        <v>55.4</v>
      </c>
      <c r="Y424" s="18">
        <v>365000</v>
      </c>
    </row>
    <row r="425" spans="1:25" x14ac:dyDescent="0.2">
      <c r="A425" s="3" t="s">
        <v>848</v>
      </c>
      <c r="B425" s="3" t="s">
        <v>849</v>
      </c>
      <c r="C425" s="5">
        <v>32270.727265961199</v>
      </c>
      <c r="D425" s="5">
        <v>25780.888708734008</v>
      </c>
      <c r="E425" s="8">
        <v>7.6</v>
      </c>
      <c r="F425" s="8">
        <v>52</v>
      </c>
      <c r="G425" s="4">
        <v>61.5</v>
      </c>
      <c r="H425" s="10">
        <v>10.199999999999999</v>
      </c>
      <c r="I425" s="10">
        <v>21.8</v>
      </c>
      <c r="J425" s="4">
        <v>3.3183970236713574</v>
      </c>
      <c r="K425" s="12">
        <v>87.27165586328816</v>
      </c>
      <c r="L425" s="14">
        <f t="shared" si="30"/>
        <v>6.8421052631578947</v>
      </c>
      <c r="M425" s="14">
        <f t="shared" si="31"/>
        <v>8.0921052631578956</v>
      </c>
      <c r="N425" s="14">
        <f t="shared" si="32"/>
        <v>1.3421052631578947</v>
      </c>
      <c r="O425" s="14">
        <f t="shared" si="33"/>
        <v>2.8684210526315792</v>
      </c>
      <c r="P425" s="14">
        <f t="shared" si="34"/>
        <v>0.43663118732517864</v>
      </c>
      <c r="Q425" s="16">
        <v>52.924791086350979</v>
      </c>
      <c r="R425" s="16">
        <v>7.5208913649025071</v>
      </c>
      <c r="S425" s="16">
        <v>16.295264623955433</v>
      </c>
      <c r="T425" s="16">
        <v>18.17548746518106</v>
      </c>
      <c r="U425" s="16">
        <v>5.0835654596100284</v>
      </c>
      <c r="V425" s="16">
        <v>47.075208913649021</v>
      </c>
      <c r="W425" s="16">
        <v>49.5</v>
      </c>
      <c r="X425" s="16">
        <v>50.5</v>
      </c>
      <c r="Y425" s="18">
        <v>377500</v>
      </c>
    </row>
    <row r="426" spans="1:25" x14ac:dyDescent="0.2">
      <c r="A426" s="3" t="s">
        <v>850</v>
      </c>
      <c r="B426" s="3" t="s">
        <v>851</v>
      </c>
      <c r="C426" s="5">
        <v>71991.231715904607</v>
      </c>
      <c r="D426" s="5">
        <v>57513.925283115495</v>
      </c>
      <c r="E426" s="8">
        <v>3.5</v>
      </c>
      <c r="F426" s="8">
        <v>32</v>
      </c>
      <c r="G426" s="4">
        <v>62.5</v>
      </c>
      <c r="H426" s="10">
        <v>6.6</v>
      </c>
      <c r="I426" s="10">
        <v>8.3000000000000007</v>
      </c>
      <c r="J426" s="4">
        <v>3.0046604884864858</v>
      </c>
      <c r="K426" s="12">
        <v>35.054773082942098</v>
      </c>
      <c r="L426" s="14">
        <f t="shared" si="30"/>
        <v>9.1428571428571423</v>
      </c>
      <c r="M426" s="14">
        <f t="shared" si="31"/>
        <v>17.857142857142858</v>
      </c>
      <c r="N426" s="14">
        <f t="shared" si="32"/>
        <v>1.8857142857142857</v>
      </c>
      <c r="O426" s="14">
        <f t="shared" si="33"/>
        <v>2.3714285714285714</v>
      </c>
      <c r="P426" s="14">
        <f t="shared" si="34"/>
        <v>0.85847442528185314</v>
      </c>
      <c r="Q426" s="16">
        <v>82.19780219780219</v>
      </c>
      <c r="R426" s="16">
        <v>5.0549450549450547</v>
      </c>
      <c r="S426" s="16">
        <v>5.2197802197802199</v>
      </c>
      <c r="T426" s="16">
        <v>5.4395604395604398</v>
      </c>
      <c r="U426" s="16">
        <v>2.0879120879120876</v>
      </c>
      <c r="V426" s="16">
        <v>17.802197802197803</v>
      </c>
      <c r="W426" s="16">
        <v>75.400000000000006</v>
      </c>
      <c r="X426" s="16">
        <v>24.6</v>
      </c>
      <c r="Y426" s="18">
        <v>1050000</v>
      </c>
    </row>
    <row r="427" spans="1:25" x14ac:dyDescent="0.2">
      <c r="A427" s="3" t="s">
        <v>852</v>
      </c>
      <c r="B427" s="3" t="s">
        <v>853</v>
      </c>
      <c r="C427" s="5">
        <v>58365.916090810613</v>
      </c>
      <c r="D427" s="5">
        <v>46616.576068974748</v>
      </c>
      <c r="E427" s="8">
        <v>3.1</v>
      </c>
      <c r="F427" s="8">
        <v>46</v>
      </c>
      <c r="G427" s="4">
        <v>28.3</v>
      </c>
      <c r="H427" s="10">
        <v>5.0999999999999996</v>
      </c>
      <c r="I427" s="10">
        <v>6.5</v>
      </c>
      <c r="J427" s="4">
        <v>3.9256747080860808</v>
      </c>
      <c r="K427" s="12">
        <v>25.72830905636479</v>
      </c>
      <c r="L427" s="14">
        <f t="shared" si="30"/>
        <v>14.838709677419354</v>
      </c>
      <c r="M427" s="14">
        <f t="shared" si="31"/>
        <v>9.129032258064516</v>
      </c>
      <c r="N427" s="14">
        <f t="shared" si="32"/>
        <v>1.6451612903225805</v>
      </c>
      <c r="O427" s="14">
        <f t="shared" si="33"/>
        <v>2.096774193548387</v>
      </c>
      <c r="P427" s="14">
        <f t="shared" si="34"/>
        <v>1.2663466800277678</v>
      </c>
      <c r="Q427" s="16">
        <v>75.881612090680107</v>
      </c>
      <c r="R427" s="16">
        <v>6.738035264483627</v>
      </c>
      <c r="S427" s="16">
        <v>8.2493702770780857</v>
      </c>
      <c r="T427" s="16">
        <v>7.2418136020151138</v>
      </c>
      <c r="U427" s="16">
        <v>1.8891687657430731</v>
      </c>
      <c r="V427" s="16">
        <v>24.1183879093199</v>
      </c>
      <c r="W427" s="16">
        <v>68</v>
      </c>
      <c r="X427" s="16">
        <v>32</v>
      </c>
      <c r="Y427" s="18">
        <v>468000</v>
      </c>
    </row>
    <row r="428" spans="1:25" x14ac:dyDescent="0.2">
      <c r="A428" s="3" t="s">
        <v>854</v>
      </c>
      <c r="B428" s="3" t="s">
        <v>855</v>
      </c>
      <c r="C428" s="5">
        <v>68950.147279440789</v>
      </c>
      <c r="D428" s="5">
        <v>55081.705729037749</v>
      </c>
      <c r="E428" s="8">
        <v>2.6</v>
      </c>
      <c r="F428" s="8">
        <v>33</v>
      </c>
      <c r="G428" s="4">
        <v>39.4</v>
      </c>
      <c r="H428" s="10">
        <v>4.7</v>
      </c>
      <c r="I428" s="10">
        <v>7.7</v>
      </c>
      <c r="J428" s="4">
        <v>3.7941402570403495</v>
      </c>
      <c r="K428" s="12">
        <v>134.49392712550608</v>
      </c>
      <c r="L428" s="14">
        <f t="shared" si="30"/>
        <v>12.692307692307692</v>
      </c>
      <c r="M428" s="14">
        <f t="shared" si="31"/>
        <v>15.153846153846153</v>
      </c>
      <c r="N428" s="14">
        <f t="shared" si="32"/>
        <v>1.8076923076923077</v>
      </c>
      <c r="O428" s="14">
        <f t="shared" si="33"/>
        <v>2.9615384615384617</v>
      </c>
      <c r="P428" s="14">
        <f t="shared" si="34"/>
        <v>1.4592847142462881</v>
      </c>
      <c r="Q428" s="16">
        <v>82.483097725875837</v>
      </c>
      <c r="R428" s="16">
        <v>7.1296865396435161</v>
      </c>
      <c r="S428" s="16">
        <v>3.7492317148125385</v>
      </c>
      <c r="T428" s="16">
        <v>4.8555623847572216</v>
      </c>
      <c r="U428" s="16">
        <v>1.782421634910879</v>
      </c>
      <c r="V428" s="16">
        <v>17.516902274124156</v>
      </c>
      <c r="W428" s="16">
        <v>76.3</v>
      </c>
      <c r="X428" s="16">
        <v>23.7</v>
      </c>
      <c r="Y428" s="18">
        <v>597500</v>
      </c>
    </row>
    <row r="429" spans="1:25" x14ac:dyDescent="0.2">
      <c r="A429" s="3" t="s">
        <v>856</v>
      </c>
      <c r="B429" s="3" t="s">
        <v>857</v>
      </c>
      <c r="C429" s="5">
        <v>75972.696855601913</v>
      </c>
      <c r="D429" s="5">
        <v>60698.249023205717</v>
      </c>
      <c r="E429" s="8">
        <v>2.1</v>
      </c>
      <c r="F429" s="8">
        <v>23</v>
      </c>
      <c r="G429" s="4">
        <v>30.4</v>
      </c>
      <c r="H429" s="10">
        <v>4.0999999999999996</v>
      </c>
      <c r="I429" s="10">
        <v>8.1</v>
      </c>
      <c r="J429" s="4">
        <v>2.6385261356641845</v>
      </c>
      <c r="K429" s="12">
        <v>28.427380259840994</v>
      </c>
      <c r="L429" s="14">
        <f t="shared" si="30"/>
        <v>10.952380952380953</v>
      </c>
      <c r="M429" s="14">
        <f t="shared" si="31"/>
        <v>14.476190476190474</v>
      </c>
      <c r="N429" s="14">
        <f t="shared" si="32"/>
        <v>1.9523809523809521</v>
      </c>
      <c r="O429" s="14">
        <f t="shared" si="33"/>
        <v>3.8571428571428568</v>
      </c>
      <c r="P429" s="14">
        <f t="shared" si="34"/>
        <v>1.256441016982945</v>
      </c>
      <c r="Q429" s="16">
        <v>83.013879709187037</v>
      </c>
      <c r="R429" s="16">
        <v>5.2214144084600127</v>
      </c>
      <c r="S429" s="16">
        <v>5.5518836748182423</v>
      </c>
      <c r="T429" s="16">
        <v>3.8995373430270988</v>
      </c>
      <c r="U429" s="16">
        <v>2.313284864507601</v>
      </c>
      <c r="V429" s="16">
        <v>16.986120290812952</v>
      </c>
      <c r="W429" s="16">
        <v>76.900000000000006</v>
      </c>
      <c r="X429" s="16">
        <v>23.1</v>
      </c>
      <c r="Y429" s="18">
        <v>935000</v>
      </c>
    </row>
    <row r="430" spans="1:25" x14ac:dyDescent="0.2">
      <c r="A430" s="3" t="s">
        <v>858</v>
      </c>
      <c r="B430" s="3" t="s">
        <v>859</v>
      </c>
      <c r="C430" s="5">
        <v>32607.241301048456</v>
      </c>
      <c r="D430" s="5">
        <v>26046.929793209842</v>
      </c>
      <c r="E430" s="8">
        <v>9.1999999999999993</v>
      </c>
      <c r="F430" s="8">
        <v>64</v>
      </c>
      <c r="G430" s="4">
        <v>56.2</v>
      </c>
      <c r="H430" s="10">
        <v>7.2</v>
      </c>
      <c r="I430" s="10">
        <v>19.399999999999999</v>
      </c>
      <c r="J430" s="4">
        <v>4.8659880981080423</v>
      </c>
      <c r="K430" s="12">
        <v>143.78966455122395</v>
      </c>
      <c r="L430" s="14">
        <f t="shared" si="30"/>
        <v>6.9565217391304355</v>
      </c>
      <c r="M430" s="14">
        <f t="shared" si="31"/>
        <v>6.108695652173914</v>
      </c>
      <c r="N430" s="14">
        <f t="shared" si="32"/>
        <v>0.78260869565217395</v>
      </c>
      <c r="O430" s="14">
        <f t="shared" si="33"/>
        <v>2.1086956521739131</v>
      </c>
      <c r="P430" s="14">
        <f t="shared" si="34"/>
        <v>0.52891174979435251</v>
      </c>
      <c r="Q430" s="16">
        <v>57.514638906961615</v>
      </c>
      <c r="R430" s="16">
        <v>6.1158100195185421</v>
      </c>
      <c r="S430" s="16">
        <v>15.810019518542614</v>
      </c>
      <c r="T430" s="16">
        <v>17.241379310344829</v>
      </c>
      <c r="U430" s="16">
        <v>3.318152244632401</v>
      </c>
      <c r="V430" s="16">
        <v>42.485361093038385</v>
      </c>
      <c r="W430" s="16">
        <v>47.4</v>
      </c>
      <c r="X430" s="16">
        <v>52.6</v>
      </c>
      <c r="Y430" s="18">
        <v>439675</v>
      </c>
    </row>
    <row r="431" spans="1:25" x14ac:dyDescent="0.2">
      <c r="A431" s="3" t="s">
        <v>860</v>
      </c>
      <c r="B431" s="3" t="s">
        <v>861</v>
      </c>
      <c r="C431" s="5">
        <v>32822.318137895032</v>
      </c>
      <c r="D431" s="5">
        <v>26216.965122956066</v>
      </c>
      <c r="E431" s="8">
        <v>9.8000000000000007</v>
      </c>
      <c r="F431" s="8">
        <v>79</v>
      </c>
      <c r="G431" s="4">
        <v>62</v>
      </c>
      <c r="H431" s="10">
        <v>9.3000000000000007</v>
      </c>
      <c r="I431" s="10">
        <v>18.8</v>
      </c>
      <c r="J431" s="4">
        <v>4.0877110811002684</v>
      </c>
      <c r="K431" s="12">
        <v>156.63052543786489</v>
      </c>
      <c r="L431" s="14">
        <f t="shared" si="30"/>
        <v>8.0612244897959187</v>
      </c>
      <c r="M431" s="14">
        <f t="shared" si="31"/>
        <v>6.3265306122448974</v>
      </c>
      <c r="N431" s="14">
        <f t="shared" si="32"/>
        <v>0.94897959183673475</v>
      </c>
      <c r="O431" s="14">
        <f t="shared" si="33"/>
        <v>1.9183673469387754</v>
      </c>
      <c r="P431" s="14">
        <f t="shared" si="34"/>
        <v>0.41711337562247636</v>
      </c>
      <c r="Q431" s="16">
        <v>57.441992076966606</v>
      </c>
      <c r="R431" s="16">
        <v>8.149405772495756</v>
      </c>
      <c r="S431" s="16">
        <v>12.45048104131296</v>
      </c>
      <c r="T431" s="16">
        <v>17.487266553480477</v>
      </c>
      <c r="U431" s="16">
        <v>4.4708545557441992</v>
      </c>
      <c r="V431" s="16">
        <v>42.558007923033394</v>
      </c>
      <c r="W431" s="16">
        <v>51</v>
      </c>
      <c r="X431" s="16">
        <v>49</v>
      </c>
      <c r="Y431" s="18">
        <v>409000</v>
      </c>
    </row>
    <row r="432" spans="1:25" x14ac:dyDescent="0.2">
      <c r="A432" s="3" t="s">
        <v>862</v>
      </c>
      <c r="B432" s="3" t="s">
        <v>863</v>
      </c>
      <c r="C432" s="5">
        <v>27976.657518083364</v>
      </c>
      <c r="D432" s="5">
        <v>22386.08536199079</v>
      </c>
      <c r="E432" s="8">
        <v>12.9</v>
      </c>
      <c r="F432" s="8">
        <v>136</v>
      </c>
      <c r="G432" s="4">
        <v>52.2</v>
      </c>
      <c r="H432" s="10">
        <v>9.9</v>
      </c>
      <c r="I432" s="10">
        <v>23.7</v>
      </c>
      <c r="J432" s="4">
        <v>5.2752351186804027</v>
      </c>
      <c r="K432" s="12">
        <v>180.5318138651472</v>
      </c>
      <c r="L432" s="14">
        <f t="shared" si="30"/>
        <v>10.542635658914728</v>
      </c>
      <c r="M432" s="14">
        <f t="shared" si="31"/>
        <v>4.0465116279069768</v>
      </c>
      <c r="N432" s="14">
        <f t="shared" si="32"/>
        <v>0.76744186046511631</v>
      </c>
      <c r="O432" s="14">
        <f t="shared" si="33"/>
        <v>1.8372093023255813</v>
      </c>
      <c r="P432" s="14">
        <f t="shared" si="34"/>
        <v>0.40893295493646531</v>
      </c>
      <c r="Q432" s="16">
        <v>54.991726420297852</v>
      </c>
      <c r="R432" s="16">
        <v>7.8323221180364042</v>
      </c>
      <c r="S432" s="16">
        <v>12.300055157198015</v>
      </c>
      <c r="T432" s="16">
        <v>19.360176503033646</v>
      </c>
      <c r="U432" s="16">
        <v>5.5157198014340869</v>
      </c>
      <c r="V432" s="16">
        <v>45.008273579702148</v>
      </c>
      <c r="W432" s="16">
        <v>50.8</v>
      </c>
      <c r="X432" s="16">
        <v>49.2</v>
      </c>
      <c r="Y432" s="18">
        <v>308000</v>
      </c>
    </row>
    <row r="433" spans="1:25" x14ac:dyDescent="0.2">
      <c r="A433" s="3" t="s">
        <v>864</v>
      </c>
      <c r="B433" s="3" t="s">
        <v>865</v>
      </c>
      <c r="C433" s="5">
        <v>29320.770359380247</v>
      </c>
      <c r="D433" s="5">
        <v>23448.713367576926</v>
      </c>
      <c r="E433" s="8">
        <v>13.1</v>
      </c>
      <c r="F433" s="8">
        <v>125</v>
      </c>
      <c r="G433" s="4">
        <v>63.2</v>
      </c>
      <c r="H433" s="10">
        <v>13.5</v>
      </c>
      <c r="I433" s="10">
        <v>22.2</v>
      </c>
      <c r="J433" s="4">
        <v>6.6436828453885148</v>
      </c>
      <c r="K433" s="12">
        <v>162.88743882544861</v>
      </c>
      <c r="L433" s="14">
        <f t="shared" si="30"/>
        <v>9.5419847328244281</v>
      </c>
      <c r="M433" s="14">
        <f t="shared" si="31"/>
        <v>4.8244274809160306</v>
      </c>
      <c r="N433" s="14">
        <f t="shared" si="32"/>
        <v>1.0305343511450382</v>
      </c>
      <c r="O433" s="14">
        <f t="shared" si="33"/>
        <v>1.6946564885496183</v>
      </c>
      <c r="P433" s="14">
        <f t="shared" si="34"/>
        <v>0.50715136224339807</v>
      </c>
      <c r="Q433" s="16">
        <v>52.777777777777779</v>
      </c>
      <c r="R433" s="16">
        <v>6.6037735849056602</v>
      </c>
      <c r="S433" s="16">
        <v>14.989517819706499</v>
      </c>
      <c r="T433" s="16">
        <v>20.020964360587001</v>
      </c>
      <c r="U433" s="16">
        <v>5.6079664570230605</v>
      </c>
      <c r="V433" s="16">
        <v>47.222222222222221</v>
      </c>
      <c r="W433" s="16">
        <v>53.4</v>
      </c>
      <c r="X433" s="16">
        <v>46.6</v>
      </c>
      <c r="Y433" s="18">
        <v>377500</v>
      </c>
    </row>
    <row r="434" spans="1:25" x14ac:dyDescent="0.2">
      <c r="A434" s="3" t="s">
        <v>866</v>
      </c>
      <c r="B434" s="3" t="s">
        <v>867</v>
      </c>
      <c r="C434" s="5">
        <v>29082.587641457118</v>
      </c>
      <c r="D434" s="5">
        <v>23260.411002823432</v>
      </c>
      <c r="E434" s="8">
        <v>9.9</v>
      </c>
      <c r="F434" s="8">
        <v>105</v>
      </c>
      <c r="G434" s="4">
        <v>40</v>
      </c>
      <c r="H434" s="10">
        <v>10.3</v>
      </c>
      <c r="I434" s="10">
        <v>23.2</v>
      </c>
      <c r="J434" s="4">
        <v>4.9007130448215657</v>
      </c>
      <c r="K434" s="12">
        <v>164.31334622823985</v>
      </c>
      <c r="L434" s="14">
        <f t="shared" si="30"/>
        <v>10.606060606060606</v>
      </c>
      <c r="M434" s="14">
        <f t="shared" si="31"/>
        <v>4.0404040404040407</v>
      </c>
      <c r="N434" s="14">
        <f t="shared" si="32"/>
        <v>1.0404040404040404</v>
      </c>
      <c r="O434" s="14">
        <f t="shared" si="33"/>
        <v>2.3434343434343434</v>
      </c>
      <c r="P434" s="14">
        <f t="shared" si="34"/>
        <v>0.49502151967894603</v>
      </c>
      <c r="Q434" s="16">
        <v>43.120393120393118</v>
      </c>
      <c r="R434" s="16">
        <v>7.3710073710073711</v>
      </c>
      <c r="S434" s="16">
        <v>9.950859950859952</v>
      </c>
      <c r="T434" s="16">
        <v>35.872235872235876</v>
      </c>
      <c r="U434" s="16">
        <v>3.6855036855036856</v>
      </c>
      <c r="V434" s="16">
        <v>56.879606879606882</v>
      </c>
      <c r="W434" s="16">
        <v>44</v>
      </c>
      <c r="X434" s="16">
        <v>56</v>
      </c>
      <c r="Y434" s="18">
        <v>280500</v>
      </c>
    </row>
    <row r="435" spans="1:25" x14ac:dyDescent="0.2">
      <c r="A435" s="3" t="s">
        <v>868</v>
      </c>
      <c r="B435" s="3" t="s">
        <v>869</v>
      </c>
      <c r="C435" s="5">
        <v>27766.06079947322</v>
      </c>
      <c r="D435" s="5">
        <v>22219.591921705105</v>
      </c>
      <c r="E435" s="8">
        <v>10.6</v>
      </c>
      <c r="F435" s="8">
        <v>85</v>
      </c>
      <c r="G435" s="4">
        <v>50.6</v>
      </c>
      <c r="H435" s="10">
        <v>10.7</v>
      </c>
      <c r="I435" s="10">
        <v>25.4</v>
      </c>
      <c r="J435" s="4">
        <v>3.462593854185946</v>
      </c>
      <c r="K435" s="12">
        <v>181.56732891832229</v>
      </c>
      <c r="L435" s="14">
        <f t="shared" si="30"/>
        <v>8.018867924528303</v>
      </c>
      <c r="M435" s="14">
        <f t="shared" si="31"/>
        <v>4.7735849056603774</v>
      </c>
      <c r="N435" s="14">
        <f t="shared" si="32"/>
        <v>1.0094339622641508</v>
      </c>
      <c r="O435" s="14">
        <f t="shared" si="33"/>
        <v>2.3962264150943398</v>
      </c>
      <c r="P435" s="14">
        <f t="shared" si="34"/>
        <v>0.32665979756471192</v>
      </c>
      <c r="Q435" s="16">
        <v>45.316455696202532</v>
      </c>
      <c r="R435" s="16">
        <v>7.6582278481012667</v>
      </c>
      <c r="S435" s="16">
        <v>11.139240506329113</v>
      </c>
      <c r="T435" s="16">
        <v>31.39240506329114</v>
      </c>
      <c r="U435" s="16">
        <v>4.4936708860759493</v>
      </c>
      <c r="V435" s="16">
        <v>54.683544303797468</v>
      </c>
      <c r="W435" s="16">
        <v>43.2</v>
      </c>
      <c r="X435" s="16">
        <v>56.8</v>
      </c>
      <c r="Y435" s="18">
        <v>380000</v>
      </c>
    </row>
    <row r="436" spans="1:25" x14ac:dyDescent="0.2">
      <c r="A436" s="3" t="s">
        <v>870</v>
      </c>
      <c r="B436" s="3" t="s">
        <v>871</v>
      </c>
      <c r="C436" s="5">
        <v>27321.367553668762</v>
      </c>
      <c r="D436" s="5">
        <v>21868.026575129832</v>
      </c>
      <c r="E436" s="8">
        <v>9.6</v>
      </c>
      <c r="F436" s="8">
        <v>135</v>
      </c>
      <c r="G436" s="4">
        <v>40.700000000000003</v>
      </c>
      <c r="H436" s="10">
        <v>9.9</v>
      </c>
      <c r="I436" s="10">
        <v>28.3</v>
      </c>
      <c r="J436" s="4">
        <v>5.998443337955921</v>
      </c>
      <c r="K436" s="12">
        <v>147.7307110438729</v>
      </c>
      <c r="L436" s="14">
        <f t="shared" si="30"/>
        <v>14.0625</v>
      </c>
      <c r="M436" s="14">
        <f t="shared" si="31"/>
        <v>4.2395833333333339</v>
      </c>
      <c r="N436" s="14">
        <f t="shared" si="32"/>
        <v>1.03125</v>
      </c>
      <c r="O436" s="14">
        <f t="shared" si="33"/>
        <v>2.947916666666667</v>
      </c>
      <c r="P436" s="14">
        <f t="shared" si="34"/>
        <v>0.62483784770374184</v>
      </c>
      <c r="Q436" s="16">
        <v>38.687664041994751</v>
      </c>
      <c r="R436" s="16">
        <v>7.4015748031496065</v>
      </c>
      <c r="S436" s="16">
        <v>10.603674540682414</v>
      </c>
      <c r="T436" s="16">
        <v>37.322834645669289</v>
      </c>
      <c r="U436" s="16">
        <v>5.984251968503937</v>
      </c>
      <c r="V436" s="16">
        <v>61.312335958005249</v>
      </c>
      <c r="W436" s="16">
        <v>44.8</v>
      </c>
      <c r="X436" s="16">
        <v>55.2</v>
      </c>
      <c r="Y436" s="18">
        <v>249999</v>
      </c>
    </row>
    <row r="437" spans="1:25" x14ac:dyDescent="0.2">
      <c r="A437" s="3" t="s">
        <v>872</v>
      </c>
      <c r="B437" s="3" t="s">
        <v>873</v>
      </c>
      <c r="C437" s="5">
        <v>25026.187497646381</v>
      </c>
      <c r="D437" s="5">
        <v>20053.504363557979</v>
      </c>
      <c r="E437" s="8">
        <v>13.9</v>
      </c>
      <c r="F437" s="8">
        <v>124</v>
      </c>
      <c r="G437" s="4">
        <v>57.3</v>
      </c>
      <c r="H437" s="10">
        <v>10.9</v>
      </c>
      <c r="I437" s="10">
        <v>21.8</v>
      </c>
      <c r="J437" s="4">
        <v>6.311121229278732</v>
      </c>
      <c r="K437" s="12">
        <v>121.19509703779367</v>
      </c>
      <c r="L437" s="14">
        <f t="shared" si="30"/>
        <v>8.9208633093525176</v>
      </c>
      <c r="M437" s="14">
        <f t="shared" si="31"/>
        <v>4.1223021582733814</v>
      </c>
      <c r="N437" s="14">
        <f t="shared" si="32"/>
        <v>0.78417266187050361</v>
      </c>
      <c r="O437" s="14">
        <f t="shared" si="33"/>
        <v>1.5683453237410072</v>
      </c>
      <c r="P437" s="14">
        <f t="shared" si="34"/>
        <v>0.45403749850926128</v>
      </c>
      <c r="Q437" s="16">
        <v>40.245566166439289</v>
      </c>
      <c r="R437" s="16">
        <v>5.7298772169167806</v>
      </c>
      <c r="S437" s="16">
        <v>12.596634834015461</v>
      </c>
      <c r="T437" s="16">
        <v>32.014552069122324</v>
      </c>
      <c r="U437" s="16">
        <v>9.4133697135061389</v>
      </c>
      <c r="V437" s="16">
        <v>59.754433833560704</v>
      </c>
      <c r="W437" s="16">
        <v>43.1</v>
      </c>
      <c r="X437" s="16">
        <v>56.9</v>
      </c>
      <c r="Y437" s="18">
        <v>270000</v>
      </c>
    </row>
    <row r="438" spans="1:25" x14ac:dyDescent="0.2">
      <c r="A438" s="3" t="s">
        <v>874</v>
      </c>
      <c r="B438" s="3" t="s">
        <v>875</v>
      </c>
      <c r="C438" s="5">
        <v>25390.967779340495</v>
      </c>
      <c r="D438" s="5">
        <v>20341.892162040556</v>
      </c>
      <c r="E438" s="8">
        <v>12.5</v>
      </c>
      <c r="F438" s="8">
        <v>172</v>
      </c>
      <c r="G438" s="4">
        <v>41.3</v>
      </c>
      <c r="H438" s="10">
        <v>15.5</v>
      </c>
      <c r="I438" s="10">
        <v>29.7</v>
      </c>
      <c r="J438" s="4">
        <v>4.4105037824968676</v>
      </c>
      <c r="K438" s="12">
        <v>164.25339366515837</v>
      </c>
      <c r="L438" s="14">
        <f t="shared" si="30"/>
        <v>13.76</v>
      </c>
      <c r="M438" s="14">
        <f t="shared" si="31"/>
        <v>3.3039999999999998</v>
      </c>
      <c r="N438" s="14">
        <f t="shared" si="32"/>
        <v>1.24</v>
      </c>
      <c r="O438" s="14">
        <f t="shared" si="33"/>
        <v>2.3759999999999999</v>
      </c>
      <c r="P438" s="14">
        <f t="shared" si="34"/>
        <v>0.35284030259974941</v>
      </c>
      <c r="Q438" s="16">
        <v>37.323279924599433</v>
      </c>
      <c r="R438" s="16">
        <v>6.8803016022620165</v>
      </c>
      <c r="S438" s="16">
        <v>6.3619227144203583</v>
      </c>
      <c r="T438" s="16">
        <v>41.423185673892554</v>
      </c>
      <c r="U438" s="16">
        <v>8.0113100848256362</v>
      </c>
      <c r="V438" s="16">
        <v>62.67672007540056</v>
      </c>
      <c r="W438" s="16">
        <v>51</v>
      </c>
      <c r="X438" s="16">
        <v>49</v>
      </c>
      <c r="Y438" s="18">
        <v>222425</v>
      </c>
    </row>
    <row r="439" spans="1:25" x14ac:dyDescent="0.2">
      <c r="A439" s="3" t="s">
        <v>876</v>
      </c>
      <c r="B439" s="3" t="s">
        <v>877</v>
      </c>
      <c r="C439" s="5">
        <v>23674.083919047142</v>
      </c>
      <c r="D439" s="5">
        <v>18984.559045182406</v>
      </c>
      <c r="E439" s="8">
        <v>16.5</v>
      </c>
      <c r="F439" s="8">
        <v>173</v>
      </c>
      <c r="G439" s="4">
        <v>51.4</v>
      </c>
      <c r="H439" s="10">
        <v>12</v>
      </c>
      <c r="I439" s="10">
        <v>23.8</v>
      </c>
      <c r="J439" s="4">
        <v>5.9394393549927411</v>
      </c>
      <c r="K439" s="12">
        <v>154.03682719546742</v>
      </c>
      <c r="L439" s="14">
        <f t="shared" si="30"/>
        <v>10.484848484848484</v>
      </c>
      <c r="M439" s="14">
        <f t="shared" si="31"/>
        <v>3.1151515151515152</v>
      </c>
      <c r="N439" s="14">
        <f t="shared" si="32"/>
        <v>0.72727272727272729</v>
      </c>
      <c r="O439" s="14">
        <f t="shared" si="33"/>
        <v>1.4424242424242424</v>
      </c>
      <c r="P439" s="14">
        <f t="shared" si="34"/>
        <v>0.35996602151471158</v>
      </c>
      <c r="Q439" s="16">
        <v>46.897546897546896</v>
      </c>
      <c r="R439" s="16">
        <v>6.4454064454064461</v>
      </c>
      <c r="S439" s="16">
        <v>10.341510341510341</v>
      </c>
      <c r="T439" s="16">
        <v>29.533429533429533</v>
      </c>
      <c r="U439" s="16">
        <v>6.7821067821067826</v>
      </c>
      <c r="V439" s="16">
        <v>53.102453102453104</v>
      </c>
      <c r="W439" s="16">
        <v>49.5</v>
      </c>
      <c r="X439" s="16">
        <v>50.5</v>
      </c>
      <c r="Y439" s="18">
        <v>241500</v>
      </c>
    </row>
    <row r="440" spans="1:25" x14ac:dyDescent="0.2">
      <c r="A440" s="3" t="s">
        <v>878</v>
      </c>
      <c r="B440" s="3" t="s">
        <v>879</v>
      </c>
      <c r="C440" s="5">
        <v>31081.156798383265</v>
      </c>
      <c r="D440" s="5">
        <v>24840.438729663158</v>
      </c>
      <c r="E440" s="8">
        <v>12.4</v>
      </c>
      <c r="F440" s="8">
        <v>83</v>
      </c>
      <c r="G440" s="4">
        <v>54.2</v>
      </c>
      <c r="H440" s="10">
        <v>11</v>
      </c>
      <c r="I440" s="10">
        <v>24.8</v>
      </c>
      <c r="J440" s="4">
        <v>4.4748642610030247</v>
      </c>
      <c r="K440" s="12">
        <v>170</v>
      </c>
      <c r="L440" s="14">
        <f t="shared" si="30"/>
        <v>6.693548387096774</v>
      </c>
      <c r="M440" s="14">
        <f t="shared" si="31"/>
        <v>4.370967741935484</v>
      </c>
      <c r="N440" s="14">
        <f t="shared" si="32"/>
        <v>0.88709677419354838</v>
      </c>
      <c r="O440" s="14">
        <f t="shared" si="33"/>
        <v>2</v>
      </c>
      <c r="P440" s="14">
        <f t="shared" si="34"/>
        <v>0.36087615008088908</v>
      </c>
      <c r="Q440" s="16">
        <v>46.650426309378808</v>
      </c>
      <c r="R440" s="16">
        <v>5.8465286236297196</v>
      </c>
      <c r="S440" s="16">
        <v>11.388550548112059</v>
      </c>
      <c r="T440" s="16">
        <v>28.440925700365412</v>
      </c>
      <c r="U440" s="16">
        <v>7.6735688185140063</v>
      </c>
      <c r="V440" s="16">
        <v>53.349573690621185</v>
      </c>
      <c r="W440" s="16">
        <v>39.299999999999997</v>
      </c>
      <c r="X440" s="16">
        <v>60.7</v>
      </c>
      <c r="Y440" s="18">
        <v>340000</v>
      </c>
    </row>
    <row r="441" spans="1:25" x14ac:dyDescent="0.2">
      <c r="A441" s="3" t="s">
        <v>880</v>
      </c>
      <c r="B441" s="3" t="s">
        <v>881</v>
      </c>
      <c r="C441" s="5">
        <v>22182.186911762194</v>
      </c>
      <c r="D441" s="5">
        <v>17805.095913306144</v>
      </c>
      <c r="E441" s="8">
        <v>11.2</v>
      </c>
      <c r="F441" s="8">
        <v>91</v>
      </c>
      <c r="G441" s="4">
        <v>60.4</v>
      </c>
      <c r="H441" s="10">
        <v>13.4</v>
      </c>
      <c r="I441" s="10">
        <v>29.2</v>
      </c>
      <c r="J441" s="4">
        <v>6.7480035076029798</v>
      </c>
      <c r="K441" s="12">
        <v>134.72322070452913</v>
      </c>
      <c r="L441" s="14">
        <f t="shared" si="30"/>
        <v>8.125</v>
      </c>
      <c r="M441" s="14">
        <f t="shared" si="31"/>
        <v>5.3928571428571432</v>
      </c>
      <c r="N441" s="14">
        <f t="shared" si="32"/>
        <v>1.1964285714285716</v>
      </c>
      <c r="O441" s="14">
        <f t="shared" si="33"/>
        <v>2.6071428571428572</v>
      </c>
      <c r="P441" s="14">
        <f t="shared" si="34"/>
        <v>0.60250031317883757</v>
      </c>
      <c r="Q441" s="16">
        <v>40.870548332391181</v>
      </c>
      <c r="R441" s="16">
        <v>6.7834934991520628</v>
      </c>
      <c r="S441" s="16">
        <v>12.775579423403052</v>
      </c>
      <c r="T441" s="16">
        <v>32.447710570944039</v>
      </c>
      <c r="U441" s="16">
        <v>7.1226681741096671</v>
      </c>
      <c r="V441" s="16">
        <v>59.129451667608826</v>
      </c>
      <c r="W441" s="16">
        <v>42.8</v>
      </c>
      <c r="X441" s="16">
        <v>57.2</v>
      </c>
      <c r="Y441" s="18">
        <v>250000</v>
      </c>
    </row>
    <row r="442" spans="1:25" x14ac:dyDescent="0.2">
      <c r="A442" s="3" t="s">
        <v>882</v>
      </c>
      <c r="B442" s="3" t="s">
        <v>883</v>
      </c>
      <c r="C442" s="5">
        <v>22580.543392934647</v>
      </c>
      <c r="D442" s="5">
        <v>18120.028365474493</v>
      </c>
      <c r="E442" s="8">
        <v>15.3</v>
      </c>
      <c r="F442" s="8">
        <v>134</v>
      </c>
      <c r="G442" s="4">
        <v>45.5</v>
      </c>
      <c r="H442" s="10">
        <v>15.6</v>
      </c>
      <c r="I442" s="10">
        <v>29.6</v>
      </c>
      <c r="J442" s="4">
        <v>2.5728567911648934</v>
      </c>
      <c r="K442" s="12">
        <v>74.220374220374225</v>
      </c>
      <c r="L442" s="14">
        <f t="shared" si="30"/>
        <v>8.758169934640522</v>
      </c>
      <c r="M442" s="14">
        <f t="shared" si="31"/>
        <v>2.9738562091503264</v>
      </c>
      <c r="N442" s="14">
        <f t="shared" si="32"/>
        <v>1.0196078431372548</v>
      </c>
      <c r="O442" s="14">
        <f t="shared" si="33"/>
        <v>1.934640522875817</v>
      </c>
      <c r="P442" s="14">
        <f t="shared" si="34"/>
        <v>0.16816057458594075</v>
      </c>
      <c r="Q442" s="16">
        <v>33.355437665782496</v>
      </c>
      <c r="R442" s="16">
        <v>5.2387267904509285</v>
      </c>
      <c r="S442" s="16">
        <v>8.3554376657824925</v>
      </c>
      <c r="T442" s="16">
        <v>46.750663129973475</v>
      </c>
      <c r="U442" s="16">
        <v>6.2997347480106107</v>
      </c>
      <c r="V442" s="16">
        <v>66.644562334217511</v>
      </c>
      <c r="W442" s="16">
        <v>49.3</v>
      </c>
      <c r="X442" s="16">
        <v>50.7</v>
      </c>
      <c r="Y442" s="18">
        <v>109500</v>
      </c>
    </row>
    <row r="443" spans="1:25" x14ac:dyDescent="0.2">
      <c r="A443" s="3" t="s">
        <v>884</v>
      </c>
      <c r="B443" s="3" t="s">
        <v>885</v>
      </c>
      <c r="C443" s="5">
        <v>29365.560417451426</v>
      </c>
      <c r="D443" s="5">
        <v>23484.123467544679</v>
      </c>
      <c r="E443" s="8">
        <v>7.4</v>
      </c>
      <c r="F443" s="8">
        <v>67</v>
      </c>
      <c r="G443" s="4">
        <v>53.7</v>
      </c>
      <c r="H443" s="10">
        <v>12.1</v>
      </c>
      <c r="I443" s="10">
        <v>26.6</v>
      </c>
      <c r="J443" s="4">
        <v>2.5467787309890859</v>
      </c>
      <c r="K443" s="12">
        <v>64.705882352941174</v>
      </c>
      <c r="L443" s="14">
        <f t="shared" si="30"/>
        <v>9.0540540540540544</v>
      </c>
      <c r="M443" s="14">
        <f t="shared" si="31"/>
        <v>7.256756756756757</v>
      </c>
      <c r="N443" s="14">
        <f t="shared" si="32"/>
        <v>1.6351351351351351</v>
      </c>
      <c r="O443" s="14">
        <f t="shared" si="33"/>
        <v>3.5945945945945947</v>
      </c>
      <c r="P443" s="14">
        <f t="shared" si="34"/>
        <v>0.34415928797149808</v>
      </c>
      <c r="Q443" s="16">
        <v>50.607533414337794</v>
      </c>
      <c r="R443" s="16">
        <v>6.6221142162818953</v>
      </c>
      <c r="S443" s="16">
        <v>9.1130012150668289</v>
      </c>
      <c r="T443" s="16">
        <v>27.217496962332927</v>
      </c>
      <c r="U443" s="16">
        <v>6.4398541919805581</v>
      </c>
      <c r="V443" s="16">
        <v>49.392466585662206</v>
      </c>
      <c r="W443" s="16">
        <v>45.4</v>
      </c>
      <c r="X443" s="16">
        <v>54.6</v>
      </c>
      <c r="Y443" s="18">
        <v>350000</v>
      </c>
    </row>
    <row r="444" spans="1:25" x14ac:dyDescent="0.2">
      <c r="A444" s="3" t="s">
        <v>886</v>
      </c>
      <c r="B444" s="3" t="s">
        <v>887</v>
      </c>
      <c r="C444" s="5">
        <v>33480.457973550408</v>
      </c>
      <c r="D444" s="5">
        <v>26737.276959486455</v>
      </c>
      <c r="E444" s="8">
        <v>7.6</v>
      </c>
      <c r="F444" s="8">
        <v>62</v>
      </c>
      <c r="G444" s="4">
        <v>58.1</v>
      </c>
      <c r="H444" s="10">
        <v>7.5</v>
      </c>
      <c r="I444" s="10">
        <v>23.5</v>
      </c>
      <c r="J444" s="4">
        <v>3.8571056375855362</v>
      </c>
      <c r="K444" s="12">
        <v>94.394299287410917</v>
      </c>
      <c r="L444" s="14">
        <f t="shared" si="30"/>
        <v>8.1578947368421062</v>
      </c>
      <c r="M444" s="14">
        <f t="shared" si="31"/>
        <v>7.6447368421052637</v>
      </c>
      <c r="N444" s="14">
        <f t="shared" si="32"/>
        <v>0.98684210526315796</v>
      </c>
      <c r="O444" s="14">
        <f t="shared" si="33"/>
        <v>3.0921052631578947</v>
      </c>
      <c r="P444" s="14">
        <f t="shared" si="34"/>
        <v>0.50751389968230742</v>
      </c>
      <c r="Q444" s="16">
        <v>61.521856449001625</v>
      </c>
      <c r="R444" s="16">
        <v>6.7997841338370213</v>
      </c>
      <c r="S444" s="16">
        <v>13.383702104695089</v>
      </c>
      <c r="T444" s="16">
        <v>13.491635186184567</v>
      </c>
      <c r="U444" s="16">
        <v>4.8030221262817054</v>
      </c>
      <c r="V444" s="16">
        <v>38.478143550998375</v>
      </c>
      <c r="W444" s="16">
        <v>46.4</v>
      </c>
      <c r="X444" s="16">
        <v>53.6</v>
      </c>
      <c r="Y444" s="18">
        <v>443892</v>
      </c>
    </row>
    <row r="445" spans="1:25" x14ac:dyDescent="0.2">
      <c r="A445" s="3" t="s">
        <v>888</v>
      </c>
      <c r="B445" s="3" t="s">
        <v>889</v>
      </c>
      <c r="C445" s="5">
        <v>20791.818431750256</v>
      </c>
      <c r="D445" s="5">
        <v>16705.899149796773</v>
      </c>
      <c r="E445" s="8">
        <v>13.2</v>
      </c>
      <c r="F445" s="8">
        <v>133</v>
      </c>
      <c r="G445" s="4">
        <v>46.6</v>
      </c>
      <c r="H445" s="10">
        <v>19.8</v>
      </c>
      <c r="I445" s="10">
        <v>29.6</v>
      </c>
      <c r="J445" s="4">
        <v>2.2214723230706421</v>
      </c>
      <c r="K445" s="12">
        <v>307.54310344827587</v>
      </c>
      <c r="L445" s="14">
        <f t="shared" si="30"/>
        <v>10.075757575757576</v>
      </c>
      <c r="M445" s="14">
        <f t="shared" si="31"/>
        <v>3.5303030303030307</v>
      </c>
      <c r="N445" s="14">
        <f t="shared" si="32"/>
        <v>1.5000000000000002</v>
      </c>
      <c r="O445" s="14">
        <f t="shared" si="33"/>
        <v>2.2424242424242427</v>
      </c>
      <c r="P445" s="14">
        <f t="shared" si="34"/>
        <v>0.16829335780838198</v>
      </c>
      <c r="Q445" s="16">
        <v>32.828947368421055</v>
      </c>
      <c r="R445" s="16">
        <v>5.7236842105263159</v>
      </c>
      <c r="S445" s="16">
        <v>4.8026315789473681</v>
      </c>
      <c r="T445" s="16">
        <v>50.59210526315789</v>
      </c>
      <c r="U445" s="16">
        <v>6.0526315789473681</v>
      </c>
      <c r="V445" s="16">
        <v>67.171052631578945</v>
      </c>
      <c r="W445" s="16">
        <v>45.1</v>
      </c>
      <c r="X445" s="16">
        <v>54.9</v>
      </c>
      <c r="Y445" s="18">
        <v>145000</v>
      </c>
    </row>
    <row r="446" spans="1:25" x14ac:dyDescent="0.2">
      <c r="A446" s="3" t="s">
        <v>890</v>
      </c>
      <c r="B446" s="3" t="s">
        <v>891</v>
      </c>
      <c r="C446" s="5">
        <v>75038.504020796405</v>
      </c>
      <c r="D446" s="5">
        <v>59951.093813422893</v>
      </c>
      <c r="E446" s="8">
        <v>2.1</v>
      </c>
      <c r="F446" s="8">
        <v>29</v>
      </c>
      <c r="G446" s="4">
        <v>27.6</v>
      </c>
      <c r="H446" s="10">
        <v>3.9</v>
      </c>
      <c r="I446" s="10">
        <v>6.9</v>
      </c>
      <c r="J446" s="4">
        <v>2.8221666577404925</v>
      </c>
      <c r="K446" s="12">
        <v>92.088787706317589</v>
      </c>
      <c r="L446" s="14">
        <f t="shared" si="30"/>
        <v>13.809523809523808</v>
      </c>
      <c r="M446" s="14">
        <f t="shared" si="31"/>
        <v>13.142857142857142</v>
      </c>
      <c r="N446" s="14">
        <f t="shared" si="32"/>
        <v>1.857142857142857</v>
      </c>
      <c r="O446" s="14">
        <f t="shared" si="33"/>
        <v>3.2857142857142856</v>
      </c>
      <c r="P446" s="14">
        <f t="shared" si="34"/>
        <v>1.3438888846383297</v>
      </c>
      <c r="Q446" s="16">
        <v>82.719033232628405</v>
      </c>
      <c r="R446" s="16">
        <v>7.4924471299093662</v>
      </c>
      <c r="S446" s="16">
        <v>3.9879154078549846</v>
      </c>
      <c r="T446" s="16">
        <v>3.2024169184290034</v>
      </c>
      <c r="U446" s="16">
        <v>2.5981873111782479</v>
      </c>
      <c r="V446" s="16">
        <v>17.280966767371599</v>
      </c>
      <c r="W446" s="16">
        <v>77.2</v>
      </c>
      <c r="X446" s="16">
        <v>22.8</v>
      </c>
      <c r="Y446" s="18">
        <v>995000</v>
      </c>
    </row>
    <row r="447" spans="1:25" x14ac:dyDescent="0.2">
      <c r="A447" s="3" t="s">
        <v>892</v>
      </c>
      <c r="B447" s="3" t="s">
        <v>893</v>
      </c>
      <c r="C447" s="5">
        <v>62357.054794757052</v>
      </c>
      <c r="D447" s="5">
        <v>49808.636599218604</v>
      </c>
      <c r="E447" s="8">
        <v>1.7</v>
      </c>
      <c r="F447" s="8">
        <v>43</v>
      </c>
      <c r="G447" s="4">
        <v>20.9</v>
      </c>
      <c r="H447" s="10">
        <v>4.9000000000000004</v>
      </c>
      <c r="I447" s="10">
        <v>7.4</v>
      </c>
      <c r="J447" s="4">
        <v>3.6665960606924681</v>
      </c>
      <c r="K447" s="12">
        <v>126.41643059490086</v>
      </c>
      <c r="L447" s="14">
        <f t="shared" si="30"/>
        <v>25.294117647058822</v>
      </c>
      <c r="M447" s="14">
        <f t="shared" si="31"/>
        <v>12.294117647058822</v>
      </c>
      <c r="N447" s="14">
        <f t="shared" si="32"/>
        <v>2.882352941176471</v>
      </c>
      <c r="O447" s="14">
        <f t="shared" si="33"/>
        <v>4.3529411764705888</v>
      </c>
      <c r="P447" s="14">
        <f t="shared" si="34"/>
        <v>2.1568212121720403</v>
      </c>
      <c r="Q447" s="16">
        <v>79.171210468920393</v>
      </c>
      <c r="R447" s="16">
        <v>7.1428571428571423</v>
      </c>
      <c r="S447" s="16">
        <v>5.6706652126499453</v>
      </c>
      <c r="T447" s="16">
        <v>3.7077426390403492</v>
      </c>
      <c r="U447" s="16">
        <v>4.3075245365321706</v>
      </c>
      <c r="V447" s="16">
        <v>20.828789531079607</v>
      </c>
      <c r="W447" s="16">
        <v>68.400000000000006</v>
      </c>
      <c r="X447" s="16">
        <v>31.6</v>
      </c>
      <c r="Y447" s="18">
        <v>525000</v>
      </c>
    </row>
    <row r="448" spans="1:25" x14ac:dyDescent="0.2">
      <c r="A448" s="3" t="s">
        <v>894</v>
      </c>
      <c r="B448" s="3" t="s">
        <v>895</v>
      </c>
      <c r="C448" s="5">
        <v>60256.797779794826</v>
      </c>
      <c r="D448" s="5">
        <v>48128.878510580987</v>
      </c>
      <c r="E448" s="8">
        <v>2.1</v>
      </c>
      <c r="F448" s="8">
        <v>30</v>
      </c>
      <c r="G448" s="4">
        <v>26.7</v>
      </c>
      <c r="H448" s="10">
        <v>5.4</v>
      </c>
      <c r="I448" s="10">
        <v>9.1999999999999993</v>
      </c>
      <c r="J448" s="4">
        <v>3.0562458814260767</v>
      </c>
      <c r="K448" s="12">
        <v>65.916530278232401</v>
      </c>
      <c r="L448" s="14">
        <f t="shared" si="30"/>
        <v>14.285714285714285</v>
      </c>
      <c r="M448" s="14">
        <f t="shared" si="31"/>
        <v>12.714285714285714</v>
      </c>
      <c r="N448" s="14">
        <f t="shared" si="32"/>
        <v>2.5714285714285716</v>
      </c>
      <c r="O448" s="14">
        <f t="shared" si="33"/>
        <v>4.3809523809523805</v>
      </c>
      <c r="P448" s="14">
        <f t="shared" si="34"/>
        <v>1.4553551816314649</v>
      </c>
      <c r="Q448" s="16">
        <v>84.738461538461536</v>
      </c>
      <c r="R448" s="16">
        <v>4.6769230769230772</v>
      </c>
      <c r="S448" s="16">
        <v>4.5538461538461545</v>
      </c>
      <c r="T448" s="16">
        <v>4.2461538461538462</v>
      </c>
      <c r="U448" s="16">
        <v>1.7846153846153845</v>
      </c>
      <c r="V448" s="16">
        <v>15.261538461538462</v>
      </c>
      <c r="W448" s="16">
        <v>73</v>
      </c>
      <c r="X448" s="16">
        <v>27</v>
      </c>
      <c r="Y448" s="18">
        <v>352500</v>
      </c>
    </row>
    <row r="449" spans="1:25" x14ac:dyDescent="0.2">
      <c r="A449" s="3" t="s">
        <v>896</v>
      </c>
      <c r="B449" s="3" t="s">
        <v>897</v>
      </c>
      <c r="C449" s="5">
        <v>61234.590002600911</v>
      </c>
      <c r="D449" s="5">
        <v>48910.903940594842</v>
      </c>
      <c r="E449" s="8">
        <v>1.5</v>
      </c>
      <c r="F449" s="8">
        <v>29</v>
      </c>
      <c r="G449" s="4">
        <v>31</v>
      </c>
      <c r="H449" s="10">
        <v>6</v>
      </c>
      <c r="I449" s="10">
        <v>5.4</v>
      </c>
      <c r="J449" s="4">
        <v>4.1423068478014251</v>
      </c>
      <c r="K449" s="12">
        <v>84.530676455165178</v>
      </c>
      <c r="L449" s="14">
        <f t="shared" si="30"/>
        <v>19.333333333333332</v>
      </c>
      <c r="M449" s="14">
        <f t="shared" si="31"/>
        <v>20.666666666666668</v>
      </c>
      <c r="N449" s="14">
        <f t="shared" si="32"/>
        <v>4</v>
      </c>
      <c r="O449" s="14">
        <f t="shared" si="33"/>
        <v>3.6</v>
      </c>
      <c r="P449" s="14">
        <f t="shared" si="34"/>
        <v>2.7615378985342836</v>
      </c>
      <c r="Q449" s="16">
        <v>83.217226092463576</v>
      </c>
      <c r="R449" s="16">
        <v>5.8264724509183026</v>
      </c>
      <c r="S449" s="16">
        <v>5.5098163394553517</v>
      </c>
      <c r="T449" s="16">
        <v>2.5965801139961999</v>
      </c>
      <c r="U449" s="16">
        <v>2.8499050031665614</v>
      </c>
      <c r="V449" s="16">
        <v>16.782773907536416</v>
      </c>
      <c r="W449" s="16">
        <v>70.7</v>
      </c>
      <c r="X449" s="16">
        <v>29.3</v>
      </c>
      <c r="Y449" s="18">
        <v>412500</v>
      </c>
    </row>
    <row r="450" spans="1:25" x14ac:dyDescent="0.2">
      <c r="A450" s="3" t="s">
        <v>898</v>
      </c>
      <c r="B450" s="3" t="s">
        <v>899</v>
      </c>
      <c r="C450" s="5">
        <v>26607.254084035201</v>
      </c>
      <c r="D450" s="5">
        <v>21303.463133219157</v>
      </c>
      <c r="E450" s="8">
        <v>14.3</v>
      </c>
      <c r="F450" s="8">
        <v>137</v>
      </c>
      <c r="G450" s="4">
        <v>48.9</v>
      </c>
      <c r="H450" s="10">
        <v>12.7</v>
      </c>
      <c r="I450" s="10">
        <v>24.5</v>
      </c>
      <c r="J450" s="4">
        <v>3.233920082368293</v>
      </c>
      <c r="K450" s="12">
        <v>57.518091664433122</v>
      </c>
      <c r="L450" s="14">
        <f t="shared" ref="L450:L513" si="35">F450/E450</f>
        <v>9.58041958041958</v>
      </c>
      <c r="M450" s="14">
        <f t="shared" ref="M450:M513" si="36">G450/E450</f>
        <v>3.4195804195804191</v>
      </c>
      <c r="N450" s="14">
        <f t="shared" ref="N450:N513" si="37">H450/E450</f>
        <v>0.88811188811188801</v>
      </c>
      <c r="O450" s="14">
        <f t="shared" ref="O450:O513" si="38">I450/E450</f>
        <v>1.7132867132867131</v>
      </c>
      <c r="P450" s="14">
        <f t="shared" ref="P450:P513" si="39">J450/E450</f>
        <v>0.22614825750827222</v>
      </c>
      <c r="Q450" s="16">
        <v>42.824985931344962</v>
      </c>
      <c r="R450" s="16">
        <v>6.4153066966797967</v>
      </c>
      <c r="S450" s="16">
        <v>11.08610016882386</v>
      </c>
      <c r="T450" s="16">
        <v>33.595948227349467</v>
      </c>
      <c r="U450" s="16">
        <v>6.0776589758019135</v>
      </c>
      <c r="V450" s="16">
        <v>57.175014068655038</v>
      </c>
      <c r="W450" s="16">
        <v>49.4</v>
      </c>
      <c r="X450" s="16">
        <v>50.6</v>
      </c>
      <c r="Y450" s="18">
        <v>267500</v>
      </c>
    </row>
    <row r="451" spans="1:25" x14ac:dyDescent="0.2">
      <c r="A451" s="3" t="s">
        <v>900</v>
      </c>
      <c r="B451" s="3" t="s">
        <v>901</v>
      </c>
      <c r="C451" s="5">
        <v>26431.802127820385</v>
      </c>
      <c r="D451" s="5">
        <v>21164.754420244695</v>
      </c>
      <c r="E451" s="8">
        <v>15.2</v>
      </c>
      <c r="F451" s="8">
        <v>118</v>
      </c>
      <c r="G451" s="4">
        <v>50.8</v>
      </c>
      <c r="H451" s="10">
        <v>10.6</v>
      </c>
      <c r="I451" s="10">
        <v>22.8</v>
      </c>
      <c r="J451" s="4">
        <v>2.9514466992601518</v>
      </c>
      <c r="K451" s="12">
        <v>179.4659300184162</v>
      </c>
      <c r="L451" s="14">
        <f t="shared" si="35"/>
        <v>7.7631578947368425</v>
      </c>
      <c r="M451" s="14">
        <f t="shared" si="36"/>
        <v>3.3421052631578947</v>
      </c>
      <c r="N451" s="14">
        <f t="shared" si="37"/>
        <v>0.69736842105263164</v>
      </c>
      <c r="O451" s="14">
        <f t="shared" si="38"/>
        <v>1.5000000000000002</v>
      </c>
      <c r="P451" s="14">
        <f t="shared" si="39"/>
        <v>0.19417412495132577</v>
      </c>
      <c r="Q451" s="16">
        <v>40.995762711864408</v>
      </c>
      <c r="R451" s="16">
        <v>6.7796610169491522</v>
      </c>
      <c r="S451" s="16">
        <v>14.194915254237289</v>
      </c>
      <c r="T451" s="16">
        <v>32.521186440677965</v>
      </c>
      <c r="U451" s="16">
        <v>5.508474576271186</v>
      </c>
      <c r="V451" s="16">
        <v>59.004237288135599</v>
      </c>
      <c r="W451" s="16">
        <v>44.9</v>
      </c>
      <c r="X451" s="16">
        <v>55.1</v>
      </c>
      <c r="Y451" s="18">
        <v>285000</v>
      </c>
    </row>
    <row r="452" spans="1:25" x14ac:dyDescent="0.2">
      <c r="A452" s="3" t="s">
        <v>902</v>
      </c>
      <c r="B452" s="3" t="s">
        <v>903</v>
      </c>
      <c r="C452" s="5">
        <v>28240.615273811134</v>
      </c>
      <c r="D452" s="5">
        <v>22594.764942238951</v>
      </c>
      <c r="E452" s="8">
        <v>10.1</v>
      </c>
      <c r="F452" s="8">
        <v>129</v>
      </c>
      <c r="G452" s="4">
        <v>50.4</v>
      </c>
      <c r="H452" s="10">
        <v>10.9</v>
      </c>
      <c r="I452" s="10">
        <v>23.1</v>
      </c>
      <c r="J452" s="4">
        <v>3.9131193070368946</v>
      </c>
      <c r="K452" s="12">
        <v>79.292035398230084</v>
      </c>
      <c r="L452" s="14">
        <f t="shared" si="35"/>
        <v>12.772277227722773</v>
      </c>
      <c r="M452" s="14">
        <f t="shared" si="36"/>
        <v>4.9900990099009901</v>
      </c>
      <c r="N452" s="14">
        <f t="shared" si="37"/>
        <v>1.0792079207920793</v>
      </c>
      <c r="O452" s="14">
        <f t="shared" si="38"/>
        <v>2.2871287128712874</v>
      </c>
      <c r="P452" s="14">
        <f t="shared" si="39"/>
        <v>0.38743755515216777</v>
      </c>
      <c r="Q452" s="16">
        <v>44.30264357338195</v>
      </c>
      <c r="R452" s="16">
        <v>7.566089334548769</v>
      </c>
      <c r="S452" s="16">
        <v>9.4348222424794894</v>
      </c>
      <c r="T452" s="16">
        <v>33.409298085688235</v>
      </c>
      <c r="U452" s="16">
        <v>5.2871467639015499</v>
      </c>
      <c r="V452" s="16">
        <v>55.69735642661805</v>
      </c>
      <c r="W452" s="16">
        <v>49.4</v>
      </c>
      <c r="X452" s="16">
        <v>50.6</v>
      </c>
      <c r="Y452" s="18">
        <v>220000</v>
      </c>
    </row>
    <row r="453" spans="1:25" x14ac:dyDescent="0.2">
      <c r="A453" s="3" t="s">
        <v>904</v>
      </c>
      <c r="B453" s="3" t="s">
        <v>905</v>
      </c>
      <c r="C453" s="5">
        <v>31231.282847658887</v>
      </c>
      <c r="D453" s="5">
        <v>24959.125300780477</v>
      </c>
      <c r="E453" s="8">
        <v>6.3</v>
      </c>
      <c r="F453" s="8">
        <v>54</v>
      </c>
      <c r="G453" s="4">
        <v>46.3</v>
      </c>
      <c r="H453" s="10">
        <v>8.9</v>
      </c>
      <c r="I453" s="10">
        <v>19.600000000000001</v>
      </c>
      <c r="J453" s="4">
        <v>5.8003711599557786</v>
      </c>
      <c r="K453" s="12">
        <v>41.976485541785827</v>
      </c>
      <c r="L453" s="14">
        <f t="shared" si="35"/>
        <v>8.5714285714285712</v>
      </c>
      <c r="M453" s="14">
        <f t="shared" si="36"/>
        <v>7.3492063492063489</v>
      </c>
      <c r="N453" s="14">
        <f t="shared" si="37"/>
        <v>1.4126984126984128</v>
      </c>
      <c r="O453" s="14">
        <f t="shared" si="38"/>
        <v>3.1111111111111116</v>
      </c>
      <c r="P453" s="14">
        <f t="shared" si="39"/>
        <v>0.92069383491361567</v>
      </c>
      <c r="Q453" s="16">
        <v>40.803515379786568</v>
      </c>
      <c r="R453" s="16">
        <v>6.4657878217200242</v>
      </c>
      <c r="S453" s="16">
        <v>21.657250470809792</v>
      </c>
      <c r="T453" s="16">
        <v>27.683615819209038</v>
      </c>
      <c r="U453" s="16">
        <v>3.3898305084745761</v>
      </c>
      <c r="V453" s="16">
        <v>59.196484620213432</v>
      </c>
      <c r="W453" s="16">
        <v>42.4</v>
      </c>
      <c r="X453" s="16">
        <v>57.6</v>
      </c>
      <c r="Y453" s="18">
        <v>320000</v>
      </c>
    </row>
    <row r="454" spans="1:25" x14ac:dyDescent="0.2">
      <c r="A454" s="3" t="s">
        <v>906</v>
      </c>
      <c r="B454" s="3" t="s">
        <v>907</v>
      </c>
      <c r="C454" s="5">
        <v>24696.063940325937</v>
      </c>
      <c r="D454" s="5">
        <v>19792.515459550526</v>
      </c>
      <c r="E454" s="8">
        <v>10.7</v>
      </c>
      <c r="F454" s="8">
        <v>110</v>
      </c>
      <c r="G454" s="4">
        <v>50</v>
      </c>
      <c r="H454" s="10">
        <v>15.2</v>
      </c>
      <c r="I454" s="10">
        <v>27.3</v>
      </c>
      <c r="J454" s="4">
        <v>7.0293984890893437</v>
      </c>
      <c r="K454" s="12">
        <v>143.36734693877551</v>
      </c>
      <c r="L454" s="14">
        <f t="shared" si="35"/>
        <v>10.280373831775702</v>
      </c>
      <c r="M454" s="14">
        <f t="shared" si="36"/>
        <v>4.6728971962616823</v>
      </c>
      <c r="N454" s="14">
        <f t="shared" si="37"/>
        <v>1.4205607476635513</v>
      </c>
      <c r="O454" s="14">
        <f t="shared" si="38"/>
        <v>2.5514018691588789</v>
      </c>
      <c r="P454" s="14">
        <f t="shared" si="39"/>
        <v>0.65695312982143406</v>
      </c>
      <c r="Q454" s="16">
        <v>44.780728844966028</v>
      </c>
      <c r="R454" s="16">
        <v>7.4119827053736875</v>
      </c>
      <c r="S454" s="16">
        <v>11.056207535515751</v>
      </c>
      <c r="T454" s="16">
        <v>31.192093885114268</v>
      </c>
      <c r="U454" s="16">
        <v>5.5589870290302654</v>
      </c>
      <c r="V454" s="16">
        <v>55.219271155033965</v>
      </c>
      <c r="W454" s="16">
        <v>48.7</v>
      </c>
      <c r="X454" s="16">
        <v>51.3</v>
      </c>
      <c r="Y454" s="18">
        <v>247500</v>
      </c>
    </row>
    <row r="455" spans="1:25" x14ac:dyDescent="0.2">
      <c r="A455" s="3" t="s">
        <v>908</v>
      </c>
      <c r="B455" s="3" t="s">
        <v>909</v>
      </c>
      <c r="C455" s="5">
        <v>29500.15101586331</v>
      </c>
      <c r="D455" s="5">
        <v>23590.528030291865</v>
      </c>
      <c r="E455" s="8">
        <v>9.9</v>
      </c>
      <c r="F455" s="8">
        <v>99</v>
      </c>
      <c r="G455" s="4">
        <v>52.5</v>
      </c>
      <c r="H455" s="10">
        <v>8.1</v>
      </c>
      <c r="I455" s="10">
        <v>19.8</v>
      </c>
      <c r="J455" s="4">
        <v>6.9735515321859252</v>
      </c>
      <c r="K455" s="12">
        <v>79.719387755102048</v>
      </c>
      <c r="L455" s="14">
        <f t="shared" si="35"/>
        <v>10</v>
      </c>
      <c r="M455" s="14">
        <f t="shared" si="36"/>
        <v>5.3030303030303028</v>
      </c>
      <c r="N455" s="14">
        <f t="shared" si="37"/>
        <v>0.81818181818181812</v>
      </c>
      <c r="O455" s="14">
        <f t="shared" si="38"/>
        <v>2</v>
      </c>
      <c r="P455" s="14">
        <f t="shared" si="39"/>
        <v>0.70439914466524489</v>
      </c>
      <c r="Q455" s="16">
        <v>52.231884057971016</v>
      </c>
      <c r="R455" s="16">
        <v>6.8405797101449268</v>
      </c>
      <c r="S455" s="16">
        <v>12</v>
      </c>
      <c r="T455" s="16">
        <v>22.89855072463768</v>
      </c>
      <c r="U455" s="16">
        <v>6.0289855072463769</v>
      </c>
      <c r="V455" s="16">
        <v>47.768115942028984</v>
      </c>
      <c r="W455" s="16">
        <v>47.6</v>
      </c>
      <c r="X455" s="16">
        <v>52.4</v>
      </c>
      <c r="Y455" s="18">
        <v>285000</v>
      </c>
    </row>
    <row r="456" spans="1:25" x14ac:dyDescent="0.2">
      <c r="A456" s="3" t="s">
        <v>910</v>
      </c>
      <c r="B456" s="3" t="s">
        <v>911</v>
      </c>
      <c r="C456" s="5">
        <v>35564.515715833622</v>
      </c>
      <c r="D456" s="5">
        <v>28384.890206058815</v>
      </c>
      <c r="E456" s="8">
        <v>7.4</v>
      </c>
      <c r="F456" s="8">
        <v>58</v>
      </c>
      <c r="G456" s="4">
        <v>50</v>
      </c>
      <c r="H456" s="10">
        <v>8.6999999999999993</v>
      </c>
      <c r="I456" s="10">
        <v>17.399999999999999</v>
      </c>
      <c r="J456" s="4">
        <v>6.1277402646681685</v>
      </c>
      <c r="K456" s="12">
        <v>61.687612208258521</v>
      </c>
      <c r="L456" s="14">
        <f t="shared" si="35"/>
        <v>7.8378378378378377</v>
      </c>
      <c r="M456" s="14">
        <f t="shared" si="36"/>
        <v>6.7567567567567561</v>
      </c>
      <c r="N456" s="14">
        <f t="shared" si="37"/>
        <v>1.1756756756756754</v>
      </c>
      <c r="O456" s="14">
        <f t="shared" si="38"/>
        <v>2.3513513513513509</v>
      </c>
      <c r="P456" s="14">
        <f t="shared" si="39"/>
        <v>0.82807300873894163</v>
      </c>
      <c r="Q456" s="16">
        <v>57.439024390243901</v>
      </c>
      <c r="R456" s="16">
        <v>6.0365853658536581</v>
      </c>
      <c r="S456" s="16">
        <v>13.170731707317074</v>
      </c>
      <c r="T456" s="16">
        <v>16.341463414634148</v>
      </c>
      <c r="U456" s="16">
        <v>7.01219512195122</v>
      </c>
      <c r="V456" s="16">
        <v>42.560975609756099</v>
      </c>
      <c r="W456" s="16">
        <v>47.8</v>
      </c>
      <c r="X456" s="16">
        <v>52.2</v>
      </c>
      <c r="Y456" s="18">
        <v>385000</v>
      </c>
    </row>
    <row r="457" spans="1:25" x14ac:dyDescent="0.2">
      <c r="A457" s="3" t="s">
        <v>912</v>
      </c>
      <c r="B457" s="3" t="s">
        <v>913</v>
      </c>
      <c r="C457" s="5">
        <v>32188.622952366168</v>
      </c>
      <c r="D457" s="5">
        <v>25715.978724746856</v>
      </c>
      <c r="E457" s="8">
        <v>5.4</v>
      </c>
      <c r="F457" s="8">
        <v>68</v>
      </c>
      <c r="G457" s="4">
        <v>45.6</v>
      </c>
      <c r="H457" s="10">
        <v>8.8000000000000007</v>
      </c>
      <c r="I457" s="10">
        <v>18.399999999999999</v>
      </c>
      <c r="J457" s="4">
        <v>7.3225142776500967</v>
      </c>
      <c r="K457" s="12">
        <v>147.04205274411976</v>
      </c>
      <c r="L457" s="14">
        <f t="shared" si="35"/>
        <v>12.592592592592592</v>
      </c>
      <c r="M457" s="14">
        <f t="shared" si="36"/>
        <v>8.4444444444444446</v>
      </c>
      <c r="N457" s="14">
        <f t="shared" si="37"/>
        <v>1.6296296296296298</v>
      </c>
      <c r="O457" s="14">
        <f t="shared" si="38"/>
        <v>3.407407407407407</v>
      </c>
      <c r="P457" s="14">
        <f t="shared" si="39"/>
        <v>1.3560211625277956</v>
      </c>
      <c r="Q457" s="16">
        <v>60.829015544041454</v>
      </c>
      <c r="R457" s="16">
        <v>4.8186528497409329</v>
      </c>
      <c r="S457" s="16">
        <v>15.025906735751295</v>
      </c>
      <c r="T457" s="16">
        <v>14.61139896373057</v>
      </c>
      <c r="U457" s="16">
        <v>4.7150259067357512</v>
      </c>
      <c r="V457" s="16">
        <v>39.170984455958553</v>
      </c>
      <c r="W457" s="16">
        <v>39.9</v>
      </c>
      <c r="X457" s="16">
        <v>60.1</v>
      </c>
      <c r="Y457" s="18">
        <v>380000</v>
      </c>
    </row>
    <row r="458" spans="1:25" x14ac:dyDescent="0.2">
      <c r="A458" s="3" t="s">
        <v>914</v>
      </c>
      <c r="B458" s="3" t="s">
        <v>915</v>
      </c>
      <c r="C458" s="5">
        <v>63585.225207854623</v>
      </c>
      <c r="D458" s="5">
        <v>50790.911230813239</v>
      </c>
      <c r="E458" s="8">
        <v>3.1</v>
      </c>
      <c r="F458" s="8">
        <v>60</v>
      </c>
      <c r="G458" s="4">
        <v>31.7</v>
      </c>
      <c r="H458" s="10">
        <v>3.8</v>
      </c>
      <c r="I458" s="10">
        <v>7.2</v>
      </c>
      <c r="J458" s="4">
        <v>3.6979810735693159</v>
      </c>
      <c r="K458" s="12">
        <v>134.55706304868318</v>
      </c>
      <c r="L458" s="14">
        <f t="shared" si="35"/>
        <v>19.35483870967742</v>
      </c>
      <c r="M458" s="14">
        <f t="shared" si="36"/>
        <v>10.225806451612902</v>
      </c>
      <c r="N458" s="14">
        <f t="shared" si="37"/>
        <v>1.225806451612903</v>
      </c>
      <c r="O458" s="14">
        <f t="shared" si="38"/>
        <v>2.3225806451612905</v>
      </c>
      <c r="P458" s="14">
        <f t="shared" si="39"/>
        <v>1.1928971205062309</v>
      </c>
      <c r="Q458" s="16">
        <v>81.393975191966931</v>
      </c>
      <c r="R458" s="16">
        <v>6.8517424689899586</v>
      </c>
      <c r="S458" s="16">
        <v>5.7885410513880684</v>
      </c>
      <c r="T458" s="16">
        <v>4.311872415829888</v>
      </c>
      <c r="U458" s="16">
        <v>1.6538688718251624</v>
      </c>
      <c r="V458" s="16">
        <v>18.606024808033077</v>
      </c>
      <c r="W458" s="16">
        <v>74.2</v>
      </c>
      <c r="X458" s="16">
        <v>25.8</v>
      </c>
      <c r="Y458" s="18">
        <v>529000</v>
      </c>
    </row>
    <row r="459" spans="1:25" x14ac:dyDescent="0.2">
      <c r="A459" s="3" t="s">
        <v>916</v>
      </c>
      <c r="B459" s="3" t="s">
        <v>917</v>
      </c>
      <c r="C459" s="5">
        <v>80295.242061854733</v>
      </c>
      <c r="D459" s="5">
        <v>64155.364139107616</v>
      </c>
      <c r="E459" s="8">
        <v>1</v>
      </c>
      <c r="F459" s="8">
        <v>15</v>
      </c>
      <c r="G459" s="4">
        <v>13.3</v>
      </c>
      <c r="H459" s="10">
        <v>3.2</v>
      </c>
      <c r="I459" s="10">
        <v>6.4</v>
      </c>
      <c r="J459" s="4">
        <v>3.1612415433192602</v>
      </c>
      <c r="K459" s="12">
        <v>43.035446829755365</v>
      </c>
      <c r="L459" s="14">
        <f t="shared" si="35"/>
        <v>15</v>
      </c>
      <c r="M459" s="14">
        <f t="shared" si="36"/>
        <v>13.3</v>
      </c>
      <c r="N459" s="14">
        <f t="shared" si="37"/>
        <v>3.2</v>
      </c>
      <c r="O459" s="14">
        <f t="shared" si="38"/>
        <v>6.4</v>
      </c>
      <c r="P459" s="14">
        <f t="shared" si="39"/>
        <v>3.1612415433192602</v>
      </c>
      <c r="Q459" s="16">
        <v>85.25453481568168</v>
      </c>
      <c r="R459" s="16">
        <v>4.3300175541252193</v>
      </c>
      <c r="S459" s="16">
        <v>7.0801638385020471</v>
      </c>
      <c r="T459" s="16">
        <v>1.5213575190169688</v>
      </c>
      <c r="U459" s="16">
        <v>1.8139262726740786</v>
      </c>
      <c r="V459" s="16">
        <v>14.745465184318315</v>
      </c>
      <c r="W459" s="16">
        <v>73.099999999999994</v>
      </c>
      <c r="X459" s="16">
        <v>26.9</v>
      </c>
      <c r="Y459" s="18">
        <v>1175000</v>
      </c>
    </row>
    <row r="460" spans="1:25" x14ac:dyDescent="0.2">
      <c r="A460" s="3" t="s">
        <v>918</v>
      </c>
      <c r="B460" s="3" t="s">
        <v>919</v>
      </c>
      <c r="C460" s="5">
        <v>84510.276331904752</v>
      </c>
      <c r="D460" s="5">
        <v>67526.493414506622</v>
      </c>
      <c r="E460" s="8">
        <v>1.5</v>
      </c>
      <c r="F460" s="8">
        <v>17</v>
      </c>
      <c r="G460" s="4">
        <v>23.5</v>
      </c>
      <c r="H460" s="10">
        <v>3.6</v>
      </c>
      <c r="I460" s="10">
        <v>5.4</v>
      </c>
      <c r="J460" s="4">
        <v>2.883647228724421</v>
      </c>
      <c r="K460" s="12">
        <v>60.297856883399923</v>
      </c>
      <c r="L460" s="14">
        <f t="shared" si="35"/>
        <v>11.333333333333334</v>
      </c>
      <c r="M460" s="14">
        <f t="shared" si="36"/>
        <v>15.666666666666666</v>
      </c>
      <c r="N460" s="14">
        <f t="shared" si="37"/>
        <v>2.4</v>
      </c>
      <c r="O460" s="14">
        <f t="shared" si="38"/>
        <v>3.6</v>
      </c>
      <c r="P460" s="14">
        <f t="shared" si="39"/>
        <v>1.9224314858162808</v>
      </c>
      <c r="Q460" s="16">
        <v>88.434163701067618</v>
      </c>
      <c r="R460" s="16">
        <v>5.6346381969157768</v>
      </c>
      <c r="S460" s="16">
        <v>3.7366548042704624</v>
      </c>
      <c r="T460" s="16">
        <v>1.0676156583629894</v>
      </c>
      <c r="U460" s="16">
        <v>1.1269276393831553</v>
      </c>
      <c r="V460" s="16">
        <v>11.565836298932384</v>
      </c>
      <c r="W460" s="16">
        <v>80</v>
      </c>
      <c r="X460" s="16">
        <v>20</v>
      </c>
      <c r="Y460" s="18">
        <v>1190000</v>
      </c>
    </row>
    <row r="461" spans="1:25" x14ac:dyDescent="0.2">
      <c r="A461" s="3" t="s">
        <v>920</v>
      </c>
      <c r="B461" s="3" t="s">
        <v>921</v>
      </c>
      <c r="C461" s="5">
        <v>43623.545597237484</v>
      </c>
      <c r="D461" s="5">
        <v>34825.820982403879</v>
      </c>
      <c r="E461" s="8">
        <v>8.6999999999999993</v>
      </c>
      <c r="F461" s="8">
        <v>119</v>
      </c>
      <c r="G461" s="4">
        <v>43.7</v>
      </c>
      <c r="H461" s="10">
        <v>9</v>
      </c>
      <c r="I461" s="10">
        <v>18</v>
      </c>
      <c r="J461" s="4">
        <v>2.1110696686641797</v>
      </c>
      <c r="K461" s="12">
        <v>58.110047846889955</v>
      </c>
      <c r="L461" s="14">
        <f t="shared" si="35"/>
        <v>13.678160919540231</v>
      </c>
      <c r="M461" s="14">
        <f t="shared" si="36"/>
        <v>5.0229885057471275</v>
      </c>
      <c r="N461" s="14">
        <f t="shared" si="37"/>
        <v>1.0344827586206897</v>
      </c>
      <c r="O461" s="14">
        <f t="shared" si="38"/>
        <v>2.0689655172413794</v>
      </c>
      <c r="P461" s="14">
        <f t="shared" si="39"/>
        <v>0.24265168605335399</v>
      </c>
      <c r="Q461" s="16">
        <v>67.08126036484245</v>
      </c>
      <c r="R461" s="16">
        <v>9.3698175787728033</v>
      </c>
      <c r="S461" s="16">
        <v>8.0845771144278622</v>
      </c>
      <c r="T461" s="16">
        <v>12.023217247097843</v>
      </c>
      <c r="U461" s="16">
        <v>3.4411276948590386</v>
      </c>
      <c r="V461" s="16">
        <v>32.918739635157543</v>
      </c>
      <c r="W461" s="16">
        <v>72.400000000000006</v>
      </c>
      <c r="X461" s="16">
        <v>27.6</v>
      </c>
      <c r="Y461" s="18">
        <v>460000</v>
      </c>
    </row>
    <row r="462" spans="1:25" x14ac:dyDescent="0.2">
      <c r="A462" s="3" t="s">
        <v>922</v>
      </c>
      <c r="B462" s="3" t="s">
        <v>923</v>
      </c>
      <c r="C462" s="5">
        <v>30591.623862788118</v>
      </c>
      <c r="D462" s="5">
        <v>24453.424045302072</v>
      </c>
      <c r="E462" s="8">
        <v>8.9</v>
      </c>
      <c r="F462" s="8">
        <v>94</v>
      </c>
      <c r="G462" s="4">
        <v>47.9</v>
      </c>
      <c r="H462" s="10">
        <v>9.1999999999999993</v>
      </c>
      <c r="I462" s="10">
        <v>21.2</v>
      </c>
      <c r="J462" s="4">
        <v>3.1249522955238516</v>
      </c>
      <c r="K462" s="12">
        <v>179.96389891696751</v>
      </c>
      <c r="L462" s="14">
        <f t="shared" si="35"/>
        <v>10.561797752808989</v>
      </c>
      <c r="M462" s="14">
        <f t="shared" si="36"/>
        <v>5.382022471910112</v>
      </c>
      <c r="N462" s="14">
        <f t="shared" si="37"/>
        <v>1.0337078651685392</v>
      </c>
      <c r="O462" s="14">
        <f t="shared" si="38"/>
        <v>2.3820224719101124</v>
      </c>
      <c r="P462" s="14">
        <f t="shared" si="39"/>
        <v>0.35111823545211812</v>
      </c>
      <c r="Q462" s="16">
        <v>43.856998992950651</v>
      </c>
      <c r="R462" s="16">
        <v>6.2940584088620337</v>
      </c>
      <c r="S462" s="16">
        <v>14.602215508559919</v>
      </c>
      <c r="T462" s="16">
        <v>30.71500503524673</v>
      </c>
      <c r="U462" s="16">
        <v>4.5317220543806647</v>
      </c>
      <c r="V462" s="16">
        <v>56.143001007049342</v>
      </c>
      <c r="W462" s="16">
        <v>45.6</v>
      </c>
      <c r="X462" s="16">
        <v>54.4</v>
      </c>
      <c r="Y462" s="18">
        <v>355000</v>
      </c>
    </row>
    <row r="463" spans="1:25" x14ac:dyDescent="0.2">
      <c r="A463" s="3" t="s">
        <v>924</v>
      </c>
      <c r="B463" s="3" t="s">
        <v>925</v>
      </c>
      <c r="C463" s="5">
        <v>30277.62577044094</v>
      </c>
      <c r="D463" s="5">
        <v>24205.183602701443</v>
      </c>
      <c r="E463" s="8">
        <v>8.8000000000000007</v>
      </c>
      <c r="F463" s="8">
        <v>73</v>
      </c>
      <c r="G463" s="4">
        <v>50.7</v>
      </c>
      <c r="H463" s="10">
        <v>14</v>
      </c>
      <c r="I463" s="10">
        <v>21</v>
      </c>
      <c r="J463" s="4">
        <v>5.3541108903677532</v>
      </c>
      <c r="K463" s="12">
        <v>188.07810894141829</v>
      </c>
      <c r="L463" s="14">
        <f t="shared" si="35"/>
        <v>8.295454545454545</v>
      </c>
      <c r="M463" s="14">
        <f t="shared" si="36"/>
        <v>5.7613636363636358</v>
      </c>
      <c r="N463" s="14">
        <f t="shared" si="37"/>
        <v>1.5909090909090908</v>
      </c>
      <c r="O463" s="14">
        <f t="shared" si="38"/>
        <v>2.3863636363636362</v>
      </c>
      <c r="P463" s="14">
        <f t="shared" si="39"/>
        <v>0.60842169208724461</v>
      </c>
      <c r="Q463" s="16">
        <v>42.419080068143103</v>
      </c>
      <c r="R463" s="16">
        <v>7.8932424758659856</v>
      </c>
      <c r="S463" s="16">
        <v>12.322544009085746</v>
      </c>
      <c r="T463" s="16">
        <v>30.891538898353211</v>
      </c>
      <c r="U463" s="16">
        <v>6.4735945485519588</v>
      </c>
      <c r="V463" s="16">
        <v>57.580919931856897</v>
      </c>
      <c r="W463" s="16">
        <v>39.9</v>
      </c>
      <c r="X463" s="16">
        <v>60.1</v>
      </c>
      <c r="Y463" s="18">
        <v>385000</v>
      </c>
    </row>
    <row r="464" spans="1:25" x14ac:dyDescent="0.2">
      <c r="A464" s="3" t="s">
        <v>926</v>
      </c>
      <c r="B464" s="3" t="s">
        <v>927</v>
      </c>
      <c r="C464" s="5">
        <v>30900.376380789872</v>
      </c>
      <c r="D464" s="5">
        <v>24697.517444564106</v>
      </c>
      <c r="E464" s="8">
        <v>8.9</v>
      </c>
      <c r="F464" s="8">
        <v>76</v>
      </c>
      <c r="G464" s="4">
        <v>50</v>
      </c>
      <c r="H464" s="10">
        <v>9.8000000000000007</v>
      </c>
      <c r="I464" s="10">
        <v>19.5</v>
      </c>
      <c r="J464" s="4">
        <v>3.244510984003977</v>
      </c>
      <c r="K464" s="12">
        <v>184.53201970443348</v>
      </c>
      <c r="L464" s="14">
        <f t="shared" si="35"/>
        <v>8.5393258426966288</v>
      </c>
      <c r="M464" s="14">
        <f t="shared" si="36"/>
        <v>5.6179775280898872</v>
      </c>
      <c r="N464" s="14">
        <f t="shared" si="37"/>
        <v>1.101123595505618</v>
      </c>
      <c r="O464" s="14">
        <f t="shared" si="38"/>
        <v>2.191011235955056</v>
      </c>
      <c r="P464" s="14">
        <f t="shared" si="39"/>
        <v>0.36455179595550302</v>
      </c>
      <c r="Q464" s="16">
        <v>47.855530474040634</v>
      </c>
      <c r="R464" s="16">
        <v>5.9255079006772009</v>
      </c>
      <c r="S464" s="16">
        <v>9.7629796839729117</v>
      </c>
      <c r="T464" s="16">
        <v>33.013544018058688</v>
      </c>
      <c r="U464" s="16">
        <v>3.4424379232505644</v>
      </c>
      <c r="V464" s="16">
        <v>52.144469525959366</v>
      </c>
      <c r="W464" s="16">
        <v>45.5</v>
      </c>
      <c r="X464" s="16">
        <v>54.5</v>
      </c>
      <c r="Y464" s="18">
        <v>335500</v>
      </c>
    </row>
    <row r="465" spans="1:25" x14ac:dyDescent="0.2">
      <c r="A465" s="3" t="s">
        <v>928</v>
      </c>
      <c r="B465" s="3" t="s">
        <v>929</v>
      </c>
      <c r="C465" s="5">
        <v>34334.106096464755</v>
      </c>
      <c r="D465" s="5">
        <v>27412.153632377682</v>
      </c>
      <c r="E465" s="8">
        <v>7</v>
      </c>
      <c r="F465" s="8">
        <v>84</v>
      </c>
      <c r="G465" s="4">
        <v>32.1</v>
      </c>
      <c r="H465" s="10">
        <v>9.6</v>
      </c>
      <c r="I465" s="10">
        <v>20.100000000000001</v>
      </c>
      <c r="J465" s="4">
        <v>2.9951777321098967</v>
      </c>
      <c r="K465" s="12">
        <v>175.65130260521042</v>
      </c>
      <c r="L465" s="14">
        <f t="shared" si="35"/>
        <v>12</v>
      </c>
      <c r="M465" s="14">
        <f t="shared" si="36"/>
        <v>4.5857142857142863</v>
      </c>
      <c r="N465" s="14">
        <f t="shared" si="37"/>
        <v>1.3714285714285714</v>
      </c>
      <c r="O465" s="14">
        <f t="shared" si="38"/>
        <v>2.8714285714285714</v>
      </c>
      <c r="P465" s="14">
        <f t="shared" si="39"/>
        <v>0.42788253315855668</v>
      </c>
      <c r="Q465" s="16">
        <v>53.268765133171911</v>
      </c>
      <c r="R465" s="16">
        <v>7.6876513317191284</v>
      </c>
      <c r="S465" s="16">
        <v>11.380145278450362</v>
      </c>
      <c r="T465" s="16">
        <v>23.244552058111381</v>
      </c>
      <c r="U465" s="16">
        <v>4.4188861985472156</v>
      </c>
      <c r="V465" s="16">
        <v>46.731234866828089</v>
      </c>
      <c r="W465" s="16">
        <v>50</v>
      </c>
      <c r="X465" s="16">
        <v>50</v>
      </c>
      <c r="Y465" s="18">
        <v>435000</v>
      </c>
    </row>
    <row r="466" spans="1:25" x14ac:dyDescent="0.2">
      <c r="A466" s="3" t="s">
        <v>930</v>
      </c>
      <c r="B466" s="3" t="s">
        <v>931</v>
      </c>
      <c r="C466" s="5">
        <v>35954.167505956844</v>
      </c>
      <c r="D466" s="5">
        <v>28692.940908269353</v>
      </c>
      <c r="E466" s="8">
        <v>3.9</v>
      </c>
      <c r="F466" s="8">
        <v>20</v>
      </c>
      <c r="G466" s="4">
        <v>50</v>
      </c>
      <c r="H466" s="10">
        <v>6.8</v>
      </c>
      <c r="I466" s="10">
        <v>23.2</v>
      </c>
      <c r="J466" s="4">
        <v>4.5323362626653854</v>
      </c>
      <c r="K466" s="12">
        <v>104.02858999350227</v>
      </c>
      <c r="L466" s="14">
        <f t="shared" si="35"/>
        <v>5.1282051282051286</v>
      </c>
      <c r="M466" s="14">
        <f t="shared" si="36"/>
        <v>12.820512820512821</v>
      </c>
      <c r="N466" s="14">
        <f t="shared" si="37"/>
        <v>1.7435897435897436</v>
      </c>
      <c r="O466" s="14">
        <f t="shared" si="38"/>
        <v>5.9487179487179489</v>
      </c>
      <c r="P466" s="14">
        <f t="shared" si="39"/>
        <v>1.1621375032475347</v>
      </c>
      <c r="Q466" s="16">
        <v>59.097222222222221</v>
      </c>
      <c r="R466" s="16">
        <v>4.375</v>
      </c>
      <c r="S466" s="16">
        <v>19.097222222222221</v>
      </c>
      <c r="T466" s="16">
        <v>12.5</v>
      </c>
      <c r="U466" s="16">
        <v>4.9305555555555554</v>
      </c>
      <c r="V466" s="16">
        <v>40.902777777777779</v>
      </c>
      <c r="W466" s="16">
        <v>39.4</v>
      </c>
      <c r="X466" s="16">
        <v>60.6</v>
      </c>
      <c r="Y466" s="18">
        <v>347800</v>
      </c>
    </row>
    <row r="467" spans="1:25" x14ac:dyDescent="0.2">
      <c r="A467" s="3" t="s">
        <v>932</v>
      </c>
      <c r="B467" s="3" t="s">
        <v>933</v>
      </c>
      <c r="C467" s="5">
        <v>33766.156685944588</v>
      </c>
      <c r="D467" s="5">
        <v>26963.144493537409</v>
      </c>
      <c r="E467" s="8">
        <v>4.5</v>
      </c>
      <c r="F467" s="8">
        <v>40</v>
      </c>
      <c r="G467" s="4">
        <v>45</v>
      </c>
      <c r="H467" s="10">
        <v>7.8</v>
      </c>
      <c r="I467" s="10">
        <v>22.4</v>
      </c>
      <c r="J467" s="4">
        <v>2.8082415994723688</v>
      </c>
      <c r="K467" s="12">
        <v>54.206219312602293</v>
      </c>
      <c r="L467" s="14">
        <f t="shared" si="35"/>
        <v>8.8888888888888893</v>
      </c>
      <c r="M467" s="14">
        <f t="shared" si="36"/>
        <v>10</v>
      </c>
      <c r="N467" s="14">
        <f t="shared" si="37"/>
        <v>1.7333333333333334</v>
      </c>
      <c r="O467" s="14">
        <f t="shared" si="38"/>
        <v>4.9777777777777779</v>
      </c>
      <c r="P467" s="14">
        <f t="shared" si="39"/>
        <v>0.62405368877163747</v>
      </c>
      <c r="Q467" s="16">
        <v>61.737523105360445</v>
      </c>
      <c r="R467" s="16">
        <v>5.8533579790511405</v>
      </c>
      <c r="S467" s="16">
        <v>14.294516327788045</v>
      </c>
      <c r="T467" s="16">
        <v>12.50770178681454</v>
      </c>
      <c r="U467" s="16">
        <v>5.6069008009858283</v>
      </c>
      <c r="V467" s="16">
        <v>38.262476894639555</v>
      </c>
      <c r="W467" s="16">
        <v>46.5</v>
      </c>
      <c r="X467" s="16">
        <v>53.5</v>
      </c>
      <c r="Y467" s="18">
        <v>340750</v>
      </c>
    </row>
    <row r="468" spans="1:25" x14ac:dyDescent="0.2">
      <c r="A468" s="3" t="s">
        <v>934</v>
      </c>
      <c r="B468" s="3" t="s">
        <v>935</v>
      </c>
      <c r="C468" s="5">
        <v>31464.924941638757</v>
      </c>
      <c r="D468" s="5">
        <v>25143.837941504338</v>
      </c>
      <c r="E468" s="8">
        <v>7.9</v>
      </c>
      <c r="F468" s="8">
        <v>83</v>
      </c>
      <c r="G468" s="4">
        <v>60.2</v>
      </c>
      <c r="H468" s="10">
        <v>8.5</v>
      </c>
      <c r="I468" s="10">
        <v>18.8</v>
      </c>
      <c r="J468" s="4">
        <v>7.0462911333929554</v>
      </c>
      <c r="K468" s="12">
        <v>173.79310344827584</v>
      </c>
      <c r="L468" s="14">
        <f t="shared" si="35"/>
        <v>10.50632911392405</v>
      </c>
      <c r="M468" s="14">
        <f t="shared" si="36"/>
        <v>7.6202531645569618</v>
      </c>
      <c r="N468" s="14">
        <f t="shared" si="37"/>
        <v>1.0759493670886076</v>
      </c>
      <c r="O468" s="14">
        <f t="shared" si="38"/>
        <v>2.3797468354430378</v>
      </c>
      <c r="P468" s="14">
        <f t="shared" si="39"/>
        <v>0.89193558650543736</v>
      </c>
      <c r="Q468" s="16">
        <v>56.180811808118079</v>
      </c>
      <c r="R468" s="16">
        <v>7.0571955719557193</v>
      </c>
      <c r="S468" s="16">
        <v>14.022140221402212</v>
      </c>
      <c r="T468" s="16">
        <v>16.928044280442805</v>
      </c>
      <c r="U468" s="16">
        <v>5.8118081180811805</v>
      </c>
      <c r="V468" s="16">
        <v>43.819188191881921</v>
      </c>
      <c r="W468" s="16">
        <v>43.2</v>
      </c>
      <c r="X468" s="16">
        <v>56.8</v>
      </c>
      <c r="Y468" s="18">
        <v>270000</v>
      </c>
    </row>
    <row r="469" spans="1:25" x14ac:dyDescent="0.2">
      <c r="A469" s="3" t="s">
        <v>936</v>
      </c>
      <c r="B469" s="3" t="s">
        <v>937</v>
      </c>
      <c r="C469" s="5">
        <v>31535.945856879447</v>
      </c>
      <c r="D469" s="5">
        <v>25199.985618394549</v>
      </c>
      <c r="E469" s="8">
        <v>6.4</v>
      </c>
      <c r="F469" s="8">
        <v>67</v>
      </c>
      <c r="G469" s="4">
        <v>46.3</v>
      </c>
      <c r="H469" s="10">
        <v>9.8000000000000007</v>
      </c>
      <c r="I469" s="10">
        <v>21.2</v>
      </c>
      <c r="J469" s="4">
        <v>5.7900408825109686</v>
      </c>
      <c r="K469" s="12">
        <v>150.08741258741259</v>
      </c>
      <c r="L469" s="14">
        <f t="shared" si="35"/>
        <v>10.46875</v>
      </c>
      <c r="M469" s="14">
        <f t="shared" si="36"/>
        <v>7.2343749999999991</v>
      </c>
      <c r="N469" s="14">
        <f t="shared" si="37"/>
        <v>1.53125</v>
      </c>
      <c r="O469" s="14">
        <f t="shared" si="38"/>
        <v>3.3124999999999996</v>
      </c>
      <c r="P469" s="14">
        <f t="shared" si="39"/>
        <v>0.90469388789233884</v>
      </c>
      <c r="Q469" s="16">
        <v>58.116480793060724</v>
      </c>
      <c r="R469" s="16">
        <v>8.3643122676579935</v>
      </c>
      <c r="S469" s="16">
        <v>12.515489467162331</v>
      </c>
      <c r="T469" s="16">
        <v>15.985130111524162</v>
      </c>
      <c r="U469" s="16">
        <v>5.0185873605947959</v>
      </c>
      <c r="V469" s="16">
        <v>41.883519206939276</v>
      </c>
      <c r="W469" s="16">
        <v>48</v>
      </c>
      <c r="X469" s="16">
        <v>52</v>
      </c>
      <c r="Y469" s="18">
        <v>385000</v>
      </c>
    </row>
    <row r="470" spans="1:25" x14ac:dyDescent="0.2">
      <c r="A470" s="3" t="s">
        <v>938</v>
      </c>
      <c r="B470" s="3" t="s">
        <v>939</v>
      </c>
      <c r="C470" s="5">
        <v>47056.364010590318</v>
      </c>
      <c r="D470" s="5">
        <v>37571.344247211207</v>
      </c>
      <c r="E470" s="8">
        <v>5.0999999999999996</v>
      </c>
      <c r="F470" s="8">
        <v>53</v>
      </c>
      <c r="G470" s="4">
        <v>47.2</v>
      </c>
      <c r="H470" s="10">
        <v>6.1</v>
      </c>
      <c r="I470" s="10">
        <v>10.6</v>
      </c>
      <c r="J470" s="4">
        <v>4.0428550700147676</v>
      </c>
      <c r="K470" s="12">
        <v>102.35710076605775</v>
      </c>
      <c r="L470" s="14">
        <f t="shared" si="35"/>
        <v>10.392156862745098</v>
      </c>
      <c r="M470" s="14">
        <f t="shared" si="36"/>
        <v>9.2549019607843146</v>
      </c>
      <c r="N470" s="14">
        <f t="shared" si="37"/>
        <v>1.196078431372549</v>
      </c>
      <c r="O470" s="14">
        <f t="shared" si="38"/>
        <v>2.0784313725490198</v>
      </c>
      <c r="P470" s="14">
        <f t="shared" si="39"/>
        <v>0.7927166803950525</v>
      </c>
      <c r="Q470" s="16">
        <v>72.600349040139605</v>
      </c>
      <c r="R470" s="16">
        <v>6.1082024432809776</v>
      </c>
      <c r="S470" s="16">
        <v>8.4351367073880166</v>
      </c>
      <c r="T470" s="16">
        <v>9.4240837696335085</v>
      </c>
      <c r="U470" s="16">
        <v>3.4322280395578821</v>
      </c>
      <c r="V470" s="16">
        <v>27.399650959860384</v>
      </c>
      <c r="W470" s="16">
        <v>67.099999999999994</v>
      </c>
      <c r="X470" s="16">
        <v>32.9</v>
      </c>
      <c r="Y470" s="18">
        <v>455000</v>
      </c>
    </row>
    <row r="471" spans="1:25" x14ac:dyDescent="0.2">
      <c r="A471" s="3" t="s">
        <v>940</v>
      </c>
      <c r="B471" s="3" t="s">
        <v>941</v>
      </c>
      <c r="C471" s="5">
        <v>38492.628823626445</v>
      </c>
      <c r="D471" s="5">
        <v>30722.180860647361</v>
      </c>
      <c r="E471" s="8">
        <v>5.8</v>
      </c>
      <c r="F471" s="8">
        <v>56</v>
      </c>
      <c r="G471" s="4">
        <v>53.6</v>
      </c>
      <c r="H471" s="10">
        <v>11.1</v>
      </c>
      <c r="I471" s="10">
        <v>19.399999999999999</v>
      </c>
      <c r="J471" s="4">
        <v>3.4476445465749892</v>
      </c>
      <c r="K471" s="12">
        <v>123.904052936311</v>
      </c>
      <c r="L471" s="14">
        <f t="shared" si="35"/>
        <v>9.6551724137931032</v>
      </c>
      <c r="M471" s="14">
        <f t="shared" si="36"/>
        <v>9.2413793103448274</v>
      </c>
      <c r="N471" s="14">
        <f t="shared" si="37"/>
        <v>1.9137931034482758</v>
      </c>
      <c r="O471" s="14">
        <f t="shared" si="38"/>
        <v>3.3448275862068964</v>
      </c>
      <c r="P471" s="14">
        <f t="shared" si="39"/>
        <v>0.59442147354741193</v>
      </c>
      <c r="Q471" s="16">
        <v>65.337837837837839</v>
      </c>
      <c r="R471" s="16">
        <v>7.8378378378378386</v>
      </c>
      <c r="S471" s="16">
        <v>8.2432432432432439</v>
      </c>
      <c r="T471" s="16">
        <v>16.283783783783782</v>
      </c>
      <c r="U471" s="16">
        <v>2.2972972972972974</v>
      </c>
      <c r="V471" s="16">
        <v>34.662162162162161</v>
      </c>
      <c r="W471" s="16">
        <v>68.3</v>
      </c>
      <c r="X471" s="16">
        <v>31.7</v>
      </c>
      <c r="Y471" s="18">
        <v>507500</v>
      </c>
    </row>
    <row r="472" spans="1:25" x14ac:dyDescent="0.2">
      <c r="A472" s="3" t="s">
        <v>942</v>
      </c>
      <c r="B472" s="3" t="s">
        <v>943</v>
      </c>
      <c r="C472" s="5">
        <v>43249.830811420557</v>
      </c>
      <c r="D472" s="5">
        <v>34526.928784997857</v>
      </c>
      <c r="E472" s="8">
        <v>7</v>
      </c>
      <c r="F472" s="8">
        <v>75</v>
      </c>
      <c r="G472" s="4">
        <v>48</v>
      </c>
      <c r="H472" s="10">
        <v>9</v>
      </c>
      <c r="I472" s="10">
        <v>18.2</v>
      </c>
      <c r="J472" s="4">
        <v>1.7612719672584642</v>
      </c>
      <c r="K472" s="12">
        <v>115.96707818930041</v>
      </c>
      <c r="L472" s="14">
        <f t="shared" si="35"/>
        <v>10.714285714285714</v>
      </c>
      <c r="M472" s="14">
        <f t="shared" si="36"/>
        <v>6.8571428571428568</v>
      </c>
      <c r="N472" s="14">
        <f t="shared" si="37"/>
        <v>1.2857142857142858</v>
      </c>
      <c r="O472" s="14">
        <f t="shared" si="38"/>
        <v>2.6</v>
      </c>
      <c r="P472" s="14">
        <f t="shared" si="39"/>
        <v>0.25161028103692346</v>
      </c>
      <c r="Q472" s="16">
        <v>73.16901408450704</v>
      </c>
      <c r="R472" s="16">
        <v>6.197183098591549</v>
      </c>
      <c r="S472" s="16">
        <v>6.408450704225352</v>
      </c>
      <c r="T472" s="16">
        <v>11.056338028169014</v>
      </c>
      <c r="U472" s="16">
        <v>3.169014084507042</v>
      </c>
      <c r="V472" s="16">
        <v>26.830985915492956</v>
      </c>
      <c r="W472" s="16">
        <v>74.599999999999994</v>
      </c>
      <c r="X472" s="16">
        <v>25.4</v>
      </c>
      <c r="Y472" s="18">
        <v>465009</v>
      </c>
    </row>
    <row r="473" spans="1:25" x14ac:dyDescent="0.2">
      <c r="A473" s="3" t="s">
        <v>944</v>
      </c>
      <c r="B473" s="3" t="s">
        <v>945</v>
      </c>
      <c r="C473" s="5">
        <v>35437.358527606615</v>
      </c>
      <c r="D473" s="5">
        <v>28284.362344728932</v>
      </c>
      <c r="E473" s="8">
        <v>5.6</v>
      </c>
      <c r="F473" s="8">
        <v>89</v>
      </c>
      <c r="G473" s="4">
        <v>50.6</v>
      </c>
      <c r="H473" s="10">
        <v>7.5</v>
      </c>
      <c r="I473" s="10">
        <v>10.1</v>
      </c>
      <c r="J473" s="4">
        <v>3.3419121281125084</v>
      </c>
      <c r="K473" s="12">
        <v>121.24120281509916</v>
      </c>
      <c r="L473" s="14">
        <f t="shared" si="35"/>
        <v>15.892857142857144</v>
      </c>
      <c r="M473" s="14">
        <f t="shared" si="36"/>
        <v>9.0357142857142865</v>
      </c>
      <c r="N473" s="14">
        <f t="shared" si="37"/>
        <v>1.3392857142857144</v>
      </c>
      <c r="O473" s="14">
        <f t="shared" si="38"/>
        <v>1.8035714285714286</v>
      </c>
      <c r="P473" s="14">
        <f t="shared" si="39"/>
        <v>0.59677002287723369</v>
      </c>
      <c r="Q473" s="16">
        <v>63.707865168539321</v>
      </c>
      <c r="R473" s="16">
        <v>8.3707865168539328</v>
      </c>
      <c r="S473" s="16">
        <v>7.9775280898876408</v>
      </c>
      <c r="T473" s="16">
        <v>14.213483146067416</v>
      </c>
      <c r="U473" s="16">
        <v>5.7303370786516847</v>
      </c>
      <c r="V473" s="16">
        <v>36.292134831460679</v>
      </c>
      <c r="W473" s="16">
        <v>61.7</v>
      </c>
      <c r="X473" s="16">
        <v>38.299999999999997</v>
      </c>
      <c r="Y473" s="18">
        <v>310000</v>
      </c>
    </row>
    <row r="474" spans="1:25" x14ac:dyDescent="0.2">
      <c r="A474" s="3" t="s">
        <v>946</v>
      </c>
      <c r="B474" s="3" t="s">
        <v>947</v>
      </c>
      <c r="C474" s="5">
        <v>24724.004289343498</v>
      </c>
      <c r="D474" s="5">
        <v>19814.604525616785</v>
      </c>
      <c r="E474" s="8">
        <v>15.6</v>
      </c>
      <c r="F474" s="8">
        <v>85</v>
      </c>
      <c r="G474" s="4">
        <v>60</v>
      </c>
      <c r="H474" s="10">
        <v>14.4</v>
      </c>
      <c r="I474" s="10">
        <v>28.7</v>
      </c>
      <c r="J474" s="4">
        <v>2.610197196343937</v>
      </c>
      <c r="K474" s="12">
        <v>192.03980099502488</v>
      </c>
      <c r="L474" s="14">
        <f t="shared" si="35"/>
        <v>5.4487179487179489</v>
      </c>
      <c r="M474" s="14">
        <f t="shared" si="36"/>
        <v>3.8461538461538463</v>
      </c>
      <c r="N474" s="14">
        <f t="shared" si="37"/>
        <v>0.92307692307692313</v>
      </c>
      <c r="O474" s="14">
        <f t="shared" si="38"/>
        <v>1.8397435897435896</v>
      </c>
      <c r="P474" s="14">
        <f t="shared" si="39"/>
        <v>0.16732033309897032</v>
      </c>
      <c r="Q474" s="16">
        <v>51.787351054078826</v>
      </c>
      <c r="R474" s="16">
        <v>8.9825847846012827</v>
      </c>
      <c r="S474" s="16">
        <v>6.7827681026581113</v>
      </c>
      <c r="T474" s="16">
        <v>24.656278643446381</v>
      </c>
      <c r="U474" s="16">
        <v>7.7910174152153981</v>
      </c>
      <c r="V474" s="16">
        <v>48.212648945921174</v>
      </c>
      <c r="W474" s="16">
        <v>55.9</v>
      </c>
      <c r="X474" s="16">
        <v>44.1</v>
      </c>
      <c r="Y474" s="18">
        <v>242500</v>
      </c>
    </row>
    <row r="475" spans="1:25" x14ac:dyDescent="0.2">
      <c r="A475" s="3" t="s">
        <v>948</v>
      </c>
      <c r="B475" s="3" t="s">
        <v>949</v>
      </c>
      <c r="C475" s="5">
        <v>55754.845107143417</v>
      </c>
      <c r="D475" s="5">
        <v>44528.275649751617</v>
      </c>
      <c r="E475" s="8">
        <v>4.5</v>
      </c>
      <c r="F475" s="8">
        <v>54</v>
      </c>
      <c r="G475" s="4">
        <v>38.9</v>
      </c>
      <c r="H475" s="10">
        <v>6.3</v>
      </c>
      <c r="I475" s="10">
        <v>9.4</v>
      </c>
      <c r="J475" s="4">
        <v>3.7926889534760693</v>
      </c>
      <c r="K475" s="12">
        <v>54.697642637512814</v>
      </c>
      <c r="L475" s="14">
        <f t="shared" si="35"/>
        <v>12</v>
      </c>
      <c r="M475" s="14">
        <f t="shared" si="36"/>
        <v>8.6444444444444439</v>
      </c>
      <c r="N475" s="14">
        <f t="shared" si="37"/>
        <v>1.4</v>
      </c>
      <c r="O475" s="14">
        <f t="shared" si="38"/>
        <v>2.088888888888889</v>
      </c>
      <c r="P475" s="14">
        <f t="shared" si="39"/>
        <v>0.84281976743912645</v>
      </c>
      <c r="Q475" s="16">
        <v>77.237851662404083</v>
      </c>
      <c r="R475" s="16">
        <v>7.2250639386189253</v>
      </c>
      <c r="S475" s="16">
        <v>3.5805626598465472</v>
      </c>
      <c r="T475" s="16">
        <v>9.0153452685422</v>
      </c>
      <c r="U475" s="16">
        <v>2.9411764705882351</v>
      </c>
      <c r="V475" s="16">
        <v>22.762148337595907</v>
      </c>
      <c r="W475" s="16">
        <v>70.2</v>
      </c>
      <c r="X475" s="16">
        <v>29.8</v>
      </c>
      <c r="Y475" s="18">
        <v>469000</v>
      </c>
    </row>
    <row r="476" spans="1:25" x14ac:dyDescent="0.2">
      <c r="A476" s="3" t="s">
        <v>950</v>
      </c>
      <c r="B476" s="3" t="s">
        <v>951</v>
      </c>
      <c r="C476" s="5">
        <v>60680.438792274268</v>
      </c>
      <c r="D476" s="5">
        <v>48467.701051023148</v>
      </c>
      <c r="E476" s="8">
        <v>1.2</v>
      </c>
      <c r="F476" s="8">
        <v>33</v>
      </c>
      <c r="G476" s="4">
        <v>24.2</v>
      </c>
      <c r="H476" s="10">
        <v>4.4000000000000004</v>
      </c>
      <c r="I476" s="10">
        <v>8.3000000000000007</v>
      </c>
      <c r="J476" s="4">
        <v>3.8459003488321208</v>
      </c>
      <c r="K476" s="12">
        <v>92.160705536501709</v>
      </c>
      <c r="L476" s="14">
        <f t="shared" si="35"/>
        <v>27.5</v>
      </c>
      <c r="M476" s="14">
        <f t="shared" si="36"/>
        <v>20.166666666666668</v>
      </c>
      <c r="N476" s="14">
        <f t="shared" si="37"/>
        <v>3.666666666666667</v>
      </c>
      <c r="O476" s="14">
        <f t="shared" si="38"/>
        <v>6.9166666666666679</v>
      </c>
      <c r="P476" s="14">
        <f t="shared" si="39"/>
        <v>3.2049169573601008</v>
      </c>
      <c r="Q476" s="16">
        <v>85.840707964601776</v>
      </c>
      <c r="R476" s="16">
        <v>4.4247787610619467</v>
      </c>
      <c r="S476" s="16">
        <v>4.2165538781884431</v>
      </c>
      <c r="T476" s="16">
        <v>3.1233732431025505</v>
      </c>
      <c r="U476" s="16">
        <v>2.3945861530452888</v>
      </c>
      <c r="V476" s="16">
        <v>14.159292035398231</v>
      </c>
      <c r="W476" s="16">
        <v>64.900000000000006</v>
      </c>
      <c r="X476" s="16">
        <v>35.1</v>
      </c>
      <c r="Y476" s="18">
        <v>536000</v>
      </c>
    </row>
    <row r="477" spans="1:25" x14ac:dyDescent="0.2">
      <c r="A477" s="3" t="s">
        <v>952</v>
      </c>
      <c r="B477" s="3" t="s">
        <v>953</v>
      </c>
      <c r="C477" s="5">
        <v>68960.562895975512</v>
      </c>
      <c r="D477" s="5">
        <v>55090.036002903129</v>
      </c>
      <c r="E477" s="8">
        <v>2</v>
      </c>
      <c r="F477" s="8">
        <v>30</v>
      </c>
      <c r="G477" s="4">
        <v>30</v>
      </c>
      <c r="H477" s="10">
        <v>3.6</v>
      </c>
      <c r="I477" s="10">
        <v>8.9</v>
      </c>
      <c r="J477" s="4">
        <v>3.3377119780367623</v>
      </c>
      <c r="K477" s="12">
        <v>87.867647058823522</v>
      </c>
      <c r="L477" s="14">
        <f t="shared" si="35"/>
        <v>15</v>
      </c>
      <c r="M477" s="14">
        <f t="shared" si="36"/>
        <v>15</v>
      </c>
      <c r="N477" s="14">
        <f t="shared" si="37"/>
        <v>1.8</v>
      </c>
      <c r="O477" s="14">
        <f t="shared" si="38"/>
        <v>4.45</v>
      </c>
      <c r="P477" s="14">
        <f t="shared" si="39"/>
        <v>1.6688559890183812</v>
      </c>
      <c r="Q477" s="16">
        <v>85.142469470827677</v>
      </c>
      <c r="R477" s="16">
        <v>4.4097693351424692</v>
      </c>
      <c r="S477" s="16">
        <v>4.0705563093622796</v>
      </c>
      <c r="T477" s="16">
        <v>4.9525101763907733</v>
      </c>
      <c r="U477" s="16">
        <v>1.4246947082767978</v>
      </c>
      <c r="V477" s="16">
        <v>14.857530529172319</v>
      </c>
      <c r="W477" s="16">
        <v>77.2</v>
      </c>
      <c r="X477" s="16">
        <v>22.8</v>
      </c>
      <c r="Y477" s="18">
        <v>575000</v>
      </c>
    </row>
    <row r="478" spans="1:25" x14ac:dyDescent="0.2">
      <c r="A478" s="3" t="s">
        <v>954</v>
      </c>
      <c r="B478" s="3" t="s">
        <v>955</v>
      </c>
      <c r="C478" s="5">
        <v>80197.961002633238</v>
      </c>
      <c r="D478" s="5">
        <v>64077.560020404802</v>
      </c>
      <c r="E478" s="8">
        <v>1.8</v>
      </c>
      <c r="F478" s="8">
        <v>30</v>
      </c>
      <c r="G478" s="4">
        <v>26.7</v>
      </c>
      <c r="H478" s="10">
        <v>4.3</v>
      </c>
      <c r="I478" s="10">
        <v>4.0999999999999996</v>
      </c>
      <c r="J478" s="4">
        <v>2.4454579608980622</v>
      </c>
      <c r="K478" s="12">
        <v>40.320560981718003</v>
      </c>
      <c r="L478" s="14">
        <f t="shared" si="35"/>
        <v>16.666666666666668</v>
      </c>
      <c r="M478" s="14">
        <f t="shared" si="36"/>
        <v>14.833333333333332</v>
      </c>
      <c r="N478" s="14">
        <f t="shared" si="37"/>
        <v>2.3888888888888888</v>
      </c>
      <c r="O478" s="14">
        <f t="shared" si="38"/>
        <v>2.2777777777777777</v>
      </c>
      <c r="P478" s="14">
        <f t="shared" si="39"/>
        <v>1.358587756054479</v>
      </c>
      <c r="Q478" s="16">
        <v>84.158415841584159</v>
      </c>
      <c r="R478" s="16">
        <v>6.2900407687827604</v>
      </c>
      <c r="S478" s="16">
        <v>4.3680838672102507</v>
      </c>
      <c r="T478" s="16">
        <v>3.0285381479324402</v>
      </c>
      <c r="U478" s="16">
        <v>2.1549213744903906</v>
      </c>
      <c r="V478" s="16">
        <v>15.841584158415841</v>
      </c>
      <c r="W478" s="16">
        <v>75.8</v>
      </c>
      <c r="X478" s="16">
        <v>24.2</v>
      </c>
      <c r="Y478" s="18">
        <v>1176500</v>
      </c>
    </row>
    <row r="479" spans="1:25" x14ac:dyDescent="0.2">
      <c r="A479" s="3" t="s">
        <v>956</v>
      </c>
      <c r="B479" s="3" t="s">
        <v>957</v>
      </c>
      <c r="C479" s="5">
        <v>61535.730670290373</v>
      </c>
      <c r="D479" s="5">
        <v>49151.752307611583</v>
      </c>
      <c r="E479" s="8">
        <v>3.7</v>
      </c>
      <c r="F479" s="8">
        <v>38</v>
      </c>
      <c r="G479" s="4">
        <v>47.4</v>
      </c>
      <c r="H479" s="10">
        <v>5</v>
      </c>
      <c r="I479" s="10">
        <v>10.5</v>
      </c>
      <c r="J479" s="4">
        <v>2.4662263323751992</v>
      </c>
      <c r="K479" s="12">
        <v>112.82051282051282</v>
      </c>
      <c r="L479" s="14">
        <f t="shared" si="35"/>
        <v>10.27027027027027</v>
      </c>
      <c r="M479" s="14">
        <f t="shared" si="36"/>
        <v>12.810810810810811</v>
      </c>
      <c r="N479" s="14">
        <f t="shared" si="37"/>
        <v>1.3513513513513513</v>
      </c>
      <c r="O479" s="14">
        <f t="shared" si="38"/>
        <v>2.8378378378378377</v>
      </c>
      <c r="P479" s="14">
        <f t="shared" si="39"/>
        <v>0.66654765739870248</v>
      </c>
      <c r="Q479" s="16">
        <v>82.869379014989292</v>
      </c>
      <c r="R479" s="16">
        <v>5.2105638829407566</v>
      </c>
      <c r="S479" s="16">
        <v>5.3533190578158463</v>
      </c>
      <c r="T479" s="16">
        <v>5.4246966452533911</v>
      </c>
      <c r="U479" s="16">
        <v>1.1420413990007139</v>
      </c>
      <c r="V479" s="16">
        <v>17.130620985010705</v>
      </c>
      <c r="W479" s="16">
        <v>78.2</v>
      </c>
      <c r="X479" s="16">
        <v>21.8</v>
      </c>
      <c r="Y479" s="18">
        <v>500000</v>
      </c>
    </row>
    <row r="480" spans="1:25" x14ac:dyDescent="0.2">
      <c r="A480" s="3" t="s">
        <v>958</v>
      </c>
      <c r="B480" s="3" t="s">
        <v>959</v>
      </c>
      <c r="C480" s="5">
        <v>73426.893452832373</v>
      </c>
      <c r="D480" s="5">
        <v>58662.148761466917</v>
      </c>
      <c r="E480" s="8">
        <v>1</v>
      </c>
      <c r="F480" s="8">
        <v>18</v>
      </c>
      <c r="G480" s="4">
        <v>27.8</v>
      </c>
      <c r="H480" s="10">
        <v>4.2</v>
      </c>
      <c r="I480" s="10">
        <v>7</v>
      </c>
      <c r="J480" s="4">
        <v>3.0121535558038874</v>
      </c>
      <c r="K480" s="12">
        <v>56.212782850337433</v>
      </c>
      <c r="L480" s="14">
        <f t="shared" si="35"/>
        <v>18</v>
      </c>
      <c r="M480" s="14">
        <f t="shared" si="36"/>
        <v>27.8</v>
      </c>
      <c r="N480" s="14">
        <f t="shared" si="37"/>
        <v>4.2</v>
      </c>
      <c r="O480" s="14">
        <f t="shared" si="38"/>
        <v>7</v>
      </c>
      <c r="P480" s="14">
        <f t="shared" si="39"/>
        <v>3.0121535558038874</v>
      </c>
      <c r="Q480" s="16">
        <v>87.089381207028268</v>
      </c>
      <c r="R480" s="16">
        <v>4.7364400305576773</v>
      </c>
      <c r="S480" s="16">
        <v>4.2016806722689077</v>
      </c>
      <c r="T480" s="16">
        <v>2.2918258212375862</v>
      </c>
      <c r="U480" s="16">
        <v>1.680672268907563</v>
      </c>
      <c r="V480" s="16">
        <v>12.910618792971734</v>
      </c>
      <c r="W480" s="16">
        <v>78.599999999999994</v>
      </c>
      <c r="X480" s="16">
        <v>21.4</v>
      </c>
      <c r="Y480" s="18">
        <v>1110000</v>
      </c>
    </row>
    <row r="481" spans="1:25" x14ac:dyDescent="0.2">
      <c r="A481" s="3" t="s">
        <v>960</v>
      </c>
      <c r="B481" s="3" t="s">
        <v>961</v>
      </c>
      <c r="C481" s="5">
        <v>72596.280719751405</v>
      </c>
      <c r="D481" s="5">
        <v>57997.835562187705</v>
      </c>
      <c r="E481" s="8">
        <v>2.7</v>
      </c>
      <c r="F481" s="8">
        <v>28</v>
      </c>
      <c r="G481" s="4">
        <v>35.700000000000003</v>
      </c>
      <c r="H481" s="10">
        <v>4</v>
      </c>
      <c r="I481" s="10">
        <v>7.5</v>
      </c>
      <c r="J481" s="4">
        <v>2.9193545591970276</v>
      </c>
      <c r="K481" s="12">
        <v>78.478964401294505</v>
      </c>
      <c r="L481" s="14">
        <f t="shared" si="35"/>
        <v>10.37037037037037</v>
      </c>
      <c r="M481" s="14">
        <f t="shared" si="36"/>
        <v>13.222222222222223</v>
      </c>
      <c r="N481" s="14">
        <f t="shared" si="37"/>
        <v>1.4814814814814814</v>
      </c>
      <c r="O481" s="14">
        <f t="shared" si="38"/>
        <v>2.7777777777777777</v>
      </c>
      <c r="P481" s="14">
        <f t="shared" si="39"/>
        <v>1.0812424293322325</v>
      </c>
      <c r="Q481" s="16">
        <v>85.598377281947251</v>
      </c>
      <c r="R481" s="16">
        <v>4.9357674104124412</v>
      </c>
      <c r="S481" s="16">
        <v>3.7187288708586883</v>
      </c>
      <c r="T481" s="16">
        <v>4.3948613928329952</v>
      </c>
      <c r="U481" s="16">
        <v>1.3522650439486139</v>
      </c>
      <c r="V481" s="16">
        <v>14.401622718052739</v>
      </c>
      <c r="W481" s="16">
        <v>78.599999999999994</v>
      </c>
      <c r="X481" s="16">
        <v>21.4</v>
      </c>
      <c r="Y481" s="18">
        <v>1227500</v>
      </c>
    </row>
    <row r="482" spans="1:25" x14ac:dyDescent="0.2">
      <c r="A482" s="3" t="s">
        <v>962</v>
      </c>
      <c r="B482" s="3" t="s">
        <v>963</v>
      </c>
      <c r="C482" s="5">
        <v>61065.250282428613</v>
      </c>
      <c r="D482" s="5">
        <v>48775.468247410339</v>
      </c>
      <c r="E482" s="8">
        <v>2.2000000000000002</v>
      </c>
      <c r="F482" s="8">
        <v>26</v>
      </c>
      <c r="G482" s="4">
        <v>30.8</v>
      </c>
      <c r="H482" s="10">
        <v>5.0999999999999996</v>
      </c>
      <c r="I482" s="10">
        <v>14.3</v>
      </c>
      <c r="J482" s="4">
        <v>3.2505029149710101</v>
      </c>
      <c r="K482" s="12">
        <v>86.645161290322577</v>
      </c>
      <c r="L482" s="14">
        <f t="shared" si="35"/>
        <v>11.818181818181817</v>
      </c>
      <c r="M482" s="14">
        <f t="shared" si="36"/>
        <v>14</v>
      </c>
      <c r="N482" s="14">
        <f t="shared" si="37"/>
        <v>2.3181818181818179</v>
      </c>
      <c r="O482" s="14">
        <f t="shared" si="38"/>
        <v>6.5</v>
      </c>
      <c r="P482" s="14">
        <f t="shared" si="39"/>
        <v>1.4775013249868227</v>
      </c>
      <c r="Q482" s="16">
        <v>81.060606060606062</v>
      </c>
      <c r="R482" s="16">
        <v>4.9242424242424239</v>
      </c>
      <c r="S482" s="16">
        <v>5.6818181818181817</v>
      </c>
      <c r="T482" s="16">
        <v>5.9848484848484844</v>
      </c>
      <c r="U482" s="16">
        <v>2.3484848484848482</v>
      </c>
      <c r="V482" s="16">
        <v>18.939393939393938</v>
      </c>
      <c r="W482" s="16">
        <v>74.900000000000006</v>
      </c>
      <c r="X482" s="16">
        <v>25.1</v>
      </c>
      <c r="Y482" s="18">
        <v>700000</v>
      </c>
    </row>
    <row r="483" spans="1:25" x14ac:dyDescent="0.2">
      <c r="A483" s="3" t="s">
        <v>964</v>
      </c>
      <c r="B483" s="3" t="s">
        <v>965</v>
      </c>
      <c r="C483" s="5">
        <v>42159.013740160612</v>
      </c>
      <c r="D483" s="5">
        <v>33654.507559586149</v>
      </c>
      <c r="E483" s="8">
        <v>2.7</v>
      </c>
      <c r="F483" s="8">
        <v>39</v>
      </c>
      <c r="G483" s="4">
        <v>48.7</v>
      </c>
      <c r="H483" s="10">
        <v>6.2</v>
      </c>
      <c r="I483" s="10">
        <v>13.2</v>
      </c>
      <c r="J483" s="4">
        <v>6.2726797239890404</v>
      </c>
      <c r="K483" s="12">
        <v>143.78622021893111</v>
      </c>
      <c r="L483" s="14">
        <f t="shared" si="35"/>
        <v>14.444444444444443</v>
      </c>
      <c r="M483" s="14">
        <f t="shared" si="36"/>
        <v>18.037037037037038</v>
      </c>
      <c r="N483" s="14">
        <f t="shared" si="37"/>
        <v>2.2962962962962963</v>
      </c>
      <c r="O483" s="14">
        <f t="shared" si="38"/>
        <v>4.8888888888888884</v>
      </c>
      <c r="P483" s="14">
        <f t="shared" si="39"/>
        <v>2.3232147125885332</v>
      </c>
      <c r="Q483" s="16">
        <v>68.367346938775512</v>
      </c>
      <c r="R483" s="16">
        <v>4.8104956268221573</v>
      </c>
      <c r="S483" s="16">
        <v>13.945578231292515</v>
      </c>
      <c r="T483" s="16">
        <v>8.7463556851311957</v>
      </c>
      <c r="U483" s="16">
        <v>4.13022351797862</v>
      </c>
      <c r="V483" s="16">
        <v>31.632653061224492</v>
      </c>
      <c r="W483" s="16">
        <v>51</v>
      </c>
      <c r="X483" s="16">
        <v>49</v>
      </c>
      <c r="Y483" s="18">
        <v>406000</v>
      </c>
    </row>
    <row r="484" spans="1:25" x14ac:dyDescent="0.2">
      <c r="A484" s="3" t="s">
        <v>966</v>
      </c>
      <c r="B484" s="3" t="s">
        <v>967</v>
      </c>
      <c r="C484" s="5">
        <v>37262.299198321423</v>
      </c>
      <c r="D484" s="5">
        <v>29738.179319372292</v>
      </c>
      <c r="E484" s="8">
        <v>5.5</v>
      </c>
      <c r="F484" s="8">
        <v>48</v>
      </c>
      <c r="G484" s="4">
        <v>56.2</v>
      </c>
      <c r="H484" s="10">
        <v>6.8</v>
      </c>
      <c r="I484" s="10">
        <v>15.5</v>
      </c>
      <c r="J484" s="4">
        <v>4.4924017467207413</v>
      </c>
      <c r="K484" s="12">
        <v>141.3934426229508</v>
      </c>
      <c r="L484" s="14">
        <f t="shared" si="35"/>
        <v>8.7272727272727266</v>
      </c>
      <c r="M484" s="14">
        <f t="shared" si="36"/>
        <v>10.218181818181819</v>
      </c>
      <c r="N484" s="14">
        <f t="shared" si="37"/>
        <v>1.2363636363636363</v>
      </c>
      <c r="O484" s="14">
        <f t="shared" si="38"/>
        <v>2.8181818181818183</v>
      </c>
      <c r="P484" s="14">
        <f t="shared" si="39"/>
        <v>0.81680031758558935</v>
      </c>
      <c r="Q484" s="16">
        <v>65.767116441779109</v>
      </c>
      <c r="R484" s="16">
        <v>6.6966516741629194</v>
      </c>
      <c r="S484" s="16">
        <v>10.994502748625687</v>
      </c>
      <c r="T484" s="16">
        <v>11.544227886056973</v>
      </c>
      <c r="U484" s="16">
        <v>4.9975012493753121</v>
      </c>
      <c r="V484" s="16">
        <v>34.232883558220891</v>
      </c>
      <c r="W484" s="16">
        <v>46.6</v>
      </c>
      <c r="X484" s="16">
        <v>53.4</v>
      </c>
      <c r="Y484" s="18">
        <v>646000</v>
      </c>
    </row>
    <row r="485" spans="1:25" x14ac:dyDescent="0.2">
      <c r="A485" s="3" t="s">
        <v>968</v>
      </c>
      <c r="B485" s="3" t="s">
        <v>969</v>
      </c>
      <c r="C485" s="5">
        <v>29286.997107078492</v>
      </c>
      <c r="D485" s="5">
        <v>23422.01292797623</v>
      </c>
      <c r="E485" s="8">
        <v>8.8000000000000007</v>
      </c>
      <c r="F485" s="8">
        <v>114</v>
      </c>
      <c r="G485" s="4">
        <v>50.9</v>
      </c>
      <c r="H485" s="10">
        <v>10.1</v>
      </c>
      <c r="I485" s="10">
        <v>18.8</v>
      </c>
      <c r="J485" s="4">
        <v>6.6679020999148193</v>
      </c>
      <c r="K485" s="12">
        <v>102.38954012623985</v>
      </c>
      <c r="L485" s="14">
        <f t="shared" si="35"/>
        <v>12.954545454545453</v>
      </c>
      <c r="M485" s="14">
        <f t="shared" si="36"/>
        <v>5.7840909090909083</v>
      </c>
      <c r="N485" s="14">
        <f t="shared" si="37"/>
        <v>1.1477272727272725</v>
      </c>
      <c r="O485" s="14">
        <f t="shared" si="38"/>
        <v>2.1363636363636362</v>
      </c>
      <c r="P485" s="14">
        <f t="shared" si="39"/>
        <v>0.75771614771759299</v>
      </c>
      <c r="Q485" s="16">
        <v>57.824074074074069</v>
      </c>
      <c r="R485" s="16">
        <v>6.2037037037037033</v>
      </c>
      <c r="S485" s="16">
        <v>12.638888888888889</v>
      </c>
      <c r="T485" s="16">
        <v>16.99074074074074</v>
      </c>
      <c r="U485" s="16">
        <v>6.3425925925925926</v>
      </c>
      <c r="V485" s="16">
        <v>42.175925925925931</v>
      </c>
      <c r="W485" s="16">
        <v>43.7</v>
      </c>
      <c r="X485" s="16">
        <v>56.3</v>
      </c>
      <c r="Y485" s="18">
        <v>265000</v>
      </c>
    </row>
    <row r="486" spans="1:25" x14ac:dyDescent="0.2">
      <c r="A486" s="3" t="s">
        <v>970</v>
      </c>
      <c r="B486" s="3" t="s">
        <v>971</v>
      </c>
      <c r="C486" s="5">
        <v>39025.999464506996</v>
      </c>
      <c r="D486" s="5">
        <v>31148.763722591539</v>
      </c>
      <c r="E486" s="8">
        <v>4.0999999999999996</v>
      </c>
      <c r="F486" s="8">
        <v>48</v>
      </c>
      <c r="G486" s="4">
        <v>35.4</v>
      </c>
      <c r="H486" s="10">
        <v>8.1999999999999993</v>
      </c>
      <c r="I486" s="10">
        <v>14.7</v>
      </c>
      <c r="J486" s="4">
        <v>5.6821446021408217</v>
      </c>
      <c r="K486" s="12">
        <v>164.36394271272115</v>
      </c>
      <c r="L486" s="14">
        <f t="shared" si="35"/>
        <v>11.707317073170733</v>
      </c>
      <c r="M486" s="14">
        <f t="shared" si="36"/>
        <v>8.6341463414634152</v>
      </c>
      <c r="N486" s="14">
        <f t="shared" si="37"/>
        <v>2</v>
      </c>
      <c r="O486" s="14">
        <f t="shared" si="38"/>
        <v>3.5853658536585367</v>
      </c>
      <c r="P486" s="14">
        <f t="shared" si="39"/>
        <v>1.3858889273514201</v>
      </c>
      <c r="Q486" s="16">
        <v>64.160931709899415</v>
      </c>
      <c r="R486" s="16">
        <v>6.6701958708311277</v>
      </c>
      <c r="S486" s="16">
        <v>14.081524616199047</v>
      </c>
      <c r="T486" s="16">
        <v>10.852302805717311</v>
      </c>
      <c r="U486" s="16">
        <v>4.2350449973530973</v>
      </c>
      <c r="V486" s="16">
        <v>35.839068290100585</v>
      </c>
      <c r="W486" s="16">
        <v>54</v>
      </c>
      <c r="X486" s="16">
        <v>46</v>
      </c>
      <c r="Y486" s="18">
        <v>625000</v>
      </c>
    </row>
    <row r="487" spans="1:25" x14ac:dyDescent="0.2">
      <c r="A487" s="3" t="s">
        <v>972</v>
      </c>
      <c r="B487" s="3" t="s">
        <v>973</v>
      </c>
      <c r="C487" s="5">
        <v>27511.313601571739</v>
      </c>
      <c r="D487" s="5">
        <v>22018.194019298702</v>
      </c>
      <c r="E487" s="8">
        <v>9.3000000000000007</v>
      </c>
      <c r="F487" s="8">
        <v>85</v>
      </c>
      <c r="G487" s="4">
        <v>54.1</v>
      </c>
      <c r="H487" s="10">
        <v>12.8</v>
      </c>
      <c r="I487" s="10">
        <v>26.1</v>
      </c>
      <c r="J487" s="4">
        <v>3.2022283951213408</v>
      </c>
      <c r="K487" s="12">
        <v>118.9488243430152</v>
      </c>
      <c r="L487" s="14">
        <f t="shared" si="35"/>
        <v>9.1397849462365581</v>
      </c>
      <c r="M487" s="14">
        <f t="shared" si="36"/>
        <v>5.8172043010752681</v>
      </c>
      <c r="N487" s="14">
        <f t="shared" si="37"/>
        <v>1.3763440860215053</v>
      </c>
      <c r="O487" s="14">
        <f t="shared" si="38"/>
        <v>2.8064516129032255</v>
      </c>
      <c r="P487" s="14">
        <f t="shared" si="39"/>
        <v>0.3443256338840151</v>
      </c>
      <c r="Q487" s="16">
        <v>49.822904368358913</v>
      </c>
      <c r="R487" s="16">
        <v>6.9657615112160567</v>
      </c>
      <c r="S487" s="16">
        <v>10.38961038961039</v>
      </c>
      <c r="T487" s="16">
        <v>27.449822904368361</v>
      </c>
      <c r="U487" s="16">
        <v>5.3719008264462813</v>
      </c>
      <c r="V487" s="16">
        <v>50.177095631641087</v>
      </c>
      <c r="W487" s="16">
        <v>46.8</v>
      </c>
      <c r="X487" s="16">
        <v>53.2</v>
      </c>
      <c r="Y487" s="18">
        <v>297500</v>
      </c>
    </row>
    <row r="488" spans="1:25" x14ac:dyDescent="0.2">
      <c r="A488" s="3" t="s">
        <v>974</v>
      </c>
      <c r="B488" s="3" t="s">
        <v>975</v>
      </c>
      <c r="C488" s="5">
        <v>27744.227080948818</v>
      </c>
      <c r="D488" s="5">
        <v>22202.330632282614</v>
      </c>
      <c r="E488" s="8">
        <v>4.2</v>
      </c>
      <c r="F488" s="8">
        <v>75</v>
      </c>
      <c r="G488" s="4">
        <v>32</v>
      </c>
      <c r="H488" s="10">
        <v>12.9</v>
      </c>
      <c r="I488" s="10">
        <v>23.3</v>
      </c>
      <c r="J488" s="4">
        <v>6.0608762975310047</v>
      </c>
      <c r="K488" s="12">
        <v>126.61239824671259</v>
      </c>
      <c r="L488" s="14">
        <f t="shared" si="35"/>
        <v>17.857142857142858</v>
      </c>
      <c r="M488" s="14">
        <f t="shared" si="36"/>
        <v>7.6190476190476186</v>
      </c>
      <c r="N488" s="14">
        <f t="shared" si="37"/>
        <v>3.0714285714285712</v>
      </c>
      <c r="O488" s="14">
        <f t="shared" si="38"/>
        <v>5.5476190476190474</v>
      </c>
      <c r="P488" s="14">
        <f t="shared" si="39"/>
        <v>1.4430657851264297</v>
      </c>
      <c r="Q488" s="16">
        <v>50.593701600413013</v>
      </c>
      <c r="R488" s="16">
        <v>5.2658750645327821</v>
      </c>
      <c r="S488" s="16">
        <v>13.887454827052142</v>
      </c>
      <c r="T488" s="16">
        <v>24.47083118224058</v>
      </c>
      <c r="U488" s="16">
        <v>5.7821373257614868</v>
      </c>
      <c r="V488" s="16">
        <v>49.406298399586987</v>
      </c>
      <c r="W488" s="16">
        <v>40</v>
      </c>
      <c r="X488" s="16">
        <v>60</v>
      </c>
      <c r="Y488" s="18">
        <v>342000</v>
      </c>
    </row>
    <row r="489" spans="1:25" x14ac:dyDescent="0.2">
      <c r="A489" s="3" t="s">
        <v>976</v>
      </c>
      <c r="B489" s="3" t="s">
        <v>977</v>
      </c>
      <c r="C489" s="5">
        <v>31588.42854361832</v>
      </c>
      <c r="D489" s="5">
        <v>25241.477352588023</v>
      </c>
      <c r="E489" s="8">
        <v>8.4</v>
      </c>
      <c r="F489" s="8">
        <v>92</v>
      </c>
      <c r="G489" s="4">
        <v>52.2</v>
      </c>
      <c r="H489" s="10">
        <v>9.5</v>
      </c>
      <c r="I489" s="10">
        <v>19.3</v>
      </c>
      <c r="J489" s="4">
        <v>4.128893816920181</v>
      </c>
      <c r="K489" s="12">
        <v>127.87391841779976</v>
      </c>
      <c r="L489" s="14">
        <f t="shared" si="35"/>
        <v>10.952380952380953</v>
      </c>
      <c r="M489" s="14">
        <f t="shared" si="36"/>
        <v>6.2142857142857144</v>
      </c>
      <c r="N489" s="14">
        <f t="shared" si="37"/>
        <v>1.1309523809523809</v>
      </c>
      <c r="O489" s="14">
        <f t="shared" si="38"/>
        <v>2.2976190476190474</v>
      </c>
      <c r="P489" s="14">
        <f t="shared" si="39"/>
        <v>0.49153497820478342</v>
      </c>
      <c r="Q489" s="16">
        <v>52.109911678115793</v>
      </c>
      <c r="R489" s="16">
        <v>7.8999018645731116</v>
      </c>
      <c r="S489" s="16">
        <v>13.24828263002944</v>
      </c>
      <c r="T489" s="16">
        <v>22.080471050049066</v>
      </c>
      <c r="U489" s="16">
        <v>4.661432777232581</v>
      </c>
      <c r="V489" s="16">
        <v>47.8900883218842</v>
      </c>
      <c r="W489" s="16">
        <v>49.2</v>
      </c>
      <c r="X489" s="16">
        <v>50.8</v>
      </c>
      <c r="Y489" s="18">
        <v>400000</v>
      </c>
    </row>
    <row r="490" spans="1:25" x14ac:dyDescent="0.2">
      <c r="A490" s="3" t="s">
        <v>978</v>
      </c>
      <c r="B490" s="3" t="s">
        <v>979</v>
      </c>
      <c r="C490" s="5">
        <v>28335.646919405768</v>
      </c>
      <c r="D490" s="5">
        <v>22669.89500939042</v>
      </c>
      <c r="E490" s="8">
        <v>9.3000000000000007</v>
      </c>
      <c r="F490" s="8">
        <v>89</v>
      </c>
      <c r="G490" s="4">
        <v>48.3</v>
      </c>
      <c r="H490" s="10">
        <v>10.3</v>
      </c>
      <c r="I490" s="10">
        <v>22.8</v>
      </c>
      <c r="J490" s="4">
        <v>5.6615101236809711</v>
      </c>
      <c r="K490" s="12">
        <v>157.74774774774775</v>
      </c>
      <c r="L490" s="14">
        <f t="shared" si="35"/>
        <v>9.5698924731182782</v>
      </c>
      <c r="M490" s="14">
        <f t="shared" si="36"/>
        <v>5.1935483870967731</v>
      </c>
      <c r="N490" s="14">
        <f t="shared" si="37"/>
        <v>1.10752688172043</v>
      </c>
      <c r="O490" s="14">
        <f t="shared" si="38"/>
        <v>2.4516129032258065</v>
      </c>
      <c r="P490" s="14">
        <f t="shared" si="39"/>
        <v>0.60876452942806136</v>
      </c>
      <c r="Q490" s="16">
        <v>49.744753261486103</v>
      </c>
      <c r="R490" s="16">
        <v>9.359047078842881</v>
      </c>
      <c r="S490" s="16">
        <v>9.472490073737946</v>
      </c>
      <c r="T490" s="16">
        <v>26.318774815655132</v>
      </c>
      <c r="U490" s="16">
        <v>5.1049347702779349</v>
      </c>
      <c r="V490" s="16">
        <v>50.25524673851389</v>
      </c>
      <c r="W490" s="16">
        <v>41.8</v>
      </c>
      <c r="X490" s="16">
        <v>58.2</v>
      </c>
      <c r="Y490" s="18">
        <v>340000</v>
      </c>
    </row>
    <row r="491" spans="1:25" x14ac:dyDescent="0.2">
      <c r="A491" s="3" t="s">
        <v>980</v>
      </c>
      <c r="B491" s="3" t="s">
        <v>981</v>
      </c>
      <c r="C491" s="5">
        <v>26599.154193601895</v>
      </c>
      <c r="D491" s="5">
        <v>21297.059526206289</v>
      </c>
      <c r="E491" s="8">
        <v>12</v>
      </c>
      <c r="F491" s="8">
        <v>153</v>
      </c>
      <c r="G491" s="4">
        <v>44.4</v>
      </c>
      <c r="H491" s="10">
        <v>11</v>
      </c>
      <c r="I491" s="10">
        <v>24.2</v>
      </c>
      <c r="J491" s="4">
        <v>7.0599822083662396</v>
      </c>
      <c r="K491" s="12">
        <v>91.116751269035532</v>
      </c>
      <c r="L491" s="14">
        <f t="shared" si="35"/>
        <v>12.75</v>
      </c>
      <c r="M491" s="14">
        <f t="shared" si="36"/>
        <v>3.6999999999999997</v>
      </c>
      <c r="N491" s="14">
        <f t="shared" si="37"/>
        <v>0.91666666666666663</v>
      </c>
      <c r="O491" s="14">
        <f t="shared" si="38"/>
        <v>2.0166666666666666</v>
      </c>
      <c r="P491" s="14">
        <f t="shared" si="39"/>
        <v>0.58833185069718663</v>
      </c>
      <c r="Q491" s="16">
        <v>37.601736299511671</v>
      </c>
      <c r="R491" s="16">
        <v>8.681497558328811</v>
      </c>
      <c r="S491" s="16">
        <v>9.7666847531199128</v>
      </c>
      <c r="T491" s="16">
        <v>36.84210526315789</v>
      </c>
      <c r="U491" s="16">
        <v>7.1079761258817138</v>
      </c>
      <c r="V491" s="16">
        <v>62.398263700488329</v>
      </c>
      <c r="W491" s="16">
        <v>49.4</v>
      </c>
      <c r="X491" s="16">
        <v>50.6</v>
      </c>
      <c r="Y491" s="18">
        <v>249998</v>
      </c>
    </row>
    <row r="492" spans="1:25" x14ac:dyDescent="0.2">
      <c r="A492" s="3" t="s">
        <v>982</v>
      </c>
      <c r="B492" s="3" t="s">
        <v>983</v>
      </c>
      <c r="C492" s="5">
        <v>31116.32493775494</v>
      </c>
      <c r="D492" s="5">
        <v>24868.241938331743</v>
      </c>
      <c r="E492" s="8">
        <v>6.9</v>
      </c>
      <c r="F492" s="8">
        <v>69</v>
      </c>
      <c r="G492" s="4">
        <v>44.9</v>
      </c>
      <c r="H492" s="10">
        <v>12.5</v>
      </c>
      <c r="I492" s="10">
        <v>18.8</v>
      </c>
      <c r="J492" s="4">
        <v>6.6959518495625243</v>
      </c>
      <c r="K492" s="12">
        <v>63.080026899798256</v>
      </c>
      <c r="L492" s="14">
        <f t="shared" si="35"/>
        <v>10</v>
      </c>
      <c r="M492" s="14">
        <f t="shared" si="36"/>
        <v>6.5072463768115938</v>
      </c>
      <c r="N492" s="14">
        <f t="shared" si="37"/>
        <v>1.8115942028985506</v>
      </c>
      <c r="O492" s="14">
        <f t="shared" si="38"/>
        <v>2.7246376811594204</v>
      </c>
      <c r="P492" s="14">
        <f t="shared" si="39"/>
        <v>0.97042780428442377</v>
      </c>
      <c r="Q492" s="16">
        <v>51.042810098792536</v>
      </c>
      <c r="R492" s="16">
        <v>5.9824368825466516</v>
      </c>
      <c r="S492" s="16">
        <v>8.9462129527991223</v>
      </c>
      <c r="T492" s="16">
        <v>30.076838638858401</v>
      </c>
      <c r="U492" s="16">
        <v>3.9517014270032931</v>
      </c>
      <c r="V492" s="16">
        <v>48.957189901207464</v>
      </c>
      <c r="W492" s="16">
        <v>43.7</v>
      </c>
      <c r="X492" s="16">
        <v>56.3</v>
      </c>
      <c r="Y492" s="18">
        <v>330000</v>
      </c>
    </row>
    <row r="493" spans="1:25" x14ac:dyDescent="0.2">
      <c r="A493" s="3" t="s">
        <v>984</v>
      </c>
      <c r="B493" s="3" t="s">
        <v>985</v>
      </c>
      <c r="C493" s="5">
        <v>24531.036383464598</v>
      </c>
      <c r="D493" s="5">
        <v>19662.048062598107</v>
      </c>
      <c r="E493" s="8">
        <v>14.7</v>
      </c>
      <c r="F493" s="8">
        <v>123</v>
      </c>
      <c r="G493" s="4">
        <v>61.8</v>
      </c>
      <c r="H493" s="10">
        <v>11.9</v>
      </c>
      <c r="I493" s="10">
        <v>26.6</v>
      </c>
      <c r="J493" s="4">
        <v>7</v>
      </c>
      <c r="K493" s="12">
        <v>150.92764378478665</v>
      </c>
      <c r="L493" s="14">
        <f t="shared" si="35"/>
        <v>8.3673469387755102</v>
      </c>
      <c r="M493" s="14">
        <f t="shared" si="36"/>
        <v>4.204081632653061</v>
      </c>
      <c r="N493" s="14">
        <f t="shared" si="37"/>
        <v>0.80952380952380953</v>
      </c>
      <c r="O493" s="14">
        <f t="shared" si="38"/>
        <v>1.8095238095238098</v>
      </c>
      <c r="P493" s="14">
        <f t="shared" si="39"/>
        <v>0.47619047619047622</v>
      </c>
      <c r="Q493" s="16">
        <v>38.637770897832816</v>
      </c>
      <c r="R493" s="16">
        <v>6.6873065015479876</v>
      </c>
      <c r="S493" s="16">
        <v>11.51702786377709</v>
      </c>
      <c r="T493" s="16">
        <v>34.922600619195052</v>
      </c>
      <c r="U493" s="16">
        <v>8.235294117647058</v>
      </c>
      <c r="V493" s="16">
        <v>61.362229102167184</v>
      </c>
      <c r="W493" s="16">
        <v>43</v>
      </c>
      <c r="X493" s="16">
        <v>57</v>
      </c>
      <c r="Y493" s="18">
        <v>300750</v>
      </c>
    </row>
    <row r="494" spans="1:25" x14ac:dyDescent="0.2">
      <c r="A494" s="3" t="s">
        <v>986</v>
      </c>
      <c r="B494" s="3" t="s">
        <v>987</v>
      </c>
      <c r="C494" s="5">
        <v>27471.956748467084</v>
      </c>
      <c r="D494" s="5">
        <v>21987.079299584853</v>
      </c>
      <c r="E494" s="8">
        <v>11</v>
      </c>
      <c r="F494" s="8">
        <v>83</v>
      </c>
      <c r="G494" s="4">
        <v>55.4</v>
      </c>
      <c r="H494" s="10">
        <v>9.6</v>
      </c>
      <c r="I494" s="10">
        <v>21.8</v>
      </c>
      <c r="J494" s="4">
        <v>6.9991380145235595</v>
      </c>
      <c r="K494" s="12">
        <v>111.11722619702806</v>
      </c>
      <c r="L494" s="14">
        <f t="shared" si="35"/>
        <v>7.5454545454545459</v>
      </c>
      <c r="M494" s="14">
        <f t="shared" si="36"/>
        <v>5.0363636363636362</v>
      </c>
      <c r="N494" s="14">
        <f t="shared" si="37"/>
        <v>0.87272727272727268</v>
      </c>
      <c r="O494" s="14">
        <f t="shared" si="38"/>
        <v>1.9818181818181819</v>
      </c>
      <c r="P494" s="14">
        <f t="shared" si="39"/>
        <v>0.63628527404759627</v>
      </c>
      <c r="Q494" s="16">
        <v>46.734475374732334</v>
      </c>
      <c r="R494" s="16">
        <v>6.7451820128479651</v>
      </c>
      <c r="S494" s="16">
        <v>10.171306209850108</v>
      </c>
      <c r="T494" s="16">
        <v>30.085653104925054</v>
      </c>
      <c r="U494" s="16">
        <v>6.2633832976445394</v>
      </c>
      <c r="V494" s="16">
        <v>53.265524625267666</v>
      </c>
      <c r="W494" s="16">
        <v>46</v>
      </c>
      <c r="X494" s="16">
        <v>54</v>
      </c>
      <c r="Y494" s="18">
        <v>351000</v>
      </c>
    </row>
    <row r="495" spans="1:25" x14ac:dyDescent="0.2">
      <c r="A495" s="3" t="s">
        <v>988</v>
      </c>
      <c r="B495" s="3" t="s">
        <v>989</v>
      </c>
      <c r="C495" s="5">
        <v>31401.036124807575</v>
      </c>
      <c r="D495" s="5">
        <v>25093.328755130464</v>
      </c>
      <c r="E495" s="8">
        <v>9.1999999999999993</v>
      </c>
      <c r="F495" s="8">
        <v>68</v>
      </c>
      <c r="G495" s="4">
        <v>39.700000000000003</v>
      </c>
      <c r="H495" s="10">
        <v>8.8000000000000007</v>
      </c>
      <c r="I495" s="10">
        <v>20.7</v>
      </c>
      <c r="J495" s="4">
        <v>3.5021347019002529</v>
      </c>
      <c r="K495" s="12">
        <v>191.00091827364554</v>
      </c>
      <c r="L495" s="14">
        <f t="shared" si="35"/>
        <v>7.3913043478260878</v>
      </c>
      <c r="M495" s="14">
        <f t="shared" si="36"/>
        <v>4.3152173913043486</v>
      </c>
      <c r="N495" s="14">
        <f t="shared" si="37"/>
        <v>0.95652173913043492</v>
      </c>
      <c r="O495" s="14">
        <f t="shared" si="38"/>
        <v>2.25</v>
      </c>
      <c r="P495" s="14">
        <f t="shared" si="39"/>
        <v>0.38066681542394054</v>
      </c>
      <c r="Q495" s="16">
        <v>53.811881188118818</v>
      </c>
      <c r="R495" s="16">
        <v>8.217821782178218</v>
      </c>
      <c r="S495" s="16">
        <v>13.613861386138614</v>
      </c>
      <c r="T495" s="16">
        <v>19.900990099009903</v>
      </c>
      <c r="U495" s="16">
        <v>4.455445544554455</v>
      </c>
      <c r="V495" s="16">
        <v>46.188118811881189</v>
      </c>
      <c r="W495" s="16">
        <v>43.6</v>
      </c>
      <c r="X495" s="16">
        <v>56.4</v>
      </c>
      <c r="Y495" s="18">
        <v>404750</v>
      </c>
    </row>
    <row r="496" spans="1:25" x14ac:dyDescent="0.2">
      <c r="A496" s="3" t="s">
        <v>990</v>
      </c>
      <c r="B496" s="3" t="s">
        <v>991</v>
      </c>
      <c r="C496" s="5">
        <v>30175.455165356536</v>
      </c>
      <c r="D496" s="5">
        <v>24124.409620804494</v>
      </c>
      <c r="E496" s="8">
        <v>8.1</v>
      </c>
      <c r="F496" s="8">
        <v>107</v>
      </c>
      <c r="G496" s="4">
        <v>44.9</v>
      </c>
      <c r="H496" s="10">
        <v>13.9</v>
      </c>
      <c r="I496" s="10">
        <v>20.399999999999999</v>
      </c>
      <c r="J496" s="4">
        <v>3.3467637573062277</v>
      </c>
      <c r="K496" s="12">
        <v>161.09117013639627</v>
      </c>
      <c r="L496" s="14">
        <f t="shared" si="35"/>
        <v>13.209876543209877</v>
      </c>
      <c r="M496" s="14">
        <f t="shared" si="36"/>
        <v>5.5432098765432096</v>
      </c>
      <c r="N496" s="14">
        <f t="shared" si="37"/>
        <v>1.7160493827160495</v>
      </c>
      <c r="O496" s="14">
        <f t="shared" si="38"/>
        <v>2.5185185185185186</v>
      </c>
      <c r="P496" s="14">
        <f t="shared" si="39"/>
        <v>0.41318071077854662</v>
      </c>
      <c r="Q496" s="16">
        <v>45.884492951341521</v>
      </c>
      <c r="R496" s="16">
        <v>6.1391541609822644</v>
      </c>
      <c r="S496" s="16">
        <v>11.641655297862664</v>
      </c>
      <c r="T496" s="16">
        <v>29.331514324693043</v>
      </c>
      <c r="U496" s="16">
        <v>7.0031832651205095</v>
      </c>
      <c r="V496" s="16">
        <v>54.115507048658486</v>
      </c>
      <c r="W496" s="16">
        <v>42.3</v>
      </c>
      <c r="X496" s="16">
        <v>57.7</v>
      </c>
      <c r="Y496" s="18">
        <v>244000</v>
      </c>
    </row>
    <row r="497" spans="1:25" x14ac:dyDescent="0.2">
      <c r="A497" s="3" t="s">
        <v>992</v>
      </c>
      <c r="B497" s="3" t="s">
        <v>993</v>
      </c>
      <c r="C497" s="5">
        <v>28955.124476168054</v>
      </c>
      <c r="D497" s="5">
        <v>23159.641242312762</v>
      </c>
      <c r="E497" s="8">
        <v>8.1</v>
      </c>
      <c r="F497" s="8">
        <v>85</v>
      </c>
      <c r="G497" s="4">
        <v>43.5</v>
      </c>
      <c r="H497" s="10">
        <v>9.6999999999999993</v>
      </c>
      <c r="I497" s="10">
        <v>25.8</v>
      </c>
      <c r="J497" s="4">
        <v>4.1965088757725129</v>
      </c>
      <c r="K497" s="12">
        <v>102.4203069657615</v>
      </c>
      <c r="L497" s="14">
        <f t="shared" si="35"/>
        <v>10.493827160493828</v>
      </c>
      <c r="M497" s="14">
        <f t="shared" si="36"/>
        <v>5.3703703703703702</v>
      </c>
      <c r="N497" s="14">
        <f t="shared" si="37"/>
        <v>1.1975308641975309</v>
      </c>
      <c r="O497" s="14">
        <f t="shared" si="38"/>
        <v>3.1851851851851856</v>
      </c>
      <c r="P497" s="14">
        <f t="shared" si="39"/>
        <v>0.51808751552747079</v>
      </c>
      <c r="Q497" s="16">
        <v>46.666666666666664</v>
      </c>
      <c r="R497" s="16">
        <v>4.9855072463768115</v>
      </c>
      <c r="S497" s="16">
        <v>10.840579710144928</v>
      </c>
      <c r="T497" s="16">
        <v>33.449275362318843</v>
      </c>
      <c r="U497" s="16">
        <v>4.057971014492753</v>
      </c>
      <c r="V497" s="16">
        <v>53.333333333333336</v>
      </c>
      <c r="W497" s="16">
        <v>47.1</v>
      </c>
      <c r="X497" s="16">
        <v>52.9</v>
      </c>
      <c r="Y497" s="18">
        <v>250000</v>
      </c>
    </row>
    <row r="498" spans="1:25" x14ac:dyDescent="0.2">
      <c r="A498" s="3" t="s">
        <v>994</v>
      </c>
      <c r="B498" s="3" t="s">
        <v>995</v>
      </c>
      <c r="C498" s="5">
        <v>29786.419553098807</v>
      </c>
      <c r="D498" s="5">
        <v>23816.846056158727</v>
      </c>
      <c r="E498" s="8">
        <v>8.1999999999999993</v>
      </c>
      <c r="F498" s="8">
        <v>91</v>
      </c>
      <c r="G498" s="4">
        <v>49.5</v>
      </c>
      <c r="H498" s="10">
        <v>9.4</v>
      </c>
      <c r="I498" s="10">
        <v>26</v>
      </c>
      <c r="J498" s="4">
        <v>3.1284010454628968</v>
      </c>
      <c r="K498" s="12">
        <v>157.16573258606886</v>
      </c>
      <c r="L498" s="14">
        <f t="shared" si="35"/>
        <v>11.097560975609756</v>
      </c>
      <c r="M498" s="14">
        <f t="shared" si="36"/>
        <v>6.036585365853659</v>
      </c>
      <c r="N498" s="14">
        <f t="shared" si="37"/>
        <v>1.1463414634146343</v>
      </c>
      <c r="O498" s="14">
        <f t="shared" si="38"/>
        <v>3.1707317073170733</v>
      </c>
      <c r="P498" s="14">
        <f t="shared" si="39"/>
        <v>0.38151232261742646</v>
      </c>
      <c r="Q498" s="16">
        <v>45.614035087719294</v>
      </c>
      <c r="R498" s="16">
        <v>7.1770334928229662</v>
      </c>
      <c r="S498" s="16">
        <v>12.706007442849549</v>
      </c>
      <c r="T498" s="16">
        <v>28.761297182349814</v>
      </c>
      <c r="U498" s="16">
        <v>5.741626794258373</v>
      </c>
      <c r="V498" s="16">
        <v>54.385964912280706</v>
      </c>
      <c r="W498" s="16">
        <v>45.5</v>
      </c>
      <c r="X498" s="16">
        <v>54.5</v>
      </c>
      <c r="Y498" s="18">
        <v>320000</v>
      </c>
    </row>
    <row r="499" spans="1:25" x14ac:dyDescent="0.2">
      <c r="A499" s="3" t="s">
        <v>996</v>
      </c>
      <c r="B499" s="3" t="s">
        <v>997</v>
      </c>
      <c r="C499" s="5">
        <v>34118.303883300192</v>
      </c>
      <c r="D499" s="5">
        <v>27241.54483501297</v>
      </c>
      <c r="E499" s="8">
        <v>2.4</v>
      </c>
      <c r="F499" s="8">
        <v>25</v>
      </c>
      <c r="G499" s="4">
        <v>36</v>
      </c>
      <c r="H499" s="10">
        <v>6.5</v>
      </c>
      <c r="I499" s="10">
        <v>17.100000000000001</v>
      </c>
      <c r="J499" s="4">
        <v>3.6868008207311957</v>
      </c>
      <c r="K499" s="12">
        <v>63.297431648715822</v>
      </c>
      <c r="L499" s="14">
        <f t="shared" si="35"/>
        <v>10.416666666666668</v>
      </c>
      <c r="M499" s="14">
        <f t="shared" si="36"/>
        <v>15</v>
      </c>
      <c r="N499" s="14">
        <f t="shared" si="37"/>
        <v>2.7083333333333335</v>
      </c>
      <c r="O499" s="14">
        <f t="shared" si="38"/>
        <v>7.1250000000000009</v>
      </c>
      <c r="P499" s="14">
        <f t="shared" si="39"/>
        <v>1.5361670086379984</v>
      </c>
      <c r="Q499" s="16">
        <v>60.452364633310488</v>
      </c>
      <c r="R499" s="16">
        <v>6.0315284441398216</v>
      </c>
      <c r="S499" s="16">
        <v>11.788896504455106</v>
      </c>
      <c r="T499" s="16">
        <v>16.723783413296779</v>
      </c>
      <c r="U499" s="16">
        <v>5.0034270047978069</v>
      </c>
      <c r="V499" s="16">
        <v>39.547635366689512</v>
      </c>
      <c r="W499" s="16">
        <v>46.3</v>
      </c>
      <c r="X499" s="16">
        <v>53.7</v>
      </c>
      <c r="Y499" s="18">
        <v>490000</v>
      </c>
    </row>
    <row r="500" spans="1:25" x14ac:dyDescent="0.2">
      <c r="A500" s="3" t="s">
        <v>998</v>
      </c>
      <c r="B500" s="3" t="s">
        <v>999</v>
      </c>
      <c r="C500" s="5">
        <v>34937.81458765961</v>
      </c>
      <c r="D500" s="5">
        <v>27889.433165943359</v>
      </c>
      <c r="E500" s="8">
        <v>2.6</v>
      </c>
      <c r="F500" s="8">
        <v>39</v>
      </c>
      <c r="G500" s="4">
        <v>35.9</v>
      </c>
      <c r="H500" s="10">
        <v>7.3</v>
      </c>
      <c r="I500" s="10">
        <v>16.5</v>
      </c>
      <c r="J500" s="4">
        <v>4.2571070741847796</v>
      </c>
      <c r="K500" s="12">
        <v>194.74860335195532</v>
      </c>
      <c r="L500" s="14">
        <f t="shared" si="35"/>
        <v>15</v>
      </c>
      <c r="M500" s="14">
        <f t="shared" si="36"/>
        <v>13.807692307692307</v>
      </c>
      <c r="N500" s="14">
        <f t="shared" si="37"/>
        <v>2.8076923076923075</v>
      </c>
      <c r="O500" s="14">
        <f t="shared" si="38"/>
        <v>6.3461538461538458</v>
      </c>
      <c r="P500" s="14">
        <f t="shared" si="39"/>
        <v>1.6373488746864537</v>
      </c>
      <c r="Q500" s="16">
        <v>65.3556969346443</v>
      </c>
      <c r="R500" s="16">
        <v>6.6512434933487556</v>
      </c>
      <c r="S500" s="16">
        <v>12.261422787738576</v>
      </c>
      <c r="T500" s="16">
        <v>9.4852515905147481</v>
      </c>
      <c r="U500" s="16">
        <v>6.246385193753615</v>
      </c>
      <c r="V500" s="16">
        <v>34.6443030653557</v>
      </c>
      <c r="W500" s="16">
        <v>43.7</v>
      </c>
      <c r="X500" s="16">
        <v>56.3</v>
      </c>
      <c r="Y500" s="18">
        <v>485000</v>
      </c>
    </row>
    <row r="501" spans="1:25" x14ac:dyDescent="0.2">
      <c r="A501" s="3" t="s">
        <v>1000</v>
      </c>
      <c r="B501" s="3" t="s">
        <v>1001</v>
      </c>
      <c r="C501" s="5">
        <v>35087.562415331515</v>
      </c>
      <c r="D501" s="5">
        <v>28007.820722829074</v>
      </c>
      <c r="E501" s="8">
        <v>3.5</v>
      </c>
      <c r="F501" s="8">
        <v>35</v>
      </c>
      <c r="G501" s="4">
        <v>40</v>
      </c>
      <c r="H501" s="10">
        <v>5.9</v>
      </c>
      <c r="I501" s="10">
        <v>17.899999999999999</v>
      </c>
      <c r="J501" s="4">
        <v>4.5697778258132367</v>
      </c>
      <c r="K501" s="12">
        <v>170.76771653543307</v>
      </c>
      <c r="L501" s="14">
        <f t="shared" si="35"/>
        <v>10</v>
      </c>
      <c r="M501" s="14">
        <f t="shared" si="36"/>
        <v>11.428571428571429</v>
      </c>
      <c r="N501" s="14">
        <f t="shared" si="37"/>
        <v>1.6857142857142857</v>
      </c>
      <c r="O501" s="14">
        <f t="shared" si="38"/>
        <v>5.1142857142857139</v>
      </c>
      <c r="P501" s="14">
        <f t="shared" si="39"/>
        <v>1.3056508073752104</v>
      </c>
      <c r="Q501" s="16">
        <v>65.628742514970057</v>
      </c>
      <c r="R501" s="16">
        <v>7.1856287425149699</v>
      </c>
      <c r="S501" s="16">
        <v>13.233532934131736</v>
      </c>
      <c r="T501" s="16">
        <v>9.4610778443113777</v>
      </c>
      <c r="U501" s="16">
        <v>4.4910179640718564</v>
      </c>
      <c r="V501" s="16">
        <v>34.371257485029936</v>
      </c>
      <c r="W501" s="16">
        <v>46.9</v>
      </c>
      <c r="X501" s="16">
        <v>53.1</v>
      </c>
      <c r="Y501" s="18">
        <v>394000</v>
      </c>
    </row>
    <row r="502" spans="1:25" x14ac:dyDescent="0.2">
      <c r="A502" s="3" t="s">
        <v>1002</v>
      </c>
      <c r="B502" s="3" t="s">
        <v>1003</v>
      </c>
      <c r="C502" s="5">
        <v>33463.621007839756</v>
      </c>
      <c r="D502" s="5">
        <v>26723.966000210166</v>
      </c>
      <c r="E502" s="8">
        <v>7.2</v>
      </c>
      <c r="F502" s="8">
        <v>68</v>
      </c>
      <c r="G502" s="4">
        <v>55.9</v>
      </c>
      <c r="H502" s="10">
        <v>9.1999999999999993</v>
      </c>
      <c r="I502" s="10">
        <v>19.2</v>
      </c>
      <c r="J502" s="4">
        <v>4.8982371192642233</v>
      </c>
      <c r="K502" s="12">
        <v>166.63941128372852</v>
      </c>
      <c r="L502" s="14">
        <f t="shared" si="35"/>
        <v>9.4444444444444446</v>
      </c>
      <c r="M502" s="14">
        <f t="shared" si="36"/>
        <v>7.7638888888888884</v>
      </c>
      <c r="N502" s="14">
        <f t="shared" si="37"/>
        <v>1.2777777777777777</v>
      </c>
      <c r="O502" s="14">
        <f t="shared" si="38"/>
        <v>2.6666666666666665</v>
      </c>
      <c r="P502" s="14">
        <f t="shared" si="39"/>
        <v>0.68031071100891993</v>
      </c>
      <c r="Q502" s="16">
        <v>55.549872122762146</v>
      </c>
      <c r="R502" s="16">
        <v>5.2685421994884916</v>
      </c>
      <c r="S502" s="16">
        <v>14.373401534526852</v>
      </c>
      <c r="T502" s="16">
        <v>19.079283887468033</v>
      </c>
      <c r="U502" s="16">
        <v>5.7289002557544757</v>
      </c>
      <c r="V502" s="16">
        <v>44.450127877237847</v>
      </c>
      <c r="W502" s="16">
        <v>48</v>
      </c>
      <c r="X502" s="16">
        <v>52</v>
      </c>
      <c r="Y502" s="18">
        <v>355000</v>
      </c>
    </row>
    <row r="503" spans="1:25" x14ac:dyDescent="0.2">
      <c r="A503" s="3" t="s">
        <v>1004</v>
      </c>
      <c r="B503" s="3" t="s">
        <v>1005</v>
      </c>
      <c r="C503" s="5">
        <v>48155.713517174227</v>
      </c>
      <c r="D503" s="5">
        <v>38450.589602788466</v>
      </c>
      <c r="E503" s="8">
        <v>5.2</v>
      </c>
      <c r="F503" s="8">
        <v>91</v>
      </c>
      <c r="G503" s="4">
        <v>42.9</v>
      </c>
      <c r="H503" s="10">
        <v>5.6</v>
      </c>
      <c r="I503" s="10">
        <v>10.7</v>
      </c>
      <c r="J503" s="4">
        <v>4.2826625608884363</v>
      </c>
      <c r="K503" s="12">
        <v>114.31952662721895</v>
      </c>
      <c r="L503" s="14">
        <f t="shared" si="35"/>
        <v>17.5</v>
      </c>
      <c r="M503" s="14">
        <f t="shared" si="36"/>
        <v>8.25</v>
      </c>
      <c r="N503" s="14">
        <f t="shared" si="37"/>
        <v>1.0769230769230769</v>
      </c>
      <c r="O503" s="14">
        <f t="shared" si="38"/>
        <v>2.0576923076923075</v>
      </c>
      <c r="P503" s="14">
        <f t="shared" si="39"/>
        <v>0.82358895401700694</v>
      </c>
      <c r="Q503" s="16">
        <v>69.678407350689127</v>
      </c>
      <c r="R503" s="16">
        <v>6.5339458907605925</v>
      </c>
      <c r="S503" s="16">
        <v>6.431852986217458</v>
      </c>
      <c r="T503" s="16">
        <v>13.986727922409392</v>
      </c>
      <c r="U503" s="16">
        <v>3.3690658499234303</v>
      </c>
      <c r="V503" s="16">
        <v>30.321592649310876</v>
      </c>
      <c r="W503" s="16">
        <v>69</v>
      </c>
      <c r="X503" s="16">
        <v>31</v>
      </c>
      <c r="Y503" s="18">
        <v>498975</v>
      </c>
    </row>
    <row r="504" spans="1:25" x14ac:dyDescent="0.2">
      <c r="A504" s="3" t="s">
        <v>1006</v>
      </c>
      <c r="B504" s="3" t="s">
        <v>1007</v>
      </c>
      <c r="C504" s="5">
        <v>52406.742737735367</v>
      </c>
      <c r="D504" s="5">
        <v>41850.507168782584</v>
      </c>
      <c r="E504" s="8">
        <v>3.2</v>
      </c>
      <c r="F504" s="8">
        <v>51</v>
      </c>
      <c r="G504" s="4">
        <v>23.5</v>
      </c>
      <c r="H504" s="10">
        <v>11.3</v>
      </c>
      <c r="I504" s="10">
        <v>10.199999999999999</v>
      </c>
      <c r="J504" s="4">
        <v>4.0122130197157304</v>
      </c>
      <c r="K504" s="12">
        <v>136.98830409356725</v>
      </c>
      <c r="L504" s="14">
        <f t="shared" si="35"/>
        <v>15.9375</v>
      </c>
      <c r="M504" s="14">
        <f t="shared" si="36"/>
        <v>7.34375</v>
      </c>
      <c r="N504" s="14">
        <f t="shared" si="37"/>
        <v>3.53125</v>
      </c>
      <c r="O504" s="14">
        <f t="shared" si="38"/>
        <v>3.1874999999999996</v>
      </c>
      <c r="P504" s="14">
        <f t="shared" si="39"/>
        <v>1.2538165686611658</v>
      </c>
      <c r="Q504" s="16">
        <v>69.707020453289118</v>
      </c>
      <c r="R504" s="16">
        <v>6.6334991708126037</v>
      </c>
      <c r="S504" s="16">
        <v>5.804311774461028</v>
      </c>
      <c r="T504" s="16">
        <v>13.04588170259812</v>
      </c>
      <c r="U504" s="16">
        <v>4.8092868988391384</v>
      </c>
      <c r="V504" s="16">
        <v>30.292979546710892</v>
      </c>
      <c r="W504" s="16">
        <v>66.400000000000006</v>
      </c>
      <c r="X504" s="16">
        <v>33.6</v>
      </c>
      <c r="Y504" s="18">
        <v>480000</v>
      </c>
    </row>
    <row r="505" spans="1:25" x14ac:dyDescent="0.2">
      <c r="A505" s="3" t="s">
        <v>1008</v>
      </c>
      <c r="B505" s="3" t="s">
        <v>1009</v>
      </c>
      <c r="C505" s="5">
        <v>48930.86582492532</v>
      </c>
      <c r="D505" s="5">
        <v>39070.54627932619</v>
      </c>
      <c r="E505" s="8">
        <v>6.5</v>
      </c>
      <c r="F505" s="8">
        <v>71</v>
      </c>
      <c r="G505" s="4">
        <v>52.1</v>
      </c>
      <c r="H505" s="10">
        <v>8.4</v>
      </c>
      <c r="I505" s="10">
        <v>14.8</v>
      </c>
      <c r="J505" s="4">
        <v>3.3541215217998452</v>
      </c>
      <c r="K505" s="12">
        <v>70.771197273114623</v>
      </c>
      <c r="L505" s="14">
        <f t="shared" si="35"/>
        <v>10.923076923076923</v>
      </c>
      <c r="M505" s="14">
        <f t="shared" si="36"/>
        <v>8.0153846153846153</v>
      </c>
      <c r="N505" s="14">
        <f t="shared" si="37"/>
        <v>1.2923076923076924</v>
      </c>
      <c r="O505" s="14">
        <f t="shared" si="38"/>
        <v>2.2769230769230768</v>
      </c>
      <c r="P505" s="14">
        <f t="shared" si="39"/>
        <v>0.5160186956615147</v>
      </c>
      <c r="Q505" s="16">
        <v>72.890484739676836</v>
      </c>
      <c r="R505" s="16">
        <v>8.0191502094554146</v>
      </c>
      <c r="S505" s="16">
        <v>4.2489527229204072</v>
      </c>
      <c r="T505" s="16">
        <v>12.148414123279473</v>
      </c>
      <c r="U505" s="16">
        <v>2.6929982046678633</v>
      </c>
      <c r="V505" s="16">
        <v>27.109515260323157</v>
      </c>
      <c r="W505" s="16">
        <v>70.7</v>
      </c>
      <c r="X505" s="16">
        <v>29.3</v>
      </c>
      <c r="Y505" s="18">
        <v>569975</v>
      </c>
    </row>
    <row r="506" spans="1:25" x14ac:dyDescent="0.2">
      <c r="A506" s="3" t="s">
        <v>1010</v>
      </c>
      <c r="B506" s="3" t="s">
        <v>1011</v>
      </c>
      <c r="C506" s="5">
        <v>62141.084980058069</v>
      </c>
      <c r="D506" s="5">
        <v>49635.906766365879</v>
      </c>
      <c r="E506" s="8">
        <v>2.2000000000000002</v>
      </c>
      <c r="F506" s="8">
        <v>39</v>
      </c>
      <c r="G506" s="4">
        <v>33.299999999999997</v>
      </c>
      <c r="H506" s="10">
        <v>4.5</v>
      </c>
      <c r="I506" s="10">
        <v>6.4</v>
      </c>
      <c r="J506" s="4">
        <v>3.224670198961995</v>
      </c>
      <c r="K506" s="12">
        <v>143.90438247011951</v>
      </c>
      <c r="L506" s="14">
        <f t="shared" si="35"/>
        <v>17.727272727272727</v>
      </c>
      <c r="M506" s="14">
        <f t="shared" si="36"/>
        <v>15.136363636363633</v>
      </c>
      <c r="N506" s="14">
        <f t="shared" si="37"/>
        <v>2.0454545454545454</v>
      </c>
      <c r="O506" s="14">
        <f t="shared" si="38"/>
        <v>2.9090909090909092</v>
      </c>
      <c r="P506" s="14">
        <f t="shared" si="39"/>
        <v>1.4657591813463613</v>
      </c>
      <c r="Q506" s="16">
        <v>81.523592950540078</v>
      </c>
      <c r="R506" s="16">
        <v>6.1398521887436042</v>
      </c>
      <c r="S506" s="16">
        <v>3.4110289937464469</v>
      </c>
      <c r="T506" s="16">
        <v>6.7652075042637856</v>
      </c>
      <c r="U506" s="16">
        <v>2.1603183627060827</v>
      </c>
      <c r="V506" s="16">
        <v>18.476407049459919</v>
      </c>
      <c r="W506" s="16">
        <v>74.400000000000006</v>
      </c>
      <c r="X506" s="16">
        <v>25.6</v>
      </c>
      <c r="Y506" s="18">
        <v>635000</v>
      </c>
    </row>
    <row r="507" spans="1:25" x14ac:dyDescent="0.2">
      <c r="A507" s="3" t="s">
        <v>1012</v>
      </c>
      <c r="B507" s="3" t="s">
        <v>1013</v>
      </c>
      <c r="C507" s="5">
        <v>38667.443643968421</v>
      </c>
      <c r="D507" s="5">
        <v>30861.995467331788</v>
      </c>
      <c r="E507" s="8">
        <v>6.9</v>
      </c>
      <c r="F507" s="8">
        <v>31</v>
      </c>
      <c r="G507" s="4">
        <v>48.4</v>
      </c>
      <c r="H507" s="10">
        <v>6</v>
      </c>
      <c r="I507" s="10">
        <v>30.1</v>
      </c>
      <c r="J507" s="4">
        <v>5.2262365109039246</v>
      </c>
      <c r="K507" s="12">
        <v>177.68595041322314</v>
      </c>
      <c r="L507" s="14">
        <f t="shared" si="35"/>
        <v>4.4927536231884053</v>
      </c>
      <c r="M507" s="14">
        <f t="shared" si="36"/>
        <v>7.0144927536231876</v>
      </c>
      <c r="N507" s="14">
        <f t="shared" si="37"/>
        <v>0.86956521739130432</v>
      </c>
      <c r="O507" s="14">
        <f t="shared" si="38"/>
        <v>4.36231884057971</v>
      </c>
      <c r="P507" s="14">
        <f t="shared" si="39"/>
        <v>0.75742558129042381</v>
      </c>
      <c r="Q507" s="16">
        <v>68.337730870712392</v>
      </c>
      <c r="R507" s="16">
        <v>3.0606860158311346</v>
      </c>
      <c r="S507" s="16">
        <v>8.0211081794195263</v>
      </c>
      <c r="T507" s="16">
        <v>11.451187335092348</v>
      </c>
      <c r="U507" s="16">
        <v>9.1292875989445914</v>
      </c>
      <c r="V507" s="16">
        <v>31.662269129287601</v>
      </c>
      <c r="W507" s="16">
        <v>58</v>
      </c>
      <c r="X507" s="16">
        <v>42</v>
      </c>
      <c r="Y507" s="18">
        <v>400000</v>
      </c>
    </row>
    <row r="508" spans="1:25" x14ac:dyDescent="0.2">
      <c r="A508" s="3" t="s">
        <v>1014</v>
      </c>
      <c r="B508" s="3" t="s">
        <v>1015</v>
      </c>
      <c r="C508" s="5">
        <v>30135.050478130503</v>
      </c>
      <c r="D508" s="5">
        <v>24092.466504955748</v>
      </c>
      <c r="E508" s="8">
        <v>6.6</v>
      </c>
      <c r="F508" s="8">
        <v>77</v>
      </c>
      <c r="G508" s="4">
        <v>41.6</v>
      </c>
      <c r="H508" s="10">
        <v>10.3</v>
      </c>
      <c r="I508" s="10">
        <v>25</v>
      </c>
      <c r="J508" s="4">
        <v>6.5920669925410547</v>
      </c>
      <c r="K508" s="12">
        <v>149.55102040816325</v>
      </c>
      <c r="L508" s="14">
        <f t="shared" si="35"/>
        <v>11.666666666666668</v>
      </c>
      <c r="M508" s="14">
        <f t="shared" si="36"/>
        <v>6.3030303030303036</v>
      </c>
      <c r="N508" s="14">
        <f t="shared" si="37"/>
        <v>1.5606060606060608</v>
      </c>
      <c r="O508" s="14">
        <f t="shared" si="38"/>
        <v>3.7878787878787881</v>
      </c>
      <c r="P508" s="14">
        <f t="shared" si="39"/>
        <v>0.99879802917288707</v>
      </c>
      <c r="Q508" s="16">
        <v>52.109328579916813</v>
      </c>
      <c r="R508" s="16">
        <v>7.3677956030897205</v>
      </c>
      <c r="S508" s="16">
        <v>7.78371954842543</v>
      </c>
      <c r="T508" s="16">
        <v>25.490196078431371</v>
      </c>
      <c r="U508" s="16">
        <v>7.2489601901366605</v>
      </c>
      <c r="V508" s="16">
        <v>47.890671420083187</v>
      </c>
      <c r="W508" s="16">
        <v>40.6</v>
      </c>
      <c r="X508" s="16">
        <v>59.4</v>
      </c>
      <c r="Y508" s="18">
        <v>254995</v>
      </c>
    </row>
    <row r="509" spans="1:25" x14ac:dyDescent="0.2">
      <c r="A509" s="3" t="s">
        <v>1016</v>
      </c>
      <c r="B509" s="3" t="s">
        <v>1017</v>
      </c>
      <c r="C509" s="5">
        <v>36621.717494628792</v>
      </c>
      <c r="D509" s="5">
        <v>29225.85045174068</v>
      </c>
      <c r="E509" s="8">
        <v>6.7</v>
      </c>
      <c r="F509" s="8">
        <v>34</v>
      </c>
      <c r="G509" s="4">
        <v>67.599999999999994</v>
      </c>
      <c r="H509" s="10">
        <v>9.1999999999999993</v>
      </c>
      <c r="I509" s="10">
        <v>32.299999999999997</v>
      </c>
      <c r="J509" s="4">
        <v>2.730682601482</v>
      </c>
      <c r="K509" s="12">
        <v>97.28845254791959</v>
      </c>
      <c r="L509" s="14">
        <f t="shared" si="35"/>
        <v>5.0746268656716413</v>
      </c>
      <c r="M509" s="14">
        <f t="shared" si="36"/>
        <v>10.089552238805968</v>
      </c>
      <c r="N509" s="14">
        <f t="shared" si="37"/>
        <v>1.3731343283582089</v>
      </c>
      <c r="O509" s="14">
        <f t="shared" si="38"/>
        <v>4.8208955223880592</v>
      </c>
      <c r="P509" s="14">
        <f t="shared" si="39"/>
        <v>0.40756456738537311</v>
      </c>
      <c r="Q509" s="16">
        <v>68.118811881188122</v>
      </c>
      <c r="R509" s="16">
        <v>3.0693069306930694</v>
      </c>
      <c r="S509" s="16">
        <v>5.1485148514851486</v>
      </c>
      <c r="T509" s="16">
        <v>11.485148514851486</v>
      </c>
      <c r="U509" s="16">
        <v>12.178217821782178</v>
      </c>
      <c r="V509" s="16">
        <v>31.881188118811881</v>
      </c>
      <c r="W509" s="16">
        <v>62.7</v>
      </c>
      <c r="X509" s="16">
        <v>37.299999999999997</v>
      </c>
      <c r="Y509" s="18">
        <v>650000</v>
      </c>
    </row>
    <row r="510" spans="1:25" x14ac:dyDescent="0.2">
      <c r="A510" s="3" t="s">
        <v>1018</v>
      </c>
      <c r="B510" s="3" t="s">
        <v>1019</v>
      </c>
      <c r="C510" s="5">
        <v>37807.01792595446</v>
      </c>
      <c r="D510" s="5">
        <v>30173.838232665068</v>
      </c>
      <c r="E510" s="8">
        <v>5.7</v>
      </c>
      <c r="F510" s="8">
        <v>25</v>
      </c>
      <c r="G510" s="4">
        <v>48</v>
      </c>
      <c r="H510" s="10">
        <v>5.3</v>
      </c>
      <c r="I510" s="10">
        <v>28.4</v>
      </c>
      <c r="J510" s="4">
        <v>6.2444526830109375</v>
      </c>
      <c r="K510" s="12">
        <v>176.88284518828451</v>
      </c>
      <c r="L510" s="14">
        <f t="shared" si="35"/>
        <v>4.3859649122807012</v>
      </c>
      <c r="M510" s="14">
        <f t="shared" si="36"/>
        <v>8.4210526315789469</v>
      </c>
      <c r="N510" s="14">
        <f t="shared" si="37"/>
        <v>0.92982456140350866</v>
      </c>
      <c r="O510" s="14">
        <f t="shared" si="38"/>
        <v>4.9824561403508767</v>
      </c>
      <c r="P510" s="14">
        <f t="shared" si="39"/>
        <v>1.0955180145633223</v>
      </c>
      <c r="Q510" s="16">
        <v>72.195416164053071</v>
      </c>
      <c r="R510" s="16">
        <v>4.2822677925211101</v>
      </c>
      <c r="S510" s="16">
        <v>6.6948130277442699</v>
      </c>
      <c r="T510" s="16">
        <v>7.659831121833534</v>
      </c>
      <c r="U510" s="16">
        <v>9.1676718938480093</v>
      </c>
      <c r="V510" s="16">
        <v>27.804583835946922</v>
      </c>
      <c r="W510" s="16">
        <v>61.2</v>
      </c>
      <c r="X510" s="16">
        <v>38.799999999999997</v>
      </c>
      <c r="Y510" s="18">
        <v>580000</v>
      </c>
    </row>
    <row r="511" spans="1:25" x14ac:dyDescent="0.2">
      <c r="A511" s="3" t="s">
        <v>1020</v>
      </c>
      <c r="B511" s="3" t="s">
        <v>1021</v>
      </c>
      <c r="C511" s="5">
        <v>65406.917374022014</v>
      </c>
      <c r="D511" s="5">
        <v>52247.876797088218</v>
      </c>
      <c r="E511" s="8">
        <v>2.1</v>
      </c>
      <c r="F511" s="8">
        <v>36</v>
      </c>
      <c r="G511" s="4">
        <v>30.6</v>
      </c>
      <c r="H511" s="10">
        <v>3.7</v>
      </c>
      <c r="I511" s="10">
        <v>9.3000000000000007</v>
      </c>
      <c r="J511" s="4">
        <v>3.3030869215383749</v>
      </c>
      <c r="K511" s="12">
        <v>52.984416348132903</v>
      </c>
      <c r="L511" s="14">
        <f t="shared" si="35"/>
        <v>17.142857142857142</v>
      </c>
      <c r="M511" s="14">
        <f t="shared" si="36"/>
        <v>14.571428571428571</v>
      </c>
      <c r="N511" s="14">
        <f t="shared" si="37"/>
        <v>1.7619047619047619</v>
      </c>
      <c r="O511" s="14">
        <f t="shared" si="38"/>
        <v>4.4285714285714288</v>
      </c>
      <c r="P511" s="14">
        <f t="shared" si="39"/>
        <v>1.5728985340658928</v>
      </c>
      <c r="Q511" s="16">
        <v>75.616591928251125</v>
      </c>
      <c r="R511" s="16">
        <v>4.9327354260089686</v>
      </c>
      <c r="S511" s="16">
        <v>11.491031390134529</v>
      </c>
      <c r="T511" s="16">
        <v>4.5964125560538118</v>
      </c>
      <c r="U511" s="16">
        <v>3.3632286995515694</v>
      </c>
      <c r="V511" s="16">
        <v>24.383408071748882</v>
      </c>
      <c r="W511" s="16">
        <v>64.3</v>
      </c>
      <c r="X511" s="16">
        <v>35.700000000000003</v>
      </c>
      <c r="Y511" s="18">
        <v>450000</v>
      </c>
    </row>
    <row r="512" spans="1:25" x14ac:dyDescent="0.2">
      <c r="A512" s="3" t="s">
        <v>1022</v>
      </c>
      <c r="B512" s="3" t="s">
        <v>1023</v>
      </c>
      <c r="C512" s="5">
        <v>84722.209424707849</v>
      </c>
      <c r="D512" s="5">
        <v>67695.994729988437</v>
      </c>
      <c r="E512" s="8">
        <v>2.2999999999999998</v>
      </c>
      <c r="F512" s="8">
        <v>23</v>
      </c>
      <c r="G512" s="4">
        <v>52.2</v>
      </c>
      <c r="H512" s="10">
        <v>3.3</v>
      </c>
      <c r="I512" s="10">
        <v>9.3000000000000007</v>
      </c>
      <c r="J512" s="4">
        <v>2.7016505353294797</v>
      </c>
      <c r="K512" s="12">
        <v>23.617153511497825</v>
      </c>
      <c r="L512" s="14">
        <f t="shared" si="35"/>
        <v>10</v>
      </c>
      <c r="M512" s="14">
        <f t="shared" si="36"/>
        <v>22.695652173913047</v>
      </c>
      <c r="N512" s="14">
        <f t="shared" si="37"/>
        <v>1.4347826086956521</v>
      </c>
      <c r="O512" s="14">
        <f t="shared" si="38"/>
        <v>4.0434782608695654</v>
      </c>
      <c r="P512" s="14">
        <f t="shared" si="39"/>
        <v>1.1746306675345566</v>
      </c>
      <c r="Q512" s="16">
        <v>82.495225970719289</v>
      </c>
      <c r="R512" s="16">
        <v>4.646721833227244</v>
      </c>
      <c r="S512" s="16">
        <v>7.0655633354551242</v>
      </c>
      <c r="T512" s="16">
        <v>2.8644175684277533</v>
      </c>
      <c r="U512" s="16">
        <v>2.9280712921705918</v>
      </c>
      <c r="V512" s="16">
        <v>17.504774029280711</v>
      </c>
      <c r="W512" s="16">
        <v>68.7</v>
      </c>
      <c r="X512" s="16">
        <v>31.3</v>
      </c>
      <c r="Y512" s="18">
        <v>1643750</v>
      </c>
    </row>
    <row r="513" spans="1:25" x14ac:dyDescent="0.2">
      <c r="A513" s="3" t="s">
        <v>1024</v>
      </c>
      <c r="B513" s="3" t="s">
        <v>1025</v>
      </c>
      <c r="C513" s="5">
        <v>62143.878820300321</v>
      </c>
      <c r="D513" s="5">
        <v>49638.141243247446</v>
      </c>
      <c r="E513" s="8">
        <v>4.3</v>
      </c>
      <c r="F513" s="8">
        <v>59</v>
      </c>
      <c r="G513" s="4">
        <v>40.700000000000003</v>
      </c>
      <c r="H513" s="10">
        <v>4.2</v>
      </c>
      <c r="I513" s="10">
        <v>11.9</v>
      </c>
      <c r="J513" s="4">
        <v>2.9222522018145867</v>
      </c>
      <c r="K513" s="12">
        <v>27.007544006705785</v>
      </c>
      <c r="L513" s="14">
        <f t="shared" si="35"/>
        <v>13.720930232558141</v>
      </c>
      <c r="M513" s="14">
        <f t="shared" si="36"/>
        <v>9.4651162790697683</v>
      </c>
      <c r="N513" s="14">
        <f t="shared" si="37"/>
        <v>0.9767441860465117</v>
      </c>
      <c r="O513" s="14">
        <f t="shared" si="38"/>
        <v>2.7674418604651163</v>
      </c>
      <c r="P513" s="14">
        <f t="shared" si="39"/>
        <v>0.67959353530571787</v>
      </c>
      <c r="Q513" s="16">
        <v>77.020506634499398</v>
      </c>
      <c r="R513" s="16">
        <v>6.7551266586248495</v>
      </c>
      <c r="S513" s="16">
        <v>5.4282267792521104</v>
      </c>
      <c r="T513" s="16">
        <v>7.3582629674306403</v>
      </c>
      <c r="U513" s="16">
        <v>3.4378769601930035</v>
      </c>
      <c r="V513" s="16">
        <v>22.979493365500602</v>
      </c>
      <c r="W513" s="16">
        <v>71.2</v>
      </c>
      <c r="X513" s="16">
        <v>28.8</v>
      </c>
      <c r="Y513" s="18">
        <v>645000</v>
      </c>
    </row>
    <row r="514" spans="1:25" x14ac:dyDescent="0.2">
      <c r="A514" s="3" t="s">
        <v>1026</v>
      </c>
      <c r="B514" s="3" t="s">
        <v>1027</v>
      </c>
      <c r="C514" s="5">
        <v>59737.316864122717</v>
      </c>
      <c r="D514" s="5">
        <v>47713.404469177149</v>
      </c>
      <c r="E514" s="8">
        <v>3</v>
      </c>
      <c r="F514" s="8">
        <v>32</v>
      </c>
      <c r="G514" s="4">
        <v>53.1</v>
      </c>
      <c r="H514" s="10">
        <v>4.2</v>
      </c>
      <c r="I514" s="10">
        <v>7</v>
      </c>
      <c r="J514" s="4">
        <v>4.2717143452233994</v>
      </c>
      <c r="K514" s="12">
        <v>26.059485282786252</v>
      </c>
      <c r="L514" s="14">
        <f t="shared" ref="L514:L577" si="40">F514/E514</f>
        <v>10.666666666666666</v>
      </c>
      <c r="M514" s="14">
        <f t="shared" ref="M514:M577" si="41">G514/E514</f>
        <v>17.7</v>
      </c>
      <c r="N514" s="14">
        <f t="shared" ref="N514:N577" si="42">H514/E514</f>
        <v>1.4000000000000001</v>
      </c>
      <c r="O514" s="14">
        <f t="shared" ref="O514:O577" si="43">I514/E514</f>
        <v>2.3333333333333335</v>
      </c>
      <c r="P514" s="14">
        <f t="shared" ref="P514:P577" si="44">J514/E514</f>
        <v>1.4239047817411332</v>
      </c>
      <c r="Q514" s="16">
        <v>77.008149010477297</v>
      </c>
      <c r="R514" s="16">
        <v>5.1804423748544819</v>
      </c>
      <c r="S514" s="16">
        <v>7.4505238649592549</v>
      </c>
      <c r="T514" s="16">
        <v>7.1594877764842844</v>
      </c>
      <c r="U514" s="16">
        <v>3.2013969732246803</v>
      </c>
      <c r="V514" s="16">
        <v>22.9918509895227</v>
      </c>
      <c r="W514" s="16">
        <v>67.599999999999994</v>
      </c>
      <c r="X514" s="16">
        <v>32.4</v>
      </c>
      <c r="Y514" s="18">
        <v>535000</v>
      </c>
    </row>
    <row r="515" spans="1:25" x14ac:dyDescent="0.2">
      <c r="A515" s="3" t="s">
        <v>1028</v>
      </c>
      <c r="B515" s="3" t="s">
        <v>1029</v>
      </c>
      <c r="C515" s="5">
        <v>42502.563572349783</v>
      </c>
      <c r="D515" s="5">
        <v>33929.274221646432</v>
      </c>
      <c r="E515" s="8">
        <v>3.8</v>
      </c>
      <c r="F515" s="8">
        <v>53</v>
      </c>
      <c r="G515" s="4">
        <v>32.1</v>
      </c>
      <c r="H515" s="10">
        <v>5.9</v>
      </c>
      <c r="I515" s="10">
        <v>12.5</v>
      </c>
      <c r="J515" s="4">
        <v>3.8935848572889817</v>
      </c>
      <c r="K515" s="12">
        <v>113.54359925788496</v>
      </c>
      <c r="L515" s="14">
        <f t="shared" si="40"/>
        <v>13.947368421052632</v>
      </c>
      <c r="M515" s="14">
        <f t="shared" si="41"/>
        <v>8.4473684210526319</v>
      </c>
      <c r="N515" s="14">
        <f t="shared" si="42"/>
        <v>1.5526315789473686</v>
      </c>
      <c r="O515" s="14">
        <f t="shared" si="43"/>
        <v>3.2894736842105265</v>
      </c>
      <c r="P515" s="14">
        <f t="shared" si="44"/>
        <v>1.0246275940234162</v>
      </c>
      <c r="Q515" s="16">
        <v>69.416617560400709</v>
      </c>
      <c r="R515" s="16">
        <v>7.0713022981732472</v>
      </c>
      <c r="S515" s="16">
        <v>8.6623453152622272</v>
      </c>
      <c r="T515" s="16">
        <v>11.726576311137302</v>
      </c>
      <c r="U515" s="16">
        <v>3.1231585150265175</v>
      </c>
      <c r="V515" s="16">
        <v>30.583382439599294</v>
      </c>
      <c r="W515" s="16">
        <v>55.6</v>
      </c>
      <c r="X515" s="16">
        <v>44.4</v>
      </c>
      <c r="Y515" s="18">
        <v>399975</v>
      </c>
    </row>
    <row r="516" spans="1:25" x14ac:dyDescent="0.2">
      <c r="A516" s="3" t="s">
        <v>1030</v>
      </c>
      <c r="B516" s="3" t="s">
        <v>1031</v>
      </c>
      <c r="C516" s="5">
        <v>42996.11536380968</v>
      </c>
      <c r="D516" s="5">
        <v>34324.010488665292</v>
      </c>
      <c r="E516" s="8">
        <v>3</v>
      </c>
      <c r="F516" s="8">
        <v>26</v>
      </c>
      <c r="G516" s="4">
        <v>42.3</v>
      </c>
      <c r="H516" s="10">
        <v>6</v>
      </c>
      <c r="I516" s="10">
        <v>12</v>
      </c>
      <c r="J516" s="4">
        <v>4.6922918726504435</v>
      </c>
      <c r="K516" s="12">
        <v>164.62841015992473</v>
      </c>
      <c r="L516" s="14">
        <f t="shared" si="40"/>
        <v>8.6666666666666661</v>
      </c>
      <c r="M516" s="14">
        <f t="shared" si="41"/>
        <v>14.1</v>
      </c>
      <c r="N516" s="14">
        <f t="shared" si="42"/>
        <v>2</v>
      </c>
      <c r="O516" s="14">
        <f t="shared" si="43"/>
        <v>4</v>
      </c>
      <c r="P516" s="14">
        <f t="shared" si="44"/>
        <v>1.5640972908834812</v>
      </c>
      <c r="Q516" s="16">
        <v>69.476219145093324</v>
      </c>
      <c r="R516" s="16">
        <v>6.3816977724262491</v>
      </c>
      <c r="S516" s="16">
        <v>8.9102950030102352</v>
      </c>
      <c r="T516" s="16">
        <v>9.0909090909090917</v>
      </c>
      <c r="U516" s="16">
        <v>6.1408789885611075</v>
      </c>
      <c r="V516" s="16">
        <v>30.523780854906686</v>
      </c>
      <c r="W516" s="16">
        <v>53.2</v>
      </c>
      <c r="X516" s="16">
        <v>46.8</v>
      </c>
      <c r="Y516" s="18">
        <v>403000</v>
      </c>
    </row>
    <row r="517" spans="1:25" x14ac:dyDescent="0.2">
      <c r="A517" s="3" t="s">
        <v>1032</v>
      </c>
      <c r="B517" s="3" t="s">
        <v>1033</v>
      </c>
      <c r="C517" s="5">
        <v>35513.492508320072</v>
      </c>
      <c r="D517" s="5">
        <v>28344.552306164627</v>
      </c>
      <c r="E517" s="8">
        <v>5.8</v>
      </c>
      <c r="F517" s="8">
        <v>62</v>
      </c>
      <c r="G517" s="4">
        <v>51.6</v>
      </c>
      <c r="H517" s="10">
        <v>7.1</v>
      </c>
      <c r="I517" s="10">
        <v>10.7</v>
      </c>
      <c r="J517" s="4">
        <v>5.25697503738437</v>
      </c>
      <c r="K517" s="12">
        <v>27.095486644151059</v>
      </c>
      <c r="L517" s="14">
        <f t="shared" si="40"/>
        <v>10.689655172413794</v>
      </c>
      <c r="M517" s="14">
        <f t="shared" si="41"/>
        <v>8.8965517241379324</v>
      </c>
      <c r="N517" s="14">
        <f t="shared" si="42"/>
        <v>1.2241379310344827</v>
      </c>
      <c r="O517" s="14">
        <f t="shared" si="43"/>
        <v>1.8448275862068966</v>
      </c>
      <c r="P517" s="14">
        <f t="shared" si="44"/>
        <v>0.90637500644558111</v>
      </c>
      <c r="Q517" s="16">
        <v>65.337763012181611</v>
      </c>
      <c r="R517" s="16">
        <v>7.1428571428571423</v>
      </c>
      <c r="S517" s="16">
        <v>10.575858250276855</v>
      </c>
      <c r="T517" s="16">
        <v>13.01218161683278</v>
      </c>
      <c r="U517" s="16">
        <v>3.9313399778516054</v>
      </c>
      <c r="V517" s="16">
        <v>34.662236987818382</v>
      </c>
      <c r="W517" s="16">
        <v>53.8</v>
      </c>
      <c r="X517" s="16">
        <v>46.2</v>
      </c>
      <c r="Y517" s="18">
        <v>583000</v>
      </c>
    </row>
    <row r="518" spans="1:25" x14ac:dyDescent="0.2">
      <c r="A518" s="3" t="s">
        <v>1034</v>
      </c>
      <c r="B518" s="3" t="s">
        <v>1035</v>
      </c>
      <c r="C518" s="5">
        <v>35720.688141391824</v>
      </c>
      <c r="D518" s="5">
        <v>28508.356918078585</v>
      </c>
      <c r="E518" s="8">
        <v>5.3</v>
      </c>
      <c r="F518" s="8">
        <v>49</v>
      </c>
      <c r="G518" s="4">
        <v>59.2</v>
      </c>
      <c r="H518" s="10">
        <v>8.1</v>
      </c>
      <c r="I518" s="10">
        <v>15.2</v>
      </c>
      <c r="J518" s="4">
        <v>4.9534050850858575</v>
      </c>
      <c r="K518" s="12">
        <v>114.11003236245955</v>
      </c>
      <c r="L518" s="14">
        <f t="shared" si="40"/>
        <v>9.2452830188679247</v>
      </c>
      <c r="M518" s="14">
        <f t="shared" si="41"/>
        <v>11.169811320754718</v>
      </c>
      <c r="N518" s="14">
        <f t="shared" si="42"/>
        <v>1.5283018867924527</v>
      </c>
      <c r="O518" s="14">
        <f t="shared" si="43"/>
        <v>2.8679245283018866</v>
      </c>
      <c r="P518" s="14">
        <f t="shared" si="44"/>
        <v>0.93460473303506753</v>
      </c>
      <c r="Q518" s="16">
        <v>61.53846153846154</v>
      </c>
      <c r="R518" s="16">
        <v>5.5621301775147929</v>
      </c>
      <c r="S518" s="16">
        <v>12.071005917159763</v>
      </c>
      <c r="T518" s="16">
        <v>14.497041420118343</v>
      </c>
      <c r="U518" s="16">
        <v>6.331360946745562</v>
      </c>
      <c r="V518" s="16">
        <v>38.461538461538467</v>
      </c>
      <c r="W518" s="16">
        <v>46.8</v>
      </c>
      <c r="X518" s="16">
        <v>53.2</v>
      </c>
      <c r="Y518" s="18">
        <v>549975</v>
      </c>
    </row>
    <row r="519" spans="1:25" x14ac:dyDescent="0.2">
      <c r="A519" s="3" t="s">
        <v>1036</v>
      </c>
      <c r="B519" s="3" t="s">
        <v>1037</v>
      </c>
      <c r="C519" s="5">
        <v>28266.166646519741</v>
      </c>
      <c r="D519" s="5">
        <v>22614.965332702548</v>
      </c>
      <c r="E519" s="8">
        <v>9</v>
      </c>
      <c r="F519" s="8">
        <v>85</v>
      </c>
      <c r="G519" s="4">
        <v>56.5</v>
      </c>
      <c r="H519" s="10">
        <v>11.4</v>
      </c>
      <c r="I519" s="10">
        <v>25.1</v>
      </c>
      <c r="J519" s="4">
        <v>5.9015797773177745</v>
      </c>
      <c r="K519" s="12">
        <v>127.39343116701608</v>
      </c>
      <c r="L519" s="14">
        <f t="shared" si="40"/>
        <v>9.4444444444444446</v>
      </c>
      <c r="M519" s="14">
        <f t="shared" si="41"/>
        <v>6.2777777777777777</v>
      </c>
      <c r="N519" s="14">
        <f t="shared" si="42"/>
        <v>1.2666666666666666</v>
      </c>
      <c r="O519" s="14">
        <f t="shared" si="43"/>
        <v>2.7888888888888892</v>
      </c>
      <c r="P519" s="14">
        <f t="shared" si="44"/>
        <v>0.65573108636864164</v>
      </c>
      <c r="Q519" s="16">
        <v>46.07449856733524</v>
      </c>
      <c r="R519" s="16">
        <v>9.2836676217765053</v>
      </c>
      <c r="S519" s="16">
        <v>9.9140401146131811</v>
      </c>
      <c r="T519" s="16">
        <v>29.570200573065904</v>
      </c>
      <c r="U519" s="16">
        <v>5.1575931232091694</v>
      </c>
      <c r="V519" s="16">
        <v>53.92550143266476</v>
      </c>
      <c r="W519" s="16">
        <v>47.2</v>
      </c>
      <c r="X519" s="16">
        <v>52.8</v>
      </c>
      <c r="Y519" s="18">
        <v>370000</v>
      </c>
    </row>
    <row r="520" spans="1:25" x14ac:dyDescent="0.2">
      <c r="A520" s="3" t="s">
        <v>1038</v>
      </c>
      <c r="B520" s="3" t="s">
        <v>1039</v>
      </c>
      <c r="C520" s="5">
        <v>23815.57853121989</v>
      </c>
      <c r="D520" s="5">
        <v>19096.421779407345</v>
      </c>
      <c r="E520" s="8">
        <v>14.2</v>
      </c>
      <c r="F520" s="8">
        <v>125</v>
      </c>
      <c r="G520" s="4">
        <v>56</v>
      </c>
      <c r="H520" s="10">
        <v>15.8</v>
      </c>
      <c r="I520" s="10">
        <v>27.2</v>
      </c>
      <c r="J520" s="4">
        <v>4.4759733343868886</v>
      </c>
      <c r="K520" s="12">
        <v>207.35826296743065</v>
      </c>
      <c r="L520" s="14">
        <f t="shared" si="40"/>
        <v>8.8028169014084519</v>
      </c>
      <c r="M520" s="14">
        <f t="shared" si="41"/>
        <v>3.943661971830986</v>
      </c>
      <c r="N520" s="14">
        <f t="shared" si="42"/>
        <v>1.1126760563380282</v>
      </c>
      <c r="O520" s="14">
        <f t="shared" si="43"/>
        <v>1.915492957746479</v>
      </c>
      <c r="P520" s="14">
        <f t="shared" si="44"/>
        <v>0.31520938974555557</v>
      </c>
      <c r="Q520" s="16">
        <v>46.304849884526561</v>
      </c>
      <c r="R520" s="16">
        <v>7.0438799076212479</v>
      </c>
      <c r="S520" s="16">
        <v>8.4872979214780599</v>
      </c>
      <c r="T520" s="16">
        <v>32.33256351039261</v>
      </c>
      <c r="U520" s="16">
        <v>5.8314087759815241</v>
      </c>
      <c r="V520" s="16">
        <v>53.695150115473446</v>
      </c>
      <c r="W520" s="16">
        <v>46.6</v>
      </c>
      <c r="X520" s="16">
        <v>53.4</v>
      </c>
      <c r="Y520" s="18">
        <v>224250</v>
      </c>
    </row>
    <row r="521" spans="1:25" x14ac:dyDescent="0.2">
      <c r="A521" s="3" t="s">
        <v>1040</v>
      </c>
      <c r="B521" s="3" t="s">
        <v>1041</v>
      </c>
      <c r="C521" s="5">
        <v>30217.014865691344</v>
      </c>
      <c r="D521" s="5">
        <v>24157.265866294212</v>
      </c>
      <c r="E521" s="8">
        <v>7.5</v>
      </c>
      <c r="F521" s="8">
        <v>88</v>
      </c>
      <c r="G521" s="4">
        <v>51.1</v>
      </c>
      <c r="H521" s="10">
        <v>7</v>
      </c>
      <c r="I521" s="10">
        <v>20.2</v>
      </c>
      <c r="J521" s="4">
        <v>3.9598615516798374</v>
      </c>
      <c r="K521" s="12">
        <v>101.32075471698114</v>
      </c>
      <c r="L521" s="14">
        <f t="shared" si="40"/>
        <v>11.733333333333333</v>
      </c>
      <c r="M521" s="14">
        <f t="shared" si="41"/>
        <v>6.8133333333333335</v>
      </c>
      <c r="N521" s="14">
        <f t="shared" si="42"/>
        <v>0.93333333333333335</v>
      </c>
      <c r="O521" s="14">
        <f t="shared" si="43"/>
        <v>2.6933333333333334</v>
      </c>
      <c r="P521" s="14">
        <f t="shared" si="44"/>
        <v>0.52798154022397836</v>
      </c>
      <c r="Q521" s="16">
        <v>56.313645621181266</v>
      </c>
      <c r="R521" s="16">
        <v>5.7026476578411405</v>
      </c>
      <c r="S521" s="16">
        <v>6.2627291242362517</v>
      </c>
      <c r="T521" s="16">
        <v>25.916496945010181</v>
      </c>
      <c r="U521" s="16">
        <v>5.8044806517311605</v>
      </c>
      <c r="V521" s="16">
        <v>43.686354378818734</v>
      </c>
      <c r="W521" s="16">
        <v>46.4</v>
      </c>
      <c r="X521" s="16">
        <v>53.6</v>
      </c>
      <c r="Y521" s="18">
        <v>378400</v>
      </c>
    </row>
    <row r="522" spans="1:25" x14ac:dyDescent="0.2">
      <c r="A522" s="3" t="s">
        <v>1042</v>
      </c>
      <c r="B522" s="3" t="s">
        <v>1043</v>
      </c>
      <c r="C522" s="5">
        <v>32245.254620009218</v>
      </c>
      <c r="D522" s="5">
        <v>25760.750558027223</v>
      </c>
      <c r="E522" s="8">
        <v>10.199999999999999</v>
      </c>
      <c r="F522" s="8">
        <v>60</v>
      </c>
      <c r="G522" s="4">
        <v>56.7</v>
      </c>
      <c r="H522" s="10">
        <v>8.9</v>
      </c>
      <c r="I522" s="10">
        <v>19.899999999999999</v>
      </c>
      <c r="J522" s="4">
        <v>2.2700292760680507</v>
      </c>
      <c r="K522" s="12">
        <v>106.68348045397227</v>
      </c>
      <c r="L522" s="14">
        <f t="shared" si="40"/>
        <v>5.882352941176471</v>
      </c>
      <c r="M522" s="14">
        <f t="shared" si="41"/>
        <v>5.5588235294117654</v>
      </c>
      <c r="N522" s="14">
        <f t="shared" si="42"/>
        <v>0.87254901960784326</v>
      </c>
      <c r="O522" s="14">
        <f t="shared" si="43"/>
        <v>1.9509803921568627</v>
      </c>
      <c r="P522" s="14">
        <f t="shared" si="44"/>
        <v>0.22255188981059323</v>
      </c>
      <c r="Q522" s="16">
        <v>56.799493991144843</v>
      </c>
      <c r="R522" s="16">
        <v>4.3010752688172049</v>
      </c>
      <c r="S522" s="16">
        <v>9.1714104996837449</v>
      </c>
      <c r="T522" s="16">
        <v>25.110689437065147</v>
      </c>
      <c r="U522" s="16">
        <v>4.6173308032890574</v>
      </c>
      <c r="V522" s="16">
        <v>43.200506008855157</v>
      </c>
      <c r="W522" s="16">
        <v>46.2</v>
      </c>
      <c r="X522" s="16">
        <v>53.8</v>
      </c>
      <c r="Y522" s="18">
        <v>399950</v>
      </c>
    </row>
    <row r="523" spans="1:25" x14ac:dyDescent="0.2">
      <c r="A523" s="3" t="s">
        <v>1044</v>
      </c>
      <c r="B523" s="3" t="s">
        <v>1045</v>
      </c>
      <c r="C523" s="5">
        <v>58868.522991373975</v>
      </c>
      <c r="D523" s="5">
        <v>47018.55449381128</v>
      </c>
      <c r="E523" s="8">
        <v>1.2</v>
      </c>
      <c r="F523" s="8">
        <v>30</v>
      </c>
      <c r="G523" s="4">
        <v>23.3</v>
      </c>
      <c r="H523" s="10">
        <v>4.5999999999999996</v>
      </c>
      <c r="I523" s="10">
        <v>7.1</v>
      </c>
      <c r="J523" s="4">
        <v>3.0375354760372231</v>
      </c>
      <c r="K523" s="12">
        <v>84.947315604616165</v>
      </c>
      <c r="L523" s="14">
        <f t="shared" si="40"/>
        <v>25</v>
      </c>
      <c r="M523" s="14">
        <f t="shared" si="41"/>
        <v>19.416666666666668</v>
      </c>
      <c r="N523" s="14">
        <f t="shared" si="42"/>
        <v>3.833333333333333</v>
      </c>
      <c r="O523" s="14">
        <f t="shared" si="43"/>
        <v>5.916666666666667</v>
      </c>
      <c r="P523" s="14">
        <f t="shared" si="44"/>
        <v>2.5312795633643526</v>
      </c>
      <c r="Q523" s="16">
        <v>78.616352201257868</v>
      </c>
      <c r="R523" s="16">
        <v>6.0377358490566042</v>
      </c>
      <c r="S523" s="16">
        <v>6.8553459119496853</v>
      </c>
      <c r="T523" s="16">
        <v>5.6603773584905666</v>
      </c>
      <c r="U523" s="16">
        <v>2.8301886792452833</v>
      </c>
      <c r="V523" s="16">
        <v>21.383647798742139</v>
      </c>
      <c r="W523" s="16">
        <v>63.8</v>
      </c>
      <c r="X523" s="16">
        <v>36.200000000000003</v>
      </c>
      <c r="Y523" s="18">
        <v>555000</v>
      </c>
    </row>
    <row r="524" spans="1:25" x14ac:dyDescent="0.2">
      <c r="A524" s="3" t="s">
        <v>1046</v>
      </c>
      <c r="B524" s="3" t="s">
        <v>1047</v>
      </c>
      <c r="C524" s="5">
        <v>71925.059887078576</v>
      </c>
      <c r="D524" s="5">
        <v>57461.001919965827</v>
      </c>
      <c r="E524" s="8">
        <v>1.2</v>
      </c>
      <c r="F524" s="8">
        <v>19</v>
      </c>
      <c r="G524" s="4">
        <v>36.799999999999997</v>
      </c>
      <c r="H524" s="10">
        <v>3.7</v>
      </c>
      <c r="I524" s="10">
        <v>5.0999999999999996</v>
      </c>
      <c r="J524" s="4">
        <v>2.9194382506295176</v>
      </c>
      <c r="K524" s="12">
        <v>89.691817215727951</v>
      </c>
      <c r="L524" s="14">
        <f t="shared" si="40"/>
        <v>15.833333333333334</v>
      </c>
      <c r="M524" s="14">
        <f t="shared" si="41"/>
        <v>30.666666666666664</v>
      </c>
      <c r="N524" s="14">
        <f t="shared" si="42"/>
        <v>3.0833333333333335</v>
      </c>
      <c r="O524" s="14">
        <f t="shared" si="43"/>
        <v>4.25</v>
      </c>
      <c r="P524" s="14">
        <f t="shared" si="44"/>
        <v>2.4328652088579314</v>
      </c>
      <c r="Q524" s="16">
        <v>87.396449704142015</v>
      </c>
      <c r="R524" s="16">
        <v>5.0887573964497044</v>
      </c>
      <c r="S524" s="16">
        <v>4.2011834319526624</v>
      </c>
      <c r="T524" s="16">
        <v>2.6627218934911245</v>
      </c>
      <c r="U524" s="16">
        <v>0.65088757396449703</v>
      </c>
      <c r="V524" s="16">
        <v>12.603550295857987</v>
      </c>
      <c r="W524" s="16">
        <v>73.3</v>
      </c>
      <c r="X524" s="16">
        <v>26.7</v>
      </c>
      <c r="Y524" s="18">
        <v>602500</v>
      </c>
    </row>
    <row r="525" spans="1:25" x14ac:dyDescent="0.2">
      <c r="A525" s="3" t="s">
        <v>1048</v>
      </c>
      <c r="B525" s="3" t="s">
        <v>1049</v>
      </c>
      <c r="C525" s="5">
        <v>77032.567265162288</v>
      </c>
      <c r="D525" s="5">
        <v>61545.919513380803</v>
      </c>
      <c r="E525" s="8">
        <v>1.4</v>
      </c>
      <c r="F525" s="8">
        <v>23</v>
      </c>
      <c r="G525" s="4">
        <v>21.7</v>
      </c>
      <c r="H525" s="10">
        <v>3.7</v>
      </c>
      <c r="I525" s="10">
        <v>5.2</v>
      </c>
      <c r="J525" s="4">
        <v>3.7231483129364151</v>
      </c>
      <c r="K525" s="12">
        <v>60.936476751800917</v>
      </c>
      <c r="L525" s="14">
        <f t="shared" si="40"/>
        <v>16.428571428571431</v>
      </c>
      <c r="M525" s="14">
        <f t="shared" si="41"/>
        <v>15.5</v>
      </c>
      <c r="N525" s="14">
        <f t="shared" si="42"/>
        <v>2.6428571428571432</v>
      </c>
      <c r="O525" s="14">
        <f t="shared" si="43"/>
        <v>3.7142857142857149</v>
      </c>
      <c r="P525" s="14">
        <f t="shared" si="44"/>
        <v>2.6593916520974394</v>
      </c>
      <c r="Q525" s="16">
        <v>84.40714672441797</v>
      </c>
      <c r="R525" s="16">
        <v>5.0893340552246888</v>
      </c>
      <c r="S525" s="16">
        <v>5.7931781266919327</v>
      </c>
      <c r="T525" s="16">
        <v>2.4363833243096917</v>
      </c>
      <c r="U525" s="16">
        <v>2.2739577693557118</v>
      </c>
      <c r="V525" s="16">
        <v>15.592853275582025</v>
      </c>
      <c r="W525" s="16">
        <v>66.2</v>
      </c>
      <c r="X525" s="16">
        <v>33.799999999999997</v>
      </c>
      <c r="Y525" s="18">
        <v>850000</v>
      </c>
    </row>
    <row r="526" spans="1:25" x14ac:dyDescent="0.2">
      <c r="A526" s="3" t="s">
        <v>1050</v>
      </c>
      <c r="B526" s="3" t="s">
        <v>1051</v>
      </c>
      <c r="C526" s="5">
        <v>68368.72748300081</v>
      </c>
      <c r="D526" s="5">
        <v>54616.693780973073</v>
      </c>
      <c r="E526" s="8">
        <v>1.7</v>
      </c>
      <c r="F526" s="8">
        <v>34</v>
      </c>
      <c r="G526" s="4">
        <v>17.600000000000001</v>
      </c>
      <c r="H526" s="10">
        <v>5.2</v>
      </c>
      <c r="I526" s="10">
        <v>6.4</v>
      </c>
      <c r="J526" s="4">
        <v>2.902616628286157</v>
      </c>
      <c r="K526" s="12">
        <v>60.77405857740586</v>
      </c>
      <c r="L526" s="14">
        <f t="shared" si="40"/>
        <v>20</v>
      </c>
      <c r="M526" s="14">
        <f t="shared" si="41"/>
        <v>10.352941176470589</v>
      </c>
      <c r="N526" s="14">
        <f t="shared" si="42"/>
        <v>3.0588235294117649</v>
      </c>
      <c r="O526" s="14">
        <f t="shared" si="43"/>
        <v>3.7647058823529416</v>
      </c>
      <c r="P526" s="14">
        <f t="shared" si="44"/>
        <v>1.7074215460506805</v>
      </c>
      <c r="Q526" s="16">
        <v>80.05797101449275</v>
      </c>
      <c r="R526" s="16">
        <v>5.7391304347826084</v>
      </c>
      <c r="S526" s="16">
        <v>5.3333333333333339</v>
      </c>
      <c r="T526" s="16">
        <v>6.666666666666667</v>
      </c>
      <c r="U526" s="16">
        <v>2.2028985507246377</v>
      </c>
      <c r="V526" s="16">
        <v>19.942028985507246</v>
      </c>
      <c r="W526" s="16">
        <v>73.900000000000006</v>
      </c>
      <c r="X526" s="16">
        <v>26.1</v>
      </c>
      <c r="Y526" s="18">
        <v>468000</v>
      </c>
    </row>
    <row r="527" spans="1:25" x14ac:dyDescent="0.2">
      <c r="A527" s="3" t="s">
        <v>1052</v>
      </c>
      <c r="B527" s="3" t="s">
        <v>1053</v>
      </c>
      <c r="C527" s="5">
        <v>63849.248113109301</v>
      </c>
      <c r="D527" s="5">
        <v>51002.073296944989</v>
      </c>
      <c r="E527" s="8">
        <v>1.9</v>
      </c>
      <c r="F527" s="8">
        <v>32</v>
      </c>
      <c r="G527" s="4">
        <v>28.1</v>
      </c>
      <c r="H527" s="10">
        <v>3.5</v>
      </c>
      <c r="I527" s="10">
        <v>7.3</v>
      </c>
      <c r="J527" s="4">
        <v>3.1224788345638261</v>
      </c>
      <c r="K527" s="12">
        <v>122.31282431430689</v>
      </c>
      <c r="L527" s="14">
        <f t="shared" si="40"/>
        <v>16.842105263157894</v>
      </c>
      <c r="M527" s="14">
        <f t="shared" si="41"/>
        <v>14.789473684210527</v>
      </c>
      <c r="N527" s="14">
        <f t="shared" si="42"/>
        <v>1.8421052631578949</v>
      </c>
      <c r="O527" s="14">
        <f t="shared" si="43"/>
        <v>3.8421052631578947</v>
      </c>
      <c r="P527" s="14">
        <f t="shared" si="44"/>
        <v>1.6434099129283297</v>
      </c>
      <c r="Q527" s="16">
        <v>81.345565749235476</v>
      </c>
      <c r="R527" s="16">
        <v>6.666666666666667</v>
      </c>
      <c r="S527" s="16">
        <v>2.9357798165137616</v>
      </c>
      <c r="T527" s="16">
        <v>5.4434250764525993</v>
      </c>
      <c r="U527" s="16">
        <v>3.6085626911314983</v>
      </c>
      <c r="V527" s="16">
        <v>18.654434250764528</v>
      </c>
      <c r="W527" s="16">
        <v>72.099999999999994</v>
      </c>
      <c r="X527" s="16">
        <v>27.9</v>
      </c>
      <c r="Y527" s="18">
        <v>527500</v>
      </c>
    </row>
    <row r="528" spans="1:25" x14ac:dyDescent="0.2">
      <c r="A528" s="3" t="s">
        <v>1054</v>
      </c>
      <c r="B528" s="3" t="s">
        <v>1055</v>
      </c>
      <c r="C528" s="5">
        <v>60857.610226502264</v>
      </c>
      <c r="D528" s="5">
        <v>48609.400446668471</v>
      </c>
      <c r="E528" s="8">
        <v>1.9</v>
      </c>
      <c r="F528" s="8">
        <v>38</v>
      </c>
      <c r="G528" s="4">
        <v>34.200000000000003</v>
      </c>
      <c r="H528" s="10">
        <v>4.4000000000000004</v>
      </c>
      <c r="I528" s="10">
        <v>7.9</v>
      </c>
      <c r="J528" s="4">
        <v>3.7943240322788538</v>
      </c>
      <c r="K528" s="12">
        <v>104.73167916907099</v>
      </c>
      <c r="L528" s="14">
        <f t="shared" si="40"/>
        <v>20</v>
      </c>
      <c r="M528" s="14">
        <f t="shared" si="41"/>
        <v>18.000000000000004</v>
      </c>
      <c r="N528" s="14">
        <f t="shared" si="42"/>
        <v>2.3157894736842106</v>
      </c>
      <c r="O528" s="14">
        <f t="shared" si="43"/>
        <v>4.1578947368421053</v>
      </c>
      <c r="P528" s="14">
        <f t="shared" si="44"/>
        <v>1.9970126485678179</v>
      </c>
      <c r="Q528" s="16">
        <v>82.213438735177874</v>
      </c>
      <c r="R528" s="16">
        <v>5.8723884810841334</v>
      </c>
      <c r="S528" s="16">
        <v>5.3642010163749294</v>
      </c>
      <c r="T528" s="16">
        <v>4.1784302653867869</v>
      </c>
      <c r="U528" s="16">
        <v>2.3715415019762842</v>
      </c>
      <c r="V528" s="16">
        <v>17.786561264822133</v>
      </c>
      <c r="W528" s="16">
        <v>73.099999999999994</v>
      </c>
      <c r="X528" s="16">
        <v>26.9</v>
      </c>
      <c r="Y528" s="18">
        <v>545500</v>
      </c>
    </row>
    <row r="529" spans="1:25" x14ac:dyDescent="0.2">
      <c r="A529" s="3" t="s">
        <v>1056</v>
      </c>
      <c r="B529" s="3" t="s">
        <v>1057</v>
      </c>
      <c r="C529" s="5">
        <v>58119.364596272091</v>
      </c>
      <c r="D529" s="5">
        <v>46419.387408602997</v>
      </c>
      <c r="E529" s="8">
        <v>1.7</v>
      </c>
      <c r="F529" s="8">
        <v>43</v>
      </c>
      <c r="G529" s="4">
        <v>27.9</v>
      </c>
      <c r="H529" s="10">
        <v>6.4</v>
      </c>
      <c r="I529" s="10">
        <v>5.9</v>
      </c>
      <c r="J529" s="4">
        <v>3.957868306141302</v>
      </c>
      <c r="K529" s="12">
        <v>143.75</v>
      </c>
      <c r="L529" s="14">
        <f t="shared" si="40"/>
        <v>25.294117647058822</v>
      </c>
      <c r="M529" s="14">
        <f t="shared" si="41"/>
        <v>16.411764705882351</v>
      </c>
      <c r="N529" s="14">
        <f t="shared" si="42"/>
        <v>3.7647058823529416</v>
      </c>
      <c r="O529" s="14">
        <f t="shared" si="43"/>
        <v>3.4705882352941178</v>
      </c>
      <c r="P529" s="14">
        <f t="shared" si="44"/>
        <v>2.3281578271419425</v>
      </c>
      <c r="Q529" s="16">
        <v>79.971923256902201</v>
      </c>
      <c r="R529" s="16">
        <v>5.4749649040711281</v>
      </c>
      <c r="S529" s="16">
        <v>6.7384183434721576</v>
      </c>
      <c r="T529" s="16">
        <v>3.6031820308844171</v>
      </c>
      <c r="U529" s="16">
        <v>4.2115114646700977</v>
      </c>
      <c r="V529" s="16">
        <v>20.028076743097799</v>
      </c>
      <c r="W529" s="16">
        <v>72.5</v>
      </c>
      <c r="X529" s="16">
        <v>27.5</v>
      </c>
      <c r="Y529" s="18">
        <v>559500</v>
      </c>
    </row>
    <row r="530" spans="1:25" x14ac:dyDescent="0.2">
      <c r="A530" s="3" t="s">
        <v>1058</v>
      </c>
      <c r="B530" s="3" t="s">
        <v>1059</v>
      </c>
      <c r="C530" s="5">
        <v>55795.431230776718</v>
      </c>
      <c r="D530" s="5">
        <v>44560.735900556065</v>
      </c>
      <c r="E530" s="8">
        <v>2.2999999999999998</v>
      </c>
      <c r="F530" s="8">
        <v>33</v>
      </c>
      <c r="G530" s="4">
        <v>30.3</v>
      </c>
      <c r="H530" s="10">
        <v>4.7</v>
      </c>
      <c r="I530" s="10">
        <v>8.6</v>
      </c>
      <c r="J530" s="4">
        <v>4.0852151093544471</v>
      </c>
      <c r="K530" s="12">
        <v>97.531486146095716</v>
      </c>
      <c r="L530" s="14">
        <f t="shared" si="40"/>
        <v>14.347826086956523</v>
      </c>
      <c r="M530" s="14">
        <f t="shared" si="41"/>
        <v>13.173913043478262</v>
      </c>
      <c r="N530" s="14">
        <f t="shared" si="42"/>
        <v>2.0434782608695654</v>
      </c>
      <c r="O530" s="14">
        <f t="shared" si="43"/>
        <v>3.7391304347826089</v>
      </c>
      <c r="P530" s="14">
        <f t="shared" si="44"/>
        <v>1.7761804823280205</v>
      </c>
      <c r="Q530" s="16">
        <v>73.959445037353248</v>
      </c>
      <c r="R530" s="16">
        <v>6.2966915688367129</v>
      </c>
      <c r="S530" s="16">
        <v>6.2966915688367129</v>
      </c>
      <c r="T530" s="16">
        <v>10.138740661686233</v>
      </c>
      <c r="U530" s="16">
        <v>3.3084311632870866</v>
      </c>
      <c r="V530" s="16">
        <v>26.040554962646745</v>
      </c>
      <c r="W530" s="16">
        <v>69.599999999999994</v>
      </c>
      <c r="X530" s="16">
        <v>30.4</v>
      </c>
      <c r="Y530" s="18">
        <v>458000</v>
      </c>
    </row>
    <row r="531" spans="1:25" x14ac:dyDescent="0.2">
      <c r="A531" s="3" t="s">
        <v>1060</v>
      </c>
      <c r="B531" s="3" t="s">
        <v>1061</v>
      </c>
      <c r="C531" s="5">
        <v>63872.223786684001</v>
      </c>
      <c r="D531" s="5">
        <v>51020.448940142014</v>
      </c>
      <c r="E531" s="8">
        <v>1.8</v>
      </c>
      <c r="F531" s="8">
        <v>33</v>
      </c>
      <c r="G531" s="4">
        <v>39.4</v>
      </c>
      <c r="H531" s="10">
        <v>3.3</v>
      </c>
      <c r="I531" s="10">
        <v>3.5</v>
      </c>
      <c r="J531" s="4">
        <v>4.3420401433366376</v>
      </c>
      <c r="K531" s="12">
        <v>181.52866242038218</v>
      </c>
      <c r="L531" s="14">
        <f t="shared" si="40"/>
        <v>18.333333333333332</v>
      </c>
      <c r="M531" s="14">
        <f t="shared" si="41"/>
        <v>21.888888888888889</v>
      </c>
      <c r="N531" s="14">
        <f t="shared" si="42"/>
        <v>1.8333333333333333</v>
      </c>
      <c r="O531" s="14">
        <f t="shared" si="43"/>
        <v>1.9444444444444444</v>
      </c>
      <c r="P531" s="14">
        <f t="shared" si="44"/>
        <v>2.4122445240759096</v>
      </c>
      <c r="Q531" s="16">
        <v>80.805687203791464</v>
      </c>
      <c r="R531" s="16">
        <v>6.6350710900473935</v>
      </c>
      <c r="S531" s="16">
        <v>7.0497630331753562</v>
      </c>
      <c r="T531" s="16">
        <v>3.1398104265402842</v>
      </c>
      <c r="U531" s="16">
        <v>2.3696682464454977</v>
      </c>
      <c r="V531" s="16">
        <v>19.194312796208532</v>
      </c>
      <c r="W531" s="16">
        <v>64.599999999999994</v>
      </c>
      <c r="X531" s="16">
        <v>35.4</v>
      </c>
      <c r="Y531" s="18">
        <v>570000</v>
      </c>
    </row>
    <row r="532" spans="1:25" x14ac:dyDescent="0.2">
      <c r="A532" s="3" t="s">
        <v>1062</v>
      </c>
      <c r="B532" s="3" t="s">
        <v>1063</v>
      </c>
      <c r="C532" s="5">
        <v>62864.083338905977</v>
      </c>
      <c r="D532" s="5">
        <v>50214.151396758585</v>
      </c>
      <c r="E532" s="8">
        <v>2.5</v>
      </c>
      <c r="F532" s="8">
        <v>38</v>
      </c>
      <c r="G532" s="4">
        <v>39.5</v>
      </c>
      <c r="H532" s="10">
        <v>4.5</v>
      </c>
      <c r="I532" s="10">
        <v>5.0999999999999996</v>
      </c>
      <c r="J532" s="4">
        <v>3.7839980511055531</v>
      </c>
      <c r="K532" s="12">
        <v>145.82577132486389</v>
      </c>
      <c r="L532" s="14">
        <f t="shared" si="40"/>
        <v>15.2</v>
      </c>
      <c r="M532" s="14">
        <f t="shared" si="41"/>
        <v>15.8</v>
      </c>
      <c r="N532" s="14">
        <f t="shared" si="42"/>
        <v>1.8</v>
      </c>
      <c r="O532" s="14">
        <f t="shared" si="43"/>
        <v>2.04</v>
      </c>
      <c r="P532" s="14">
        <f t="shared" si="44"/>
        <v>1.5135992204422213</v>
      </c>
      <c r="Q532" s="16">
        <v>81.335830212234711</v>
      </c>
      <c r="R532" s="16">
        <v>4.5568039950062422</v>
      </c>
      <c r="S532" s="16">
        <v>5.9925093632958806</v>
      </c>
      <c r="T532" s="16">
        <v>5.1810237203495628</v>
      </c>
      <c r="U532" s="16">
        <v>2.9338327091136081</v>
      </c>
      <c r="V532" s="16">
        <v>18.664169787765296</v>
      </c>
      <c r="W532" s="16">
        <v>66</v>
      </c>
      <c r="X532" s="16">
        <v>34</v>
      </c>
      <c r="Y532" s="18">
        <v>495000</v>
      </c>
    </row>
    <row r="533" spans="1:25" x14ac:dyDescent="0.2">
      <c r="A533" s="3" t="s">
        <v>1064</v>
      </c>
      <c r="B533" s="3" t="s">
        <v>1065</v>
      </c>
      <c r="C533" s="5">
        <v>70922.912042972428</v>
      </c>
      <c r="D533" s="5">
        <v>56659.497182614265</v>
      </c>
      <c r="E533" s="8">
        <v>1.5</v>
      </c>
      <c r="F533" s="8">
        <v>22</v>
      </c>
      <c r="G533" s="4">
        <v>40.9</v>
      </c>
      <c r="H533" s="10">
        <v>4.5</v>
      </c>
      <c r="I533" s="10">
        <v>3.9</v>
      </c>
      <c r="J533" s="4">
        <v>4.8446439436904027</v>
      </c>
      <c r="K533" s="12">
        <v>97.387173396674584</v>
      </c>
      <c r="L533" s="14">
        <f t="shared" si="40"/>
        <v>14.666666666666666</v>
      </c>
      <c r="M533" s="14">
        <f t="shared" si="41"/>
        <v>27.266666666666666</v>
      </c>
      <c r="N533" s="14">
        <f t="shared" si="42"/>
        <v>3</v>
      </c>
      <c r="O533" s="14">
        <f t="shared" si="43"/>
        <v>2.6</v>
      </c>
      <c r="P533" s="14">
        <f t="shared" si="44"/>
        <v>3.229762629126935</v>
      </c>
      <c r="Q533" s="16">
        <v>83.949880668257762</v>
      </c>
      <c r="R533" s="16">
        <v>5.6085918854415269</v>
      </c>
      <c r="S533" s="16">
        <v>5.4892601431980905</v>
      </c>
      <c r="T533" s="16">
        <v>3.9976133651551309</v>
      </c>
      <c r="U533" s="16">
        <v>0.95465393794749409</v>
      </c>
      <c r="V533" s="16">
        <v>16.050119331742245</v>
      </c>
      <c r="W533" s="16">
        <v>70</v>
      </c>
      <c r="X533" s="16">
        <v>30</v>
      </c>
      <c r="Y533" s="18">
        <v>962500</v>
      </c>
    </row>
    <row r="534" spans="1:25" x14ac:dyDescent="0.2">
      <c r="A534" s="3" t="s">
        <v>1066</v>
      </c>
      <c r="B534" s="3" t="s">
        <v>1067</v>
      </c>
      <c r="C534" s="5">
        <v>74406.079380046998</v>
      </c>
      <c r="D534" s="5">
        <v>59445.288858036707</v>
      </c>
      <c r="E534" s="8">
        <v>1.3</v>
      </c>
      <c r="F534" s="8">
        <v>27</v>
      </c>
      <c r="G534" s="4">
        <v>22.2</v>
      </c>
      <c r="H534" s="10">
        <v>3.3</v>
      </c>
      <c r="I534" s="10">
        <v>5.2</v>
      </c>
      <c r="J534" s="4">
        <v>4.6927473855079409</v>
      </c>
      <c r="K534" s="12">
        <v>71.362294390552506</v>
      </c>
      <c r="L534" s="14">
        <f t="shared" si="40"/>
        <v>20.76923076923077</v>
      </c>
      <c r="M534" s="14">
        <f t="shared" si="41"/>
        <v>17.076923076923077</v>
      </c>
      <c r="N534" s="14">
        <f t="shared" si="42"/>
        <v>2.5384615384615383</v>
      </c>
      <c r="O534" s="14">
        <f t="shared" si="43"/>
        <v>4</v>
      </c>
      <c r="P534" s="14">
        <f t="shared" si="44"/>
        <v>3.6098056811599544</v>
      </c>
      <c r="Q534" s="16">
        <v>85.398487492728322</v>
      </c>
      <c r="R534" s="16">
        <v>5.0610820244328103</v>
      </c>
      <c r="S534" s="16">
        <v>5.4682955206515418</v>
      </c>
      <c r="T534" s="16">
        <v>1.9197207678883073</v>
      </c>
      <c r="U534" s="16">
        <v>2.1524141942990109</v>
      </c>
      <c r="V534" s="16">
        <v>14.60151250727167</v>
      </c>
      <c r="W534" s="16">
        <v>71.099999999999994</v>
      </c>
      <c r="X534" s="16">
        <v>28.9</v>
      </c>
      <c r="Y534" s="18">
        <v>915000</v>
      </c>
    </row>
    <row r="535" spans="1:25" x14ac:dyDescent="0.2">
      <c r="A535" s="3" t="s">
        <v>1068</v>
      </c>
      <c r="B535" s="3" t="s">
        <v>1069</v>
      </c>
      <c r="C535" s="5">
        <v>60282.669627538024</v>
      </c>
      <c r="D535" s="5">
        <v>48149.570475995235</v>
      </c>
      <c r="E535" s="8">
        <v>3.1</v>
      </c>
      <c r="F535" s="8">
        <v>31</v>
      </c>
      <c r="G535" s="4">
        <v>38.700000000000003</v>
      </c>
      <c r="H535" s="10">
        <v>4.9000000000000004</v>
      </c>
      <c r="I535" s="10">
        <v>7</v>
      </c>
      <c r="J535" s="4">
        <v>3.9026656345348707</v>
      </c>
      <c r="K535" s="12">
        <v>103.16606929510156</v>
      </c>
      <c r="L535" s="14">
        <f t="shared" si="40"/>
        <v>10</v>
      </c>
      <c r="M535" s="14">
        <f t="shared" si="41"/>
        <v>12.483870967741936</v>
      </c>
      <c r="N535" s="14">
        <f t="shared" si="42"/>
        <v>1.5806451612903227</v>
      </c>
      <c r="O535" s="14">
        <f t="shared" si="43"/>
        <v>2.258064516129032</v>
      </c>
      <c r="P535" s="14">
        <f t="shared" si="44"/>
        <v>1.258924398237055</v>
      </c>
      <c r="Q535" s="16">
        <v>80.201541197391819</v>
      </c>
      <c r="R535" s="16">
        <v>5.5720213396561951</v>
      </c>
      <c r="S535" s="16">
        <v>4.0901007705986956</v>
      </c>
      <c r="T535" s="16">
        <v>7.2317723770005937</v>
      </c>
      <c r="U535" s="16">
        <v>2.904564315352697</v>
      </c>
      <c r="V535" s="16">
        <v>19.798458802608181</v>
      </c>
      <c r="W535" s="16">
        <v>71.099999999999994</v>
      </c>
      <c r="X535" s="16">
        <v>28.9</v>
      </c>
      <c r="Y535" s="18">
        <v>475000</v>
      </c>
    </row>
    <row r="536" spans="1:25" x14ac:dyDescent="0.2">
      <c r="A536" s="3" t="s">
        <v>1070</v>
      </c>
      <c r="B536" s="3" t="s">
        <v>1071</v>
      </c>
      <c r="C536" s="5">
        <v>50120.175230180561</v>
      </c>
      <c r="D536" s="5">
        <v>40021.740385160992</v>
      </c>
      <c r="E536" s="8">
        <v>5.6</v>
      </c>
      <c r="F536" s="8">
        <v>57</v>
      </c>
      <c r="G536" s="4">
        <v>43.9</v>
      </c>
      <c r="H536" s="10">
        <v>6.5</v>
      </c>
      <c r="I536" s="10">
        <v>10.7</v>
      </c>
      <c r="J536" s="4">
        <v>4.1723247256666003</v>
      </c>
      <c r="K536" s="12">
        <v>111.12686038270731</v>
      </c>
      <c r="L536" s="14">
        <f t="shared" si="40"/>
        <v>10.178571428571429</v>
      </c>
      <c r="M536" s="14">
        <f t="shared" si="41"/>
        <v>7.8392857142857144</v>
      </c>
      <c r="N536" s="14">
        <f t="shared" si="42"/>
        <v>1.1607142857142858</v>
      </c>
      <c r="O536" s="14">
        <f t="shared" si="43"/>
        <v>1.9107142857142858</v>
      </c>
      <c r="P536" s="14">
        <f t="shared" si="44"/>
        <v>0.74505798672617862</v>
      </c>
      <c r="Q536" s="16">
        <v>71.644612476370511</v>
      </c>
      <c r="R536" s="16">
        <v>5.7971014492753623</v>
      </c>
      <c r="S536" s="16">
        <v>4.9149338374291114</v>
      </c>
      <c r="T536" s="16">
        <v>13.169502205419029</v>
      </c>
      <c r="U536" s="16">
        <v>4.4738500315059859</v>
      </c>
      <c r="V536" s="16">
        <v>28.355387523629489</v>
      </c>
      <c r="W536" s="16">
        <v>68.7</v>
      </c>
      <c r="X536" s="16">
        <v>31.3</v>
      </c>
      <c r="Y536" s="18">
        <v>462500</v>
      </c>
    </row>
    <row r="537" spans="1:25" x14ac:dyDescent="0.2">
      <c r="A537" s="3" t="s">
        <v>1072</v>
      </c>
      <c r="B537" s="3" t="s">
        <v>1073</v>
      </c>
      <c r="C537" s="5">
        <v>37130.888029761089</v>
      </c>
      <c r="D537" s="5">
        <v>29633.07838565133</v>
      </c>
      <c r="E537" s="8">
        <v>7.7</v>
      </c>
      <c r="F537" s="8">
        <v>71</v>
      </c>
      <c r="G537" s="4">
        <v>54.9</v>
      </c>
      <c r="H537" s="10">
        <v>7.9</v>
      </c>
      <c r="I537" s="10">
        <v>15.3</v>
      </c>
      <c r="J537" s="4">
        <v>6.3067149818106625</v>
      </c>
      <c r="K537" s="12">
        <v>161.52197213290461</v>
      </c>
      <c r="L537" s="14">
        <f t="shared" si="40"/>
        <v>9.220779220779221</v>
      </c>
      <c r="M537" s="14">
        <f t="shared" si="41"/>
        <v>7.1298701298701292</v>
      </c>
      <c r="N537" s="14">
        <f t="shared" si="42"/>
        <v>1.025974025974026</v>
      </c>
      <c r="O537" s="14">
        <f t="shared" si="43"/>
        <v>1.9870129870129871</v>
      </c>
      <c r="P537" s="14">
        <f t="shared" si="44"/>
        <v>0.8190538937416445</v>
      </c>
      <c r="Q537" s="16">
        <v>62.417437252311757</v>
      </c>
      <c r="R537" s="16">
        <v>4.9537648612945837</v>
      </c>
      <c r="S537" s="16">
        <v>7.5297225891677675</v>
      </c>
      <c r="T537" s="16">
        <v>20.277410832232498</v>
      </c>
      <c r="U537" s="16">
        <v>4.8216644649933951</v>
      </c>
      <c r="V537" s="16">
        <v>37.582562747688243</v>
      </c>
      <c r="W537" s="16">
        <v>62.2</v>
      </c>
      <c r="X537" s="16">
        <v>37.799999999999997</v>
      </c>
      <c r="Y537" s="18">
        <v>431000</v>
      </c>
    </row>
    <row r="538" spans="1:25" x14ac:dyDescent="0.2">
      <c r="A538" s="3" t="s">
        <v>1074</v>
      </c>
      <c r="B538" s="3" t="s">
        <v>1075</v>
      </c>
      <c r="C538" s="5">
        <v>47392.585347457316</v>
      </c>
      <c r="D538" s="5">
        <v>37840.249674571503</v>
      </c>
      <c r="E538" s="8">
        <v>2.1</v>
      </c>
      <c r="F538" s="8">
        <v>34</v>
      </c>
      <c r="G538" s="4">
        <v>41.2</v>
      </c>
      <c r="H538" s="10">
        <v>5.8</v>
      </c>
      <c r="I538" s="10">
        <v>9.1999999999999993</v>
      </c>
      <c r="J538" s="4">
        <v>7.3645104723394876</v>
      </c>
      <c r="K538" s="12">
        <v>128.78448918717376</v>
      </c>
      <c r="L538" s="14">
        <f t="shared" si="40"/>
        <v>16.19047619047619</v>
      </c>
      <c r="M538" s="14">
        <f t="shared" si="41"/>
        <v>19.61904761904762</v>
      </c>
      <c r="N538" s="14">
        <f t="shared" si="42"/>
        <v>2.7619047619047619</v>
      </c>
      <c r="O538" s="14">
        <f t="shared" si="43"/>
        <v>4.3809523809523805</v>
      </c>
      <c r="P538" s="14">
        <f t="shared" si="44"/>
        <v>3.5069097487330891</v>
      </c>
      <c r="Q538" s="16">
        <v>74.669867947178872</v>
      </c>
      <c r="R538" s="16">
        <v>5.46218487394958</v>
      </c>
      <c r="S538" s="16">
        <v>6.5426170468187275</v>
      </c>
      <c r="T538" s="16">
        <v>10.864345738295318</v>
      </c>
      <c r="U538" s="16">
        <v>2.4609843937575029</v>
      </c>
      <c r="V538" s="16">
        <v>25.330132052821131</v>
      </c>
      <c r="W538" s="16">
        <v>63.2</v>
      </c>
      <c r="X538" s="16">
        <v>36.799999999999997</v>
      </c>
      <c r="Y538" s="18">
        <v>410000</v>
      </c>
    </row>
    <row r="539" spans="1:25" x14ac:dyDescent="0.2">
      <c r="A539" s="3" t="s">
        <v>1076</v>
      </c>
      <c r="B539" s="3" t="s">
        <v>1077</v>
      </c>
      <c r="C539" s="5">
        <v>22611.083229196192</v>
      </c>
      <c r="D539" s="5">
        <v>18144.172532764955</v>
      </c>
      <c r="E539" s="8">
        <v>14.5</v>
      </c>
      <c r="F539" s="8">
        <v>150</v>
      </c>
      <c r="G539" s="4">
        <v>58.7</v>
      </c>
      <c r="H539" s="10">
        <v>19.2</v>
      </c>
      <c r="I539" s="10">
        <v>30.9</v>
      </c>
      <c r="J539" s="4">
        <v>4.9483088354268547</v>
      </c>
      <c r="K539" s="12">
        <v>67.020523708421791</v>
      </c>
      <c r="L539" s="14">
        <f t="shared" si="40"/>
        <v>10.344827586206897</v>
      </c>
      <c r="M539" s="14">
        <f t="shared" si="41"/>
        <v>4.0482758620689658</v>
      </c>
      <c r="N539" s="14">
        <f t="shared" si="42"/>
        <v>1.3241379310344827</v>
      </c>
      <c r="O539" s="14">
        <f t="shared" si="43"/>
        <v>2.1310344827586207</v>
      </c>
      <c r="P539" s="14">
        <f t="shared" si="44"/>
        <v>0.34126267830530033</v>
      </c>
      <c r="Q539" s="16">
        <v>35.771920387305002</v>
      </c>
      <c r="R539" s="16">
        <v>8.445400753093061</v>
      </c>
      <c r="S539" s="16">
        <v>8.6067778375470674</v>
      </c>
      <c r="T539" s="16">
        <v>42.065626681011295</v>
      </c>
      <c r="U539" s="16">
        <v>5.1102743410435716</v>
      </c>
      <c r="V539" s="16">
        <v>64.228079612694998</v>
      </c>
      <c r="W539" s="16">
        <v>45.6</v>
      </c>
      <c r="X539" s="16">
        <v>54.4</v>
      </c>
      <c r="Y539" s="18">
        <v>137000</v>
      </c>
    </row>
    <row r="540" spans="1:25" x14ac:dyDescent="0.2">
      <c r="A540" s="3" t="s">
        <v>1078</v>
      </c>
      <c r="B540" s="3" t="s">
        <v>1079</v>
      </c>
      <c r="C540" s="5">
        <v>23173.34668264748</v>
      </c>
      <c r="D540" s="5">
        <v>18588.686470730485</v>
      </c>
      <c r="E540" s="8">
        <v>16.3</v>
      </c>
      <c r="F540" s="8">
        <v>140</v>
      </c>
      <c r="G540" s="4">
        <v>64.3</v>
      </c>
      <c r="H540" s="10">
        <v>15.3</v>
      </c>
      <c r="I540" s="10">
        <v>32.700000000000003</v>
      </c>
      <c r="J540" s="4">
        <v>5.0097887728992578</v>
      </c>
      <c r="K540" s="12">
        <v>128.45821325648413</v>
      </c>
      <c r="L540" s="14">
        <f t="shared" si="40"/>
        <v>8.5889570552147241</v>
      </c>
      <c r="M540" s="14">
        <f t="shared" si="41"/>
        <v>3.9447852760736195</v>
      </c>
      <c r="N540" s="14">
        <f t="shared" si="42"/>
        <v>0.93865030674846628</v>
      </c>
      <c r="O540" s="14">
        <f t="shared" si="43"/>
        <v>2.0061349693251533</v>
      </c>
      <c r="P540" s="14">
        <f t="shared" si="44"/>
        <v>0.30734900447234709</v>
      </c>
      <c r="Q540" s="16">
        <v>46.763460375075624</v>
      </c>
      <c r="R540" s="16">
        <v>7.8039927404718696</v>
      </c>
      <c r="S540" s="16">
        <v>5.928614640048397</v>
      </c>
      <c r="T540" s="16">
        <v>32.304900181488208</v>
      </c>
      <c r="U540" s="16">
        <v>7.1990320629159115</v>
      </c>
      <c r="V540" s="16">
        <v>53.236539624924383</v>
      </c>
      <c r="W540" s="16">
        <v>43.4</v>
      </c>
      <c r="X540" s="16">
        <v>56.6</v>
      </c>
      <c r="Y540" s="18">
        <v>253000</v>
      </c>
    </row>
    <row r="541" spans="1:25" x14ac:dyDescent="0.2">
      <c r="A541" s="3" t="s">
        <v>1080</v>
      </c>
      <c r="B541" s="3" t="s">
        <v>1081</v>
      </c>
      <c r="C541" s="5">
        <v>26646.86629196514</v>
      </c>
      <c r="D541" s="5">
        <v>21334.779731213144</v>
      </c>
      <c r="E541" s="8">
        <v>14.4</v>
      </c>
      <c r="F541" s="8">
        <v>113</v>
      </c>
      <c r="G541" s="4">
        <v>58.4</v>
      </c>
      <c r="H541" s="10">
        <v>14.1</v>
      </c>
      <c r="I541" s="10">
        <v>27.2</v>
      </c>
      <c r="J541" s="4">
        <v>4.597959598263115</v>
      </c>
      <c r="K541" s="12">
        <v>156.21069182389937</v>
      </c>
      <c r="L541" s="14">
        <f t="shared" si="40"/>
        <v>7.8472222222222223</v>
      </c>
      <c r="M541" s="14">
        <f t="shared" si="41"/>
        <v>4.0555555555555554</v>
      </c>
      <c r="N541" s="14">
        <f t="shared" si="42"/>
        <v>0.97916666666666663</v>
      </c>
      <c r="O541" s="14">
        <f t="shared" si="43"/>
        <v>1.8888888888888888</v>
      </c>
      <c r="P541" s="14">
        <f t="shared" si="44"/>
        <v>0.31930274987938295</v>
      </c>
      <c r="Q541" s="16">
        <v>40.349946977730653</v>
      </c>
      <c r="R541" s="16">
        <v>6.9989395546129369</v>
      </c>
      <c r="S541" s="16">
        <v>6.9459172852598092</v>
      </c>
      <c r="T541" s="16">
        <v>39.819724284199367</v>
      </c>
      <c r="U541" s="16">
        <v>5.8854718981972427</v>
      </c>
      <c r="V541" s="16">
        <v>59.650053022269354</v>
      </c>
      <c r="W541" s="16">
        <v>48.8</v>
      </c>
      <c r="X541" s="16">
        <v>51.2</v>
      </c>
      <c r="Y541" s="18">
        <v>330000</v>
      </c>
    </row>
    <row r="542" spans="1:25" x14ac:dyDescent="0.2">
      <c r="A542" s="3" t="s">
        <v>1082</v>
      </c>
      <c r="B542" s="3" t="s">
        <v>1083</v>
      </c>
      <c r="C542" s="5">
        <v>26184.694848051877</v>
      </c>
      <c r="D542" s="5">
        <v>20969.39648019788</v>
      </c>
      <c r="E542" s="8">
        <v>15.2</v>
      </c>
      <c r="F542" s="8">
        <v>135</v>
      </c>
      <c r="G542" s="4">
        <v>53.3</v>
      </c>
      <c r="H542" s="10">
        <v>12.2</v>
      </c>
      <c r="I542" s="10">
        <v>30</v>
      </c>
      <c r="J542" s="4">
        <v>4.1030648031884205</v>
      </c>
      <c r="K542" s="12">
        <v>134.73756906077347</v>
      </c>
      <c r="L542" s="14">
        <f t="shared" si="40"/>
        <v>8.8815789473684212</v>
      </c>
      <c r="M542" s="14">
        <f t="shared" si="41"/>
        <v>3.5065789473684212</v>
      </c>
      <c r="N542" s="14">
        <f t="shared" si="42"/>
        <v>0.80263157894736836</v>
      </c>
      <c r="O542" s="14">
        <f t="shared" si="43"/>
        <v>1.9736842105263159</v>
      </c>
      <c r="P542" s="14">
        <f t="shared" si="44"/>
        <v>0.26993847389397502</v>
      </c>
      <c r="Q542" s="16">
        <v>37.421383647798741</v>
      </c>
      <c r="R542" s="16">
        <v>7.6519916142557651</v>
      </c>
      <c r="S542" s="16">
        <v>7.7044025157232703</v>
      </c>
      <c r="T542" s="16">
        <v>41.666666666666671</v>
      </c>
      <c r="U542" s="16">
        <v>5.5555555555555554</v>
      </c>
      <c r="V542" s="16">
        <v>62.578616352201252</v>
      </c>
      <c r="W542" s="16">
        <v>47.9</v>
      </c>
      <c r="X542" s="16">
        <v>52.1</v>
      </c>
      <c r="Y542" s="18">
        <v>235000</v>
      </c>
    </row>
    <row r="543" spans="1:25" x14ac:dyDescent="0.2">
      <c r="A543" s="3" t="s">
        <v>1084</v>
      </c>
      <c r="B543" s="3" t="s">
        <v>1085</v>
      </c>
      <c r="C543" s="5">
        <v>41438.305166502381</v>
      </c>
      <c r="D543" s="5">
        <v>29763.213218146793</v>
      </c>
      <c r="E543" s="8">
        <v>9.8000000000000007</v>
      </c>
      <c r="F543" s="8">
        <v>81</v>
      </c>
      <c r="G543" s="4">
        <v>63</v>
      </c>
      <c r="H543" s="10">
        <v>13.7</v>
      </c>
      <c r="I543" s="10">
        <v>23.4</v>
      </c>
      <c r="J543" s="4">
        <v>3.6618698881831819</v>
      </c>
      <c r="K543" s="12">
        <v>140.26503567787969</v>
      </c>
      <c r="L543" s="14">
        <f t="shared" si="40"/>
        <v>8.2653061224489797</v>
      </c>
      <c r="M543" s="14">
        <f t="shared" si="41"/>
        <v>6.4285714285714279</v>
      </c>
      <c r="N543" s="14">
        <f t="shared" si="42"/>
        <v>1.3979591836734693</v>
      </c>
      <c r="O543" s="14">
        <f t="shared" si="43"/>
        <v>2.3877551020408161</v>
      </c>
      <c r="P543" s="14">
        <f t="shared" si="44"/>
        <v>0.37366019267175321</v>
      </c>
      <c r="Q543" s="16">
        <v>63.725490196078425</v>
      </c>
      <c r="R543" s="16">
        <v>8.4464555052790349</v>
      </c>
      <c r="S543" s="16">
        <v>6.7119155354449473</v>
      </c>
      <c r="T543" s="16">
        <v>16.515837104072396</v>
      </c>
      <c r="U543" s="16">
        <v>4.6003016591251891</v>
      </c>
      <c r="V543" s="16">
        <v>36.274509803921568</v>
      </c>
      <c r="W543" s="16">
        <v>66.400000000000006</v>
      </c>
      <c r="X543" s="16">
        <v>33.6</v>
      </c>
      <c r="Y543" s="18">
        <v>477500</v>
      </c>
    </row>
    <row r="544" spans="1:25" x14ac:dyDescent="0.2">
      <c r="A544" s="3" t="s">
        <v>1086</v>
      </c>
      <c r="B544" s="3" t="s">
        <v>1087</v>
      </c>
      <c r="C544" s="5">
        <v>59031.722221345583</v>
      </c>
      <c r="D544" s="5">
        <v>42460.88293056783</v>
      </c>
      <c r="E544" s="8">
        <v>4.0999999999999996</v>
      </c>
      <c r="F544" s="8">
        <v>45</v>
      </c>
      <c r="G544" s="4">
        <v>42.2</v>
      </c>
      <c r="H544" s="10">
        <v>6.8</v>
      </c>
      <c r="I544" s="10">
        <v>13.4</v>
      </c>
      <c r="J544" s="4">
        <v>4.0604753530072877</v>
      </c>
      <c r="K544" s="12">
        <v>116.92708333333334</v>
      </c>
      <c r="L544" s="14">
        <f t="shared" si="40"/>
        <v>10.975609756097562</v>
      </c>
      <c r="M544" s="14">
        <f t="shared" si="41"/>
        <v>10.29268292682927</v>
      </c>
      <c r="N544" s="14">
        <f t="shared" si="42"/>
        <v>1.6585365853658538</v>
      </c>
      <c r="O544" s="14">
        <f t="shared" si="43"/>
        <v>3.2682926829268295</v>
      </c>
      <c r="P544" s="14">
        <f t="shared" si="44"/>
        <v>0.99035984219689954</v>
      </c>
      <c r="Q544" s="16">
        <v>72.147147147147152</v>
      </c>
      <c r="R544" s="16">
        <v>6.9819819819819813</v>
      </c>
      <c r="S544" s="16">
        <v>5.6306306306306304</v>
      </c>
      <c r="T544" s="16">
        <v>12.612612612612612</v>
      </c>
      <c r="U544" s="16">
        <v>2.6276276276276276</v>
      </c>
      <c r="V544" s="16">
        <v>27.852852852852855</v>
      </c>
      <c r="W544" s="16">
        <v>72.400000000000006</v>
      </c>
      <c r="X544" s="16">
        <v>27.6</v>
      </c>
      <c r="Y544" s="18">
        <v>493500</v>
      </c>
    </row>
    <row r="545" spans="1:25" x14ac:dyDescent="0.2">
      <c r="A545" s="3" t="s">
        <v>1088</v>
      </c>
      <c r="B545" s="3" t="s">
        <v>1089</v>
      </c>
      <c r="C545" s="5">
        <v>36945.133556228728</v>
      </c>
      <c r="D545" s="5">
        <v>26486.778883735155</v>
      </c>
      <c r="E545" s="8">
        <v>13.3</v>
      </c>
      <c r="F545" s="8">
        <v>111</v>
      </c>
      <c r="G545" s="4">
        <v>71.2</v>
      </c>
      <c r="H545" s="10">
        <v>12.3</v>
      </c>
      <c r="I545" s="10">
        <v>19.8</v>
      </c>
      <c r="J545" s="4">
        <v>3.4129878808136054</v>
      </c>
      <c r="K545" s="12">
        <v>132.74706867671694</v>
      </c>
      <c r="L545" s="14">
        <f t="shared" si="40"/>
        <v>8.3458646616541348</v>
      </c>
      <c r="M545" s="14">
        <f t="shared" si="41"/>
        <v>5.3533834586466167</v>
      </c>
      <c r="N545" s="14">
        <f t="shared" si="42"/>
        <v>0.92481203007518797</v>
      </c>
      <c r="O545" s="14">
        <f t="shared" si="43"/>
        <v>1.4887218045112782</v>
      </c>
      <c r="P545" s="14">
        <f t="shared" si="44"/>
        <v>0.25661563013636129</v>
      </c>
      <c r="Q545" s="16">
        <v>54.568527918781726</v>
      </c>
      <c r="R545" s="16">
        <v>9.2639593908629436</v>
      </c>
      <c r="S545" s="16">
        <v>9.4543147208121834</v>
      </c>
      <c r="T545" s="16">
        <v>21.256345177664976</v>
      </c>
      <c r="U545" s="16">
        <v>5.4568527918781724</v>
      </c>
      <c r="V545" s="16">
        <v>45.431472081218274</v>
      </c>
      <c r="W545" s="16">
        <v>61.8</v>
      </c>
      <c r="X545" s="16">
        <v>38.200000000000003</v>
      </c>
      <c r="Y545" s="18">
        <v>404000</v>
      </c>
    </row>
    <row r="546" spans="1:25" x14ac:dyDescent="0.2">
      <c r="A546" s="3" t="s">
        <v>1090</v>
      </c>
      <c r="B546" s="3" t="s">
        <v>1091</v>
      </c>
      <c r="C546" s="5">
        <v>40787.482074844454</v>
      </c>
      <c r="D546" s="5">
        <v>29288.63105033903</v>
      </c>
      <c r="E546" s="8">
        <v>9.8000000000000007</v>
      </c>
      <c r="F546" s="8">
        <v>117</v>
      </c>
      <c r="G546" s="4">
        <v>51.3</v>
      </c>
      <c r="H546" s="10">
        <v>10.1</v>
      </c>
      <c r="I546" s="10">
        <v>18.8</v>
      </c>
      <c r="J546" s="4">
        <v>3.9480173768621722</v>
      </c>
      <c r="K546" s="12">
        <v>163.21525885558583</v>
      </c>
      <c r="L546" s="14">
        <f t="shared" si="40"/>
        <v>11.938775510204081</v>
      </c>
      <c r="M546" s="14">
        <f t="shared" si="41"/>
        <v>5.2346938775510194</v>
      </c>
      <c r="N546" s="14">
        <f t="shared" si="42"/>
        <v>1.0306122448979591</v>
      </c>
      <c r="O546" s="14">
        <f t="shared" si="43"/>
        <v>1.9183673469387754</v>
      </c>
      <c r="P546" s="14">
        <f t="shared" si="44"/>
        <v>0.4028589160063441</v>
      </c>
      <c r="Q546" s="16">
        <v>55.542240862792092</v>
      </c>
      <c r="R546" s="16">
        <v>6.0515278609946082</v>
      </c>
      <c r="S546" s="16">
        <v>8.8675853804673448</v>
      </c>
      <c r="T546" s="16">
        <v>24.74535650089874</v>
      </c>
      <c r="U546" s="16">
        <v>4.7932893948472142</v>
      </c>
      <c r="V546" s="16">
        <v>44.457759137207908</v>
      </c>
      <c r="W546" s="16">
        <v>64.7</v>
      </c>
      <c r="X546" s="16">
        <v>35.299999999999997</v>
      </c>
      <c r="Y546" s="18">
        <v>411339</v>
      </c>
    </row>
    <row r="547" spans="1:25" x14ac:dyDescent="0.2">
      <c r="A547" s="3" t="s">
        <v>1092</v>
      </c>
      <c r="B547" s="3" t="s">
        <v>1093</v>
      </c>
      <c r="C547" s="5">
        <v>40891.7019946336</v>
      </c>
      <c r="D547" s="5">
        <v>29364.628531215563</v>
      </c>
      <c r="E547" s="8">
        <v>7.8</v>
      </c>
      <c r="F547" s="8">
        <v>106</v>
      </c>
      <c r="G547" s="4">
        <v>48.1</v>
      </c>
      <c r="H547" s="10">
        <v>9.6999999999999993</v>
      </c>
      <c r="I547" s="10">
        <v>20.2</v>
      </c>
      <c r="J547" s="4">
        <v>3.918934441694176</v>
      </c>
      <c r="K547" s="12">
        <v>195.33116178067317</v>
      </c>
      <c r="L547" s="14">
        <f t="shared" si="40"/>
        <v>13.589743589743589</v>
      </c>
      <c r="M547" s="14">
        <f t="shared" si="41"/>
        <v>6.166666666666667</v>
      </c>
      <c r="N547" s="14">
        <f t="shared" si="42"/>
        <v>1.2435897435897436</v>
      </c>
      <c r="O547" s="14">
        <f t="shared" si="43"/>
        <v>2.5897435897435899</v>
      </c>
      <c r="P547" s="14">
        <f t="shared" si="44"/>
        <v>0.50242749252489438</v>
      </c>
      <c r="Q547" s="16">
        <v>61.188004613610147</v>
      </c>
      <c r="R547" s="16">
        <v>6.6897347174163775</v>
      </c>
      <c r="S547" s="16">
        <v>8.9388696655132645</v>
      </c>
      <c r="T547" s="16">
        <v>18.915801614763552</v>
      </c>
      <c r="U547" s="16">
        <v>4.2675893886966545</v>
      </c>
      <c r="V547" s="16">
        <v>38.811995386389853</v>
      </c>
      <c r="W547" s="16">
        <v>61.4</v>
      </c>
      <c r="X547" s="16">
        <v>38.6</v>
      </c>
      <c r="Y547" s="18">
        <v>350000</v>
      </c>
    </row>
    <row r="548" spans="1:25" x14ac:dyDescent="0.2">
      <c r="A548" s="3" t="s">
        <v>1094</v>
      </c>
      <c r="B548" s="3" t="s">
        <v>1095</v>
      </c>
      <c r="C548" s="5">
        <v>44361.611100507733</v>
      </c>
      <c r="D548" s="5">
        <v>31894.896751057986</v>
      </c>
      <c r="E548" s="8">
        <v>9.5</v>
      </c>
      <c r="F548" s="8">
        <v>99</v>
      </c>
      <c r="G548" s="4">
        <v>58.6</v>
      </c>
      <c r="H548" s="10">
        <v>10.4</v>
      </c>
      <c r="I548" s="10">
        <v>20.399999999999999</v>
      </c>
      <c r="J548" s="4">
        <v>3.9573617337154485</v>
      </c>
      <c r="K548" s="12">
        <v>160.72477962781585</v>
      </c>
      <c r="L548" s="14">
        <f t="shared" si="40"/>
        <v>10.421052631578947</v>
      </c>
      <c r="M548" s="14">
        <f t="shared" si="41"/>
        <v>6.1684210526315795</v>
      </c>
      <c r="N548" s="14">
        <f t="shared" si="42"/>
        <v>1.0947368421052632</v>
      </c>
      <c r="O548" s="14">
        <f t="shared" si="43"/>
        <v>2.1473684210526316</v>
      </c>
      <c r="P548" s="14">
        <f t="shared" si="44"/>
        <v>0.41656439302267878</v>
      </c>
      <c r="Q548" s="16">
        <v>58.70550161812298</v>
      </c>
      <c r="R548" s="16">
        <v>7.8964401294498385</v>
      </c>
      <c r="S548" s="16">
        <v>5.0485436893203879</v>
      </c>
      <c r="T548" s="16">
        <v>23.106796116504853</v>
      </c>
      <c r="U548" s="16">
        <v>5.2427184466019421</v>
      </c>
      <c r="V548" s="16">
        <v>41.29449838187702</v>
      </c>
      <c r="W548" s="16">
        <v>63.9</v>
      </c>
      <c r="X548" s="16">
        <v>36.1</v>
      </c>
      <c r="Y548" s="18">
        <v>363000</v>
      </c>
    </row>
    <row r="549" spans="1:25" x14ac:dyDescent="0.2">
      <c r="A549" s="3" t="s">
        <v>1096</v>
      </c>
      <c r="B549" s="3" t="s">
        <v>1097</v>
      </c>
      <c r="C549" s="5">
        <v>41892.8075212736</v>
      </c>
      <c r="D549" s="5">
        <v>30094.63771055621</v>
      </c>
      <c r="E549" s="8">
        <v>5.8</v>
      </c>
      <c r="F549" s="8">
        <v>56</v>
      </c>
      <c r="G549" s="4">
        <v>51.8</v>
      </c>
      <c r="H549" s="10">
        <v>9.4</v>
      </c>
      <c r="I549" s="10">
        <v>19.899999999999999</v>
      </c>
      <c r="J549" s="4">
        <v>4.6104528054848322</v>
      </c>
      <c r="K549" s="12">
        <v>172.35872235872236</v>
      </c>
      <c r="L549" s="14">
        <f t="shared" si="40"/>
        <v>9.6551724137931032</v>
      </c>
      <c r="M549" s="14">
        <f t="shared" si="41"/>
        <v>8.931034482758621</v>
      </c>
      <c r="N549" s="14">
        <f t="shared" si="42"/>
        <v>1.6206896551724139</v>
      </c>
      <c r="O549" s="14">
        <f t="shared" si="43"/>
        <v>3.4310344827586206</v>
      </c>
      <c r="P549" s="14">
        <f t="shared" si="44"/>
        <v>0.79490565611807451</v>
      </c>
      <c r="Q549" s="16">
        <v>62.561231630510846</v>
      </c>
      <c r="R549" s="16">
        <v>7.6277116864940515</v>
      </c>
      <c r="S549" s="16">
        <v>7.9076277116864935</v>
      </c>
      <c r="T549" s="16">
        <v>18.754373687893633</v>
      </c>
      <c r="U549" s="16">
        <v>3.1490552834149756</v>
      </c>
      <c r="V549" s="16">
        <v>37.438768369489154</v>
      </c>
      <c r="W549" s="16">
        <v>64.599999999999994</v>
      </c>
      <c r="X549" s="16">
        <v>35.4</v>
      </c>
      <c r="Y549" s="18">
        <v>372000</v>
      </c>
    </row>
    <row r="550" spans="1:25" x14ac:dyDescent="0.2">
      <c r="A550" s="3" t="s">
        <v>1098</v>
      </c>
      <c r="B550" s="3" t="s">
        <v>1099</v>
      </c>
      <c r="C550" s="5">
        <v>72448.420385868129</v>
      </c>
      <c r="D550" s="5">
        <v>52072.737800933668</v>
      </c>
      <c r="E550" s="8">
        <v>4.5999999999999996</v>
      </c>
      <c r="F550" s="8">
        <v>36</v>
      </c>
      <c r="G550" s="4">
        <v>61.1</v>
      </c>
      <c r="H550" s="10">
        <v>6.5</v>
      </c>
      <c r="I550" s="10">
        <v>10.8</v>
      </c>
      <c r="J550" s="4">
        <v>5.6602905929419993</v>
      </c>
      <c r="K550" s="12">
        <v>124.0454914703493</v>
      </c>
      <c r="L550" s="14">
        <f t="shared" si="40"/>
        <v>7.8260869565217401</v>
      </c>
      <c r="M550" s="14">
        <f t="shared" si="41"/>
        <v>13.282608695652176</v>
      </c>
      <c r="N550" s="14">
        <f t="shared" si="42"/>
        <v>1.4130434782608696</v>
      </c>
      <c r="O550" s="14">
        <f t="shared" si="43"/>
        <v>2.347826086956522</v>
      </c>
      <c r="P550" s="14">
        <f t="shared" si="44"/>
        <v>1.2304979549873913</v>
      </c>
      <c r="Q550" s="16">
        <v>79.244031830238725</v>
      </c>
      <c r="R550" s="16">
        <v>5.7692307692307692</v>
      </c>
      <c r="S550" s="16">
        <v>5.5702917771883289</v>
      </c>
      <c r="T550" s="16">
        <v>7.7586206896551726</v>
      </c>
      <c r="U550" s="16">
        <v>1.6578249336870028</v>
      </c>
      <c r="V550" s="16">
        <v>20.755968169761275</v>
      </c>
      <c r="W550" s="16">
        <v>68</v>
      </c>
      <c r="X550" s="16">
        <v>32</v>
      </c>
      <c r="Y550" s="18">
        <v>675000</v>
      </c>
    </row>
    <row r="551" spans="1:25" x14ac:dyDescent="0.2">
      <c r="A551" s="3" t="s">
        <v>1100</v>
      </c>
      <c r="B551" s="3" t="s">
        <v>1101</v>
      </c>
      <c r="C551" s="5">
        <v>52427.170524073772</v>
      </c>
      <c r="D551" s="5">
        <v>37729.316965562452</v>
      </c>
      <c r="E551" s="8">
        <v>11</v>
      </c>
      <c r="F551" s="8">
        <v>96</v>
      </c>
      <c r="G551" s="4">
        <v>57.3</v>
      </c>
      <c r="H551" s="10">
        <v>8.6</v>
      </c>
      <c r="I551" s="10">
        <v>16.600000000000001</v>
      </c>
      <c r="J551" s="4">
        <v>3.2000827773846461</v>
      </c>
      <c r="K551" s="12">
        <v>161.64835164835165</v>
      </c>
      <c r="L551" s="14">
        <f t="shared" si="40"/>
        <v>8.7272727272727266</v>
      </c>
      <c r="M551" s="14">
        <f t="shared" si="41"/>
        <v>5.209090909090909</v>
      </c>
      <c r="N551" s="14">
        <f t="shared" si="42"/>
        <v>0.78181818181818175</v>
      </c>
      <c r="O551" s="14">
        <f t="shared" si="43"/>
        <v>1.5090909090909093</v>
      </c>
      <c r="P551" s="14">
        <f t="shared" si="44"/>
        <v>0.29091661612587694</v>
      </c>
      <c r="Q551" s="16">
        <v>66.434054431263093</v>
      </c>
      <c r="R551" s="16">
        <v>6.9085833914863919</v>
      </c>
      <c r="S551" s="16">
        <v>8.7229588276343328</v>
      </c>
      <c r="T551" s="16">
        <v>14.096301465457085</v>
      </c>
      <c r="U551" s="16">
        <v>3.8381018841591072</v>
      </c>
      <c r="V551" s="16">
        <v>33.565945568736915</v>
      </c>
      <c r="W551" s="16">
        <v>69.599999999999994</v>
      </c>
      <c r="X551" s="16">
        <v>30.4</v>
      </c>
      <c r="Y551" s="18">
        <v>427500</v>
      </c>
    </row>
    <row r="552" spans="1:25" x14ac:dyDescent="0.2">
      <c r="A552" s="3" t="s">
        <v>1102</v>
      </c>
      <c r="B552" s="3" t="s">
        <v>1103</v>
      </c>
      <c r="C552" s="5">
        <v>67034.57144430578</v>
      </c>
      <c r="D552" s="5">
        <v>48194.203031926081</v>
      </c>
      <c r="E552" s="8">
        <v>4.4000000000000004</v>
      </c>
      <c r="F552" s="8">
        <v>39</v>
      </c>
      <c r="G552" s="4">
        <v>51.3</v>
      </c>
      <c r="H552" s="10">
        <v>3.9</v>
      </c>
      <c r="I552" s="10">
        <v>15.2</v>
      </c>
      <c r="J552" s="4">
        <v>5.1657660745263474</v>
      </c>
      <c r="K552" s="12">
        <v>148.82408278457194</v>
      </c>
      <c r="L552" s="14">
        <f t="shared" si="40"/>
        <v>8.8636363636363633</v>
      </c>
      <c r="M552" s="14">
        <f t="shared" si="41"/>
        <v>11.659090909090908</v>
      </c>
      <c r="N552" s="14">
        <f t="shared" si="42"/>
        <v>0.88636363636363624</v>
      </c>
      <c r="O552" s="14">
        <f t="shared" si="43"/>
        <v>3.4545454545454541</v>
      </c>
      <c r="P552" s="14">
        <f t="shared" si="44"/>
        <v>1.1740377442105334</v>
      </c>
      <c r="Q552" s="16">
        <v>76.259866423800844</v>
      </c>
      <c r="R552" s="16">
        <v>6.0109289617486334</v>
      </c>
      <c r="S552" s="16">
        <v>6.3752276867030968</v>
      </c>
      <c r="T552" s="16">
        <v>9.4717668488160296</v>
      </c>
      <c r="U552" s="16">
        <v>1.8822100789313905</v>
      </c>
      <c r="V552" s="16">
        <v>23.740133576199149</v>
      </c>
      <c r="W552" s="16">
        <v>72</v>
      </c>
      <c r="X552" s="16">
        <v>28</v>
      </c>
      <c r="Y552" s="18">
        <v>535000</v>
      </c>
    </row>
    <row r="553" spans="1:25" x14ac:dyDescent="0.2">
      <c r="A553" s="3" t="s">
        <v>1104</v>
      </c>
      <c r="B553" s="3" t="s">
        <v>1105</v>
      </c>
      <c r="C553" s="5">
        <v>37979.056774526434</v>
      </c>
      <c r="D553" s="5">
        <v>27240.718823137933</v>
      </c>
      <c r="E553" s="8">
        <v>14.1</v>
      </c>
      <c r="F553" s="8">
        <v>99</v>
      </c>
      <c r="G553" s="4">
        <v>64.599999999999994</v>
      </c>
      <c r="H553" s="10">
        <v>14.8</v>
      </c>
      <c r="I553" s="10">
        <v>25</v>
      </c>
      <c r="J553" s="4">
        <v>3.7424853592904817</v>
      </c>
      <c r="K553" s="12">
        <v>176.10619469026551</v>
      </c>
      <c r="L553" s="14">
        <f t="shared" si="40"/>
        <v>7.0212765957446814</v>
      </c>
      <c r="M553" s="14">
        <f t="shared" si="41"/>
        <v>4.581560283687943</v>
      </c>
      <c r="N553" s="14">
        <f t="shared" si="42"/>
        <v>1.0496453900709222</v>
      </c>
      <c r="O553" s="14">
        <f t="shared" si="43"/>
        <v>1.773049645390071</v>
      </c>
      <c r="P553" s="14">
        <f t="shared" si="44"/>
        <v>0.26542449356670084</v>
      </c>
      <c r="Q553" s="16">
        <v>55.217109526895655</v>
      </c>
      <c r="R553" s="16">
        <v>9.5268956578094617</v>
      </c>
      <c r="S553" s="16">
        <v>8.8139987038237191</v>
      </c>
      <c r="T553" s="16">
        <v>22.164614387556707</v>
      </c>
      <c r="U553" s="16">
        <v>4.277381723914452</v>
      </c>
      <c r="V553" s="16">
        <v>44.782890473104345</v>
      </c>
      <c r="W553" s="16">
        <v>62.5</v>
      </c>
      <c r="X553" s="16">
        <v>37.5</v>
      </c>
      <c r="Y553" s="18">
        <v>361000</v>
      </c>
    </row>
    <row r="554" spans="1:25" x14ac:dyDescent="0.2">
      <c r="A554" s="3" t="s">
        <v>1106</v>
      </c>
      <c r="B554" s="3" t="s">
        <v>1107</v>
      </c>
      <c r="C554" s="5">
        <v>46020.175623674659</v>
      </c>
      <c r="D554" s="5">
        <v>33104.3270201169</v>
      </c>
      <c r="E554" s="8">
        <v>5.9</v>
      </c>
      <c r="F554" s="8">
        <v>80</v>
      </c>
      <c r="G554" s="4">
        <v>55</v>
      </c>
      <c r="H554" s="10">
        <v>7.7</v>
      </c>
      <c r="I554" s="10">
        <v>15.1</v>
      </c>
      <c r="J554" s="4">
        <v>6.9687896933351574</v>
      </c>
      <c r="K554" s="12">
        <v>174.23076923076923</v>
      </c>
      <c r="L554" s="14">
        <f t="shared" si="40"/>
        <v>13.559322033898304</v>
      </c>
      <c r="M554" s="14">
        <f t="shared" si="41"/>
        <v>9.3220338983050848</v>
      </c>
      <c r="N554" s="14">
        <f t="shared" si="42"/>
        <v>1.3050847457627117</v>
      </c>
      <c r="O554" s="14">
        <f t="shared" si="43"/>
        <v>2.5593220338983049</v>
      </c>
      <c r="P554" s="14">
        <f t="shared" si="44"/>
        <v>1.1811507954805351</v>
      </c>
      <c r="Q554" s="16">
        <v>67.911255411255411</v>
      </c>
      <c r="R554" s="16">
        <v>5.5735930735930737</v>
      </c>
      <c r="S554" s="16">
        <v>8.062770562770563</v>
      </c>
      <c r="T554" s="16">
        <v>14.664502164502164</v>
      </c>
      <c r="U554" s="16">
        <v>3.7878787878787881</v>
      </c>
      <c r="V554" s="16">
        <v>32.088744588744589</v>
      </c>
      <c r="W554" s="16">
        <v>65.400000000000006</v>
      </c>
      <c r="X554" s="16">
        <v>34.6</v>
      </c>
      <c r="Y554" s="18">
        <v>362500</v>
      </c>
    </row>
    <row r="555" spans="1:25" x14ac:dyDescent="0.2">
      <c r="A555" s="3" t="s">
        <v>1108</v>
      </c>
      <c r="B555" s="3" t="s">
        <v>1109</v>
      </c>
      <c r="C555" s="5">
        <v>44207.021574152292</v>
      </c>
      <c r="D555" s="5">
        <v>31782.169600656405</v>
      </c>
      <c r="E555" s="8">
        <v>6.2</v>
      </c>
      <c r="F555" s="8">
        <v>75</v>
      </c>
      <c r="G555" s="4">
        <v>45.3</v>
      </c>
      <c r="H555" s="10">
        <v>6.5</v>
      </c>
      <c r="I555" s="10">
        <v>14.4</v>
      </c>
      <c r="J555" s="4">
        <v>7.6736718126243595</v>
      </c>
      <c r="K555" s="12">
        <v>162.91512915129152</v>
      </c>
      <c r="L555" s="14">
        <f t="shared" si="40"/>
        <v>12.096774193548386</v>
      </c>
      <c r="M555" s="14">
        <f t="shared" si="41"/>
        <v>7.3064516129032251</v>
      </c>
      <c r="N555" s="14">
        <f t="shared" si="42"/>
        <v>1.0483870967741935</v>
      </c>
      <c r="O555" s="14">
        <f t="shared" si="43"/>
        <v>2.3225806451612905</v>
      </c>
      <c r="P555" s="14">
        <f t="shared" si="44"/>
        <v>1.237689002036187</v>
      </c>
      <c r="Q555" s="16">
        <v>59.392097264437695</v>
      </c>
      <c r="R555" s="16">
        <v>8.5714285714285712</v>
      </c>
      <c r="S555" s="16">
        <v>10.759878419452889</v>
      </c>
      <c r="T555" s="16">
        <v>18.541033434650455</v>
      </c>
      <c r="U555" s="16">
        <v>2.735562310030395</v>
      </c>
      <c r="V555" s="16">
        <v>40.607902735562313</v>
      </c>
      <c r="W555" s="16">
        <v>58.9</v>
      </c>
      <c r="X555" s="16">
        <v>41.1</v>
      </c>
      <c r="Y555" s="18">
        <v>400000</v>
      </c>
    </row>
    <row r="556" spans="1:25" x14ac:dyDescent="0.2">
      <c r="A556" s="3" t="s">
        <v>1110</v>
      </c>
      <c r="B556" s="3" t="s">
        <v>1111</v>
      </c>
      <c r="C556" s="5">
        <v>49644.008363769055</v>
      </c>
      <c r="D556" s="5">
        <v>35735.432148485706</v>
      </c>
      <c r="E556" s="8">
        <v>4.2</v>
      </c>
      <c r="F556" s="8">
        <v>64</v>
      </c>
      <c r="G556" s="4">
        <v>42.2</v>
      </c>
      <c r="H556" s="10">
        <v>5.8</v>
      </c>
      <c r="I556" s="10">
        <v>12.9</v>
      </c>
      <c r="J556" s="4">
        <v>6.1030270316943422</v>
      </c>
      <c r="K556" s="12">
        <v>123.02888368462139</v>
      </c>
      <c r="L556" s="14">
        <f t="shared" si="40"/>
        <v>15.238095238095237</v>
      </c>
      <c r="M556" s="14">
        <f t="shared" si="41"/>
        <v>10.047619047619047</v>
      </c>
      <c r="N556" s="14">
        <f t="shared" si="42"/>
        <v>1.3809523809523809</v>
      </c>
      <c r="O556" s="14">
        <f t="shared" si="43"/>
        <v>3.0714285714285712</v>
      </c>
      <c r="P556" s="14">
        <f t="shared" si="44"/>
        <v>1.4531016742129386</v>
      </c>
      <c r="Q556" s="16">
        <v>70.299553855959203</v>
      </c>
      <c r="R556" s="16">
        <v>6.8833652007648185</v>
      </c>
      <c r="S556" s="16">
        <v>7.8393881453154872</v>
      </c>
      <c r="T556" s="16">
        <v>12.492033142128744</v>
      </c>
      <c r="U556" s="16">
        <v>2.4856596558317401</v>
      </c>
      <c r="V556" s="16">
        <v>29.700446144040793</v>
      </c>
      <c r="W556" s="16">
        <v>67</v>
      </c>
      <c r="X556" s="16">
        <v>33</v>
      </c>
      <c r="Y556" s="18">
        <v>450000</v>
      </c>
    </row>
    <row r="557" spans="1:25" x14ac:dyDescent="0.2">
      <c r="A557" s="3" t="s">
        <v>1112</v>
      </c>
      <c r="B557" s="3" t="s">
        <v>1113</v>
      </c>
      <c r="C557" s="5">
        <v>55996.033358451969</v>
      </c>
      <c r="D557" s="5">
        <v>40286.085493529579</v>
      </c>
      <c r="E557" s="8">
        <v>4.5999999999999996</v>
      </c>
      <c r="F557" s="8">
        <v>55</v>
      </c>
      <c r="G557" s="4">
        <v>49.1</v>
      </c>
      <c r="H557" s="10">
        <v>8</v>
      </c>
      <c r="I557" s="10">
        <v>14.2</v>
      </c>
      <c r="J557" s="4">
        <v>4.909456676374873</v>
      </c>
      <c r="K557" s="12">
        <v>147.54244861483468</v>
      </c>
      <c r="L557" s="14">
        <f t="shared" si="40"/>
        <v>11.956521739130435</v>
      </c>
      <c r="M557" s="14">
        <f t="shared" si="41"/>
        <v>10.673913043478262</v>
      </c>
      <c r="N557" s="14">
        <f t="shared" si="42"/>
        <v>1.7391304347826089</v>
      </c>
      <c r="O557" s="14">
        <f t="shared" si="43"/>
        <v>3.0869565217391304</v>
      </c>
      <c r="P557" s="14">
        <f t="shared" si="44"/>
        <v>1.0672731905162769</v>
      </c>
      <c r="Q557" s="16">
        <v>72.03761755485894</v>
      </c>
      <c r="R557" s="16">
        <v>6.1442006269592477</v>
      </c>
      <c r="S557" s="16">
        <v>4.8275862068965516</v>
      </c>
      <c r="T557" s="16">
        <v>15.485893416927897</v>
      </c>
      <c r="U557" s="16">
        <v>1.5047021943573669</v>
      </c>
      <c r="V557" s="16">
        <v>27.962382445141067</v>
      </c>
      <c r="W557" s="16">
        <v>72.7</v>
      </c>
      <c r="X557" s="16">
        <v>27.3</v>
      </c>
      <c r="Y557" s="18">
        <v>638717</v>
      </c>
    </row>
    <row r="558" spans="1:25" x14ac:dyDescent="0.2">
      <c r="A558" s="3" t="s">
        <v>1114</v>
      </c>
      <c r="B558" s="3" t="s">
        <v>1115</v>
      </c>
      <c r="C558" s="5">
        <v>49333.441440264527</v>
      </c>
      <c r="D558" s="5">
        <v>35512.938941911598</v>
      </c>
      <c r="E558" s="8">
        <v>6.7</v>
      </c>
      <c r="F558" s="8">
        <v>89</v>
      </c>
      <c r="G558" s="4">
        <v>50.6</v>
      </c>
      <c r="H558" s="10">
        <v>7.1</v>
      </c>
      <c r="I558" s="10">
        <v>17.100000000000001</v>
      </c>
      <c r="J558" s="4">
        <v>3.908158061983209</v>
      </c>
      <c r="K558" s="12">
        <v>147.33231707317074</v>
      </c>
      <c r="L558" s="14">
        <f t="shared" si="40"/>
        <v>13.283582089552239</v>
      </c>
      <c r="M558" s="14">
        <f t="shared" si="41"/>
        <v>7.5522388059701493</v>
      </c>
      <c r="N558" s="14">
        <f t="shared" si="42"/>
        <v>1.0597014925373134</v>
      </c>
      <c r="O558" s="14">
        <f t="shared" si="43"/>
        <v>2.5522388059701493</v>
      </c>
      <c r="P558" s="14">
        <f t="shared" si="44"/>
        <v>0.58330717343032967</v>
      </c>
      <c r="Q558" s="16">
        <v>71.316203460933409</v>
      </c>
      <c r="R558" s="16">
        <v>5.610907184058731</v>
      </c>
      <c r="S558" s="16">
        <v>8.9669638175144204</v>
      </c>
      <c r="T558" s="16">
        <v>11.169375983219716</v>
      </c>
      <c r="U558" s="16">
        <v>2.9365495542737285</v>
      </c>
      <c r="V558" s="16">
        <v>28.683796539066599</v>
      </c>
      <c r="W558" s="16">
        <v>65.7</v>
      </c>
      <c r="X558" s="16">
        <v>34.299999999999997</v>
      </c>
      <c r="Y558" s="18">
        <v>427500</v>
      </c>
    </row>
    <row r="559" spans="1:25" x14ac:dyDescent="0.2">
      <c r="A559" s="3" t="s">
        <v>1116</v>
      </c>
      <c r="B559" s="3" t="s">
        <v>1117</v>
      </c>
      <c r="C559" s="5">
        <v>45813.506563189701</v>
      </c>
      <c r="D559" s="5">
        <v>32953.623315837009</v>
      </c>
      <c r="E559" s="8">
        <v>7.4</v>
      </c>
      <c r="F559" s="8">
        <v>69</v>
      </c>
      <c r="G559" s="4">
        <v>55.1</v>
      </c>
      <c r="H559" s="10">
        <v>9.9</v>
      </c>
      <c r="I559" s="10">
        <v>15</v>
      </c>
      <c r="J559" s="4">
        <v>5.0484508811320961</v>
      </c>
      <c r="K559" s="12">
        <v>180.98987626546682</v>
      </c>
      <c r="L559" s="14">
        <f t="shared" si="40"/>
        <v>9.3243243243243246</v>
      </c>
      <c r="M559" s="14">
        <f t="shared" si="41"/>
        <v>7.4459459459459456</v>
      </c>
      <c r="N559" s="14">
        <f t="shared" si="42"/>
        <v>1.3378378378378377</v>
      </c>
      <c r="O559" s="14">
        <f t="shared" si="43"/>
        <v>2.0270270270270268</v>
      </c>
      <c r="P559" s="14">
        <f t="shared" si="44"/>
        <v>0.68222309204487785</v>
      </c>
      <c r="Q559" s="16">
        <v>63.292682926829272</v>
      </c>
      <c r="R559" s="16">
        <v>7.1951219512195115</v>
      </c>
      <c r="S559" s="16">
        <v>13.414634146341465</v>
      </c>
      <c r="T559" s="16">
        <v>12.621951219512194</v>
      </c>
      <c r="U559" s="16">
        <v>3.4756097560975614</v>
      </c>
      <c r="V559" s="16">
        <v>36.707317073170728</v>
      </c>
      <c r="W559" s="16">
        <v>64</v>
      </c>
      <c r="X559" s="16">
        <v>36</v>
      </c>
      <c r="Y559" s="18">
        <v>650000</v>
      </c>
    </row>
    <row r="560" spans="1:25" x14ac:dyDescent="0.2">
      <c r="A560" s="3" t="s">
        <v>1118</v>
      </c>
      <c r="B560" s="3" t="s">
        <v>1119</v>
      </c>
      <c r="C560" s="5">
        <v>45175.485346524591</v>
      </c>
      <c r="D560" s="5">
        <v>32488.37631401209</v>
      </c>
      <c r="E560" s="8">
        <v>6.6</v>
      </c>
      <c r="F560" s="8">
        <v>77</v>
      </c>
      <c r="G560" s="4">
        <v>53.2</v>
      </c>
      <c r="H560" s="10">
        <v>9.8000000000000007</v>
      </c>
      <c r="I560" s="10">
        <v>20.2</v>
      </c>
      <c r="J560" s="4">
        <v>4.5873258726305597</v>
      </c>
      <c r="K560" s="12">
        <v>202.54237288135593</v>
      </c>
      <c r="L560" s="14">
        <f t="shared" si="40"/>
        <v>11.666666666666668</v>
      </c>
      <c r="M560" s="14">
        <f t="shared" si="41"/>
        <v>8.0606060606060623</v>
      </c>
      <c r="N560" s="14">
        <f t="shared" si="42"/>
        <v>1.4848484848484851</v>
      </c>
      <c r="O560" s="14">
        <f t="shared" si="43"/>
        <v>3.0606060606060606</v>
      </c>
      <c r="P560" s="14">
        <f t="shared" si="44"/>
        <v>0.69504937464099392</v>
      </c>
      <c r="Q560" s="16">
        <v>60.593220338983059</v>
      </c>
      <c r="R560" s="16">
        <v>7.7481840193704601</v>
      </c>
      <c r="S560" s="16">
        <v>6.5375302663438255</v>
      </c>
      <c r="T560" s="16">
        <v>20.883777239709442</v>
      </c>
      <c r="U560" s="16">
        <v>4.2372881355932197</v>
      </c>
      <c r="V560" s="16">
        <v>39.406779661016948</v>
      </c>
      <c r="W560" s="16">
        <v>65</v>
      </c>
      <c r="X560" s="16">
        <v>35</v>
      </c>
      <c r="Y560" s="18">
        <v>505500</v>
      </c>
    </row>
    <row r="561" spans="1:25" x14ac:dyDescent="0.2">
      <c r="A561" s="3" t="s">
        <v>1120</v>
      </c>
      <c r="B561" s="3" t="s">
        <v>1121</v>
      </c>
      <c r="C561" s="5">
        <v>48137.094650137464</v>
      </c>
      <c r="D561" s="5">
        <v>34647.990779945918</v>
      </c>
      <c r="E561" s="8">
        <v>4.8</v>
      </c>
      <c r="F561" s="8">
        <v>72</v>
      </c>
      <c r="G561" s="4">
        <v>52.8</v>
      </c>
      <c r="H561" s="10">
        <v>7.8</v>
      </c>
      <c r="I561" s="10">
        <v>17.8</v>
      </c>
      <c r="J561" s="4">
        <v>4.8611697987167135</v>
      </c>
      <c r="K561" s="12">
        <v>154.67695274831246</v>
      </c>
      <c r="L561" s="14">
        <f t="shared" si="40"/>
        <v>15</v>
      </c>
      <c r="M561" s="14">
        <f t="shared" si="41"/>
        <v>11</v>
      </c>
      <c r="N561" s="14">
        <f t="shared" si="42"/>
        <v>1.625</v>
      </c>
      <c r="O561" s="14">
        <f t="shared" si="43"/>
        <v>3.7083333333333335</v>
      </c>
      <c r="P561" s="14">
        <f t="shared" si="44"/>
        <v>1.012743708065982</v>
      </c>
      <c r="Q561" s="16">
        <v>74.438902743142137</v>
      </c>
      <c r="R561" s="16">
        <v>7.0448877805486285</v>
      </c>
      <c r="S561" s="16">
        <v>6.8578553615960107</v>
      </c>
      <c r="T561" s="16">
        <v>8.6658354114713223</v>
      </c>
      <c r="U561" s="16">
        <v>2.9925187032418954</v>
      </c>
      <c r="V561" s="16">
        <v>25.561097256857856</v>
      </c>
      <c r="W561" s="16">
        <v>70.099999999999994</v>
      </c>
      <c r="X561" s="16">
        <v>29.9</v>
      </c>
      <c r="Y561" s="18">
        <v>351750</v>
      </c>
    </row>
    <row r="562" spans="1:25" x14ac:dyDescent="0.2">
      <c r="A562" s="3" t="s">
        <v>1122</v>
      </c>
      <c r="B562" s="3" t="s">
        <v>1123</v>
      </c>
      <c r="C562" s="5">
        <v>56908.698393983475</v>
      </c>
      <c r="D562" s="5">
        <v>40939.927724994755</v>
      </c>
      <c r="E562" s="8">
        <v>6.3</v>
      </c>
      <c r="F562" s="8">
        <v>53</v>
      </c>
      <c r="G562" s="4">
        <v>71.7</v>
      </c>
      <c r="H562" s="10">
        <v>5.8</v>
      </c>
      <c r="I562" s="10">
        <v>14.5</v>
      </c>
      <c r="J562" s="4">
        <v>6.7799148929974216</v>
      </c>
      <c r="K562" s="12">
        <v>76.537911301859808</v>
      </c>
      <c r="L562" s="14">
        <f t="shared" si="40"/>
        <v>8.412698412698413</v>
      </c>
      <c r="M562" s="14">
        <f t="shared" si="41"/>
        <v>11.380952380952381</v>
      </c>
      <c r="N562" s="14">
        <f t="shared" si="42"/>
        <v>0.92063492063492058</v>
      </c>
      <c r="O562" s="14">
        <f t="shared" si="43"/>
        <v>2.3015873015873018</v>
      </c>
      <c r="P562" s="14">
        <f t="shared" si="44"/>
        <v>1.0761769671424479</v>
      </c>
      <c r="Q562" s="16">
        <v>69.435431537962373</v>
      </c>
      <c r="R562" s="16">
        <v>7.5275794938351721</v>
      </c>
      <c r="S562" s="16">
        <v>9.9286177806619076</v>
      </c>
      <c r="T562" s="16">
        <v>11.486048020765736</v>
      </c>
      <c r="U562" s="16">
        <v>1.6223231667748215</v>
      </c>
      <c r="V562" s="16">
        <v>30.564568462037638</v>
      </c>
      <c r="W562" s="16">
        <v>64.400000000000006</v>
      </c>
      <c r="X562" s="16">
        <v>35.6</v>
      </c>
      <c r="Y562" s="18">
        <v>488600</v>
      </c>
    </row>
    <row r="563" spans="1:25" x14ac:dyDescent="0.2">
      <c r="A563" s="3" t="s">
        <v>1124</v>
      </c>
      <c r="B563" s="3" t="s">
        <v>1125</v>
      </c>
      <c r="C563" s="5">
        <v>49379.71434739438</v>
      </c>
      <c r="D563" s="5">
        <v>35546.089308887742</v>
      </c>
      <c r="E563" s="8">
        <v>7.1</v>
      </c>
      <c r="F563" s="8">
        <v>78</v>
      </c>
      <c r="G563" s="4">
        <v>52.6</v>
      </c>
      <c r="H563" s="10">
        <v>10.1</v>
      </c>
      <c r="I563" s="10">
        <v>14.8</v>
      </c>
      <c r="J563" s="4">
        <v>5.9377685734548553</v>
      </c>
      <c r="K563" s="12">
        <v>118.78130217028381</v>
      </c>
      <c r="L563" s="14">
        <f t="shared" si="40"/>
        <v>10.985915492957748</v>
      </c>
      <c r="M563" s="14">
        <f t="shared" si="41"/>
        <v>7.4084507042253529</v>
      </c>
      <c r="N563" s="14">
        <f t="shared" si="42"/>
        <v>1.4225352112676057</v>
      </c>
      <c r="O563" s="14">
        <f t="shared" si="43"/>
        <v>2.0845070422535215</v>
      </c>
      <c r="P563" s="14">
        <f t="shared" si="44"/>
        <v>0.83630543288096559</v>
      </c>
      <c r="Q563" s="16">
        <v>67.835468644639235</v>
      </c>
      <c r="R563" s="16">
        <v>8.2939986513823332</v>
      </c>
      <c r="S563" s="16">
        <v>6.8105192178017528</v>
      </c>
      <c r="T563" s="16">
        <v>14.497639919082941</v>
      </c>
      <c r="U563" s="16">
        <v>2.5623735670937289</v>
      </c>
      <c r="V563" s="16">
        <v>32.164531355360751</v>
      </c>
      <c r="W563" s="16">
        <v>68.400000000000006</v>
      </c>
      <c r="X563" s="16">
        <v>31.6</v>
      </c>
      <c r="Y563" s="18">
        <v>565000</v>
      </c>
    </row>
    <row r="564" spans="1:25" x14ac:dyDescent="0.2">
      <c r="A564" s="3" t="s">
        <v>1126</v>
      </c>
      <c r="B564" s="3" t="s">
        <v>1127</v>
      </c>
      <c r="C564" s="5">
        <v>34077.509726320786</v>
      </c>
      <c r="D564" s="5">
        <v>24395.698909624149</v>
      </c>
      <c r="E564" s="8">
        <v>7.3</v>
      </c>
      <c r="F564" s="8">
        <v>67</v>
      </c>
      <c r="G564" s="4">
        <v>58.2</v>
      </c>
      <c r="H564" s="10">
        <v>12.8</v>
      </c>
      <c r="I564" s="10">
        <v>32.200000000000003</v>
      </c>
      <c r="J564" s="4">
        <v>6.5987276112012889</v>
      </c>
      <c r="K564" s="12">
        <v>145.8592132505176</v>
      </c>
      <c r="L564" s="14">
        <f t="shared" si="40"/>
        <v>9.1780821917808222</v>
      </c>
      <c r="M564" s="14">
        <f t="shared" si="41"/>
        <v>7.9726027397260282</v>
      </c>
      <c r="N564" s="14">
        <f t="shared" si="42"/>
        <v>1.7534246575342467</v>
      </c>
      <c r="O564" s="14">
        <f t="shared" si="43"/>
        <v>4.4109589041095898</v>
      </c>
      <c r="P564" s="14">
        <f t="shared" si="44"/>
        <v>0.90393528920565602</v>
      </c>
      <c r="Q564" s="16">
        <v>60.245310245310243</v>
      </c>
      <c r="R564" s="16">
        <v>7.9365079365079358</v>
      </c>
      <c r="S564" s="16">
        <v>8.9466089466089471</v>
      </c>
      <c r="T564" s="16">
        <v>17.0995670995671</v>
      </c>
      <c r="U564" s="16">
        <v>5.7720057720057723</v>
      </c>
      <c r="V564" s="16">
        <v>39.754689754689757</v>
      </c>
      <c r="W564" s="16">
        <v>58.4</v>
      </c>
      <c r="X564" s="16">
        <v>41.6</v>
      </c>
      <c r="Y564" s="18">
        <v>301250</v>
      </c>
    </row>
    <row r="565" spans="1:25" x14ac:dyDescent="0.2">
      <c r="A565" s="3" t="s">
        <v>1128</v>
      </c>
      <c r="B565" s="3" t="s">
        <v>1129</v>
      </c>
      <c r="C565" s="5">
        <v>48133.216417818447</v>
      </c>
      <c r="D565" s="5">
        <v>34645.162761203472</v>
      </c>
      <c r="E565" s="8">
        <v>5.3</v>
      </c>
      <c r="F565" s="8">
        <v>93</v>
      </c>
      <c r="G565" s="4">
        <v>45.2</v>
      </c>
      <c r="H565" s="10">
        <v>9.1999999999999993</v>
      </c>
      <c r="I565" s="10">
        <v>16.8</v>
      </c>
      <c r="J565" s="4">
        <v>6.4566273864961934</v>
      </c>
      <c r="K565" s="12">
        <v>121.83650615901456</v>
      </c>
      <c r="L565" s="14">
        <f t="shared" si="40"/>
        <v>17.547169811320757</v>
      </c>
      <c r="M565" s="14">
        <f t="shared" si="41"/>
        <v>8.5283018867924536</v>
      </c>
      <c r="N565" s="14">
        <f t="shared" si="42"/>
        <v>1.7358490566037734</v>
      </c>
      <c r="O565" s="14">
        <f t="shared" si="43"/>
        <v>3.1698113207547172</v>
      </c>
      <c r="P565" s="14">
        <f t="shared" si="44"/>
        <v>1.2182315823577723</v>
      </c>
      <c r="Q565" s="16">
        <v>69.478672985781984</v>
      </c>
      <c r="R565" s="16">
        <v>7.7251184834123228</v>
      </c>
      <c r="S565" s="16">
        <v>7.2037914691943126</v>
      </c>
      <c r="T565" s="16">
        <v>11.895734597156398</v>
      </c>
      <c r="U565" s="16">
        <v>3.6966824644549763</v>
      </c>
      <c r="V565" s="16">
        <v>30.521327014218009</v>
      </c>
      <c r="W565" s="16">
        <v>64.2</v>
      </c>
      <c r="X565" s="16">
        <v>35.799999999999997</v>
      </c>
      <c r="Y565" s="18">
        <v>530000</v>
      </c>
    </row>
    <row r="566" spans="1:25" x14ac:dyDescent="0.2">
      <c r="A566" s="3" t="s">
        <v>1130</v>
      </c>
      <c r="B566" s="3" t="s">
        <v>1131</v>
      </c>
      <c r="C566" s="5">
        <v>38103.898780988478</v>
      </c>
      <c r="D566" s="5">
        <v>27331.753992018152</v>
      </c>
      <c r="E566" s="8">
        <v>9.1</v>
      </c>
      <c r="F566" s="8">
        <v>105</v>
      </c>
      <c r="G566" s="4">
        <v>49.5</v>
      </c>
      <c r="H566" s="10">
        <v>14.2</v>
      </c>
      <c r="I566" s="10">
        <v>24.3</v>
      </c>
      <c r="J566" s="4">
        <v>7.4640349044333867</v>
      </c>
      <c r="K566" s="12">
        <v>139.11439114391143</v>
      </c>
      <c r="L566" s="14">
        <f t="shared" si="40"/>
        <v>11.538461538461538</v>
      </c>
      <c r="M566" s="14">
        <f t="shared" si="41"/>
        <v>5.4395604395604398</v>
      </c>
      <c r="N566" s="14">
        <f t="shared" si="42"/>
        <v>1.5604395604395604</v>
      </c>
      <c r="O566" s="14">
        <f t="shared" si="43"/>
        <v>2.6703296703296706</v>
      </c>
      <c r="P566" s="14">
        <f t="shared" si="44"/>
        <v>0.82022361587180082</v>
      </c>
      <c r="Q566" s="16">
        <v>49.539295392953932</v>
      </c>
      <c r="R566" s="16">
        <v>6.8292682926829276</v>
      </c>
      <c r="S566" s="16">
        <v>13.062330623306234</v>
      </c>
      <c r="T566" s="16">
        <v>25.907859078590782</v>
      </c>
      <c r="U566" s="16">
        <v>4.6612466124661243</v>
      </c>
      <c r="V566" s="16">
        <v>50.460704607046068</v>
      </c>
      <c r="W566" s="16">
        <v>60.5</v>
      </c>
      <c r="X566" s="16">
        <v>39.5</v>
      </c>
      <c r="Y566" s="18">
        <v>358500</v>
      </c>
    </row>
    <row r="567" spans="1:25" x14ac:dyDescent="0.2">
      <c r="A567" s="3" t="s">
        <v>1132</v>
      </c>
      <c r="B567" s="3" t="s">
        <v>1133</v>
      </c>
      <c r="C567" s="5">
        <v>32183.312264669992</v>
      </c>
      <c r="D567" s="5">
        <v>23014.444388804703</v>
      </c>
      <c r="E567" s="8">
        <v>13.9</v>
      </c>
      <c r="F567" s="8">
        <v>139</v>
      </c>
      <c r="G567" s="4">
        <v>52.5</v>
      </c>
      <c r="H567" s="10">
        <v>13.2</v>
      </c>
      <c r="I567" s="10">
        <v>23.9</v>
      </c>
      <c r="J567" s="4">
        <v>7.981973280908238</v>
      </c>
      <c r="K567" s="12">
        <v>167.14770797962649</v>
      </c>
      <c r="L567" s="14">
        <f t="shared" si="40"/>
        <v>10</v>
      </c>
      <c r="M567" s="14">
        <f t="shared" si="41"/>
        <v>3.7769784172661871</v>
      </c>
      <c r="N567" s="14">
        <f t="shared" si="42"/>
        <v>0.94964028776978415</v>
      </c>
      <c r="O567" s="14">
        <f t="shared" si="43"/>
        <v>1.7194244604316544</v>
      </c>
      <c r="P567" s="14">
        <f t="shared" si="44"/>
        <v>0.57424268207972928</v>
      </c>
      <c r="Q567" s="16">
        <v>43.321513002364064</v>
      </c>
      <c r="R567" s="16">
        <v>11.052009456264775</v>
      </c>
      <c r="S567" s="16">
        <v>8.5697399527186757</v>
      </c>
      <c r="T567" s="16">
        <v>31.501182033096924</v>
      </c>
      <c r="U567" s="16">
        <v>5.5555555555555554</v>
      </c>
      <c r="V567" s="16">
        <v>56.678486997635936</v>
      </c>
      <c r="W567" s="16">
        <v>53.7</v>
      </c>
      <c r="X567" s="16">
        <v>46.3</v>
      </c>
      <c r="Y567" s="18">
        <v>285000</v>
      </c>
    </row>
    <row r="568" spans="1:25" x14ac:dyDescent="0.2">
      <c r="A568" s="3" t="s">
        <v>1134</v>
      </c>
      <c r="B568" s="3" t="s">
        <v>1135</v>
      </c>
      <c r="C568" s="5">
        <v>34284.586016909874</v>
      </c>
      <c r="D568" s="5">
        <v>24546.699567328244</v>
      </c>
      <c r="E568" s="8">
        <v>12.1</v>
      </c>
      <c r="F568" s="8">
        <v>81</v>
      </c>
      <c r="G568" s="4">
        <v>66.7</v>
      </c>
      <c r="H568" s="10">
        <v>12.7</v>
      </c>
      <c r="I568" s="10">
        <v>40.799999999999997</v>
      </c>
      <c r="J568" s="4">
        <v>6.1897417999603581</v>
      </c>
      <c r="K568" s="12">
        <v>214.48087431693989</v>
      </c>
      <c r="L568" s="14">
        <f t="shared" si="40"/>
        <v>6.6942148760330582</v>
      </c>
      <c r="M568" s="14">
        <f t="shared" si="41"/>
        <v>5.5123966942148765</v>
      </c>
      <c r="N568" s="14">
        <f t="shared" si="42"/>
        <v>1.0495867768595042</v>
      </c>
      <c r="O568" s="14">
        <f t="shared" si="43"/>
        <v>3.3719008264462809</v>
      </c>
      <c r="P568" s="14">
        <f t="shared" si="44"/>
        <v>0.51154890908763295</v>
      </c>
      <c r="Q568" s="16">
        <v>48.291139240506332</v>
      </c>
      <c r="R568" s="16">
        <v>7.0253164556962027</v>
      </c>
      <c r="S568" s="16">
        <v>11.329113924050633</v>
      </c>
      <c r="T568" s="16">
        <v>28.037974683544302</v>
      </c>
      <c r="U568" s="16">
        <v>5.3164556962025316</v>
      </c>
      <c r="V568" s="16">
        <v>51.708860759493668</v>
      </c>
      <c r="W568" s="16">
        <v>57.4</v>
      </c>
      <c r="X568" s="16">
        <v>42.6</v>
      </c>
      <c r="Y568" s="18">
        <v>435000</v>
      </c>
    </row>
    <row r="569" spans="1:25" x14ac:dyDescent="0.2">
      <c r="A569" s="3" t="s">
        <v>1136</v>
      </c>
      <c r="B569" s="3" t="s">
        <v>1137</v>
      </c>
      <c r="C569" s="5">
        <v>35855.919175928488</v>
      </c>
      <c r="D569" s="5">
        <v>25692.520461690765</v>
      </c>
      <c r="E569" s="8">
        <v>15.2</v>
      </c>
      <c r="F569" s="8">
        <v>140</v>
      </c>
      <c r="G569" s="4">
        <v>67.900000000000006</v>
      </c>
      <c r="H569" s="10">
        <v>13.1</v>
      </c>
      <c r="I569" s="10">
        <v>28.6</v>
      </c>
      <c r="J569" s="4">
        <v>4.5810945997891084</v>
      </c>
      <c r="K569" s="12">
        <v>271.65149544863459</v>
      </c>
      <c r="L569" s="14">
        <f t="shared" si="40"/>
        <v>9.2105263157894743</v>
      </c>
      <c r="M569" s="14">
        <f t="shared" si="41"/>
        <v>4.4671052631578956</v>
      </c>
      <c r="N569" s="14">
        <f t="shared" si="42"/>
        <v>0.86184210526315796</v>
      </c>
      <c r="O569" s="14">
        <f t="shared" si="43"/>
        <v>1.8815789473684212</v>
      </c>
      <c r="P569" s="14">
        <f t="shared" si="44"/>
        <v>0.30138780261770454</v>
      </c>
      <c r="Q569" s="16">
        <v>49.821154828819623</v>
      </c>
      <c r="R569" s="16">
        <v>9.4532447623914155</v>
      </c>
      <c r="S569" s="16">
        <v>9.2999489013796612</v>
      </c>
      <c r="T569" s="16">
        <v>26.673479816044964</v>
      </c>
      <c r="U569" s="16">
        <v>4.7521716913643335</v>
      </c>
      <c r="V569" s="16">
        <v>50.178845171180377</v>
      </c>
      <c r="W569" s="16">
        <v>59.9</v>
      </c>
      <c r="X569" s="16">
        <v>40.1</v>
      </c>
      <c r="Y569" s="18">
        <v>394000</v>
      </c>
    </row>
    <row r="570" spans="1:25" x14ac:dyDescent="0.2">
      <c r="A570" s="3" t="s">
        <v>1138</v>
      </c>
      <c r="B570" s="3" t="s">
        <v>1139</v>
      </c>
      <c r="C570" s="5">
        <v>38865.654343011585</v>
      </c>
      <c r="D570" s="5">
        <v>27887.22845289448</v>
      </c>
      <c r="E570" s="8">
        <v>9</v>
      </c>
      <c r="F570" s="8">
        <v>103</v>
      </c>
      <c r="G570" s="4">
        <v>53.4</v>
      </c>
      <c r="H570" s="10">
        <v>13.2</v>
      </c>
      <c r="I570" s="10">
        <v>21.6</v>
      </c>
      <c r="J570" s="4">
        <v>7.0512348428595457</v>
      </c>
      <c r="K570" s="12">
        <v>230.97686375321337</v>
      </c>
      <c r="L570" s="14">
        <f t="shared" si="40"/>
        <v>11.444444444444445</v>
      </c>
      <c r="M570" s="14">
        <f t="shared" si="41"/>
        <v>5.9333333333333336</v>
      </c>
      <c r="N570" s="14">
        <f t="shared" si="42"/>
        <v>1.4666666666666666</v>
      </c>
      <c r="O570" s="14">
        <f t="shared" si="43"/>
        <v>2.4000000000000004</v>
      </c>
      <c r="P570" s="14">
        <f t="shared" si="44"/>
        <v>0.78347053809550504</v>
      </c>
      <c r="Q570" s="16">
        <v>49.27616926503341</v>
      </c>
      <c r="R570" s="16">
        <v>6.7928730512249444</v>
      </c>
      <c r="S570" s="16">
        <v>11.636971046770601</v>
      </c>
      <c r="T570" s="16">
        <v>26.336302895322937</v>
      </c>
      <c r="U570" s="16">
        <v>5.9576837416481077</v>
      </c>
      <c r="V570" s="16">
        <v>50.72383073496659</v>
      </c>
      <c r="W570" s="16">
        <v>55.9</v>
      </c>
      <c r="X570" s="16">
        <v>44.1</v>
      </c>
      <c r="Y570" s="18">
        <v>355000</v>
      </c>
    </row>
    <row r="571" spans="1:25" x14ac:dyDescent="0.2">
      <c r="A571" s="3" t="s">
        <v>1140</v>
      </c>
      <c r="B571" s="3" t="s">
        <v>1141</v>
      </c>
      <c r="C571" s="5">
        <v>83414.566802822359</v>
      </c>
      <c r="D571" s="5">
        <v>59928.993233858761</v>
      </c>
      <c r="E571" s="8">
        <v>2.7</v>
      </c>
      <c r="F571" s="8">
        <v>31</v>
      </c>
      <c r="G571" s="4">
        <v>54.8</v>
      </c>
      <c r="H571" s="10">
        <v>3.4</v>
      </c>
      <c r="I571" s="10">
        <v>10.4</v>
      </c>
      <c r="J571" s="4">
        <v>4.4081189303603745</v>
      </c>
      <c r="K571" s="12">
        <v>159.26966292134833</v>
      </c>
      <c r="L571" s="14">
        <f t="shared" si="40"/>
        <v>11.481481481481481</v>
      </c>
      <c r="M571" s="14">
        <f t="shared" si="41"/>
        <v>20.296296296296294</v>
      </c>
      <c r="N571" s="14">
        <f t="shared" si="42"/>
        <v>1.2592592592592591</v>
      </c>
      <c r="O571" s="14">
        <f t="shared" si="43"/>
        <v>3.8518518518518516</v>
      </c>
      <c r="P571" s="14">
        <f t="shared" si="44"/>
        <v>1.6326366408742126</v>
      </c>
      <c r="Q571" s="16">
        <v>81.870595771941069</v>
      </c>
      <c r="R571" s="16">
        <v>5.8295964125560538</v>
      </c>
      <c r="S571" s="16">
        <v>4.8046124279308131</v>
      </c>
      <c r="T571" s="16">
        <v>6.2139654067905195</v>
      </c>
      <c r="U571" s="16">
        <v>1.2812299807815504</v>
      </c>
      <c r="V571" s="16">
        <v>18.129404228058938</v>
      </c>
      <c r="W571" s="16">
        <v>71.7</v>
      </c>
      <c r="X571" s="16">
        <v>28.3</v>
      </c>
      <c r="Y571" s="18">
        <v>925000</v>
      </c>
    </row>
    <row r="572" spans="1:25" x14ac:dyDescent="0.2">
      <c r="A572" s="3" t="s">
        <v>1142</v>
      </c>
      <c r="B572" s="3" t="s">
        <v>1143</v>
      </c>
      <c r="C572" s="5">
        <v>72559.965011720851</v>
      </c>
      <c r="D572" s="5">
        <v>52152.649470863063</v>
      </c>
      <c r="E572" s="8">
        <v>2.5</v>
      </c>
      <c r="F572" s="8">
        <v>41</v>
      </c>
      <c r="G572" s="4">
        <v>39</v>
      </c>
      <c r="H572" s="10">
        <v>4.4000000000000004</v>
      </c>
      <c r="I572" s="10">
        <v>11.4</v>
      </c>
      <c r="J572" s="4">
        <v>7.2204857987974815</v>
      </c>
      <c r="K572" s="12">
        <v>163.58325219084713</v>
      </c>
      <c r="L572" s="14">
        <f t="shared" si="40"/>
        <v>16.399999999999999</v>
      </c>
      <c r="M572" s="14">
        <f t="shared" si="41"/>
        <v>15.6</v>
      </c>
      <c r="N572" s="14">
        <f t="shared" si="42"/>
        <v>1.7600000000000002</v>
      </c>
      <c r="O572" s="14">
        <f t="shared" si="43"/>
        <v>4.5600000000000005</v>
      </c>
      <c r="P572" s="14">
        <f t="shared" si="44"/>
        <v>2.8881943195189925</v>
      </c>
      <c r="Q572" s="16">
        <v>75.474006116207946</v>
      </c>
      <c r="R572" s="16">
        <v>5.81039755351682</v>
      </c>
      <c r="S572" s="16">
        <v>8.3792048929663601</v>
      </c>
      <c r="T572" s="16">
        <v>8.2568807339449553</v>
      </c>
      <c r="U572" s="16">
        <v>2.0795107033639142</v>
      </c>
      <c r="V572" s="16">
        <v>24.525993883792051</v>
      </c>
      <c r="W572" s="16">
        <v>66.400000000000006</v>
      </c>
      <c r="X572" s="16">
        <v>33.6</v>
      </c>
      <c r="Y572" s="18">
        <v>650000</v>
      </c>
    </row>
    <row r="573" spans="1:25" x14ac:dyDescent="0.2">
      <c r="A573" s="3" t="s">
        <v>1144</v>
      </c>
      <c r="B573" s="3" t="s">
        <v>1145</v>
      </c>
      <c r="C573" s="5">
        <v>44049.238977563131</v>
      </c>
      <c r="D573" s="5">
        <v>31667.114053778274</v>
      </c>
      <c r="E573" s="8">
        <v>8.8000000000000007</v>
      </c>
      <c r="F573" s="8">
        <v>71</v>
      </c>
      <c r="G573" s="4">
        <v>59.2</v>
      </c>
      <c r="H573" s="10">
        <v>11.7</v>
      </c>
      <c r="I573" s="10">
        <v>18.8</v>
      </c>
      <c r="J573" s="4">
        <v>7.1834005064874749</v>
      </c>
      <c r="K573" s="12">
        <v>104.95399858457182</v>
      </c>
      <c r="L573" s="14">
        <f t="shared" si="40"/>
        <v>8.0681818181818183</v>
      </c>
      <c r="M573" s="14">
        <f t="shared" si="41"/>
        <v>6.7272727272727266</v>
      </c>
      <c r="N573" s="14">
        <f t="shared" si="42"/>
        <v>1.3295454545454544</v>
      </c>
      <c r="O573" s="14">
        <f t="shared" si="43"/>
        <v>2.1363636363636362</v>
      </c>
      <c r="P573" s="14">
        <f t="shared" si="44"/>
        <v>0.81629551210084939</v>
      </c>
      <c r="Q573" s="16">
        <v>53.987730061349694</v>
      </c>
      <c r="R573" s="16">
        <v>5.9986366734832997</v>
      </c>
      <c r="S573" s="16">
        <v>12.883435582822086</v>
      </c>
      <c r="T573" s="16">
        <v>23.449216087252896</v>
      </c>
      <c r="U573" s="16">
        <v>3.6809815950920246</v>
      </c>
      <c r="V573" s="16">
        <v>46.012269938650306</v>
      </c>
      <c r="W573" s="16">
        <v>62.1</v>
      </c>
      <c r="X573" s="16">
        <v>37.9</v>
      </c>
      <c r="Y573" s="18">
        <v>425000</v>
      </c>
    </row>
    <row r="574" spans="1:25" x14ac:dyDescent="0.2">
      <c r="A574" s="3" t="s">
        <v>1146</v>
      </c>
      <c r="B574" s="3" t="s">
        <v>1147</v>
      </c>
      <c r="C574" s="5">
        <v>51668.037768472612</v>
      </c>
      <c r="D574" s="5">
        <v>37185.466773458276</v>
      </c>
      <c r="E574" s="8">
        <v>10.5</v>
      </c>
      <c r="F574" s="8">
        <v>85</v>
      </c>
      <c r="G574" s="4">
        <v>54.1</v>
      </c>
      <c r="H574" s="10">
        <v>5.8</v>
      </c>
      <c r="I574" s="10">
        <v>17.2</v>
      </c>
      <c r="J574" s="4">
        <v>5.5916886959685286</v>
      </c>
      <c r="K574" s="12">
        <v>175.96153846153845</v>
      </c>
      <c r="L574" s="14">
        <f t="shared" si="40"/>
        <v>8.0952380952380949</v>
      </c>
      <c r="M574" s="14">
        <f t="shared" si="41"/>
        <v>5.1523809523809527</v>
      </c>
      <c r="N574" s="14">
        <f t="shared" si="42"/>
        <v>0.55238095238095242</v>
      </c>
      <c r="O574" s="14">
        <f t="shared" si="43"/>
        <v>1.638095238095238</v>
      </c>
      <c r="P574" s="14">
        <f t="shared" si="44"/>
        <v>0.53254178056843127</v>
      </c>
      <c r="Q574" s="16">
        <v>63.145896656534951</v>
      </c>
      <c r="R574" s="16">
        <v>8.2066869300911858</v>
      </c>
      <c r="S574" s="16">
        <v>9.7264437689969601</v>
      </c>
      <c r="T574" s="16">
        <v>16.185410334346503</v>
      </c>
      <c r="U574" s="16">
        <v>2.735562310030395</v>
      </c>
      <c r="V574" s="16">
        <v>36.854103343465042</v>
      </c>
      <c r="W574" s="16">
        <v>67.900000000000006</v>
      </c>
      <c r="X574" s="16">
        <v>32.1</v>
      </c>
      <c r="Y574" s="18">
        <v>1116000</v>
      </c>
    </row>
    <row r="575" spans="1:25" x14ac:dyDescent="0.2">
      <c r="A575" s="3" t="s">
        <v>1148</v>
      </c>
      <c r="B575" s="3" t="s">
        <v>1149</v>
      </c>
      <c r="C575" s="5">
        <v>84127.556477322898</v>
      </c>
      <c r="D575" s="5">
        <v>60439.786067634384</v>
      </c>
      <c r="E575" s="8">
        <v>0.7</v>
      </c>
      <c r="F575" s="8">
        <v>10</v>
      </c>
      <c r="G575" s="4">
        <v>30</v>
      </c>
      <c r="H575" s="10">
        <v>2</v>
      </c>
      <c r="I575" s="10">
        <v>2.7</v>
      </c>
      <c r="J575" s="4">
        <v>4.4600117162936197</v>
      </c>
      <c r="K575" s="12">
        <v>438.39779005524861</v>
      </c>
      <c r="L575" s="14">
        <f t="shared" si="40"/>
        <v>14.285714285714286</v>
      </c>
      <c r="M575" s="14">
        <f t="shared" si="41"/>
        <v>42.857142857142861</v>
      </c>
      <c r="N575" s="14">
        <f t="shared" si="42"/>
        <v>2.8571428571428572</v>
      </c>
      <c r="O575" s="14">
        <f t="shared" si="43"/>
        <v>3.8571428571428577</v>
      </c>
      <c r="P575" s="14">
        <f t="shared" si="44"/>
        <v>6.3714453089908858</v>
      </c>
      <c r="Q575" s="16">
        <v>82.628747117601847</v>
      </c>
      <c r="R575" s="16">
        <v>4.8424289008455039</v>
      </c>
      <c r="S575" s="16">
        <v>7.609531129900077</v>
      </c>
      <c r="T575" s="16">
        <v>3.5357417371252886</v>
      </c>
      <c r="U575" s="16">
        <v>1.3835511145272867</v>
      </c>
      <c r="V575" s="16">
        <v>17.371252882398156</v>
      </c>
      <c r="W575" s="16">
        <v>67.7</v>
      </c>
      <c r="X575" s="16">
        <v>32.299999999999997</v>
      </c>
      <c r="Y575" s="18">
        <v>500000</v>
      </c>
    </row>
    <row r="576" spans="1:25" x14ac:dyDescent="0.2">
      <c r="A576" s="3" t="s">
        <v>1150</v>
      </c>
      <c r="B576" s="3" t="s">
        <v>1151</v>
      </c>
      <c r="C576" s="5">
        <v>78930.032194356056</v>
      </c>
      <c r="D576" s="5">
        <v>56716.228417274353</v>
      </c>
      <c r="E576" s="8">
        <v>1.7</v>
      </c>
      <c r="F576" s="8">
        <v>21</v>
      </c>
      <c r="G576" s="4">
        <v>38.1</v>
      </c>
      <c r="H576" s="10">
        <v>3.3</v>
      </c>
      <c r="I576" s="10">
        <v>9.5</v>
      </c>
      <c r="J576" s="4">
        <v>5.008938638334584</v>
      </c>
      <c r="K576" s="12">
        <v>142.2138836772983</v>
      </c>
      <c r="L576" s="14">
        <f t="shared" si="40"/>
        <v>12.352941176470589</v>
      </c>
      <c r="M576" s="14">
        <f t="shared" si="41"/>
        <v>22.411764705882355</v>
      </c>
      <c r="N576" s="14">
        <f t="shared" si="42"/>
        <v>1.9411764705882353</v>
      </c>
      <c r="O576" s="14">
        <f t="shared" si="43"/>
        <v>5.5882352941176476</v>
      </c>
      <c r="P576" s="14">
        <f t="shared" si="44"/>
        <v>2.9464344931379904</v>
      </c>
      <c r="Q576" s="16">
        <v>77.369826435246992</v>
      </c>
      <c r="R576" s="16">
        <v>4.4726301735647533</v>
      </c>
      <c r="S576" s="16">
        <v>6.9425901201602134</v>
      </c>
      <c r="T576" s="16">
        <v>8.6114819759679584</v>
      </c>
      <c r="U576" s="16">
        <v>2.6034712950600802</v>
      </c>
      <c r="V576" s="16">
        <v>22.630173564753004</v>
      </c>
      <c r="W576" s="16">
        <v>73.599999999999994</v>
      </c>
      <c r="X576" s="16">
        <v>26.4</v>
      </c>
      <c r="Y576" s="18">
        <v>1105000</v>
      </c>
    </row>
    <row r="577" spans="1:25" x14ac:dyDescent="0.2">
      <c r="A577" s="3" t="s">
        <v>1152</v>
      </c>
      <c r="B577" s="3" t="s">
        <v>1153</v>
      </c>
      <c r="C577" s="5">
        <v>46076.782721639283</v>
      </c>
      <c r="D577" s="5">
        <v>33145.605087244068</v>
      </c>
      <c r="E577" s="8">
        <v>5.4</v>
      </c>
      <c r="F577" s="8">
        <v>60</v>
      </c>
      <c r="G577" s="4">
        <v>53.3</v>
      </c>
      <c r="H577" s="10">
        <v>9.3000000000000007</v>
      </c>
      <c r="I577" s="10">
        <v>15.7</v>
      </c>
      <c r="J577" s="4">
        <v>7.2170192465467808</v>
      </c>
      <c r="K577" s="12">
        <v>133.0970942593905</v>
      </c>
      <c r="L577" s="14">
        <f t="shared" si="40"/>
        <v>11.111111111111111</v>
      </c>
      <c r="M577" s="14">
        <f t="shared" si="41"/>
        <v>9.8703703703703685</v>
      </c>
      <c r="N577" s="14">
        <f t="shared" si="42"/>
        <v>1.7222222222222223</v>
      </c>
      <c r="O577" s="14">
        <f t="shared" si="43"/>
        <v>2.907407407407407</v>
      </c>
      <c r="P577" s="14">
        <f t="shared" si="44"/>
        <v>1.3364850456568111</v>
      </c>
      <c r="Q577" s="16">
        <v>67.321729365524988</v>
      </c>
      <c r="R577" s="16">
        <v>6.1201572150477261</v>
      </c>
      <c r="S577" s="16">
        <v>11.734980348119034</v>
      </c>
      <c r="T577" s="16">
        <v>10.780460415496911</v>
      </c>
      <c r="U577" s="16">
        <v>4.0426726558113417</v>
      </c>
      <c r="V577" s="16">
        <v>32.678270634475012</v>
      </c>
      <c r="W577" s="16">
        <v>58.7</v>
      </c>
      <c r="X577" s="16">
        <v>41.3</v>
      </c>
      <c r="Y577" s="18">
        <v>510000</v>
      </c>
    </row>
    <row r="578" spans="1:25" x14ac:dyDescent="0.2">
      <c r="A578" s="3" t="s">
        <v>1154</v>
      </c>
      <c r="B578" s="3" t="s">
        <v>1155</v>
      </c>
      <c r="C578" s="5">
        <v>48036.734605017984</v>
      </c>
      <c r="D578" s="5">
        <v>34574.807931358358</v>
      </c>
      <c r="E578" s="8">
        <v>4.5</v>
      </c>
      <c r="F578" s="8">
        <v>71</v>
      </c>
      <c r="G578" s="4">
        <v>57.7</v>
      </c>
      <c r="H578" s="10">
        <v>5.7</v>
      </c>
      <c r="I578" s="10">
        <v>12.8</v>
      </c>
      <c r="J578" s="4">
        <v>6.4350485791223502</v>
      </c>
      <c r="K578" s="12">
        <v>154.84240687679085</v>
      </c>
      <c r="L578" s="14">
        <f t="shared" ref="L578:L641" si="45">F578/E578</f>
        <v>15.777777777777779</v>
      </c>
      <c r="M578" s="14">
        <f t="shared" ref="M578:M641" si="46">G578/E578</f>
        <v>12.822222222222223</v>
      </c>
      <c r="N578" s="14">
        <f t="shared" ref="N578:N641" si="47">H578/E578</f>
        <v>1.2666666666666666</v>
      </c>
      <c r="O578" s="14">
        <f t="shared" ref="O578:O641" si="48">I578/E578</f>
        <v>2.8444444444444446</v>
      </c>
      <c r="P578" s="14">
        <f t="shared" ref="P578:P641" si="49">J578/E578</f>
        <v>1.4300107953605223</v>
      </c>
      <c r="Q578" s="16">
        <v>65.81508515815085</v>
      </c>
      <c r="R578" s="16">
        <v>7.9886455798864553</v>
      </c>
      <c r="S578" s="16">
        <v>10.340632603406325</v>
      </c>
      <c r="T578" s="16">
        <v>10.502838605028387</v>
      </c>
      <c r="U578" s="16">
        <v>5.3527980535279802</v>
      </c>
      <c r="V578" s="16">
        <v>34.18491484184915</v>
      </c>
      <c r="W578" s="16">
        <v>57.6</v>
      </c>
      <c r="X578" s="16">
        <v>42.4</v>
      </c>
      <c r="Y578" s="18">
        <v>397625</v>
      </c>
    </row>
    <row r="579" spans="1:25" x14ac:dyDescent="0.2">
      <c r="A579" s="3" t="s">
        <v>1156</v>
      </c>
      <c r="B579" s="3" t="s">
        <v>1157</v>
      </c>
      <c r="C579" s="5">
        <v>65097.101342928581</v>
      </c>
      <c r="D579" s="5">
        <v>46806.180345438719</v>
      </c>
      <c r="E579" s="8">
        <v>3.7</v>
      </c>
      <c r="F579" s="8">
        <v>39</v>
      </c>
      <c r="G579" s="4">
        <v>43.6</v>
      </c>
      <c r="H579" s="10">
        <v>5.7</v>
      </c>
      <c r="I579" s="10">
        <v>11.2</v>
      </c>
      <c r="J579" s="4">
        <v>5.0692835267841119</v>
      </c>
      <c r="K579" s="12">
        <v>147.24409448818898</v>
      </c>
      <c r="L579" s="14">
        <f t="shared" si="45"/>
        <v>10.54054054054054</v>
      </c>
      <c r="M579" s="14">
        <f t="shared" si="46"/>
        <v>11.783783783783784</v>
      </c>
      <c r="N579" s="14">
        <f t="shared" si="47"/>
        <v>1.5405405405405406</v>
      </c>
      <c r="O579" s="14">
        <f t="shared" si="48"/>
        <v>3.0270270270270268</v>
      </c>
      <c r="P579" s="14">
        <f t="shared" si="49"/>
        <v>1.3700766288605708</v>
      </c>
      <c r="Q579" s="16">
        <v>72.701149425287355</v>
      </c>
      <c r="R579" s="16">
        <v>6.25</v>
      </c>
      <c r="S579" s="16">
        <v>9.8419540229885047</v>
      </c>
      <c r="T579" s="16">
        <v>8.4770114942528725</v>
      </c>
      <c r="U579" s="16">
        <v>2.7298850574712645</v>
      </c>
      <c r="V579" s="16">
        <v>27.298850574712645</v>
      </c>
      <c r="W579" s="16">
        <v>61</v>
      </c>
      <c r="X579" s="16">
        <v>39</v>
      </c>
      <c r="Y579" s="18">
        <v>494977</v>
      </c>
    </row>
    <row r="580" spans="1:25" x14ac:dyDescent="0.2">
      <c r="A580" s="3" t="s">
        <v>1158</v>
      </c>
      <c r="B580" s="3" t="s">
        <v>1159</v>
      </c>
      <c r="C580" s="5">
        <v>41818.748441946038</v>
      </c>
      <c r="D580" s="5">
        <v>30040.633605810039</v>
      </c>
      <c r="E580" s="8">
        <v>3.5</v>
      </c>
      <c r="F580" s="8">
        <v>25</v>
      </c>
      <c r="G580" s="4">
        <v>44</v>
      </c>
      <c r="H580" s="10">
        <v>7.1</v>
      </c>
      <c r="I580" s="10">
        <v>19.8</v>
      </c>
      <c r="J580" s="4">
        <v>6.8923427408663143</v>
      </c>
      <c r="K580" s="12">
        <v>150.65856129685918</v>
      </c>
      <c r="L580" s="14">
        <f t="shared" si="45"/>
        <v>7.1428571428571432</v>
      </c>
      <c r="M580" s="14">
        <f t="shared" si="46"/>
        <v>12.571428571428571</v>
      </c>
      <c r="N580" s="14">
        <f t="shared" si="47"/>
        <v>2.0285714285714285</v>
      </c>
      <c r="O580" s="14">
        <f t="shared" si="48"/>
        <v>5.6571428571428575</v>
      </c>
      <c r="P580" s="14">
        <f t="shared" si="49"/>
        <v>1.9692407831046612</v>
      </c>
      <c r="Q580" s="16">
        <v>68.963117606123873</v>
      </c>
      <c r="R580" s="16">
        <v>5.1496172581767574</v>
      </c>
      <c r="S580" s="16">
        <v>11.621433542101601</v>
      </c>
      <c r="T580" s="16">
        <v>10.508002783576895</v>
      </c>
      <c r="U580" s="16">
        <v>3.7578288100208765</v>
      </c>
      <c r="V580" s="16">
        <v>31.03688239387613</v>
      </c>
      <c r="W580" s="16">
        <v>57.1</v>
      </c>
      <c r="X580" s="16">
        <v>42.9</v>
      </c>
      <c r="Y580" s="18">
        <v>323000</v>
      </c>
    </row>
    <row r="581" spans="1:25" x14ac:dyDescent="0.2">
      <c r="A581" s="3" t="s">
        <v>1160</v>
      </c>
      <c r="B581" s="3" t="s">
        <v>1161</v>
      </c>
      <c r="C581" s="5">
        <v>61908.768394618579</v>
      </c>
      <c r="D581" s="5">
        <v>44522.02718034797</v>
      </c>
      <c r="E581" s="8">
        <v>3.1</v>
      </c>
      <c r="F581" s="8">
        <v>36</v>
      </c>
      <c r="G581" s="4">
        <v>58.3</v>
      </c>
      <c r="H581" s="10">
        <v>3.9</v>
      </c>
      <c r="I581" s="10">
        <v>10.7</v>
      </c>
      <c r="J581" s="4">
        <v>4.4394537760342025</v>
      </c>
      <c r="K581" s="12">
        <v>103.72093023255815</v>
      </c>
      <c r="L581" s="14">
        <f t="shared" si="45"/>
        <v>11.612903225806452</v>
      </c>
      <c r="M581" s="14">
        <f t="shared" si="46"/>
        <v>18.806451612903224</v>
      </c>
      <c r="N581" s="14">
        <f t="shared" si="47"/>
        <v>1.2580645161290323</v>
      </c>
      <c r="O581" s="14">
        <f t="shared" si="48"/>
        <v>3.4516129032258061</v>
      </c>
      <c r="P581" s="14">
        <f t="shared" si="49"/>
        <v>1.4320818632368395</v>
      </c>
      <c r="Q581" s="16">
        <v>74.184120798830975</v>
      </c>
      <c r="R581" s="16">
        <v>6.3809059912323427</v>
      </c>
      <c r="S581" s="16">
        <v>11.446663419386265</v>
      </c>
      <c r="T581" s="16">
        <v>5.2605942523136866</v>
      </c>
      <c r="U581" s="16">
        <v>2.7277155382367266</v>
      </c>
      <c r="V581" s="16">
        <v>25.815879201169022</v>
      </c>
      <c r="W581" s="16">
        <v>65.8</v>
      </c>
      <c r="X581" s="16">
        <v>34.200000000000003</v>
      </c>
      <c r="Y581" s="18">
        <v>802500</v>
      </c>
    </row>
    <row r="582" spans="1:25" x14ac:dyDescent="0.2">
      <c r="A582" s="3" t="s">
        <v>1162</v>
      </c>
      <c r="B582" s="3" t="s">
        <v>1163</v>
      </c>
      <c r="C582" s="5">
        <v>67135.950446980554</v>
      </c>
      <c r="D582" s="5">
        <v>48266.831949165113</v>
      </c>
      <c r="E582" s="8">
        <v>5.6</v>
      </c>
      <c r="F582" s="8">
        <v>66</v>
      </c>
      <c r="G582" s="4">
        <v>54.5</v>
      </c>
      <c r="H582" s="10">
        <v>6.6</v>
      </c>
      <c r="I582" s="10">
        <v>14.2</v>
      </c>
      <c r="J582" s="4">
        <v>4.4954344546039069</v>
      </c>
      <c r="K582" s="12">
        <v>135.30239099859352</v>
      </c>
      <c r="L582" s="14">
        <f t="shared" si="45"/>
        <v>11.785714285714286</v>
      </c>
      <c r="M582" s="14">
        <f t="shared" si="46"/>
        <v>9.7321428571428577</v>
      </c>
      <c r="N582" s="14">
        <f t="shared" si="47"/>
        <v>1.1785714285714286</v>
      </c>
      <c r="O582" s="14">
        <f t="shared" si="48"/>
        <v>2.5357142857142856</v>
      </c>
      <c r="P582" s="14">
        <f t="shared" si="49"/>
        <v>0.80275615260784061</v>
      </c>
      <c r="Q582" s="16">
        <v>76.473577235772368</v>
      </c>
      <c r="R582" s="16">
        <v>6.4024390243902438</v>
      </c>
      <c r="S582" s="16">
        <v>6.1991869918699187</v>
      </c>
      <c r="T582" s="16">
        <v>8.4349593495934965</v>
      </c>
      <c r="U582" s="16">
        <v>2.4898373983739837</v>
      </c>
      <c r="V582" s="16">
        <v>23.526422764227643</v>
      </c>
      <c r="W582" s="16">
        <v>69.2</v>
      </c>
      <c r="X582" s="16">
        <v>30.8</v>
      </c>
      <c r="Y582" s="18">
        <v>837500</v>
      </c>
    </row>
    <row r="583" spans="1:25" x14ac:dyDescent="0.2">
      <c r="A583" s="3" t="s">
        <v>1164</v>
      </c>
      <c r="B583" s="3" t="s">
        <v>1165</v>
      </c>
      <c r="C583" s="5">
        <v>64957.882352467233</v>
      </c>
      <c r="D583" s="5">
        <v>46706.442487800101</v>
      </c>
      <c r="E583" s="8">
        <v>2.7</v>
      </c>
      <c r="F583" s="8">
        <v>59</v>
      </c>
      <c r="G583" s="4">
        <v>40.700000000000003</v>
      </c>
      <c r="H583" s="10">
        <v>5.8</v>
      </c>
      <c r="I583" s="10">
        <v>9.6999999999999993</v>
      </c>
      <c r="J583" s="4">
        <v>3.9190654562137102</v>
      </c>
      <c r="K583" s="12">
        <v>153.2626427406199</v>
      </c>
      <c r="L583" s="14">
        <f t="shared" si="45"/>
        <v>21.851851851851851</v>
      </c>
      <c r="M583" s="14">
        <f t="shared" si="46"/>
        <v>15.074074074074074</v>
      </c>
      <c r="N583" s="14">
        <f t="shared" si="47"/>
        <v>2.1481481481481479</v>
      </c>
      <c r="O583" s="14">
        <f t="shared" si="48"/>
        <v>3.5925925925925921</v>
      </c>
      <c r="P583" s="14">
        <f t="shared" si="49"/>
        <v>1.4515057245235963</v>
      </c>
      <c r="Q583" s="16">
        <v>79.254457050243104</v>
      </c>
      <c r="R583" s="16">
        <v>6.4829821717990272</v>
      </c>
      <c r="S583" s="16">
        <v>5.6185845488924908</v>
      </c>
      <c r="T583" s="16">
        <v>6.4829821717990272</v>
      </c>
      <c r="U583" s="16">
        <v>2.1609940572663424</v>
      </c>
      <c r="V583" s="16">
        <v>20.745542949756889</v>
      </c>
      <c r="W583" s="16">
        <v>68.7</v>
      </c>
      <c r="X583" s="16">
        <v>31.3</v>
      </c>
      <c r="Y583" s="18">
        <v>506000</v>
      </c>
    </row>
    <row r="584" spans="1:25" x14ac:dyDescent="0.2">
      <c r="A584" s="3" t="s">
        <v>1166</v>
      </c>
      <c r="B584" s="3" t="s">
        <v>1167</v>
      </c>
      <c r="C584" s="5">
        <v>83387.48155244322</v>
      </c>
      <c r="D584" s="5">
        <v>59909.58909339297</v>
      </c>
      <c r="E584" s="8">
        <v>2.6</v>
      </c>
      <c r="F584" s="8">
        <v>38</v>
      </c>
      <c r="G584" s="4">
        <v>36.799999999999997</v>
      </c>
      <c r="H584" s="10">
        <v>3.9</v>
      </c>
      <c r="I584" s="10">
        <v>7</v>
      </c>
      <c r="J584" s="4">
        <v>4.5014351930590077</v>
      </c>
      <c r="K584" s="12">
        <v>136.72400897531787</v>
      </c>
      <c r="L584" s="14">
        <f t="shared" si="45"/>
        <v>14.615384615384615</v>
      </c>
      <c r="M584" s="14">
        <f t="shared" si="46"/>
        <v>14.153846153846152</v>
      </c>
      <c r="N584" s="14">
        <f t="shared" si="47"/>
        <v>1.5</v>
      </c>
      <c r="O584" s="14">
        <f t="shared" si="48"/>
        <v>2.6923076923076921</v>
      </c>
      <c r="P584" s="14">
        <f t="shared" si="49"/>
        <v>1.7313212280996184</v>
      </c>
      <c r="Q584" s="16">
        <v>84.685165421558168</v>
      </c>
      <c r="R584" s="16">
        <v>5.656350053361793</v>
      </c>
      <c r="S584" s="16">
        <v>3.8954108858057634</v>
      </c>
      <c r="T584" s="16">
        <v>4.8025613660618998</v>
      </c>
      <c r="U584" s="16">
        <v>0.96051227321237997</v>
      </c>
      <c r="V584" s="16">
        <v>15.314834578441836</v>
      </c>
      <c r="W584" s="16">
        <v>74.099999999999994</v>
      </c>
      <c r="X584" s="16">
        <v>25.9</v>
      </c>
      <c r="Y584" s="18">
        <v>590000</v>
      </c>
    </row>
    <row r="585" spans="1:25" x14ac:dyDescent="0.2">
      <c r="A585" s="3" t="s">
        <v>1168</v>
      </c>
      <c r="B585" s="3" t="s">
        <v>1169</v>
      </c>
      <c r="C585" s="5">
        <v>64972.518328378494</v>
      </c>
      <c r="D585" s="5">
        <v>46716.927845271828</v>
      </c>
      <c r="E585" s="8">
        <v>4.8</v>
      </c>
      <c r="F585" s="8">
        <v>56</v>
      </c>
      <c r="G585" s="4">
        <v>53.6</v>
      </c>
      <c r="H585" s="10">
        <v>8.3000000000000007</v>
      </c>
      <c r="I585" s="10">
        <v>14.4</v>
      </c>
      <c r="J585" s="4">
        <v>4.6774497687073104</v>
      </c>
      <c r="K585" s="12">
        <v>71.003134796238243</v>
      </c>
      <c r="L585" s="14">
        <f t="shared" si="45"/>
        <v>11.666666666666668</v>
      </c>
      <c r="M585" s="14">
        <f t="shared" si="46"/>
        <v>11.166666666666668</v>
      </c>
      <c r="N585" s="14">
        <f t="shared" si="47"/>
        <v>1.729166666666667</v>
      </c>
      <c r="O585" s="14">
        <f t="shared" si="48"/>
        <v>3</v>
      </c>
      <c r="P585" s="14">
        <f t="shared" si="49"/>
        <v>0.97446870181402301</v>
      </c>
      <c r="Q585" s="16">
        <v>76.246498599439775</v>
      </c>
      <c r="R585" s="16">
        <v>5.8823529411764701</v>
      </c>
      <c r="S585" s="16">
        <v>5.322128851540616</v>
      </c>
      <c r="T585" s="16">
        <v>10.308123249299719</v>
      </c>
      <c r="U585" s="16">
        <v>2.2408963585434174</v>
      </c>
      <c r="V585" s="16">
        <v>23.753501400560221</v>
      </c>
      <c r="W585" s="16">
        <v>69.2</v>
      </c>
      <c r="X585" s="16">
        <v>30.8</v>
      </c>
      <c r="Y585" s="18">
        <v>650000</v>
      </c>
    </row>
    <row r="586" spans="1:25" x14ac:dyDescent="0.2">
      <c r="A586" s="3" t="s">
        <v>1170</v>
      </c>
      <c r="B586" s="3" t="s">
        <v>1171</v>
      </c>
      <c r="C586" s="5">
        <v>38063.085443969328</v>
      </c>
      <c r="D586" s="5">
        <v>27301.992783163885</v>
      </c>
      <c r="E586" s="8">
        <v>9.1</v>
      </c>
      <c r="F586" s="8">
        <v>91</v>
      </c>
      <c r="G586" s="4">
        <v>53.8</v>
      </c>
      <c r="H586" s="10">
        <v>10.8</v>
      </c>
      <c r="I586" s="10">
        <v>23.5</v>
      </c>
      <c r="J586" s="4">
        <v>3.4392000470722919</v>
      </c>
      <c r="K586" s="12">
        <v>149.24812030075188</v>
      </c>
      <c r="L586" s="14">
        <f t="shared" si="45"/>
        <v>10</v>
      </c>
      <c r="M586" s="14">
        <f t="shared" si="46"/>
        <v>5.9120879120879124</v>
      </c>
      <c r="N586" s="14">
        <f t="shared" si="47"/>
        <v>1.186813186813187</v>
      </c>
      <c r="O586" s="14">
        <f t="shared" si="48"/>
        <v>2.5824175824175826</v>
      </c>
      <c r="P586" s="14">
        <f t="shared" si="49"/>
        <v>0.37793407110684529</v>
      </c>
      <c r="Q586" s="16">
        <v>64.771976206212827</v>
      </c>
      <c r="R586" s="16">
        <v>4.6265697290152019</v>
      </c>
      <c r="S586" s="16">
        <v>5.9484467944481167</v>
      </c>
      <c r="T586" s="16">
        <v>19.431592861863848</v>
      </c>
      <c r="U586" s="16">
        <v>5.2214144084600127</v>
      </c>
      <c r="V586" s="16">
        <v>35.22802379378718</v>
      </c>
      <c r="W586" s="16">
        <v>64.5</v>
      </c>
      <c r="X586" s="16">
        <v>35.5</v>
      </c>
      <c r="Y586" s="18">
        <v>399950</v>
      </c>
    </row>
    <row r="587" spans="1:25" x14ac:dyDescent="0.2">
      <c r="A587" s="3" t="s">
        <v>1172</v>
      </c>
      <c r="B587" s="3" t="s">
        <v>1173</v>
      </c>
      <c r="C587" s="5">
        <v>56238.669763470469</v>
      </c>
      <c r="D587" s="5">
        <v>40459.912606781043</v>
      </c>
      <c r="E587" s="8">
        <v>7.9</v>
      </c>
      <c r="F587" s="8">
        <v>67</v>
      </c>
      <c r="G587" s="4">
        <v>52.2</v>
      </c>
      <c r="H587" s="10">
        <v>6.2</v>
      </c>
      <c r="I587" s="10">
        <v>16.399999999999999</v>
      </c>
      <c r="J587" s="4">
        <v>3.2142285534882897</v>
      </c>
      <c r="K587" s="12">
        <v>175.95066803699896</v>
      </c>
      <c r="L587" s="14">
        <f t="shared" si="45"/>
        <v>8.4810126582278471</v>
      </c>
      <c r="M587" s="14">
        <f t="shared" si="46"/>
        <v>6.6075949367088604</v>
      </c>
      <c r="N587" s="14">
        <f t="shared" si="47"/>
        <v>0.78481012658227844</v>
      </c>
      <c r="O587" s="14">
        <f t="shared" si="48"/>
        <v>2.0759493670886071</v>
      </c>
      <c r="P587" s="14">
        <f t="shared" si="49"/>
        <v>0.40686437385927715</v>
      </c>
      <c r="Q587" s="16">
        <v>67.76315789473685</v>
      </c>
      <c r="R587" s="16">
        <v>7.2966507177033497</v>
      </c>
      <c r="S587" s="16">
        <v>7.2368421052631584</v>
      </c>
      <c r="T587" s="16">
        <v>14.952153110047847</v>
      </c>
      <c r="U587" s="16">
        <v>2.7511961722488039</v>
      </c>
      <c r="V587" s="16">
        <v>32.236842105263158</v>
      </c>
      <c r="W587" s="16">
        <v>68</v>
      </c>
      <c r="X587" s="16">
        <v>32</v>
      </c>
      <c r="Y587" s="18">
        <v>594000</v>
      </c>
    </row>
    <row r="588" spans="1:25" x14ac:dyDescent="0.2">
      <c r="A588" s="3" t="s">
        <v>1174</v>
      </c>
      <c r="B588" s="3" t="s">
        <v>1175</v>
      </c>
      <c r="C588" s="5">
        <v>66931.178646269953</v>
      </c>
      <c r="D588" s="5">
        <v>48120.131411831841</v>
      </c>
      <c r="E588" s="8">
        <v>1.9</v>
      </c>
      <c r="F588" s="8">
        <v>26</v>
      </c>
      <c r="G588" s="4">
        <v>30.8</v>
      </c>
      <c r="H588" s="10">
        <v>6.9</v>
      </c>
      <c r="I588" s="10">
        <v>13.4</v>
      </c>
      <c r="J588" s="4">
        <v>3.4027448913074254</v>
      </c>
      <c r="K588" s="12">
        <v>147.97979797979798</v>
      </c>
      <c r="L588" s="14">
        <f t="shared" si="45"/>
        <v>13.684210526315789</v>
      </c>
      <c r="M588" s="14">
        <f t="shared" si="46"/>
        <v>16.210526315789476</v>
      </c>
      <c r="N588" s="14">
        <f t="shared" si="47"/>
        <v>3.6315789473684212</v>
      </c>
      <c r="O588" s="14">
        <f t="shared" si="48"/>
        <v>7.052631578947369</v>
      </c>
      <c r="P588" s="14">
        <f t="shared" si="49"/>
        <v>1.7909183638460136</v>
      </c>
      <c r="Q588" s="16">
        <v>78.710124826629681</v>
      </c>
      <c r="R588" s="16">
        <v>5.4785020804438282</v>
      </c>
      <c r="S588" s="16">
        <v>4.7156726768377251</v>
      </c>
      <c r="T588" s="16">
        <v>7.6976421636615804</v>
      </c>
      <c r="U588" s="16">
        <v>3.3980582524271843</v>
      </c>
      <c r="V588" s="16">
        <v>21.289875173370319</v>
      </c>
      <c r="W588" s="16">
        <v>70.900000000000006</v>
      </c>
      <c r="X588" s="16">
        <v>29.1</v>
      </c>
      <c r="Y588" s="18">
        <v>604000</v>
      </c>
    </row>
    <row r="589" spans="1:25" x14ac:dyDescent="0.2">
      <c r="A589" s="3" t="s">
        <v>1176</v>
      </c>
      <c r="B589" s="3" t="s">
        <v>1177</v>
      </c>
      <c r="C589" s="5">
        <v>53064.836563492478</v>
      </c>
      <c r="D589" s="5">
        <v>38186.147204380875</v>
      </c>
      <c r="E589" s="8">
        <v>7.8</v>
      </c>
      <c r="F589" s="8">
        <v>67</v>
      </c>
      <c r="G589" s="4">
        <v>53.7</v>
      </c>
      <c r="H589" s="10">
        <v>7.5</v>
      </c>
      <c r="I589" s="10">
        <v>17.899999999999999</v>
      </c>
      <c r="J589" s="4">
        <v>4.1675075246729554</v>
      </c>
      <c r="K589" s="12">
        <v>176.60753880266077</v>
      </c>
      <c r="L589" s="14">
        <f t="shared" si="45"/>
        <v>8.5897435897435894</v>
      </c>
      <c r="M589" s="14">
        <f t="shared" si="46"/>
        <v>6.884615384615385</v>
      </c>
      <c r="N589" s="14">
        <f t="shared" si="47"/>
        <v>0.96153846153846156</v>
      </c>
      <c r="O589" s="14">
        <f t="shared" si="48"/>
        <v>2.2948717948717947</v>
      </c>
      <c r="P589" s="14">
        <f t="shared" si="49"/>
        <v>0.53429583649653278</v>
      </c>
      <c r="Q589" s="16">
        <v>64.783180026281201</v>
      </c>
      <c r="R589" s="16">
        <v>6.9645203679369247</v>
      </c>
      <c r="S589" s="16">
        <v>10.446780551905388</v>
      </c>
      <c r="T589" s="16">
        <v>13.534822601839686</v>
      </c>
      <c r="U589" s="16">
        <v>4.2706964520367938</v>
      </c>
      <c r="V589" s="16">
        <v>35.216819973718792</v>
      </c>
      <c r="W589" s="16">
        <v>69.2</v>
      </c>
      <c r="X589" s="16">
        <v>30.8</v>
      </c>
      <c r="Y589" s="18">
        <v>595000</v>
      </c>
    </row>
    <row r="590" spans="1:25" x14ac:dyDescent="0.2">
      <c r="A590" s="3" t="s">
        <v>1178</v>
      </c>
      <c r="B590" s="3" t="s">
        <v>1179</v>
      </c>
      <c r="C590" s="5">
        <v>42786.173690951684</v>
      </c>
      <c r="D590" s="5">
        <v>30746.08302478422</v>
      </c>
      <c r="E590" s="8">
        <v>8.4</v>
      </c>
      <c r="F590" s="8">
        <v>89</v>
      </c>
      <c r="G590" s="4">
        <v>53.9</v>
      </c>
      <c r="H590" s="10">
        <v>8.3000000000000007</v>
      </c>
      <c r="I590" s="10">
        <v>21.5</v>
      </c>
      <c r="J590" s="4">
        <v>5.2820019506667588</v>
      </c>
      <c r="K590" s="12">
        <v>136.27450980392157</v>
      </c>
      <c r="L590" s="14">
        <f t="shared" si="45"/>
        <v>10.595238095238095</v>
      </c>
      <c r="M590" s="14">
        <f t="shared" si="46"/>
        <v>6.4166666666666661</v>
      </c>
      <c r="N590" s="14">
        <f t="shared" si="47"/>
        <v>0.98809523809523814</v>
      </c>
      <c r="O590" s="14">
        <f t="shared" si="48"/>
        <v>2.5595238095238093</v>
      </c>
      <c r="P590" s="14">
        <f t="shared" si="49"/>
        <v>0.62880975603175693</v>
      </c>
      <c r="Q590" s="16">
        <v>69.08375491849354</v>
      </c>
      <c r="R590" s="16">
        <v>7.925801011804384</v>
      </c>
      <c r="S590" s="16">
        <v>7.5885328836424959</v>
      </c>
      <c r="T590" s="16">
        <v>12.197863968521641</v>
      </c>
      <c r="U590" s="16">
        <v>3.2040472175379429</v>
      </c>
      <c r="V590" s="16">
        <v>30.916245081506467</v>
      </c>
      <c r="W590" s="16">
        <v>68.099999999999994</v>
      </c>
      <c r="X590" s="16">
        <v>31.9</v>
      </c>
      <c r="Y590" s="18">
        <v>369500</v>
      </c>
    </row>
    <row r="591" spans="1:25" x14ac:dyDescent="0.2">
      <c r="A591" s="3" t="s">
        <v>1180</v>
      </c>
      <c r="B591" s="3" t="s">
        <v>1181</v>
      </c>
      <c r="C591" s="5">
        <v>39739.524683936979</v>
      </c>
      <c r="D591" s="5">
        <v>28524.457349802236</v>
      </c>
      <c r="E591" s="8">
        <v>8.5</v>
      </c>
      <c r="F591" s="8">
        <v>79</v>
      </c>
      <c r="G591" s="4">
        <v>58.2</v>
      </c>
      <c r="H591" s="10">
        <v>9.3000000000000007</v>
      </c>
      <c r="I591" s="10">
        <v>24.8</v>
      </c>
      <c r="J591" s="4">
        <v>4.1837549471665216</v>
      </c>
      <c r="K591" s="12">
        <v>153.25865580448064</v>
      </c>
      <c r="L591" s="14">
        <f t="shared" si="45"/>
        <v>9.2941176470588243</v>
      </c>
      <c r="M591" s="14">
        <f t="shared" si="46"/>
        <v>6.8470588235294123</v>
      </c>
      <c r="N591" s="14">
        <f t="shared" si="47"/>
        <v>1.0941176470588236</v>
      </c>
      <c r="O591" s="14">
        <f t="shared" si="48"/>
        <v>2.9176470588235297</v>
      </c>
      <c r="P591" s="14">
        <f t="shared" si="49"/>
        <v>0.49220646437253196</v>
      </c>
      <c r="Q591" s="16">
        <v>70.746469401479487</v>
      </c>
      <c r="R591" s="16">
        <v>6.1197041022192336</v>
      </c>
      <c r="S591" s="16">
        <v>5.1109616677874916</v>
      </c>
      <c r="T591" s="16">
        <v>15.131136516476126</v>
      </c>
      <c r="U591" s="16">
        <v>2.8917283120376598</v>
      </c>
      <c r="V591" s="16">
        <v>29.253530598520509</v>
      </c>
      <c r="W591" s="16">
        <v>67.900000000000006</v>
      </c>
      <c r="X591" s="16">
        <v>32.1</v>
      </c>
      <c r="Y591" s="18">
        <v>351500</v>
      </c>
    </row>
    <row r="592" spans="1:25" x14ac:dyDescent="0.2">
      <c r="A592" s="3" t="s">
        <v>1182</v>
      </c>
      <c r="B592" s="3" t="s">
        <v>1183</v>
      </c>
      <c r="C592" s="5">
        <v>41707.904642163179</v>
      </c>
      <c r="D592" s="5">
        <v>29959.805971598427</v>
      </c>
      <c r="E592" s="8">
        <v>9.6</v>
      </c>
      <c r="F592" s="8">
        <v>90</v>
      </c>
      <c r="G592" s="4">
        <v>62.2</v>
      </c>
      <c r="H592" s="10">
        <v>11</v>
      </c>
      <c r="I592" s="10">
        <v>22.9</v>
      </c>
      <c r="J592" s="4">
        <v>4.0884475697481681</v>
      </c>
      <c r="K592" s="12">
        <v>138.74709976798144</v>
      </c>
      <c r="L592" s="14">
        <f t="shared" si="45"/>
        <v>9.375</v>
      </c>
      <c r="M592" s="14">
        <f t="shared" si="46"/>
        <v>6.479166666666667</v>
      </c>
      <c r="N592" s="14">
        <f t="shared" si="47"/>
        <v>1.1458333333333335</v>
      </c>
      <c r="O592" s="14">
        <f t="shared" si="48"/>
        <v>2.3854166666666665</v>
      </c>
      <c r="P592" s="14">
        <f t="shared" si="49"/>
        <v>0.42587995518210087</v>
      </c>
      <c r="Q592" s="16">
        <v>63.844011142061284</v>
      </c>
      <c r="R592" s="16">
        <v>7.5766016713091924</v>
      </c>
      <c r="S592" s="16">
        <v>7.5766016713091924</v>
      </c>
      <c r="T592" s="16">
        <v>18.217270194986074</v>
      </c>
      <c r="U592" s="16">
        <v>2.785515320334262</v>
      </c>
      <c r="V592" s="16">
        <v>36.155988857938723</v>
      </c>
      <c r="W592" s="16">
        <v>66</v>
      </c>
      <c r="X592" s="16">
        <v>34</v>
      </c>
      <c r="Y592" s="18">
        <v>380000</v>
      </c>
    </row>
    <row r="593" spans="1:25" x14ac:dyDescent="0.2">
      <c r="A593" s="3" t="s">
        <v>1184</v>
      </c>
      <c r="B593" s="3" t="s">
        <v>1185</v>
      </c>
      <c r="C593" s="5">
        <v>41120.022772896031</v>
      </c>
      <c r="D593" s="5">
        <v>29531.120733616237</v>
      </c>
      <c r="E593" s="8">
        <v>7.4</v>
      </c>
      <c r="F593" s="8">
        <v>80</v>
      </c>
      <c r="G593" s="4">
        <v>60</v>
      </c>
      <c r="H593" s="10">
        <v>8.1999999999999993</v>
      </c>
      <c r="I593" s="10">
        <v>20</v>
      </c>
      <c r="J593" s="4">
        <v>5.6046139533316088</v>
      </c>
      <c r="K593" s="12">
        <v>164.61397058823528</v>
      </c>
      <c r="L593" s="14">
        <f t="shared" si="45"/>
        <v>10.810810810810811</v>
      </c>
      <c r="M593" s="14">
        <f t="shared" si="46"/>
        <v>8.108108108108107</v>
      </c>
      <c r="N593" s="14">
        <f t="shared" si="47"/>
        <v>1.1081081081081079</v>
      </c>
      <c r="O593" s="14">
        <f t="shared" si="48"/>
        <v>2.7027027027027026</v>
      </c>
      <c r="P593" s="14">
        <f t="shared" si="49"/>
        <v>0.75738026396373093</v>
      </c>
      <c r="Q593" s="16">
        <v>62.659279778393348</v>
      </c>
      <c r="R593" s="16">
        <v>5.7063711911357338</v>
      </c>
      <c r="S593" s="16">
        <v>9.1412742382271475</v>
      </c>
      <c r="T593" s="16">
        <v>19.94459833795014</v>
      </c>
      <c r="U593" s="16">
        <v>2.5484764542936289</v>
      </c>
      <c r="V593" s="16">
        <v>37.340720221606652</v>
      </c>
      <c r="W593" s="16">
        <v>62</v>
      </c>
      <c r="X593" s="16">
        <v>38</v>
      </c>
      <c r="Y593" s="18">
        <v>391500</v>
      </c>
    </row>
    <row r="594" spans="1:25" x14ac:dyDescent="0.2">
      <c r="A594" s="3" t="s">
        <v>1186</v>
      </c>
      <c r="B594" s="3" t="s">
        <v>1187</v>
      </c>
      <c r="C594" s="5">
        <v>41815.733690815461</v>
      </c>
      <c r="D594" s="5">
        <v>30038.435240163079</v>
      </c>
      <c r="E594" s="8">
        <v>6.9</v>
      </c>
      <c r="F594" s="8">
        <v>68</v>
      </c>
      <c r="G594" s="4">
        <v>50</v>
      </c>
      <c r="H594" s="10">
        <v>9.6999999999999993</v>
      </c>
      <c r="I594" s="10">
        <v>19.899999999999999</v>
      </c>
      <c r="J594" s="4">
        <v>5.0366813355796074</v>
      </c>
      <c r="K594" s="12">
        <v>141.20829576194771</v>
      </c>
      <c r="L594" s="14">
        <f t="shared" si="45"/>
        <v>9.8550724637681153</v>
      </c>
      <c r="M594" s="14">
        <f t="shared" si="46"/>
        <v>7.2463768115942022</v>
      </c>
      <c r="N594" s="14">
        <f t="shared" si="47"/>
        <v>1.4057971014492752</v>
      </c>
      <c r="O594" s="14">
        <f t="shared" si="48"/>
        <v>2.8840579710144922</v>
      </c>
      <c r="P594" s="14">
        <f t="shared" si="49"/>
        <v>0.72995381675066773</v>
      </c>
      <c r="Q594" s="16">
        <v>63.395061728395063</v>
      </c>
      <c r="R594" s="16">
        <v>7.4691358024691361</v>
      </c>
      <c r="S594" s="16">
        <v>8.7037037037037042</v>
      </c>
      <c r="T594" s="16">
        <v>15.555555555555555</v>
      </c>
      <c r="U594" s="16">
        <v>4.8765432098765427</v>
      </c>
      <c r="V594" s="16">
        <v>36.604938271604937</v>
      </c>
      <c r="W594" s="16">
        <v>62</v>
      </c>
      <c r="X594" s="16">
        <v>38</v>
      </c>
      <c r="Y594" s="18">
        <v>377500</v>
      </c>
    </row>
    <row r="595" spans="1:25" x14ac:dyDescent="0.2">
      <c r="A595" s="3" t="s">
        <v>1188</v>
      </c>
      <c r="B595" s="3" t="s">
        <v>1189</v>
      </c>
      <c r="C595" s="5">
        <v>59401.252766568017</v>
      </c>
      <c r="D595" s="5">
        <v>42725.618257195158</v>
      </c>
      <c r="E595" s="8">
        <v>3.7</v>
      </c>
      <c r="F595" s="8">
        <v>54</v>
      </c>
      <c r="G595" s="4">
        <v>48.1</v>
      </c>
      <c r="H595" s="10">
        <v>6</v>
      </c>
      <c r="I595" s="10">
        <v>12.6</v>
      </c>
      <c r="J595" s="4">
        <v>6.140332658241995</v>
      </c>
      <c r="K595" s="12">
        <v>125.23422860712054</v>
      </c>
      <c r="L595" s="14">
        <f t="shared" si="45"/>
        <v>14.594594594594595</v>
      </c>
      <c r="M595" s="14">
        <f t="shared" si="46"/>
        <v>13</v>
      </c>
      <c r="N595" s="14">
        <f t="shared" si="47"/>
        <v>1.6216216216216215</v>
      </c>
      <c r="O595" s="14">
        <f t="shared" si="48"/>
        <v>3.4054054054054053</v>
      </c>
      <c r="P595" s="14">
        <f t="shared" si="49"/>
        <v>1.6595493670924311</v>
      </c>
      <c r="Q595" s="16">
        <v>75.628527449974342</v>
      </c>
      <c r="R595" s="16">
        <v>5.4899948691636737</v>
      </c>
      <c r="S595" s="16">
        <v>8.4658799384299641</v>
      </c>
      <c r="T595" s="16">
        <v>7.491021036428938</v>
      </c>
      <c r="U595" s="16">
        <v>2.9245767060030783</v>
      </c>
      <c r="V595" s="16">
        <v>24.371472550025654</v>
      </c>
      <c r="W595" s="16">
        <v>64.5</v>
      </c>
      <c r="X595" s="16">
        <v>35.5</v>
      </c>
      <c r="Y595" s="18">
        <v>540000</v>
      </c>
    </row>
    <row r="596" spans="1:25" x14ac:dyDescent="0.2">
      <c r="A596" s="3" t="s">
        <v>1190</v>
      </c>
      <c r="B596" s="3" t="s">
        <v>1191</v>
      </c>
      <c r="C596" s="5">
        <v>41675.797750255624</v>
      </c>
      <c r="D596" s="5">
        <v>29936.393528864955</v>
      </c>
      <c r="E596" s="8">
        <v>7.5</v>
      </c>
      <c r="F596" s="8">
        <v>128</v>
      </c>
      <c r="G596" s="4">
        <v>50</v>
      </c>
      <c r="H596" s="10">
        <v>8.1999999999999993</v>
      </c>
      <c r="I596" s="10">
        <v>23.2</v>
      </c>
      <c r="J596" s="4">
        <v>6.5444486735284517</v>
      </c>
      <c r="K596" s="12">
        <v>177.54415475189234</v>
      </c>
      <c r="L596" s="14">
        <f t="shared" si="45"/>
        <v>17.066666666666666</v>
      </c>
      <c r="M596" s="14">
        <f t="shared" si="46"/>
        <v>6.666666666666667</v>
      </c>
      <c r="N596" s="14">
        <f t="shared" si="47"/>
        <v>1.0933333333333333</v>
      </c>
      <c r="O596" s="14">
        <f t="shared" si="48"/>
        <v>3.0933333333333333</v>
      </c>
      <c r="P596" s="14">
        <f t="shared" si="49"/>
        <v>0.87259315647046021</v>
      </c>
      <c r="Q596" s="16">
        <v>65.50880626223092</v>
      </c>
      <c r="R596" s="16">
        <v>7.2896281800391387</v>
      </c>
      <c r="S596" s="16">
        <v>8.4637964774951069</v>
      </c>
      <c r="T596" s="16">
        <v>14.628180039138943</v>
      </c>
      <c r="U596" s="16">
        <v>4.10958904109589</v>
      </c>
      <c r="V596" s="16">
        <v>34.49119373776908</v>
      </c>
      <c r="W596" s="16">
        <v>60.4</v>
      </c>
      <c r="X596" s="16">
        <v>39.6</v>
      </c>
      <c r="Y596" s="18">
        <v>310500</v>
      </c>
    </row>
    <row r="597" spans="1:25" x14ac:dyDescent="0.2">
      <c r="A597" s="3" t="s">
        <v>1192</v>
      </c>
      <c r="B597" s="3" t="s">
        <v>1193</v>
      </c>
      <c r="C597" s="5">
        <v>44525.879505274315</v>
      </c>
      <c r="D597" s="5">
        <v>32014.681768884951</v>
      </c>
      <c r="E597" s="8">
        <v>10.1</v>
      </c>
      <c r="F597" s="8">
        <v>49</v>
      </c>
      <c r="G597" s="4">
        <v>65.3</v>
      </c>
      <c r="H597" s="10">
        <v>8.4</v>
      </c>
      <c r="I597" s="10">
        <v>21</v>
      </c>
      <c r="J597" s="4">
        <v>6.4363645190423657</v>
      </c>
      <c r="K597" s="12">
        <v>161.46926536731635</v>
      </c>
      <c r="L597" s="14">
        <f t="shared" si="45"/>
        <v>4.8514851485148514</v>
      </c>
      <c r="M597" s="14">
        <f t="shared" si="46"/>
        <v>6.4653465346534649</v>
      </c>
      <c r="N597" s="14">
        <f t="shared" si="47"/>
        <v>0.83168316831683176</v>
      </c>
      <c r="O597" s="14">
        <f t="shared" si="48"/>
        <v>2.0792079207920793</v>
      </c>
      <c r="P597" s="14">
        <f t="shared" si="49"/>
        <v>0.63726381376657093</v>
      </c>
      <c r="Q597" s="16">
        <v>61.872586872586879</v>
      </c>
      <c r="R597" s="16">
        <v>7.4324324324324325</v>
      </c>
      <c r="S597" s="16">
        <v>10.521235521235521</v>
      </c>
      <c r="T597" s="16">
        <v>15.057915057915059</v>
      </c>
      <c r="U597" s="16">
        <v>5.115830115830116</v>
      </c>
      <c r="V597" s="16">
        <v>38.127413127413128</v>
      </c>
      <c r="W597" s="16">
        <v>65.3</v>
      </c>
      <c r="X597" s="16">
        <v>34.700000000000003</v>
      </c>
      <c r="Y597" s="18">
        <v>452600</v>
      </c>
    </row>
    <row r="598" spans="1:25" x14ac:dyDescent="0.2">
      <c r="A598" s="3" t="s">
        <v>1194</v>
      </c>
      <c r="B598" s="3" t="s">
        <v>1195</v>
      </c>
      <c r="C598" s="5">
        <v>63799.264918201916</v>
      </c>
      <c r="D598" s="5">
        <v>45876.397532486008</v>
      </c>
      <c r="E598" s="8">
        <v>5.2</v>
      </c>
      <c r="F598" s="8">
        <v>38</v>
      </c>
      <c r="G598" s="4">
        <v>57.9</v>
      </c>
      <c r="H598" s="10">
        <v>3.4</v>
      </c>
      <c r="I598" s="10">
        <v>3.8</v>
      </c>
      <c r="J598" s="4">
        <v>5.6941272431074346</v>
      </c>
      <c r="K598" s="12">
        <v>527.04918032786884</v>
      </c>
      <c r="L598" s="14">
        <f t="shared" si="45"/>
        <v>7.3076923076923075</v>
      </c>
      <c r="M598" s="14">
        <f t="shared" si="46"/>
        <v>11.134615384615383</v>
      </c>
      <c r="N598" s="14">
        <f t="shared" si="47"/>
        <v>0.65384615384615385</v>
      </c>
      <c r="O598" s="14">
        <f t="shared" si="48"/>
        <v>0.73076923076923073</v>
      </c>
      <c r="P598" s="14">
        <f t="shared" si="49"/>
        <v>1.0950244698283527</v>
      </c>
      <c r="Q598" s="16">
        <v>60.52202283849919</v>
      </c>
      <c r="R598" s="16">
        <v>7.0962479608482871</v>
      </c>
      <c r="S598" s="16">
        <v>17.210440456769984</v>
      </c>
      <c r="T598" s="16">
        <v>10.848287112561176</v>
      </c>
      <c r="U598" s="16">
        <v>4.3230016313213699</v>
      </c>
      <c r="V598" s="16">
        <v>39.477977161500817</v>
      </c>
      <c r="W598" s="16">
        <v>53.7</v>
      </c>
      <c r="X598" s="16">
        <v>46.3</v>
      </c>
      <c r="Y598" s="18">
        <v>449250</v>
      </c>
    </row>
    <row r="599" spans="1:25" x14ac:dyDescent="0.2">
      <c r="A599" s="3" t="s">
        <v>1196</v>
      </c>
      <c r="B599" s="3" t="s">
        <v>1197</v>
      </c>
      <c r="C599" s="5">
        <v>44991.911445585327</v>
      </c>
      <c r="D599" s="5">
        <v>32354.513669958167</v>
      </c>
      <c r="E599" s="8">
        <v>5.9</v>
      </c>
      <c r="F599" s="8">
        <v>51</v>
      </c>
      <c r="G599" s="4">
        <v>56.9</v>
      </c>
      <c r="H599" s="10">
        <v>9.3000000000000007</v>
      </c>
      <c r="I599" s="10">
        <v>17.399999999999999</v>
      </c>
      <c r="J599" s="4">
        <v>6.0743034134512897</v>
      </c>
      <c r="K599" s="12">
        <v>132.40556660039761</v>
      </c>
      <c r="L599" s="14">
        <f t="shared" si="45"/>
        <v>8.6440677966101696</v>
      </c>
      <c r="M599" s="14">
        <f t="shared" si="46"/>
        <v>9.6440677966101696</v>
      </c>
      <c r="N599" s="14">
        <f t="shared" si="47"/>
        <v>1.576271186440678</v>
      </c>
      <c r="O599" s="14">
        <f t="shared" si="48"/>
        <v>2.949152542372881</v>
      </c>
      <c r="P599" s="14">
        <f t="shared" si="49"/>
        <v>1.0295429514324219</v>
      </c>
      <c r="Q599" s="16">
        <v>59.585062240663902</v>
      </c>
      <c r="R599" s="16">
        <v>7.7178423236514524</v>
      </c>
      <c r="S599" s="16">
        <v>13.029045643153529</v>
      </c>
      <c r="T599" s="16">
        <v>15.020746887966805</v>
      </c>
      <c r="U599" s="16">
        <v>4.6473029045643157</v>
      </c>
      <c r="V599" s="16">
        <v>40.414937759336098</v>
      </c>
      <c r="W599" s="16">
        <v>61</v>
      </c>
      <c r="X599" s="16">
        <v>39</v>
      </c>
      <c r="Y599" s="18">
        <v>522500</v>
      </c>
    </row>
    <row r="600" spans="1:25" x14ac:dyDescent="0.2">
      <c r="A600" s="3" t="s">
        <v>1198</v>
      </c>
      <c r="B600" s="3" t="s">
        <v>1199</v>
      </c>
      <c r="C600" s="5">
        <v>47422.940221553486</v>
      </c>
      <c r="D600" s="5">
        <v>34127.227209612982</v>
      </c>
      <c r="E600" s="8">
        <v>5.2</v>
      </c>
      <c r="F600" s="8">
        <v>56</v>
      </c>
      <c r="G600" s="4">
        <v>58.9</v>
      </c>
      <c r="H600" s="10">
        <v>7.7</v>
      </c>
      <c r="I600" s="10">
        <v>12.6</v>
      </c>
      <c r="J600" s="4">
        <v>6.619833745272329</v>
      </c>
      <c r="K600" s="12">
        <v>98.933333333333337</v>
      </c>
      <c r="L600" s="14">
        <f t="shared" si="45"/>
        <v>10.769230769230768</v>
      </c>
      <c r="M600" s="14">
        <f t="shared" si="46"/>
        <v>11.326923076923077</v>
      </c>
      <c r="N600" s="14">
        <f t="shared" si="47"/>
        <v>1.4807692307692308</v>
      </c>
      <c r="O600" s="14">
        <f t="shared" si="48"/>
        <v>2.4230769230769229</v>
      </c>
      <c r="P600" s="14">
        <f t="shared" si="49"/>
        <v>1.2730449510139095</v>
      </c>
      <c r="Q600" s="16">
        <v>67.38095238095238</v>
      </c>
      <c r="R600" s="16">
        <v>8.9285714285714288</v>
      </c>
      <c r="S600" s="16">
        <v>8.3333333333333321</v>
      </c>
      <c r="T600" s="16">
        <v>12.202380952380953</v>
      </c>
      <c r="U600" s="16">
        <v>3.1547619047619047</v>
      </c>
      <c r="V600" s="16">
        <v>32.61904761904762</v>
      </c>
      <c r="W600" s="16">
        <v>58.3</v>
      </c>
      <c r="X600" s="16">
        <v>41.7</v>
      </c>
      <c r="Y600" s="18">
        <v>500000</v>
      </c>
    </row>
    <row r="601" spans="1:25" x14ac:dyDescent="0.2">
      <c r="A601" s="3" t="s">
        <v>1200</v>
      </c>
      <c r="B601" s="3" t="s">
        <v>1201</v>
      </c>
      <c r="C601" s="5">
        <v>69221.27885500608</v>
      </c>
      <c r="D601" s="5">
        <v>49760.78178460183</v>
      </c>
      <c r="E601" s="8">
        <v>4.0999999999999996</v>
      </c>
      <c r="F601" s="8">
        <v>42</v>
      </c>
      <c r="G601" s="4">
        <v>54.8</v>
      </c>
      <c r="H601" s="10">
        <v>2.7</v>
      </c>
      <c r="I601" s="10">
        <v>3.6</v>
      </c>
      <c r="J601" s="4">
        <v>5.0606323126553407</v>
      </c>
      <c r="K601" s="12">
        <v>96.321070234113719</v>
      </c>
      <c r="L601" s="14">
        <f t="shared" si="45"/>
        <v>10.24390243902439</v>
      </c>
      <c r="M601" s="14">
        <f t="shared" si="46"/>
        <v>13.365853658536587</v>
      </c>
      <c r="N601" s="14">
        <f t="shared" si="47"/>
        <v>0.6585365853658538</v>
      </c>
      <c r="O601" s="14">
        <f t="shared" si="48"/>
        <v>0.87804878048780499</v>
      </c>
      <c r="P601" s="14">
        <f t="shared" si="49"/>
        <v>1.2343005640622784</v>
      </c>
      <c r="Q601" s="16">
        <v>69.436201780415431</v>
      </c>
      <c r="R601" s="16">
        <v>6.2314540059347179</v>
      </c>
      <c r="S601" s="16">
        <v>12.240356083086052</v>
      </c>
      <c r="T601" s="16">
        <v>10.534124629080118</v>
      </c>
      <c r="U601" s="16">
        <v>1.5578635014836795</v>
      </c>
      <c r="V601" s="16">
        <v>30.563798219584569</v>
      </c>
      <c r="W601" s="16">
        <v>63.4</v>
      </c>
      <c r="X601" s="16">
        <v>36.6</v>
      </c>
      <c r="Y601" s="18">
        <v>435000</v>
      </c>
    </row>
    <row r="602" spans="1:25" x14ac:dyDescent="0.2">
      <c r="A602" s="3" t="s">
        <v>1202</v>
      </c>
      <c r="B602" s="3" t="s">
        <v>1203</v>
      </c>
      <c r="C602" s="5">
        <v>56334.399856777578</v>
      </c>
      <c r="D602" s="5">
        <v>40528.494589643837</v>
      </c>
      <c r="E602" s="8">
        <v>3.4</v>
      </c>
      <c r="F602" s="8">
        <v>47</v>
      </c>
      <c r="G602" s="4">
        <v>38.299999999999997</v>
      </c>
      <c r="H602" s="10">
        <v>6.1</v>
      </c>
      <c r="I602" s="10">
        <v>14.2</v>
      </c>
      <c r="J602" s="4">
        <v>6.7129545625679974</v>
      </c>
      <c r="K602" s="12">
        <v>144.14261460101869</v>
      </c>
      <c r="L602" s="14">
        <f t="shared" si="45"/>
        <v>13.823529411764707</v>
      </c>
      <c r="M602" s="14">
        <f t="shared" si="46"/>
        <v>11.26470588235294</v>
      </c>
      <c r="N602" s="14">
        <f t="shared" si="47"/>
        <v>1.7941176470588234</v>
      </c>
      <c r="O602" s="14">
        <f t="shared" si="48"/>
        <v>4.1764705882352944</v>
      </c>
      <c r="P602" s="14">
        <f t="shared" si="49"/>
        <v>1.9743984007552935</v>
      </c>
      <c r="Q602" s="16">
        <v>77.060270602706026</v>
      </c>
      <c r="R602" s="16">
        <v>6.1500615006150063</v>
      </c>
      <c r="S602" s="16">
        <v>4.7355473554735541</v>
      </c>
      <c r="T602" s="16">
        <v>9.5940959409594093</v>
      </c>
      <c r="U602" s="16">
        <v>2.4600246002460024</v>
      </c>
      <c r="V602" s="16">
        <v>22.939729397293974</v>
      </c>
      <c r="W602" s="16">
        <v>71.099999999999994</v>
      </c>
      <c r="X602" s="16">
        <v>28.9</v>
      </c>
      <c r="Y602" s="18">
        <v>629500</v>
      </c>
    </row>
    <row r="603" spans="1:25" x14ac:dyDescent="0.2">
      <c r="A603" s="3" t="s">
        <v>1204</v>
      </c>
      <c r="B603" s="3" t="s">
        <v>1205</v>
      </c>
      <c r="C603" s="5">
        <v>34964.313942023371</v>
      </c>
      <c r="D603" s="5">
        <v>25042.35922715694</v>
      </c>
      <c r="E603" s="8">
        <v>17.399999999999999</v>
      </c>
      <c r="F603" s="8">
        <v>137</v>
      </c>
      <c r="G603" s="4">
        <v>73</v>
      </c>
      <c r="H603" s="10">
        <v>13</v>
      </c>
      <c r="I603" s="10">
        <v>26</v>
      </c>
      <c r="J603" s="4">
        <v>6.7154532365172628</v>
      </c>
      <c r="K603" s="12">
        <v>176.57142857142858</v>
      </c>
      <c r="L603" s="14">
        <f t="shared" si="45"/>
        <v>7.8735632183908049</v>
      </c>
      <c r="M603" s="14">
        <f t="shared" si="46"/>
        <v>4.195402298850575</v>
      </c>
      <c r="N603" s="14">
        <f t="shared" si="47"/>
        <v>0.74712643678160928</v>
      </c>
      <c r="O603" s="14">
        <f t="shared" si="48"/>
        <v>1.4942528735632186</v>
      </c>
      <c r="P603" s="14">
        <f t="shared" si="49"/>
        <v>0.38594558830558984</v>
      </c>
      <c r="Q603" s="16">
        <v>48.069390039171793</v>
      </c>
      <c r="R603" s="16">
        <v>11.919418019026301</v>
      </c>
      <c r="S603" s="16">
        <v>8.5058757694459981</v>
      </c>
      <c r="T603" s="16">
        <v>23.670956911024064</v>
      </c>
      <c r="U603" s="16">
        <v>7.8343592613318416</v>
      </c>
      <c r="V603" s="16">
        <v>51.9306099608282</v>
      </c>
      <c r="W603" s="16">
        <v>61.8</v>
      </c>
      <c r="X603" s="16">
        <v>38.200000000000003</v>
      </c>
      <c r="Y603" s="18">
        <v>330000</v>
      </c>
    </row>
    <row r="604" spans="1:25" x14ac:dyDescent="0.2">
      <c r="A604" s="3" t="s">
        <v>1206</v>
      </c>
      <c r="B604" s="3" t="s">
        <v>1207</v>
      </c>
      <c r="C604" s="5">
        <v>60906.828002422189</v>
      </c>
      <c r="D604" s="5">
        <v>43804.227203002214</v>
      </c>
      <c r="E604" s="8">
        <v>4.9000000000000004</v>
      </c>
      <c r="F604" s="8">
        <v>65</v>
      </c>
      <c r="G604" s="4">
        <v>44.6</v>
      </c>
      <c r="H604" s="10">
        <v>5.0999999999999996</v>
      </c>
      <c r="I604" s="10">
        <v>9.4</v>
      </c>
      <c r="J604" s="4">
        <v>4.9306442446612033</v>
      </c>
      <c r="K604" s="12">
        <v>179.18552036199094</v>
      </c>
      <c r="L604" s="14">
        <f t="shared" si="45"/>
        <v>13.265306122448978</v>
      </c>
      <c r="M604" s="14">
        <f t="shared" si="46"/>
        <v>9.1020408163265305</v>
      </c>
      <c r="N604" s="14">
        <f t="shared" si="47"/>
        <v>1.0408163265306121</v>
      </c>
      <c r="O604" s="14">
        <f t="shared" si="48"/>
        <v>1.9183673469387754</v>
      </c>
      <c r="P604" s="14">
        <f t="shared" si="49"/>
        <v>1.0062539274818783</v>
      </c>
      <c r="Q604" s="16">
        <v>74.51084082496034</v>
      </c>
      <c r="R604" s="16">
        <v>5.5526176626123744</v>
      </c>
      <c r="S604" s="16">
        <v>8.4611316763617133</v>
      </c>
      <c r="T604" s="16">
        <v>7.3506081438392377</v>
      </c>
      <c r="U604" s="16">
        <v>4.1248016922263355</v>
      </c>
      <c r="V604" s="16">
        <v>25.48915917503966</v>
      </c>
      <c r="W604" s="16">
        <v>63</v>
      </c>
      <c r="X604" s="16">
        <v>37</v>
      </c>
      <c r="Y604" s="18">
        <v>542500</v>
      </c>
    </row>
    <row r="605" spans="1:25" x14ac:dyDescent="0.2">
      <c r="A605" s="3" t="s">
        <v>1208</v>
      </c>
      <c r="B605" s="3" t="s">
        <v>1209</v>
      </c>
      <c r="C605" s="5">
        <v>46286.44281778935</v>
      </c>
      <c r="D605" s="5">
        <v>33298.489863781739</v>
      </c>
      <c r="E605" s="8">
        <v>9.9</v>
      </c>
      <c r="F605" s="8">
        <v>65</v>
      </c>
      <c r="G605" s="4">
        <v>58.5</v>
      </c>
      <c r="H605" s="10">
        <v>9.5</v>
      </c>
      <c r="I605" s="10">
        <v>21.9</v>
      </c>
      <c r="J605" s="4">
        <v>4.9710306689445529</v>
      </c>
      <c r="K605" s="12">
        <v>156.14035087719299</v>
      </c>
      <c r="L605" s="14">
        <f t="shared" si="45"/>
        <v>6.5656565656565657</v>
      </c>
      <c r="M605" s="14">
        <f t="shared" si="46"/>
        <v>5.9090909090909092</v>
      </c>
      <c r="N605" s="14">
        <f t="shared" si="47"/>
        <v>0.95959595959595956</v>
      </c>
      <c r="O605" s="14">
        <f t="shared" si="48"/>
        <v>2.2121212121212119</v>
      </c>
      <c r="P605" s="14">
        <f t="shared" si="49"/>
        <v>0.50212430999439928</v>
      </c>
      <c r="Q605" s="16">
        <v>61.111111111111114</v>
      </c>
      <c r="R605" s="16">
        <v>6.5185185185185182</v>
      </c>
      <c r="S605" s="16">
        <v>5.7037037037037042</v>
      </c>
      <c r="T605" s="16">
        <v>22</v>
      </c>
      <c r="U605" s="16">
        <v>4.666666666666667</v>
      </c>
      <c r="V605" s="16">
        <v>38.888888888888893</v>
      </c>
      <c r="W605" s="16">
        <v>66.099999999999994</v>
      </c>
      <c r="X605" s="16">
        <v>33.9</v>
      </c>
      <c r="Y605" s="18">
        <v>425000</v>
      </c>
    </row>
    <row r="606" spans="1:25" x14ac:dyDescent="0.2">
      <c r="A606" s="3" t="s">
        <v>1210</v>
      </c>
      <c r="B606" s="3" t="s">
        <v>1211</v>
      </c>
      <c r="C606" s="5">
        <v>37208.982833667695</v>
      </c>
      <c r="D606" s="5">
        <v>26679.17857524351</v>
      </c>
      <c r="E606" s="8">
        <v>16.600000000000001</v>
      </c>
      <c r="F606" s="8">
        <v>112</v>
      </c>
      <c r="G606" s="4">
        <v>66.099999999999994</v>
      </c>
      <c r="H606" s="10">
        <v>12.8</v>
      </c>
      <c r="I606" s="10">
        <v>27.6</v>
      </c>
      <c r="J606" s="4">
        <v>5.7812508520845567</v>
      </c>
      <c r="K606" s="12">
        <v>174.68785471055617</v>
      </c>
      <c r="L606" s="14">
        <f t="shared" si="45"/>
        <v>6.7469879518072284</v>
      </c>
      <c r="M606" s="14">
        <f t="shared" si="46"/>
        <v>3.9819277108433728</v>
      </c>
      <c r="N606" s="14">
        <f t="shared" si="47"/>
        <v>0.77108433734939752</v>
      </c>
      <c r="O606" s="14">
        <f t="shared" si="48"/>
        <v>1.6626506024096386</v>
      </c>
      <c r="P606" s="14">
        <f t="shared" si="49"/>
        <v>0.34826812361955156</v>
      </c>
      <c r="Q606" s="16">
        <v>48.532289628180038</v>
      </c>
      <c r="R606" s="16">
        <v>8.3496412263535547</v>
      </c>
      <c r="S606" s="16">
        <v>8.4148727984344411</v>
      </c>
      <c r="T606" s="16">
        <v>29.615133724722764</v>
      </c>
      <c r="U606" s="16">
        <v>5.0880626223091969</v>
      </c>
      <c r="V606" s="16">
        <v>51.467710371819962</v>
      </c>
      <c r="W606" s="16">
        <v>58.6</v>
      </c>
      <c r="X606" s="16">
        <v>41.4</v>
      </c>
      <c r="Y606" s="18">
        <v>490400</v>
      </c>
    </row>
    <row r="607" spans="1:25" x14ac:dyDescent="0.2">
      <c r="A607" s="3" t="s">
        <v>1212</v>
      </c>
      <c r="B607" s="3" t="s">
        <v>1213</v>
      </c>
      <c r="C607" s="5">
        <v>78627.385007895544</v>
      </c>
      <c r="D607" s="5">
        <v>56499.40898841701</v>
      </c>
      <c r="E607" s="8">
        <v>2.6</v>
      </c>
      <c r="F607" s="8">
        <v>44</v>
      </c>
      <c r="G607" s="4">
        <v>38.6</v>
      </c>
      <c r="H607" s="10">
        <v>5.4</v>
      </c>
      <c r="I607" s="10">
        <v>10.5</v>
      </c>
      <c r="J607" s="4">
        <v>5.8572808152762112</v>
      </c>
      <c r="K607" s="12">
        <v>160.13628620102213</v>
      </c>
      <c r="L607" s="14">
        <f t="shared" si="45"/>
        <v>16.923076923076923</v>
      </c>
      <c r="M607" s="14">
        <f t="shared" si="46"/>
        <v>14.846153846153847</v>
      </c>
      <c r="N607" s="14">
        <f t="shared" si="47"/>
        <v>2.0769230769230771</v>
      </c>
      <c r="O607" s="14">
        <f t="shared" si="48"/>
        <v>4.0384615384615383</v>
      </c>
      <c r="P607" s="14">
        <f t="shared" si="49"/>
        <v>2.2528003135677737</v>
      </c>
      <c r="Q607" s="16">
        <v>81.634877384196187</v>
      </c>
      <c r="R607" s="16">
        <v>5.0681198910081742</v>
      </c>
      <c r="S607" s="16">
        <v>5.3950953678474116</v>
      </c>
      <c r="T607" s="16">
        <v>5.5585831062670303</v>
      </c>
      <c r="U607" s="16">
        <v>2.3433242506811989</v>
      </c>
      <c r="V607" s="16">
        <v>18.365122615803813</v>
      </c>
      <c r="W607" s="16">
        <v>72.099999999999994</v>
      </c>
      <c r="X607" s="16">
        <v>27.9</v>
      </c>
      <c r="Y607" s="18">
        <v>866225</v>
      </c>
    </row>
    <row r="608" spans="1:25" x14ac:dyDescent="0.2">
      <c r="A608" s="3" t="s">
        <v>1214</v>
      </c>
      <c r="B608" s="3" t="s">
        <v>1215</v>
      </c>
      <c r="C608" s="5">
        <v>88818.459590400569</v>
      </c>
      <c r="D608" s="5">
        <v>63800.395315972084</v>
      </c>
      <c r="E608" s="8">
        <v>1.9</v>
      </c>
      <c r="F608" s="8">
        <v>34</v>
      </c>
      <c r="G608" s="4">
        <v>44.1</v>
      </c>
      <c r="H608" s="10">
        <v>3</v>
      </c>
      <c r="I608" s="10">
        <v>7.2</v>
      </c>
      <c r="J608" s="4">
        <v>6.996033032494152</v>
      </c>
      <c r="K608" s="12">
        <v>93.19206492335438</v>
      </c>
      <c r="L608" s="14">
        <f t="shared" si="45"/>
        <v>17.894736842105264</v>
      </c>
      <c r="M608" s="14">
        <f t="shared" si="46"/>
        <v>23.210526315789476</v>
      </c>
      <c r="N608" s="14">
        <f t="shared" si="47"/>
        <v>1.5789473684210527</v>
      </c>
      <c r="O608" s="14">
        <f t="shared" si="48"/>
        <v>3.7894736842105265</v>
      </c>
      <c r="P608" s="14">
        <f t="shared" si="49"/>
        <v>3.6821226486811329</v>
      </c>
      <c r="Q608" s="16">
        <v>83.023001095290255</v>
      </c>
      <c r="R608" s="16">
        <v>5.640744797371303</v>
      </c>
      <c r="S608" s="16">
        <v>5.5312157721796273</v>
      </c>
      <c r="T608" s="16">
        <v>5.0383351588170866</v>
      </c>
      <c r="U608" s="16">
        <v>0.76670317634173057</v>
      </c>
      <c r="V608" s="16">
        <v>16.976998904709749</v>
      </c>
      <c r="W608" s="16">
        <v>67.400000000000006</v>
      </c>
      <c r="X608" s="16">
        <v>32.6</v>
      </c>
      <c r="Y608" s="18">
        <v>1060000</v>
      </c>
    </row>
    <row r="609" spans="1:25" x14ac:dyDescent="0.2">
      <c r="A609" s="3" t="s">
        <v>1216</v>
      </c>
      <c r="B609" s="3" t="s">
        <v>1217</v>
      </c>
      <c r="C609" s="5">
        <v>70992.028092415203</v>
      </c>
      <c r="D609" s="5">
        <v>51029.364000067755</v>
      </c>
      <c r="E609" s="8">
        <v>3.8</v>
      </c>
      <c r="F609" s="8">
        <v>41</v>
      </c>
      <c r="G609" s="4">
        <v>46.3</v>
      </c>
      <c r="H609" s="10">
        <v>5.4</v>
      </c>
      <c r="I609" s="10">
        <v>10.9</v>
      </c>
      <c r="J609" s="4">
        <v>3.7312880587412138</v>
      </c>
      <c r="K609" s="12">
        <v>138.89409559512652</v>
      </c>
      <c r="L609" s="14">
        <f t="shared" si="45"/>
        <v>10.789473684210527</v>
      </c>
      <c r="M609" s="14">
        <f t="shared" si="46"/>
        <v>12.184210526315789</v>
      </c>
      <c r="N609" s="14">
        <f t="shared" si="47"/>
        <v>1.4210526315789476</v>
      </c>
      <c r="O609" s="14">
        <f t="shared" si="48"/>
        <v>2.8684210526315792</v>
      </c>
      <c r="P609" s="14">
        <f t="shared" si="49"/>
        <v>0.98191791019505636</v>
      </c>
      <c r="Q609" s="16">
        <v>79.822767552828893</v>
      </c>
      <c r="R609" s="16">
        <v>6.6121336059986362</v>
      </c>
      <c r="S609" s="16">
        <v>4.703476482617587</v>
      </c>
      <c r="T609" s="16">
        <v>6.3394683026584868</v>
      </c>
      <c r="U609" s="16">
        <v>2.5221540558963871</v>
      </c>
      <c r="V609" s="16">
        <v>20.177232447171097</v>
      </c>
      <c r="W609" s="16">
        <v>73.400000000000006</v>
      </c>
      <c r="X609" s="16">
        <v>26.6</v>
      </c>
      <c r="Y609" s="18">
        <v>673555</v>
      </c>
    </row>
    <row r="610" spans="1:25" x14ac:dyDescent="0.2">
      <c r="A610" s="3" t="s">
        <v>1218</v>
      </c>
      <c r="B610" s="3" t="s">
        <v>1219</v>
      </c>
      <c r="C610" s="5">
        <v>55319.363890452158</v>
      </c>
      <c r="D610" s="5">
        <v>39801.312813853408</v>
      </c>
      <c r="E610" s="8">
        <v>5.8</v>
      </c>
      <c r="F610" s="8">
        <v>73</v>
      </c>
      <c r="G610" s="4">
        <v>52.1</v>
      </c>
      <c r="H610" s="10">
        <v>6.5</v>
      </c>
      <c r="I610" s="10">
        <v>15.3</v>
      </c>
      <c r="J610" s="4">
        <v>6.9795299660436285</v>
      </c>
      <c r="K610" s="12">
        <v>119.13685406019307</v>
      </c>
      <c r="L610" s="14">
        <f t="shared" si="45"/>
        <v>12.586206896551724</v>
      </c>
      <c r="M610" s="14">
        <f t="shared" si="46"/>
        <v>8.9827586206896548</v>
      </c>
      <c r="N610" s="14">
        <f t="shared" si="47"/>
        <v>1.1206896551724139</v>
      </c>
      <c r="O610" s="14">
        <f t="shared" si="48"/>
        <v>2.6379310344827589</v>
      </c>
      <c r="P610" s="14">
        <f t="shared" si="49"/>
        <v>1.2033672355247635</v>
      </c>
      <c r="Q610" s="16">
        <v>65.648472709063597</v>
      </c>
      <c r="R610" s="16">
        <v>8.3124687030545825</v>
      </c>
      <c r="S610" s="16">
        <v>9.2138207310966447</v>
      </c>
      <c r="T610" s="16">
        <v>13.370055082623935</v>
      </c>
      <c r="U610" s="16">
        <v>3.4551827741612415</v>
      </c>
      <c r="V610" s="16">
        <v>34.35152729093641</v>
      </c>
      <c r="W610" s="16">
        <v>63.2</v>
      </c>
      <c r="X610" s="16">
        <v>36.799999999999997</v>
      </c>
      <c r="Y610" s="18">
        <v>630000</v>
      </c>
    </row>
    <row r="611" spans="1:25" x14ac:dyDescent="0.2">
      <c r="A611" s="3" t="s">
        <v>1220</v>
      </c>
      <c r="B611" s="3" t="s">
        <v>1221</v>
      </c>
      <c r="C611" s="5">
        <v>64313.377791318111</v>
      </c>
      <c r="D611" s="5">
        <v>46244.7130645777</v>
      </c>
      <c r="E611" s="8">
        <v>3.6</v>
      </c>
      <c r="F611" s="8">
        <v>20</v>
      </c>
      <c r="G611" s="4">
        <v>55</v>
      </c>
      <c r="H611" s="10">
        <v>6.1</v>
      </c>
      <c r="I611" s="10">
        <v>15.3</v>
      </c>
      <c r="J611" s="4">
        <v>6.5528576444311142</v>
      </c>
      <c r="K611" s="12">
        <v>149.67907573812579</v>
      </c>
      <c r="L611" s="14">
        <f t="shared" si="45"/>
        <v>5.5555555555555554</v>
      </c>
      <c r="M611" s="14">
        <f t="shared" si="46"/>
        <v>15.277777777777777</v>
      </c>
      <c r="N611" s="14">
        <f t="shared" si="47"/>
        <v>1.6944444444444442</v>
      </c>
      <c r="O611" s="14">
        <f t="shared" si="48"/>
        <v>4.25</v>
      </c>
      <c r="P611" s="14">
        <f t="shared" si="49"/>
        <v>1.8202382345641983</v>
      </c>
      <c r="Q611" s="16">
        <v>78.248315688161696</v>
      </c>
      <c r="R611" s="16">
        <v>5.0048123195380168</v>
      </c>
      <c r="S611" s="16">
        <v>7.988450433108758</v>
      </c>
      <c r="T611" s="16">
        <v>6.0635226179018282</v>
      </c>
      <c r="U611" s="16">
        <v>2.6948989412897015</v>
      </c>
      <c r="V611" s="16">
        <v>21.751684311838307</v>
      </c>
      <c r="W611" s="16">
        <v>67.099999999999994</v>
      </c>
      <c r="X611" s="16">
        <v>32.9</v>
      </c>
      <c r="Y611" s="18">
        <v>506389</v>
      </c>
    </row>
    <row r="612" spans="1:25" x14ac:dyDescent="0.2">
      <c r="A612" s="3" t="s">
        <v>1222</v>
      </c>
      <c r="B612" s="3" t="s">
        <v>1223</v>
      </c>
      <c r="C612" s="5">
        <v>41057.213786276712</v>
      </c>
      <c r="D612" s="5">
        <v>29485.320230515354</v>
      </c>
      <c r="E612" s="8">
        <v>11.5</v>
      </c>
      <c r="F612" s="8">
        <v>164</v>
      </c>
      <c r="G612" s="4">
        <v>64</v>
      </c>
      <c r="H612" s="10">
        <v>9.8000000000000007</v>
      </c>
      <c r="I612" s="10">
        <v>23.8</v>
      </c>
      <c r="J612" s="4">
        <v>6.9166289878469218</v>
      </c>
      <c r="K612" s="12">
        <v>181.92955589586524</v>
      </c>
      <c r="L612" s="14">
        <f t="shared" si="45"/>
        <v>14.260869565217391</v>
      </c>
      <c r="M612" s="14">
        <f t="shared" si="46"/>
        <v>5.5652173913043477</v>
      </c>
      <c r="N612" s="14">
        <f t="shared" si="47"/>
        <v>0.85217391304347834</v>
      </c>
      <c r="O612" s="14">
        <f t="shared" si="48"/>
        <v>2.0695652173913044</v>
      </c>
      <c r="P612" s="14">
        <f t="shared" si="49"/>
        <v>0.6014459989432106</v>
      </c>
      <c r="Q612" s="16">
        <v>63.086956521739133</v>
      </c>
      <c r="R612" s="16">
        <v>9.3478260869565215</v>
      </c>
      <c r="S612" s="16">
        <v>7.8695652173913038</v>
      </c>
      <c r="T612" s="16">
        <v>15.043478260869565</v>
      </c>
      <c r="U612" s="16">
        <v>4.6521739130434785</v>
      </c>
      <c r="V612" s="16">
        <v>36.913043478260867</v>
      </c>
      <c r="W612" s="16">
        <v>67.400000000000006</v>
      </c>
      <c r="X612" s="16">
        <v>32.6</v>
      </c>
      <c r="Y612" s="18">
        <v>355000</v>
      </c>
    </row>
    <row r="613" spans="1:25" x14ac:dyDescent="0.2">
      <c r="A613" s="3" t="s">
        <v>1224</v>
      </c>
      <c r="B613" s="3" t="s">
        <v>1225</v>
      </c>
      <c r="C613" s="5">
        <v>75936.651717634959</v>
      </c>
      <c r="D613" s="5">
        <v>54571.741125303291</v>
      </c>
      <c r="E613" s="8">
        <v>2</v>
      </c>
      <c r="F613" s="8">
        <v>29</v>
      </c>
      <c r="G613" s="4">
        <v>44.8</v>
      </c>
      <c r="H613" s="10">
        <v>4.2</v>
      </c>
      <c r="I613" s="10">
        <v>10.6</v>
      </c>
      <c r="J613" s="4">
        <v>6.2193261714089534</v>
      </c>
      <c r="K613" s="12">
        <v>180.54435483870967</v>
      </c>
      <c r="L613" s="14">
        <f t="shared" si="45"/>
        <v>14.5</v>
      </c>
      <c r="M613" s="14">
        <f t="shared" si="46"/>
        <v>22.4</v>
      </c>
      <c r="N613" s="14">
        <f t="shared" si="47"/>
        <v>2.1</v>
      </c>
      <c r="O613" s="14">
        <f t="shared" si="48"/>
        <v>5.3</v>
      </c>
      <c r="P613" s="14">
        <f t="shared" si="49"/>
        <v>3.1096630857044767</v>
      </c>
      <c r="Q613" s="16">
        <v>82.480433473810962</v>
      </c>
      <c r="R613" s="16">
        <v>5.659241420830825</v>
      </c>
      <c r="S613" s="16">
        <v>4.7561709813365445</v>
      </c>
      <c r="T613" s="16">
        <v>5.298013245033113</v>
      </c>
      <c r="U613" s="16">
        <v>1.8061408789885613</v>
      </c>
      <c r="V613" s="16">
        <v>17.519566526189042</v>
      </c>
      <c r="W613" s="16">
        <v>70.2</v>
      </c>
      <c r="X613" s="16">
        <v>29.8</v>
      </c>
      <c r="Y613" s="18">
        <v>823250</v>
      </c>
    </row>
    <row r="614" spans="1:25" x14ac:dyDescent="0.2">
      <c r="A614" s="3" t="s">
        <v>1226</v>
      </c>
      <c r="B614" s="3" t="s">
        <v>1227</v>
      </c>
      <c r="C614" s="5">
        <v>53135.392634170603</v>
      </c>
      <c r="D614" s="5">
        <v>38236.694269185136</v>
      </c>
      <c r="E614" s="8">
        <v>7.2</v>
      </c>
      <c r="F614" s="8">
        <v>88</v>
      </c>
      <c r="G614" s="4">
        <v>58</v>
      </c>
      <c r="H614" s="10">
        <v>7.5</v>
      </c>
      <c r="I614" s="10">
        <v>19.8</v>
      </c>
      <c r="J614" s="4">
        <v>5.4261762951205892</v>
      </c>
      <c r="K614" s="12">
        <v>144.38943894389439</v>
      </c>
      <c r="L614" s="14">
        <f t="shared" si="45"/>
        <v>12.222222222222221</v>
      </c>
      <c r="M614" s="14">
        <f t="shared" si="46"/>
        <v>8.0555555555555554</v>
      </c>
      <c r="N614" s="14">
        <f t="shared" si="47"/>
        <v>1.0416666666666667</v>
      </c>
      <c r="O614" s="14">
        <f t="shared" si="48"/>
        <v>2.75</v>
      </c>
      <c r="P614" s="14">
        <f t="shared" si="49"/>
        <v>0.75363559654452628</v>
      </c>
      <c r="Q614" s="16">
        <v>78.824235152969408</v>
      </c>
      <c r="R614" s="16">
        <v>6.7786442711457715</v>
      </c>
      <c r="S614" s="16">
        <v>4.0191961607678461</v>
      </c>
      <c r="T614" s="16">
        <v>7.7984403119376129</v>
      </c>
      <c r="U614" s="16">
        <v>2.5794841031793641</v>
      </c>
      <c r="V614" s="16">
        <v>21.175764847030592</v>
      </c>
      <c r="W614" s="16">
        <v>72</v>
      </c>
      <c r="X614" s="16">
        <v>28</v>
      </c>
      <c r="Y614" s="18">
        <v>645000</v>
      </c>
    </row>
    <row r="615" spans="1:25" x14ac:dyDescent="0.2">
      <c r="A615" s="3" t="s">
        <v>1228</v>
      </c>
      <c r="B615" s="3" t="s">
        <v>1229</v>
      </c>
      <c r="C615" s="5">
        <v>67445.67057082383</v>
      </c>
      <c r="D615" s="5">
        <v>48488.718500111412</v>
      </c>
      <c r="E615" s="8">
        <v>3.8</v>
      </c>
      <c r="F615" s="8">
        <v>40</v>
      </c>
      <c r="G615" s="4">
        <v>52.5</v>
      </c>
      <c r="H615" s="10">
        <v>5</v>
      </c>
      <c r="I615" s="10">
        <v>10.9</v>
      </c>
      <c r="J615" s="4">
        <v>6.6631025223491607</v>
      </c>
      <c r="K615" s="12">
        <v>123.75316990701606</v>
      </c>
      <c r="L615" s="14">
        <f t="shared" si="45"/>
        <v>10.526315789473685</v>
      </c>
      <c r="M615" s="14">
        <f t="shared" si="46"/>
        <v>13.815789473684211</v>
      </c>
      <c r="N615" s="14">
        <f t="shared" si="47"/>
        <v>1.3157894736842106</v>
      </c>
      <c r="O615" s="14">
        <f t="shared" si="48"/>
        <v>2.8684210526315792</v>
      </c>
      <c r="P615" s="14">
        <f t="shared" si="49"/>
        <v>1.7534480321971477</v>
      </c>
      <c r="Q615" s="16">
        <v>77.046885934219731</v>
      </c>
      <c r="R615" s="16">
        <v>5.5283414975507341</v>
      </c>
      <c r="S615" s="16">
        <v>5.7382785164450665</v>
      </c>
      <c r="T615" s="16">
        <v>7.6277116864940515</v>
      </c>
      <c r="U615" s="16">
        <v>4.0587823652904129</v>
      </c>
      <c r="V615" s="16">
        <v>22.953114065780266</v>
      </c>
      <c r="W615" s="16">
        <v>68.5</v>
      </c>
      <c r="X615" s="16">
        <v>31.5</v>
      </c>
      <c r="Y615" s="18">
        <v>703000</v>
      </c>
    </row>
    <row r="616" spans="1:25" x14ac:dyDescent="0.2">
      <c r="A616" s="3" t="s">
        <v>1230</v>
      </c>
      <c r="B616" s="3" t="s">
        <v>1231</v>
      </c>
      <c r="C616" s="5">
        <v>48821.480484607906</v>
      </c>
      <c r="D616" s="5">
        <v>35147.04700137239</v>
      </c>
      <c r="E616" s="8">
        <v>9.8000000000000007</v>
      </c>
      <c r="F616" s="8">
        <v>104</v>
      </c>
      <c r="G616" s="4">
        <v>66.3</v>
      </c>
      <c r="H616" s="10">
        <v>6.7</v>
      </c>
      <c r="I616" s="10">
        <v>19.399999999999999</v>
      </c>
      <c r="J616" s="4">
        <v>6.8706466336784677</v>
      </c>
      <c r="K616" s="12">
        <v>158.06729939603107</v>
      </c>
      <c r="L616" s="14">
        <f t="shared" si="45"/>
        <v>10.612244897959183</v>
      </c>
      <c r="M616" s="14">
        <f t="shared" si="46"/>
        <v>6.7653061224489788</v>
      </c>
      <c r="N616" s="14">
        <f t="shared" si="47"/>
        <v>0.68367346938775508</v>
      </c>
      <c r="O616" s="14">
        <f t="shared" si="48"/>
        <v>1.9795918367346936</v>
      </c>
      <c r="P616" s="14">
        <f t="shared" si="49"/>
        <v>0.70108639119168037</v>
      </c>
      <c r="Q616" s="16">
        <v>68.392534617700179</v>
      </c>
      <c r="R616" s="16">
        <v>7.7062010836845278</v>
      </c>
      <c r="S616" s="16">
        <v>6.5021071643588195</v>
      </c>
      <c r="T616" s="16">
        <v>13.726670680313063</v>
      </c>
      <c r="U616" s="16">
        <v>3.6724864539434074</v>
      </c>
      <c r="V616" s="16">
        <v>31.607465382299821</v>
      </c>
      <c r="W616" s="16">
        <v>72.5</v>
      </c>
      <c r="X616" s="16">
        <v>27.5</v>
      </c>
      <c r="Y616" s="18">
        <v>503250</v>
      </c>
    </row>
    <row r="617" spans="1:25" x14ac:dyDescent="0.2">
      <c r="A617" s="3" t="s">
        <v>1232</v>
      </c>
      <c r="B617" s="3" t="s">
        <v>1233</v>
      </c>
      <c r="C617" s="5">
        <v>56436.324087880428</v>
      </c>
      <c r="D617" s="5">
        <v>40601.514113905381</v>
      </c>
      <c r="E617" s="8">
        <v>6.6</v>
      </c>
      <c r="F617" s="8">
        <v>62</v>
      </c>
      <c r="G617" s="4">
        <v>62.9</v>
      </c>
      <c r="H617" s="10">
        <v>7.6</v>
      </c>
      <c r="I617" s="10">
        <v>14</v>
      </c>
      <c r="J617" s="4">
        <v>5.9156205906036501</v>
      </c>
      <c r="K617" s="12">
        <v>214.43037974683543</v>
      </c>
      <c r="L617" s="14">
        <f t="shared" si="45"/>
        <v>9.3939393939393945</v>
      </c>
      <c r="M617" s="14">
        <f t="shared" si="46"/>
        <v>9.5303030303030312</v>
      </c>
      <c r="N617" s="14">
        <f t="shared" si="47"/>
        <v>1.1515151515151516</v>
      </c>
      <c r="O617" s="14">
        <f t="shared" si="48"/>
        <v>2.1212121212121211</v>
      </c>
      <c r="P617" s="14">
        <f t="shared" si="49"/>
        <v>0.89630615009146219</v>
      </c>
      <c r="Q617" s="16">
        <v>69.024390243902431</v>
      </c>
      <c r="R617" s="16">
        <v>8.2926829268292686</v>
      </c>
      <c r="S617" s="16">
        <v>7.4390243902439019</v>
      </c>
      <c r="T617" s="16">
        <v>12.317073170731707</v>
      </c>
      <c r="U617" s="16">
        <v>2.9268292682926833</v>
      </c>
      <c r="V617" s="16">
        <v>30.975609756097562</v>
      </c>
      <c r="W617" s="16">
        <v>68.599999999999994</v>
      </c>
      <c r="X617" s="16">
        <v>31.4</v>
      </c>
      <c r="Y617" s="18">
        <v>680000</v>
      </c>
    </row>
    <row r="618" spans="1:25" x14ac:dyDescent="0.2">
      <c r="A618" s="3" t="s">
        <v>1234</v>
      </c>
      <c r="B618" s="3" t="s">
        <v>1235</v>
      </c>
      <c r="C618" s="5">
        <v>40631.114218606279</v>
      </c>
      <c r="D618" s="5">
        <v>29174.607136405793</v>
      </c>
      <c r="E618" s="8">
        <v>8.5</v>
      </c>
      <c r="F618" s="8">
        <v>91</v>
      </c>
      <c r="G618" s="4">
        <v>64.8</v>
      </c>
      <c r="H618" s="10">
        <v>6.5</v>
      </c>
      <c r="I618" s="10">
        <v>18.3</v>
      </c>
      <c r="J618" s="4">
        <v>3.594435852721745</v>
      </c>
      <c r="K618" s="12">
        <v>62.792766083605102</v>
      </c>
      <c r="L618" s="14">
        <f t="shared" si="45"/>
        <v>10.705882352941176</v>
      </c>
      <c r="M618" s="14">
        <f t="shared" si="46"/>
        <v>7.6235294117647054</v>
      </c>
      <c r="N618" s="14">
        <f t="shared" si="47"/>
        <v>0.76470588235294112</v>
      </c>
      <c r="O618" s="14">
        <f t="shared" si="48"/>
        <v>2.1529411764705881</v>
      </c>
      <c r="P618" s="14">
        <f t="shared" si="49"/>
        <v>0.42287480620255824</v>
      </c>
      <c r="Q618" s="16">
        <v>65.891864578069743</v>
      </c>
      <c r="R618" s="16">
        <v>5.608893380495199</v>
      </c>
      <c r="S618" s="16">
        <v>14.401212733703892</v>
      </c>
      <c r="T618" s="16">
        <v>10.965133906013138</v>
      </c>
      <c r="U618" s="16">
        <v>3.1328954017180397</v>
      </c>
      <c r="V618" s="16">
        <v>34.108135421930271</v>
      </c>
      <c r="W618" s="16">
        <v>59</v>
      </c>
      <c r="X618" s="16">
        <v>41</v>
      </c>
      <c r="Y618" s="18">
        <v>439000</v>
      </c>
    </row>
    <row r="619" spans="1:25" x14ac:dyDescent="0.2">
      <c r="A619" s="3" t="s">
        <v>1236</v>
      </c>
      <c r="B619" s="3" t="s">
        <v>1237</v>
      </c>
      <c r="C619" s="5">
        <v>47141.363731816527</v>
      </c>
      <c r="D619" s="5">
        <v>33921.900781254932</v>
      </c>
      <c r="E619" s="8">
        <v>6.4</v>
      </c>
      <c r="F619" s="8">
        <v>52</v>
      </c>
      <c r="G619" s="4">
        <v>51.9</v>
      </c>
      <c r="H619" s="10">
        <v>13.1</v>
      </c>
      <c r="I619" s="10">
        <v>24.1</v>
      </c>
      <c r="J619" s="4">
        <v>5.6183814834913397</v>
      </c>
      <c r="K619" s="12">
        <v>174.56445993031357</v>
      </c>
      <c r="L619" s="14">
        <f t="shared" si="45"/>
        <v>8.125</v>
      </c>
      <c r="M619" s="14">
        <f t="shared" si="46"/>
        <v>8.109375</v>
      </c>
      <c r="N619" s="14">
        <f t="shared" si="47"/>
        <v>2.046875</v>
      </c>
      <c r="O619" s="14">
        <f t="shared" si="48"/>
        <v>3.765625</v>
      </c>
      <c r="P619" s="14">
        <f t="shared" si="49"/>
        <v>0.87787210679552174</v>
      </c>
      <c r="Q619" s="16">
        <v>64.719101123595507</v>
      </c>
      <c r="R619" s="16">
        <v>7.7528089887640457</v>
      </c>
      <c r="S619" s="16">
        <v>11.292134831460675</v>
      </c>
      <c r="T619" s="16">
        <v>13.820224719101123</v>
      </c>
      <c r="U619" s="16">
        <v>2.4157303370786516</v>
      </c>
      <c r="V619" s="16">
        <v>35.280898876404493</v>
      </c>
      <c r="W619" s="16">
        <v>66.900000000000006</v>
      </c>
      <c r="X619" s="16">
        <v>33.1</v>
      </c>
      <c r="Y619" s="18">
        <v>485000</v>
      </c>
    </row>
    <row r="620" spans="1:25" x14ac:dyDescent="0.2">
      <c r="A620" s="3" t="s">
        <v>1238</v>
      </c>
      <c r="B620" s="3" t="s">
        <v>1239</v>
      </c>
      <c r="C620" s="5">
        <v>35667.998868814466</v>
      </c>
      <c r="D620" s="5">
        <v>25555.488405102111</v>
      </c>
      <c r="E620" s="8">
        <v>7.7</v>
      </c>
      <c r="F620" s="8">
        <v>78</v>
      </c>
      <c r="G620" s="4">
        <v>51.3</v>
      </c>
      <c r="H620" s="10">
        <v>11.2</v>
      </c>
      <c r="I620" s="10">
        <v>34.200000000000003</v>
      </c>
      <c r="J620" s="4">
        <v>5.7249006345625784</v>
      </c>
      <c r="K620" s="12">
        <v>112.97976273551988</v>
      </c>
      <c r="L620" s="14">
        <f t="shared" si="45"/>
        <v>10.129870129870129</v>
      </c>
      <c r="M620" s="14">
        <f t="shared" si="46"/>
        <v>6.662337662337662</v>
      </c>
      <c r="N620" s="14">
        <f t="shared" si="47"/>
        <v>1.4545454545454544</v>
      </c>
      <c r="O620" s="14">
        <f t="shared" si="48"/>
        <v>4.4415584415584419</v>
      </c>
      <c r="P620" s="14">
        <f t="shared" si="49"/>
        <v>0.7434935889042309</v>
      </c>
      <c r="Q620" s="16">
        <v>69.146889031430405</v>
      </c>
      <c r="R620" s="16">
        <v>6.1577934573444519</v>
      </c>
      <c r="S620" s="16">
        <v>5.4522129570237334</v>
      </c>
      <c r="T620" s="16">
        <v>16.549069916613213</v>
      </c>
      <c r="U620" s="16">
        <v>2.6940346375881976</v>
      </c>
      <c r="V620" s="16">
        <v>30.853110968569595</v>
      </c>
      <c r="W620" s="16">
        <v>66.5</v>
      </c>
      <c r="X620" s="16">
        <v>33.5</v>
      </c>
      <c r="Y620" s="18">
        <v>330000</v>
      </c>
    </row>
    <row r="621" spans="1:25" x14ac:dyDescent="0.2">
      <c r="A621" s="3" t="s">
        <v>1240</v>
      </c>
      <c r="B621" s="3" t="s">
        <v>1241</v>
      </c>
      <c r="C621" s="5">
        <v>37665.097037992222</v>
      </c>
      <c r="D621" s="5">
        <v>27011.778433224616</v>
      </c>
      <c r="E621" s="8">
        <v>11.7</v>
      </c>
      <c r="F621" s="8">
        <v>145</v>
      </c>
      <c r="G621" s="4">
        <v>64.099999999999994</v>
      </c>
      <c r="H621" s="10">
        <v>10.5</v>
      </c>
      <c r="I621" s="10">
        <v>20.6</v>
      </c>
      <c r="J621" s="4">
        <v>6.0294996491436557</v>
      </c>
      <c r="K621" s="12">
        <v>164.87119437939111</v>
      </c>
      <c r="L621" s="14">
        <f t="shared" si="45"/>
        <v>12.393162393162394</v>
      </c>
      <c r="M621" s="14">
        <f t="shared" si="46"/>
        <v>5.4786324786324787</v>
      </c>
      <c r="N621" s="14">
        <f t="shared" si="47"/>
        <v>0.89743589743589747</v>
      </c>
      <c r="O621" s="14">
        <f t="shared" si="48"/>
        <v>1.7606837606837609</v>
      </c>
      <c r="P621" s="14">
        <f t="shared" si="49"/>
        <v>0.51534185035415858</v>
      </c>
      <c r="Q621" s="16">
        <v>56.744926382809389</v>
      </c>
      <c r="R621" s="16">
        <v>7.7198567449263829</v>
      </c>
      <c r="S621" s="16">
        <v>12.654198169518505</v>
      </c>
      <c r="T621" s="16">
        <v>17.389574214086746</v>
      </c>
      <c r="U621" s="16">
        <v>5.4914444886589733</v>
      </c>
      <c r="V621" s="16">
        <v>43.255073617190611</v>
      </c>
      <c r="W621" s="16">
        <v>56.1</v>
      </c>
      <c r="X621" s="16">
        <v>43.9</v>
      </c>
      <c r="Y621" s="18">
        <v>321500</v>
      </c>
    </row>
    <row r="622" spans="1:25" x14ac:dyDescent="0.2">
      <c r="A622" s="3" t="s">
        <v>1242</v>
      </c>
      <c r="B622" s="3" t="s">
        <v>1243</v>
      </c>
      <c r="C622" s="5">
        <v>34484.454810118092</v>
      </c>
      <c r="D622" s="5">
        <v>24692.444496132535</v>
      </c>
      <c r="E622" s="8">
        <v>9.5</v>
      </c>
      <c r="F622" s="8">
        <v>94</v>
      </c>
      <c r="G622" s="4">
        <v>63.8</v>
      </c>
      <c r="H622" s="10">
        <v>11.2</v>
      </c>
      <c r="I622" s="10">
        <v>25.5</v>
      </c>
      <c r="J622" s="4">
        <v>4.5906433412426635</v>
      </c>
      <c r="K622" s="12">
        <v>153.18215069495244</v>
      </c>
      <c r="L622" s="14">
        <f t="shared" si="45"/>
        <v>9.8947368421052637</v>
      </c>
      <c r="M622" s="14">
        <f t="shared" si="46"/>
        <v>6.7157894736842101</v>
      </c>
      <c r="N622" s="14">
        <f t="shared" si="47"/>
        <v>1.1789473684210525</v>
      </c>
      <c r="O622" s="14">
        <f t="shared" si="48"/>
        <v>2.6842105263157894</v>
      </c>
      <c r="P622" s="14">
        <f t="shared" si="49"/>
        <v>0.48322561486764881</v>
      </c>
      <c r="Q622" s="16">
        <v>56.410256410256409</v>
      </c>
      <c r="R622" s="16">
        <v>6.4102564102564097</v>
      </c>
      <c r="S622" s="16">
        <v>13.26644370122631</v>
      </c>
      <c r="T622" s="16">
        <v>19.732441471571907</v>
      </c>
      <c r="U622" s="16">
        <v>4.1806020066889635</v>
      </c>
      <c r="V622" s="16">
        <v>43.589743589743591</v>
      </c>
      <c r="W622" s="16">
        <v>57.8</v>
      </c>
      <c r="X622" s="16">
        <v>42.2</v>
      </c>
      <c r="Y622" s="18">
        <v>360000</v>
      </c>
    </row>
    <row r="623" spans="1:25" x14ac:dyDescent="0.2">
      <c r="A623" s="3" t="s">
        <v>1244</v>
      </c>
      <c r="B623" s="3" t="s">
        <v>1245</v>
      </c>
      <c r="C623" s="5">
        <v>64102.863771559481</v>
      </c>
      <c r="D623" s="5">
        <v>46093.898744892998</v>
      </c>
      <c r="E623" s="8">
        <v>4.5999999999999996</v>
      </c>
      <c r="F623" s="8">
        <v>41</v>
      </c>
      <c r="G623" s="4">
        <v>46.3</v>
      </c>
      <c r="H623" s="10">
        <v>6.5</v>
      </c>
      <c r="I623" s="10">
        <v>15.4</v>
      </c>
      <c r="J623" s="4">
        <v>6.8400807740048339</v>
      </c>
      <c r="K623" s="12">
        <v>104.58199356913184</v>
      </c>
      <c r="L623" s="14">
        <f t="shared" si="45"/>
        <v>8.913043478260871</v>
      </c>
      <c r="M623" s="14">
        <f t="shared" si="46"/>
        <v>10.065217391304348</v>
      </c>
      <c r="N623" s="14">
        <f t="shared" si="47"/>
        <v>1.4130434782608696</v>
      </c>
      <c r="O623" s="14">
        <f t="shared" si="48"/>
        <v>3.347826086956522</v>
      </c>
      <c r="P623" s="14">
        <f t="shared" si="49"/>
        <v>1.4869740813053989</v>
      </c>
      <c r="Q623" s="16">
        <v>75.437262357414454</v>
      </c>
      <c r="R623" s="16">
        <v>4.1825095057034218</v>
      </c>
      <c r="S623" s="16">
        <v>8.593155893536121</v>
      </c>
      <c r="T623" s="16">
        <v>9.6577946768060841</v>
      </c>
      <c r="U623" s="16">
        <v>2.1292775665399239</v>
      </c>
      <c r="V623" s="16">
        <v>24.562737642585553</v>
      </c>
      <c r="W623" s="16">
        <v>71.8</v>
      </c>
      <c r="X623" s="16">
        <v>28.2</v>
      </c>
      <c r="Y623" s="18">
        <v>726500</v>
      </c>
    </row>
    <row r="624" spans="1:25" x14ac:dyDescent="0.2">
      <c r="A624" s="3" t="s">
        <v>1246</v>
      </c>
      <c r="B624" s="3" t="s">
        <v>1247</v>
      </c>
      <c r="C624" s="5">
        <v>75783.498474053107</v>
      </c>
      <c r="D624" s="5">
        <v>54462.020631320127</v>
      </c>
      <c r="E624" s="8">
        <v>3.7</v>
      </c>
      <c r="F624" s="8">
        <v>44</v>
      </c>
      <c r="G624" s="4">
        <v>50</v>
      </c>
      <c r="H624" s="10">
        <v>4.8</v>
      </c>
      <c r="I624" s="10">
        <v>12.3</v>
      </c>
      <c r="J624" s="4">
        <v>6.9962185177168195</v>
      </c>
      <c r="K624" s="12">
        <v>107.40233036326251</v>
      </c>
      <c r="L624" s="14">
        <f t="shared" si="45"/>
        <v>11.891891891891891</v>
      </c>
      <c r="M624" s="14">
        <f t="shared" si="46"/>
        <v>13.513513513513512</v>
      </c>
      <c r="N624" s="14">
        <f t="shared" si="47"/>
        <v>1.2972972972972971</v>
      </c>
      <c r="O624" s="14">
        <f t="shared" si="48"/>
        <v>3.3243243243243246</v>
      </c>
      <c r="P624" s="14">
        <f t="shared" si="49"/>
        <v>1.8908698696531943</v>
      </c>
      <c r="Q624" s="16">
        <v>82.147651006711413</v>
      </c>
      <c r="R624" s="16">
        <v>5.5033557046979871</v>
      </c>
      <c r="S624" s="16">
        <v>5.4362416107382554</v>
      </c>
      <c r="T624" s="16">
        <v>5.3020134228187921</v>
      </c>
      <c r="U624" s="16">
        <v>1.6107382550335572</v>
      </c>
      <c r="V624" s="16">
        <v>17.85234899328859</v>
      </c>
      <c r="W624" s="16">
        <v>73.3</v>
      </c>
      <c r="X624" s="16">
        <v>26.7</v>
      </c>
      <c r="Y624" s="18">
        <v>850000</v>
      </c>
    </row>
    <row r="625" spans="1:25" x14ac:dyDescent="0.2">
      <c r="A625" s="3" t="s">
        <v>1248</v>
      </c>
      <c r="B625" s="3" t="s">
        <v>1249</v>
      </c>
      <c r="C625" s="5">
        <v>37981.178542810871</v>
      </c>
      <c r="D625" s="5">
        <v>27242.266022991349</v>
      </c>
      <c r="E625" s="8">
        <v>15.7</v>
      </c>
      <c r="F625" s="8">
        <v>207</v>
      </c>
      <c r="G625" s="4">
        <v>62.8</v>
      </c>
      <c r="H625" s="10">
        <v>11.6</v>
      </c>
      <c r="I625" s="10">
        <v>24.2</v>
      </c>
      <c r="J625" s="4">
        <v>6.6854952053102661</v>
      </c>
      <c r="K625" s="12">
        <v>237.2529644268775</v>
      </c>
      <c r="L625" s="14">
        <f t="shared" si="45"/>
        <v>13.184713375796179</v>
      </c>
      <c r="M625" s="14">
        <f t="shared" si="46"/>
        <v>4</v>
      </c>
      <c r="N625" s="14">
        <f t="shared" si="47"/>
        <v>0.73885350318471343</v>
      </c>
      <c r="O625" s="14">
        <f t="shared" si="48"/>
        <v>1.5414012738853504</v>
      </c>
      <c r="P625" s="14">
        <f t="shared" si="49"/>
        <v>0.42582772008345648</v>
      </c>
      <c r="Q625" s="16">
        <v>57.969151670951156</v>
      </c>
      <c r="R625" s="16">
        <v>8.6118251928020566</v>
      </c>
      <c r="S625" s="16">
        <v>8.6546700942587833</v>
      </c>
      <c r="T625" s="16">
        <v>19.32305055698372</v>
      </c>
      <c r="U625" s="16">
        <v>5.4413024850042842</v>
      </c>
      <c r="V625" s="16">
        <v>42.030848329048844</v>
      </c>
      <c r="W625" s="16">
        <v>67.8</v>
      </c>
      <c r="X625" s="16">
        <v>32.200000000000003</v>
      </c>
      <c r="Y625" s="18">
        <v>465800</v>
      </c>
    </row>
    <row r="626" spans="1:25" x14ac:dyDescent="0.2">
      <c r="A626" s="3" t="s">
        <v>1250</v>
      </c>
      <c r="B626" s="3" t="s">
        <v>1251</v>
      </c>
      <c r="C626" s="5">
        <v>42683.252722738835</v>
      </c>
      <c r="D626" s="5">
        <v>30671.032743327713</v>
      </c>
      <c r="E626" s="8">
        <v>8.1</v>
      </c>
      <c r="F626" s="8">
        <v>79</v>
      </c>
      <c r="G626" s="4">
        <v>60.8</v>
      </c>
      <c r="H626" s="10">
        <v>10.1</v>
      </c>
      <c r="I626" s="10">
        <v>26.6</v>
      </c>
      <c r="J626" s="4">
        <v>6.7030336639220689</v>
      </c>
      <c r="K626" s="12">
        <v>189.35361216730038</v>
      </c>
      <c r="L626" s="14">
        <f t="shared" si="45"/>
        <v>9.7530864197530871</v>
      </c>
      <c r="M626" s="14">
        <f t="shared" si="46"/>
        <v>7.5061728395061724</v>
      </c>
      <c r="N626" s="14">
        <f t="shared" si="47"/>
        <v>1.2469135802469136</v>
      </c>
      <c r="O626" s="14">
        <f t="shared" si="48"/>
        <v>3.283950617283951</v>
      </c>
      <c r="P626" s="14">
        <f t="shared" si="49"/>
        <v>0.82753502023729253</v>
      </c>
      <c r="Q626" s="16">
        <v>70.034843205574916</v>
      </c>
      <c r="R626" s="16">
        <v>5.8536585365853666</v>
      </c>
      <c r="S626" s="16">
        <v>6.4808362369337988</v>
      </c>
      <c r="T626" s="16">
        <v>13.937282229965156</v>
      </c>
      <c r="U626" s="16">
        <v>3.6933797909407664</v>
      </c>
      <c r="V626" s="16">
        <v>29.965156794425084</v>
      </c>
      <c r="W626" s="16">
        <v>70.099999999999994</v>
      </c>
      <c r="X626" s="16">
        <v>29.9</v>
      </c>
      <c r="Y626" s="18">
        <v>623514</v>
      </c>
    </row>
    <row r="627" spans="1:25" x14ac:dyDescent="0.2">
      <c r="A627" s="3" t="s">
        <v>1252</v>
      </c>
      <c r="B627" s="3" t="s">
        <v>1253</v>
      </c>
      <c r="C627" s="5">
        <v>74197.468957179823</v>
      </c>
      <c r="D627" s="5">
        <v>53325.773445211889</v>
      </c>
      <c r="E627" s="8">
        <v>3.9</v>
      </c>
      <c r="F627" s="8">
        <v>44</v>
      </c>
      <c r="G627" s="4">
        <v>50</v>
      </c>
      <c r="H627" s="10">
        <v>5.7</v>
      </c>
      <c r="I627" s="10">
        <v>14.1</v>
      </c>
      <c r="J627" s="4">
        <v>7.1491456231462269</v>
      </c>
      <c r="K627" s="12">
        <v>115.27196652719665</v>
      </c>
      <c r="L627" s="14">
        <f t="shared" si="45"/>
        <v>11.282051282051283</v>
      </c>
      <c r="M627" s="14">
        <f t="shared" si="46"/>
        <v>12.820512820512821</v>
      </c>
      <c r="N627" s="14">
        <f t="shared" si="47"/>
        <v>1.4615384615384617</v>
      </c>
      <c r="O627" s="14">
        <f t="shared" si="48"/>
        <v>3.6153846153846154</v>
      </c>
      <c r="P627" s="14">
        <f t="shared" si="49"/>
        <v>1.8331142623451864</v>
      </c>
      <c r="Q627" s="16">
        <v>83.473752430330535</v>
      </c>
      <c r="R627" s="16">
        <v>4.8606610499027871</v>
      </c>
      <c r="S627" s="16">
        <v>4.7310434219053796</v>
      </c>
      <c r="T627" s="16">
        <v>4.9902786779001946</v>
      </c>
      <c r="U627" s="16">
        <v>1.9442644199611145</v>
      </c>
      <c r="V627" s="16">
        <v>16.526247569669476</v>
      </c>
      <c r="W627" s="16">
        <v>69.2</v>
      </c>
      <c r="X627" s="16">
        <v>30.8</v>
      </c>
      <c r="Y627" s="18">
        <v>800000</v>
      </c>
    </row>
    <row r="628" spans="1:25" x14ac:dyDescent="0.2">
      <c r="A628" s="3" t="s">
        <v>1254</v>
      </c>
      <c r="B628" s="3" t="s">
        <v>1255</v>
      </c>
      <c r="C628" s="5">
        <v>48769.049581772873</v>
      </c>
      <c r="D628" s="5">
        <v>35108.814228370778</v>
      </c>
      <c r="E628" s="8">
        <v>7</v>
      </c>
      <c r="F628" s="8">
        <v>108</v>
      </c>
      <c r="G628" s="4">
        <v>55.6</v>
      </c>
      <c r="H628" s="10">
        <v>9.3000000000000007</v>
      </c>
      <c r="I628" s="10">
        <v>19.600000000000001</v>
      </c>
      <c r="J628" s="4">
        <v>6.9873725729038005</v>
      </c>
      <c r="K628" s="12">
        <v>193.24577861163226</v>
      </c>
      <c r="L628" s="14">
        <f t="shared" si="45"/>
        <v>15.428571428571429</v>
      </c>
      <c r="M628" s="14">
        <f t="shared" si="46"/>
        <v>7.9428571428571431</v>
      </c>
      <c r="N628" s="14">
        <f t="shared" si="47"/>
        <v>1.3285714285714287</v>
      </c>
      <c r="O628" s="14">
        <f t="shared" si="48"/>
        <v>2.8000000000000003</v>
      </c>
      <c r="P628" s="14">
        <f t="shared" si="49"/>
        <v>0.99819608184340003</v>
      </c>
      <c r="Q628" s="16">
        <v>73.018372703412069</v>
      </c>
      <c r="R628" s="16">
        <v>5.1443569553805775</v>
      </c>
      <c r="S628" s="16">
        <v>7.7165354330708658</v>
      </c>
      <c r="T628" s="16">
        <v>10.288713910761155</v>
      </c>
      <c r="U628" s="16">
        <v>3.8320209973753281</v>
      </c>
      <c r="V628" s="16">
        <v>26.981627296587931</v>
      </c>
      <c r="W628" s="16">
        <v>66.599999999999994</v>
      </c>
      <c r="X628" s="16">
        <v>33.4</v>
      </c>
      <c r="Y628" s="18">
        <v>640000</v>
      </c>
    </row>
    <row r="629" spans="1:25" x14ac:dyDescent="0.2">
      <c r="A629" s="3" t="s">
        <v>1256</v>
      </c>
      <c r="B629" s="3" t="s">
        <v>1257</v>
      </c>
      <c r="C629" s="5">
        <v>66033.714346855937</v>
      </c>
      <c r="D629" s="5">
        <v>47477.179137619372</v>
      </c>
      <c r="E629" s="8">
        <v>4.7</v>
      </c>
      <c r="F629" s="8">
        <v>77</v>
      </c>
      <c r="G629" s="4">
        <v>53.2</v>
      </c>
      <c r="H629" s="10">
        <v>6.4</v>
      </c>
      <c r="I629" s="10">
        <v>10.6</v>
      </c>
      <c r="J629" s="4">
        <v>5.7704373084753389</v>
      </c>
      <c r="K629" s="12">
        <v>209.62761126248864</v>
      </c>
      <c r="L629" s="14">
        <f t="shared" si="45"/>
        <v>16.382978723404253</v>
      </c>
      <c r="M629" s="14">
        <f t="shared" si="46"/>
        <v>11.319148936170214</v>
      </c>
      <c r="N629" s="14">
        <f t="shared" si="47"/>
        <v>1.3617021276595744</v>
      </c>
      <c r="O629" s="14">
        <f t="shared" si="48"/>
        <v>2.2553191489361701</v>
      </c>
      <c r="P629" s="14">
        <f t="shared" si="49"/>
        <v>1.2277526188245402</v>
      </c>
      <c r="Q629" s="16">
        <v>76.7329132331556</v>
      </c>
      <c r="R629" s="16">
        <v>6.4469219583131361</v>
      </c>
      <c r="S629" s="16">
        <v>6.4469219583131361</v>
      </c>
      <c r="T629" s="16">
        <v>8.191953465826467</v>
      </c>
      <c r="U629" s="16">
        <v>2.1812893843916625</v>
      </c>
      <c r="V629" s="16">
        <v>23.267086766844404</v>
      </c>
      <c r="W629" s="16">
        <v>70.3</v>
      </c>
      <c r="X629" s="16">
        <v>29.7</v>
      </c>
      <c r="Y629" s="18">
        <v>595000</v>
      </c>
    </row>
    <row r="630" spans="1:25" x14ac:dyDescent="0.2">
      <c r="A630" s="3" t="s">
        <v>1258</v>
      </c>
      <c r="B630" s="3" t="s">
        <v>1259</v>
      </c>
      <c r="C630" s="5">
        <v>72818.153596143267</v>
      </c>
      <c r="D630" s="5">
        <v>52337.618318803288</v>
      </c>
      <c r="E630" s="8">
        <v>4</v>
      </c>
      <c r="F630" s="8">
        <v>45</v>
      </c>
      <c r="G630" s="4">
        <v>53.3</v>
      </c>
      <c r="H630" s="10">
        <v>5.4</v>
      </c>
      <c r="I630" s="10">
        <v>13.6</v>
      </c>
      <c r="J630" s="4">
        <v>4.822433181124298</v>
      </c>
      <c r="K630" s="12">
        <v>173.66120218579235</v>
      </c>
      <c r="L630" s="14">
        <f t="shared" si="45"/>
        <v>11.25</v>
      </c>
      <c r="M630" s="14">
        <f t="shared" si="46"/>
        <v>13.324999999999999</v>
      </c>
      <c r="N630" s="14">
        <f t="shared" si="47"/>
        <v>1.35</v>
      </c>
      <c r="O630" s="14">
        <f t="shared" si="48"/>
        <v>3.4</v>
      </c>
      <c r="P630" s="14">
        <f t="shared" si="49"/>
        <v>1.2056082952810745</v>
      </c>
      <c r="Q630" s="16">
        <v>84.0743198407432</v>
      </c>
      <c r="R630" s="16">
        <v>4.3795620437956204</v>
      </c>
      <c r="S630" s="16">
        <v>5.9057730590577302</v>
      </c>
      <c r="T630" s="16">
        <v>4.2468480424684802</v>
      </c>
      <c r="U630" s="16">
        <v>1.3934970139349701</v>
      </c>
      <c r="V630" s="16">
        <v>15.925680159256803</v>
      </c>
      <c r="W630" s="16">
        <v>75</v>
      </c>
      <c r="X630" s="16">
        <v>25</v>
      </c>
      <c r="Y630" s="18">
        <v>930000</v>
      </c>
    </row>
    <row r="631" spans="1:25" x14ac:dyDescent="0.2">
      <c r="A631" s="3" t="s">
        <v>1260</v>
      </c>
      <c r="B631" s="3" t="s">
        <v>1261</v>
      </c>
      <c r="C631" s="5">
        <v>105344.96811860875</v>
      </c>
      <c r="D631" s="5">
        <v>75640.148997473603</v>
      </c>
      <c r="E631" s="8">
        <v>2.5</v>
      </c>
      <c r="F631" s="8">
        <v>21</v>
      </c>
      <c r="G631" s="4">
        <v>52.4</v>
      </c>
      <c r="H631" s="10">
        <v>3.8</v>
      </c>
      <c r="I631" s="10">
        <v>8.1</v>
      </c>
      <c r="J631" s="4">
        <v>3.5255153118871543</v>
      </c>
      <c r="K631" s="12">
        <v>86.707452725250278</v>
      </c>
      <c r="L631" s="14">
        <f t="shared" si="45"/>
        <v>8.4</v>
      </c>
      <c r="M631" s="14">
        <f t="shared" si="46"/>
        <v>20.96</v>
      </c>
      <c r="N631" s="14">
        <f t="shared" si="47"/>
        <v>1.52</v>
      </c>
      <c r="O631" s="14">
        <f t="shared" si="48"/>
        <v>3.2399999999999998</v>
      </c>
      <c r="P631" s="14">
        <f t="shared" si="49"/>
        <v>1.4102061247548616</v>
      </c>
      <c r="Q631" s="16">
        <v>87.821380243572406</v>
      </c>
      <c r="R631" s="16">
        <v>2.8416779431664412</v>
      </c>
      <c r="S631" s="16">
        <v>5.6833558863328824</v>
      </c>
      <c r="T631" s="16">
        <v>2.3680649526387008</v>
      </c>
      <c r="U631" s="16">
        <v>1.2855209742895806</v>
      </c>
      <c r="V631" s="16">
        <v>12.178619756427606</v>
      </c>
      <c r="W631" s="16">
        <v>71.8</v>
      </c>
      <c r="X631" s="16">
        <v>28.2</v>
      </c>
      <c r="Y631" s="18">
        <v>814975</v>
      </c>
    </row>
    <row r="632" spans="1:25" x14ac:dyDescent="0.2">
      <c r="A632" s="3" t="s">
        <v>1262</v>
      </c>
      <c r="B632" s="3" t="s">
        <v>1263</v>
      </c>
      <c r="C632" s="5">
        <v>78980.60901610057</v>
      </c>
      <c r="D632" s="5">
        <v>56752.46215112236</v>
      </c>
      <c r="E632" s="8">
        <v>2.9</v>
      </c>
      <c r="F632" s="8">
        <v>46</v>
      </c>
      <c r="G632" s="4">
        <v>37</v>
      </c>
      <c r="H632" s="10">
        <v>3.6</v>
      </c>
      <c r="I632" s="10">
        <v>7.3</v>
      </c>
      <c r="J632" s="4">
        <v>4.6628936842801023</v>
      </c>
      <c r="K632" s="12">
        <v>151.61572052401749</v>
      </c>
      <c r="L632" s="14">
        <f t="shared" si="45"/>
        <v>15.862068965517242</v>
      </c>
      <c r="M632" s="14">
        <f t="shared" si="46"/>
        <v>12.758620689655173</v>
      </c>
      <c r="N632" s="14">
        <f t="shared" si="47"/>
        <v>1.2413793103448276</v>
      </c>
      <c r="O632" s="14">
        <f t="shared" si="48"/>
        <v>2.5172413793103448</v>
      </c>
      <c r="P632" s="14">
        <f t="shared" si="49"/>
        <v>1.6078943738896905</v>
      </c>
      <c r="Q632" s="16">
        <v>82.744405182567732</v>
      </c>
      <c r="R632" s="16">
        <v>4.0047114252061249</v>
      </c>
      <c r="S632" s="16">
        <v>7.1260306242638407</v>
      </c>
      <c r="T632" s="16">
        <v>4.47585394581861</v>
      </c>
      <c r="U632" s="16">
        <v>1.6489988221436984</v>
      </c>
      <c r="V632" s="16">
        <v>17.255594817432275</v>
      </c>
      <c r="W632" s="16">
        <v>67.099999999999994</v>
      </c>
      <c r="X632" s="16">
        <v>32.9</v>
      </c>
      <c r="Y632" s="18">
        <v>545000</v>
      </c>
    </row>
    <row r="633" spans="1:25" x14ac:dyDescent="0.2">
      <c r="A633" s="3" t="s">
        <v>1264</v>
      </c>
      <c r="B633" s="3" t="s">
        <v>1265</v>
      </c>
      <c r="C633" s="5">
        <v>74519.667484246776</v>
      </c>
      <c r="D633" s="5">
        <v>53556.599647280149</v>
      </c>
      <c r="E633" s="8">
        <v>3.8</v>
      </c>
      <c r="F633" s="8">
        <v>46</v>
      </c>
      <c r="G633" s="4">
        <v>39.1</v>
      </c>
      <c r="H633" s="10">
        <v>6.5</v>
      </c>
      <c r="I633" s="10">
        <v>9.6</v>
      </c>
      <c r="J633" s="4">
        <v>6.4693971886528105</v>
      </c>
      <c r="K633" s="12">
        <v>182.1462488129155</v>
      </c>
      <c r="L633" s="14">
        <f t="shared" si="45"/>
        <v>12.105263157894738</v>
      </c>
      <c r="M633" s="14">
        <f t="shared" si="46"/>
        <v>10.289473684210527</v>
      </c>
      <c r="N633" s="14">
        <f t="shared" si="47"/>
        <v>1.7105263157894737</v>
      </c>
      <c r="O633" s="14">
        <f t="shared" si="48"/>
        <v>2.5263157894736841</v>
      </c>
      <c r="P633" s="14">
        <f t="shared" si="49"/>
        <v>1.7024729443823186</v>
      </c>
      <c r="Q633" s="16">
        <v>77.474585339753872</v>
      </c>
      <c r="R633" s="16">
        <v>7.8651685393258424</v>
      </c>
      <c r="S633" s="16">
        <v>6.1530230069555918</v>
      </c>
      <c r="T633" s="16">
        <v>6.7415730337078648</v>
      </c>
      <c r="U633" s="16">
        <v>1.7656500802568218</v>
      </c>
      <c r="V633" s="16">
        <v>22.52541466024612</v>
      </c>
      <c r="W633" s="16">
        <v>69.400000000000006</v>
      </c>
      <c r="X633" s="16">
        <v>30.6</v>
      </c>
      <c r="Y633" s="18">
        <v>765000</v>
      </c>
    </row>
    <row r="634" spans="1:25" x14ac:dyDescent="0.2">
      <c r="A634" s="3" t="s">
        <v>1266</v>
      </c>
      <c r="B634" s="3" t="s">
        <v>1267</v>
      </c>
      <c r="C634" s="5">
        <v>43326.34643059779</v>
      </c>
      <c r="D634" s="5">
        <v>31139.97862108038</v>
      </c>
      <c r="E634" s="8">
        <v>7.6</v>
      </c>
      <c r="F634" s="8">
        <v>84</v>
      </c>
      <c r="G634" s="4">
        <v>56</v>
      </c>
      <c r="H634" s="10">
        <v>10.199999999999999</v>
      </c>
      <c r="I634" s="10">
        <v>25.5</v>
      </c>
      <c r="J634" s="4">
        <v>6.0561479646238672</v>
      </c>
      <c r="K634" s="12">
        <v>164.26886792452828</v>
      </c>
      <c r="L634" s="14">
        <f t="shared" si="45"/>
        <v>11.052631578947368</v>
      </c>
      <c r="M634" s="14">
        <f t="shared" si="46"/>
        <v>7.3684210526315796</v>
      </c>
      <c r="N634" s="14">
        <f t="shared" si="47"/>
        <v>1.3421052631578947</v>
      </c>
      <c r="O634" s="14">
        <f t="shared" si="48"/>
        <v>3.3552631578947372</v>
      </c>
      <c r="P634" s="14">
        <f t="shared" si="49"/>
        <v>0.79686157429261417</v>
      </c>
      <c r="Q634" s="16">
        <v>73.793103448275872</v>
      </c>
      <c r="R634" s="16">
        <v>5.9770114942528734</v>
      </c>
      <c r="S634" s="16">
        <v>5.7471264367816088</v>
      </c>
      <c r="T634" s="16">
        <v>11.03448275862069</v>
      </c>
      <c r="U634" s="16">
        <v>3.4482758620689653</v>
      </c>
      <c r="V634" s="16">
        <v>26.206896551724139</v>
      </c>
      <c r="W634" s="16">
        <v>72.900000000000006</v>
      </c>
      <c r="X634" s="16">
        <v>27.1</v>
      </c>
      <c r="Y634" s="18">
        <v>525000</v>
      </c>
    </row>
    <row r="635" spans="1:25" x14ac:dyDescent="0.2">
      <c r="A635" s="3" t="s">
        <v>1268</v>
      </c>
      <c r="B635" s="3" t="s">
        <v>1269</v>
      </c>
      <c r="C635" s="5">
        <v>46126.810787584647</v>
      </c>
      <c r="D635" s="5">
        <v>33182.085704314813</v>
      </c>
      <c r="E635" s="8">
        <v>6.5</v>
      </c>
      <c r="F635" s="8">
        <v>83</v>
      </c>
      <c r="G635" s="4">
        <v>62.7</v>
      </c>
      <c r="H635" s="10">
        <v>9.5</v>
      </c>
      <c r="I635" s="10">
        <v>21.2</v>
      </c>
      <c r="J635" s="4">
        <v>6.0272244946248321</v>
      </c>
      <c r="K635" s="12">
        <v>180.38496791934006</v>
      </c>
      <c r="L635" s="14">
        <f t="shared" si="45"/>
        <v>12.76923076923077</v>
      </c>
      <c r="M635" s="14">
        <f t="shared" si="46"/>
        <v>9.6461538461538474</v>
      </c>
      <c r="N635" s="14">
        <f t="shared" si="47"/>
        <v>1.4615384615384615</v>
      </c>
      <c r="O635" s="14">
        <f t="shared" si="48"/>
        <v>3.2615384615384615</v>
      </c>
      <c r="P635" s="14">
        <f t="shared" si="49"/>
        <v>0.9272653068653588</v>
      </c>
      <c r="Q635" s="16">
        <v>67.752269087026164</v>
      </c>
      <c r="R635" s="16">
        <v>7.5280298985584624</v>
      </c>
      <c r="S635" s="16">
        <v>9.3966898024559526</v>
      </c>
      <c r="T635" s="16">
        <v>10.891617725573946</v>
      </c>
      <c r="U635" s="16">
        <v>4.4313934863854776</v>
      </c>
      <c r="V635" s="16">
        <v>32.247730912973836</v>
      </c>
      <c r="W635" s="16">
        <v>69.900000000000006</v>
      </c>
      <c r="X635" s="16">
        <v>30.1</v>
      </c>
      <c r="Y635" s="18">
        <v>512500</v>
      </c>
    </row>
    <row r="636" spans="1:25" x14ac:dyDescent="0.2">
      <c r="A636" s="3" t="s">
        <v>1270</v>
      </c>
      <c r="B636" s="3" t="s">
        <v>1271</v>
      </c>
      <c r="C636" s="5">
        <v>74882.653943723213</v>
      </c>
      <c r="D636" s="5">
        <v>53816.646726346247</v>
      </c>
      <c r="E636" s="8">
        <v>3.6</v>
      </c>
      <c r="F636" s="8">
        <v>35</v>
      </c>
      <c r="G636" s="4">
        <v>62.9</v>
      </c>
      <c r="H636" s="10">
        <v>4</v>
      </c>
      <c r="I636" s="10">
        <v>15</v>
      </c>
      <c r="J636" s="4">
        <v>3.5865057387475319</v>
      </c>
      <c r="K636" s="12">
        <v>155.07246376811594</v>
      </c>
      <c r="L636" s="14">
        <f t="shared" si="45"/>
        <v>9.7222222222222214</v>
      </c>
      <c r="M636" s="14">
        <f t="shared" si="46"/>
        <v>17.472222222222221</v>
      </c>
      <c r="N636" s="14">
        <f t="shared" si="47"/>
        <v>1.1111111111111112</v>
      </c>
      <c r="O636" s="14">
        <f t="shared" si="48"/>
        <v>4.166666666666667</v>
      </c>
      <c r="P636" s="14">
        <f t="shared" si="49"/>
        <v>0.99625159409653663</v>
      </c>
      <c r="Q636" s="16">
        <v>82.239185750636139</v>
      </c>
      <c r="R636" s="16">
        <v>4.7328244274809164</v>
      </c>
      <c r="S636" s="16">
        <v>4.783715012722646</v>
      </c>
      <c r="T636" s="16">
        <v>5.44529262086514</v>
      </c>
      <c r="U636" s="16">
        <v>2.7989821882951653</v>
      </c>
      <c r="V636" s="16">
        <v>17.760814249363868</v>
      </c>
      <c r="W636" s="16">
        <v>73.599999999999994</v>
      </c>
      <c r="X636" s="16">
        <v>26.4</v>
      </c>
      <c r="Y636" s="18">
        <v>927500</v>
      </c>
    </row>
    <row r="637" spans="1:25" x14ac:dyDescent="0.2">
      <c r="A637" s="3" t="s">
        <v>1272</v>
      </c>
      <c r="B637" s="3" t="s">
        <v>1273</v>
      </c>
      <c r="C637" s="5">
        <v>43123.890338481222</v>
      </c>
      <c r="D637" s="5">
        <v>30992.347026083025</v>
      </c>
      <c r="E637" s="8">
        <v>10.8</v>
      </c>
      <c r="F637" s="8">
        <v>119</v>
      </c>
      <c r="G637" s="4">
        <v>68.099999999999994</v>
      </c>
      <c r="H637" s="10">
        <v>11.4</v>
      </c>
      <c r="I637" s="10">
        <v>23.4</v>
      </c>
      <c r="J637" s="4">
        <v>5.9152611019051999</v>
      </c>
      <c r="K637" s="12">
        <v>227.06855791962172</v>
      </c>
      <c r="L637" s="14">
        <f t="shared" si="45"/>
        <v>11.018518518518517</v>
      </c>
      <c r="M637" s="14">
        <f t="shared" si="46"/>
        <v>6.3055555555555545</v>
      </c>
      <c r="N637" s="14">
        <f t="shared" si="47"/>
        <v>1.0555555555555556</v>
      </c>
      <c r="O637" s="14">
        <f t="shared" si="48"/>
        <v>2.1666666666666665</v>
      </c>
      <c r="P637" s="14">
        <f t="shared" si="49"/>
        <v>0.54770936128751846</v>
      </c>
      <c r="Q637" s="16">
        <v>68.515497553017951</v>
      </c>
      <c r="R637" s="16">
        <v>5.2746057640021746</v>
      </c>
      <c r="S637" s="16">
        <v>7.6128330614464375</v>
      </c>
      <c r="T637" s="16">
        <v>15.497553017944535</v>
      </c>
      <c r="U637" s="16">
        <v>3.0995106035889073</v>
      </c>
      <c r="V637" s="16">
        <v>31.484502446982056</v>
      </c>
      <c r="W637" s="16">
        <v>66.3</v>
      </c>
      <c r="X637" s="16">
        <v>33.700000000000003</v>
      </c>
      <c r="Y637" s="18">
        <v>555000</v>
      </c>
    </row>
    <row r="638" spans="1:25" x14ac:dyDescent="0.2">
      <c r="A638" s="3" t="s">
        <v>1274</v>
      </c>
      <c r="B638" s="3" t="s">
        <v>1275</v>
      </c>
      <c r="C638" s="5">
        <v>35767.91459582089</v>
      </c>
      <c r="D638" s="5">
        <v>25628.34725557714</v>
      </c>
      <c r="E638" s="8">
        <v>15.6</v>
      </c>
      <c r="F638" s="8">
        <v>81</v>
      </c>
      <c r="G638" s="4">
        <v>65.400000000000006</v>
      </c>
      <c r="H638" s="10">
        <v>15.9</v>
      </c>
      <c r="I638" s="10">
        <v>31.9</v>
      </c>
      <c r="J638" s="4">
        <v>3.1134009895909216</v>
      </c>
      <c r="K638" s="12">
        <v>118.91891891891891</v>
      </c>
      <c r="L638" s="14">
        <f t="shared" si="45"/>
        <v>5.1923076923076925</v>
      </c>
      <c r="M638" s="14">
        <f t="shared" si="46"/>
        <v>4.1923076923076925</v>
      </c>
      <c r="N638" s="14">
        <f t="shared" si="47"/>
        <v>1.0192307692307694</v>
      </c>
      <c r="O638" s="14">
        <f t="shared" si="48"/>
        <v>2.0448717948717947</v>
      </c>
      <c r="P638" s="14">
        <f t="shared" si="49"/>
        <v>0.19957698651223857</v>
      </c>
      <c r="Q638" s="16">
        <v>60.438512869399432</v>
      </c>
      <c r="R638" s="16">
        <v>4.3851286939942797</v>
      </c>
      <c r="S638" s="16">
        <v>10.962821734985701</v>
      </c>
      <c r="T638" s="16">
        <v>18.398474737845564</v>
      </c>
      <c r="U638" s="16">
        <v>5.8150619637750234</v>
      </c>
      <c r="V638" s="16">
        <v>39.561487130600568</v>
      </c>
      <c r="W638" s="16">
        <v>67</v>
      </c>
      <c r="X638" s="16">
        <v>33</v>
      </c>
      <c r="Y638" s="18">
        <v>440000</v>
      </c>
    </row>
    <row r="639" spans="1:25" x14ac:dyDescent="0.2">
      <c r="A639" s="3" t="s">
        <v>1276</v>
      </c>
      <c r="B639" s="3" t="s">
        <v>1277</v>
      </c>
      <c r="C639" s="5">
        <v>37246.810325649334</v>
      </c>
      <c r="D639" s="5">
        <v>26706.762496861353</v>
      </c>
      <c r="E639" s="8">
        <v>14.9</v>
      </c>
      <c r="F639" s="8">
        <v>125</v>
      </c>
      <c r="G639" s="4">
        <v>61.6</v>
      </c>
      <c r="H639" s="10">
        <v>13.1</v>
      </c>
      <c r="I639" s="10">
        <v>29.2</v>
      </c>
      <c r="J639" s="4">
        <v>5.0458287788370981</v>
      </c>
      <c r="K639" s="12">
        <v>218.49217638691323</v>
      </c>
      <c r="L639" s="14">
        <f t="shared" si="45"/>
        <v>8.3892617449664435</v>
      </c>
      <c r="M639" s="14">
        <f t="shared" si="46"/>
        <v>4.1342281879194633</v>
      </c>
      <c r="N639" s="14">
        <f t="shared" si="47"/>
        <v>0.87919463087248317</v>
      </c>
      <c r="O639" s="14">
        <f t="shared" si="48"/>
        <v>1.9597315436241609</v>
      </c>
      <c r="P639" s="14">
        <f t="shared" si="49"/>
        <v>0.33864622676759049</v>
      </c>
      <c r="Q639" s="16">
        <v>55.483028720626635</v>
      </c>
      <c r="R639" s="16">
        <v>7.6370757180156668</v>
      </c>
      <c r="S639" s="16">
        <v>15.404699738903393</v>
      </c>
      <c r="T639" s="16">
        <v>17.297650130548302</v>
      </c>
      <c r="U639" s="16">
        <v>4.1775456919060057</v>
      </c>
      <c r="V639" s="16">
        <v>44.516971279373365</v>
      </c>
      <c r="W639" s="16">
        <v>64.099999999999994</v>
      </c>
      <c r="X639" s="16">
        <v>35.9</v>
      </c>
      <c r="Y639" s="18">
        <v>400000</v>
      </c>
    </row>
    <row r="640" spans="1:25" x14ac:dyDescent="0.2">
      <c r="A640" s="3" t="s">
        <v>1278</v>
      </c>
      <c r="B640" s="3" t="s">
        <v>1279</v>
      </c>
      <c r="C640" s="5">
        <v>35772.803074916505</v>
      </c>
      <c r="D640" s="5">
        <v>25631.911949326048</v>
      </c>
      <c r="E640" s="8">
        <v>8</v>
      </c>
      <c r="F640" s="8">
        <v>87</v>
      </c>
      <c r="G640" s="4">
        <v>43.7</v>
      </c>
      <c r="H640" s="10">
        <v>11.4</v>
      </c>
      <c r="I640" s="10">
        <v>20.9</v>
      </c>
      <c r="J640" s="4">
        <v>7.8660533202105718</v>
      </c>
      <c r="K640" s="12">
        <v>194.15992812219227</v>
      </c>
      <c r="L640" s="14">
        <f t="shared" si="45"/>
        <v>10.875</v>
      </c>
      <c r="M640" s="14">
        <f t="shared" si="46"/>
        <v>5.4625000000000004</v>
      </c>
      <c r="N640" s="14">
        <f t="shared" si="47"/>
        <v>1.425</v>
      </c>
      <c r="O640" s="14">
        <f t="shared" si="48"/>
        <v>2.6124999999999998</v>
      </c>
      <c r="P640" s="14">
        <f t="shared" si="49"/>
        <v>0.98325666502632147</v>
      </c>
      <c r="Q640" s="16">
        <v>47.712106768350807</v>
      </c>
      <c r="R640" s="16">
        <v>5.8150619637750234</v>
      </c>
      <c r="S640" s="16">
        <v>24.40419447092469</v>
      </c>
      <c r="T640" s="16">
        <v>16.491897044804578</v>
      </c>
      <c r="U640" s="16">
        <v>5.5767397521449</v>
      </c>
      <c r="V640" s="16">
        <v>52.287893231649186</v>
      </c>
      <c r="W640" s="16">
        <v>47.7</v>
      </c>
      <c r="X640" s="16">
        <v>52.3</v>
      </c>
      <c r="Y640" s="18">
        <v>375000</v>
      </c>
    </row>
    <row r="641" spans="1:25" x14ac:dyDescent="0.2">
      <c r="A641" s="3" t="s">
        <v>1280</v>
      </c>
      <c r="B641" s="3" t="s">
        <v>1281</v>
      </c>
      <c r="C641" s="5">
        <v>40335.053018415259</v>
      </c>
      <c r="D641" s="5">
        <v>28958.718413354356</v>
      </c>
      <c r="E641" s="8">
        <v>8.3000000000000007</v>
      </c>
      <c r="F641" s="8">
        <v>74</v>
      </c>
      <c r="G641" s="4">
        <v>60.8</v>
      </c>
      <c r="H641" s="10">
        <v>8.1</v>
      </c>
      <c r="I641" s="10">
        <v>25.7</v>
      </c>
      <c r="J641" s="4">
        <v>4.7336205739206223</v>
      </c>
      <c r="K641" s="12">
        <v>222.9712858926342</v>
      </c>
      <c r="L641" s="14">
        <f t="shared" si="45"/>
        <v>8.9156626506024086</v>
      </c>
      <c r="M641" s="14">
        <f t="shared" si="46"/>
        <v>7.3253012048192758</v>
      </c>
      <c r="N641" s="14">
        <f t="shared" si="47"/>
        <v>0.97590361445783125</v>
      </c>
      <c r="O641" s="14">
        <f t="shared" si="48"/>
        <v>3.0963855421686746</v>
      </c>
      <c r="P641" s="14">
        <f t="shared" si="49"/>
        <v>0.57031573179766526</v>
      </c>
      <c r="Q641" s="16">
        <v>62.656784492588372</v>
      </c>
      <c r="R641" s="16">
        <v>5.4732041049030791</v>
      </c>
      <c r="S641" s="16">
        <v>15.3363740022805</v>
      </c>
      <c r="T641" s="16">
        <v>13.055872291904219</v>
      </c>
      <c r="U641" s="16">
        <v>3.477765108323831</v>
      </c>
      <c r="V641" s="16">
        <v>37.343215507411628</v>
      </c>
      <c r="W641" s="16">
        <v>61.9</v>
      </c>
      <c r="X641" s="16">
        <v>38.1</v>
      </c>
      <c r="Y641" s="18">
        <v>475000</v>
      </c>
    </row>
    <row r="642" spans="1:25" x14ac:dyDescent="0.2">
      <c r="A642" s="3" t="s">
        <v>1282</v>
      </c>
      <c r="B642" s="3" t="s">
        <v>1283</v>
      </c>
      <c r="C642" s="5">
        <v>42413.746549932832</v>
      </c>
      <c r="D642" s="5">
        <v>30474.508026600113</v>
      </c>
      <c r="E642" s="8">
        <v>9.3000000000000007</v>
      </c>
      <c r="F642" s="8">
        <v>70</v>
      </c>
      <c r="G642" s="4">
        <v>52.9</v>
      </c>
      <c r="H642" s="10">
        <v>10.6</v>
      </c>
      <c r="I642" s="10">
        <v>26.8</v>
      </c>
      <c r="J642" s="4">
        <v>5.9019412218369833</v>
      </c>
      <c r="K642" s="12">
        <v>119.69805895039539</v>
      </c>
      <c r="L642" s="14">
        <f t="shared" ref="L642:L705" si="50">F642/E642</f>
        <v>7.5268817204301071</v>
      </c>
      <c r="M642" s="14">
        <f t="shared" ref="M642:M705" si="51">G642/E642</f>
        <v>5.6881720430107521</v>
      </c>
      <c r="N642" s="14">
        <f t="shared" ref="N642:N705" si="52">H642/E642</f>
        <v>1.139784946236559</v>
      </c>
      <c r="O642" s="14">
        <f t="shared" ref="O642:O705" si="53">I642/E642</f>
        <v>2.8817204301075265</v>
      </c>
      <c r="P642" s="14">
        <f t="shared" ref="P642:P705" si="54">J642/E642</f>
        <v>0.634617335681396</v>
      </c>
      <c r="Q642" s="16">
        <v>58.293556085918851</v>
      </c>
      <c r="R642" s="16">
        <v>4.5346062052505962</v>
      </c>
      <c r="S642" s="16">
        <v>14.916467780429594</v>
      </c>
      <c r="T642" s="16">
        <v>18.019093078758949</v>
      </c>
      <c r="U642" s="16">
        <v>4.2362768496420049</v>
      </c>
      <c r="V642" s="16">
        <v>41.706443914081149</v>
      </c>
      <c r="W642" s="16">
        <v>65.900000000000006</v>
      </c>
      <c r="X642" s="16">
        <v>34.1</v>
      </c>
      <c r="Y642" s="18">
        <v>415000</v>
      </c>
    </row>
    <row r="643" spans="1:25" x14ac:dyDescent="0.2">
      <c r="A643" s="3" t="s">
        <v>1284</v>
      </c>
      <c r="B643" s="3" t="s">
        <v>1285</v>
      </c>
      <c r="C643" s="5">
        <v>34160.522430867401</v>
      </c>
      <c r="D643" s="5">
        <v>24456.232024973448</v>
      </c>
      <c r="E643" s="8">
        <v>11.1</v>
      </c>
      <c r="F643" s="8">
        <v>93</v>
      </c>
      <c r="G643" s="4">
        <v>61.3</v>
      </c>
      <c r="H643" s="10">
        <v>13.4</v>
      </c>
      <c r="I643" s="10">
        <v>25.7</v>
      </c>
      <c r="J643" s="4">
        <v>3.8208689175047268</v>
      </c>
      <c r="K643" s="12">
        <v>265.74394463667818</v>
      </c>
      <c r="L643" s="14">
        <f t="shared" si="50"/>
        <v>8.378378378378379</v>
      </c>
      <c r="M643" s="14">
        <f t="shared" si="51"/>
        <v>5.5225225225225225</v>
      </c>
      <c r="N643" s="14">
        <f t="shared" si="52"/>
        <v>1.2072072072072073</v>
      </c>
      <c r="O643" s="14">
        <f t="shared" si="53"/>
        <v>2.3153153153153152</v>
      </c>
      <c r="P643" s="14">
        <f t="shared" si="54"/>
        <v>0.34422242500042582</v>
      </c>
      <c r="Q643" s="16">
        <v>55.261416280608863</v>
      </c>
      <c r="R643" s="16">
        <v>5.6915949702183983</v>
      </c>
      <c r="S643" s="16">
        <v>13.500992720052945</v>
      </c>
      <c r="T643" s="16">
        <v>19.986763732627399</v>
      </c>
      <c r="U643" s="16">
        <v>5.5592322964923895</v>
      </c>
      <c r="V643" s="16">
        <v>44.738583719391137</v>
      </c>
      <c r="W643" s="16">
        <v>60.4</v>
      </c>
      <c r="X643" s="16">
        <v>39.6</v>
      </c>
      <c r="Y643" s="18">
        <v>316500</v>
      </c>
    </row>
    <row r="644" spans="1:25" x14ac:dyDescent="0.2">
      <c r="A644" s="3" t="s">
        <v>1286</v>
      </c>
      <c r="B644" s="3" t="s">
        <v>1287</v>
      </c>
      <c r="C644" s="5">
        <v>73959.733088181078</v>
      </c>
      <c r="D644" s="5">
        <v>53155.45712429034</v>
      </c>
      <c r="E644" s="8">
        <v>3.6</v>
      </c>
      <c r="F644" s="8">
        <v>57</v>
      </c>
      <c r="G644" s="4">
        <v>56.1</v>
      </c>
      <c r="H644" s="10">
        <v>5.9</v>
      </c>
      <c r="I644" s="10">
        <v>12.5</v>
      </c>
      <c r="J644" s="4">
        <v>5.141622387752923</v>
      </c>
      <c r="K644" s="12">
        <v>129.39189189189187</v>
      </c>
      <c r="L644" s="14">
        <f t="shared" si="50"/>
        <v>15.833333333333332</v>
      </c>
      <c r="M644" s="14">
        <f t="shared" si="51"/>
        <v>15.583333333333334</v>
      </c>
      <c r="N644" s="14">
        <f t="shared" si="52"/>
        <v>1.6388888888888888</v>
      </c>
      <c r="O644" s="14">
        <f t="shared" si="53"/>
        <v>3.4722222222222223</v>
      </c>
      <c r="P644" s="14">
        <f t="shared" si="54"/>
        <v>1.4282284410424786</v>
      </c>
      <c r="Q644" s="16">
        <v>82.901268615554329</v>
      </c>
      <c r="R644" s="16">
        <v>5.2399338113623832</v>
      </c>
      <c r="S644" s="16">
        <v>6.2327633756205181</v>
      </c>
      <c r="T644" s="16">
        <v>4.7986762272476557</v>
      </c>
      <c r="U644" s="16">
        <v>0.82735797021511304</v>
      </c>
      <c r="V644" s="16">
        <v>17.098731384445671</v>
      </c>
      <c r="W644" s="16">
        <v>66.8</v>
      </c>
      <c r="X644" s="16">
        <v>33.200000000000003</v>
      </c>
      <c r="Y644" s="18">
        <v>928750</v>
      </c>
    </row>
    <row r="645" spans="1:25" x14ac:dyDescent="0.2">
      <c r="A645" s="3" t="s">
        <v>1288</v>
      </c>
      <c r="B645" s="3" t="s">
        <v>1289</v>
      </c>
      <c r="C645" s="5">
        <v>70743.449528264173</v>
      </c>
      <c r="D645" s="5">
        <v>50851.279865416662</v>
      </c>
      <c r="E645" s="8">
        <v>2.6</v>
      </c>
      <c r="F645" s="8">
        <v>40</v>
      </c>
      <c r="G645" s="4">
        <v>42.5</v>
      </c>
      <c r="H645" s="10">
        <v>5.6</v>
      </c>
      <c r="I645" s="10">
        <v>10.1</v>
      </c>
      <c r="J645" s="4">
        <v>6.3218359697226472</v>
      </c>
      <c r="K645" s="12">
        <v>104.81727574750832</v>
      </c>
      <c r="L645" s="14">
        <f t="shared" si="50"/>
        <v>15.384615384615383</v>
      </c>
      <c r="M645" s="14">
        <f t="shared" si="51"/>
        <v>16.346153846153847</v>
      </c>
      <c r="N645" s="14">
        <f t="shared" si="52"/>
        <v>2.1538461538461537</v>
      </c>
      <c r="O645" s="14">
        <f t="shared" si="53"/>
        <v>3.8846153846153841</v>
      </c>
      <c r="P645" s="14">
        <f t="shared" si="54"/>
        <v>2.4314753729702487</v>
      </c>
      <c r="Q645" s="16">
        <v>77.790368271954677</v>
      </c>
      <c r="R645" s="16">
        <v>5.0424929178470252</v>
      </c>
      <c r="S645" s="16">
        <v>8.6685552407932001</v>
      </c>
      <c r="T645" s="16">
        <v>6.5155807365439093</v>
      </c>
      <c r="U645" s="16">
        <v>1.9830028328611897</v>
      </c>
      <c r="V645" s="16">
        <v>22.209631728045327</v>
      </c>
      <c r="W645" s="16">
        <v>64</v>
      </c>
      <c r="X645" s="16">
        <v>36</v>
      </c>
      <c r="Y645" s="18">
        <v>727500</v>
      </c>
    </row>
    <row r="646" spans="1:25" x14ac:dyDescent="0.2">
      <c r="A646" s="3" t="s">
        <v>1290</v>
      </c>
      <c r="B646" s="3" t="s">
        <v>1291</v>
      </c>
      <c r="C646" s="5">
        <v>83401.289664917786</v>
      </c>
      <c r="D646" s="5">
        <v>59919.481361334874</v>
      </c>
      <c r="E646" s="8">
        <v>3</v>
      </c>
      <c r="F646" s="8">
        <v>39</v>
      </c>
      <c r="G646" s="4">
        <v>61.5</v>
      </c>
      <c r="H646" s="10">
        <v>4</v>
      </c>
      <c r="I646" s="10">
        <v>10.3</v>
      </c>
      <c r="J646" s="4">
        <v>6.7846905421877679</v>
      </c>
      <c r="K646" s="12">
        <v>146.26168224299067</v>
      </c>
      <c r="L646" s="14">
        <f t="shared" si="50"/>
        <v>13</v>
      </c>
      <c r="M646" s="14">
        <f t="shared" si="51"/>
        <v>20.5</v>
      </c>
      <c r="N646" s="14">
        <f t="shared" si="52"/>
        <v>1.3333333333333333</v>
      </c>
      <c r="O646" s="14">
        <f t="shared" si="53"/>
        <v>3.4333333333333336</v>
      </c>
      <c r="P646" s="14">
        <f t="shared" si="54"/>
        <v>2.2615635140625892</v>
      </c>
      <c r="Q646" s="16">
        <v>81.584030907920152</v>
      </c>
      <c r="R646" s="16">
        <v>3.992273019961365</v>
      </c>
      <c r="S646" s="16">
        <v>5.7952350289761752</v>
      </c>
      <c r="T646" s="16">
        <v>6.8254990341274953</v>
      </c>
      <c r="U646" s="16">
        <v>1.80296200901481</v>
      </c>
      <c r="V646" s="16">
        <v>18.415969092079845</v>
      </c>
      <c r="W646" s="16">
        <v>68.900000000000006</v>
      </c>
      <c r="X646" s="16">
        <v>31.1</v>
      </c>
      <c r="Y646" s="18">
        <v>735000</v>
      </c>
    </row>
    <row r="647" spans="1:25" x14ac:dyDescent="0.2">
      <c r="A647" s="3" t="s">
        <v>1292</v>
      </c>
      <c r="B647" s="3" t="s">
        <v>1293</v>
      </c>
      <c r="C647" s="5">
        <v>78985.04404783166</v>
      </c>
      <c r="D647" s="5">
        <v>56755.639451589443</v>
      </c>
      <c r="E647" s="8">
        <v>3.1</v>
      </c>
      <c r="F647" s="8">
        <v>42</v>
      </c>
      <c r="G647" s="4">
        <v>50</v>
      </c>
      <c r="H647" s="10">
        <v>5.4</v>
      </c>
      <c r="I647" s="10">
        <v>11.7</v>
      </c>
      <c r="J647" s="4">
        <v>4.6852719468554707</v>
      </c>
      <c r="K647" s="12">
        <v>134.94085532302091</v>
      </c>
      <c r="L647" s="14">
        <f t="shared" si="50"/>
        <v>13.548387096774194</v>
      </c>
      <c r="M647" s="14">
        <f t="shared" si="51"/>
        <v>16.129032258064516</v>
      </c>
      <c r="N647" s="14">
        <f t="shared" si="52"/>
        <v>1.7419354838709677</v>
      </c>
      <c r="O647" s="14">
        <f t="shared" si="53"/>
        <v>3.7741935483870965</v>
      </c>
      <c r="P647" s="14">
        <f t="shared" si="54"/>
        <v>1.5113780473727325</v>
      </c>
      <c r="Q647" s="16">
        <v>82.905405405405403</v>
      </c>
      <c r="R647" s="16">
        <v>4.8648648648648649</v>
      </c>
      <c r="S647" s="16">
        <v>6.9594594594594588</v>
      </c>
      <c r="T647" s="16">
        <v>3.7162162162162162</v>
      </c>
      <c r="U647" s="16">
        <v>1.5540540540540542</v>
      </c>
      <c r="V647" s="16">
        <v>17.094594594594597</v>
      </c>
      <c r="W647" s="16">
        <v>68.7</v>
      </c>
      <c r="X647" s="16">
        <v>31.3</v>
      </c>
      <c r="Y647" s="18">
        <v>987498</v>
      </c>
    </row>
    <row r="648" spans="1:25" x14ac:dyDescent="0.2">
      <c r="A648" s="3" t="s">
        <v>1294</v>
      </c>
      <c r="B648" s="3" t="s">
        <v>1295</v>
      </c>
      <c r="C648" s="5">
        <v>62552.596598365926</v>
      </c>
      <c r="D648" s="5">
        <v>44983.27205445803</v>
      </c>
      <c r="E648" s="8">
        <v>4</v>
      </c>
      <c r="F648" s="8">
        <v>56</v>
      </c>
      <c r="G648" s="4">
        <v>51.8</v>
      </c>
      <c r="H648" s="10">
        <v>5.5</v>
      </c>
      <c r="I648" s="10">
        <v>14</v>
      </c>
      <c r="J648" s="4">
        <v>6.3127838277198132</v>
      </c>
      <c r="K648" s="12">
        <v>126.78173719376392</v>
      </c>
      <c r="L648" s="14">
        <f t="shared" si="50"/>
        <v>14</v>
      </c>
      <c r="M648" s="14">
        <f t="shared" si="51"/>
        <v>12.95</v>
      </c>
      <c r="N648" s="14">
        <f t="shared" si="52"/>
        <v>1.375</v>
      </c>
      <c r="O648" s="14">
        <f t="shared" si="53"/>
        <v>3.5</v>
      </c>
      <c r="P648" s="14">
        <f t="shared" si="54"/>
        <v>1.5781959569299533</v>
      </c>
      <c r="Q648" s="16">
        <v>74.06689287445468</v>
      </c>
      <c r="R648" s="16">
        <v>5.768298594280175</v>
      </c>
      <c r="S648" s="16">
        <v>11.53659718856035</v>
      </c>
      <c r="T648" s="16">
        <v>5.768298594280175</v>
      </c>
      <c r="U648" s="16">
        <v>2.8599127484246241</v>
      </c>
      <c r="V648" s="16">
        <v>25.933107125545323</v>
      </c>
      <c r="W648" s="16">
        <v>61.5</v>
      </c>
      <c r="X648" s="16">
        <v>38.5</v>
      </c>
      <c r="Y648" s="18">
        <v>717500</v>
      </c>
    </row>
    <row r="649" spans="1:25" x14ac:dyDescent="0.2">
      <c r="A649" s="3" t="s">
        <v>1296</v>
      </c>
      <c r="B649" s="3" t="s">
        <v>1297</v>
      </c>
      <c r="C649" s="5">
        <v>47853.75643686836</v>
      </c>
      <c r="D649" s="5">
        <v>34441.379697457291</v>
      </c>
      <c r="E649" s="8">
        <v>5.8</v>
      </c>
      <c r="F649" s="8">
        <v>34</v>
      </c>
      <c r="G649" s="4">
        <v>67.599999999999994</v>
      </c>
      <c r="H649" s="10">
        <v>5.5</v>
      </c>
      <c r="I649" s="10">
        <v>20.7</v>
      </c>
      <c r="J649" s="4">
        <v>6.6820458184866967</v>
      </c>
      <c r="K649" s="12">
        <v>153.6770921386306</v>
      </c>
      <c r="L649" s="14">
        <f t="shared" si="50"/>
        <v>5.862068965517242</v>
      </c>
      <c r="M649" s="14">
        <f t="shared" si="51"/>
        <v>11.655172413793103</v>
      </c>
      <c r="N649" s="14">
        <f t="shared" si="52"/>
        <v>0.94827586206896552</v>
      </c>
      <c r="O649" s="14">
        <f t="shared" si="53"/>
        <v>3.5689655172413794</v>
      </c>
      <c r="P649" s="14">
        <f t="shared" si="54"/>
        <v>1.1520768652563271</v>
      </c>
      <c r="Q649" s="16">
        <v>68.888888888888886</v>
      </c>
      <c r="R649" s="16">
        <v>7.4853801169590648</v>
      </c>
      <c r="S649" s="16">
        <v>12.397660818713451</v>
      </c>
      <c r="T649" s="16">
        <v>8.7719298245614024</v>
      </c>
      <c r="U649" s="16">
        <v>2.4561403508771931</v>
      </c>
      <c r="V649" s="16">
        <v>31.111111111111111</v>
      </c>
      <c r="W649" s="16">
        <v>60.6</v>
      </c>
      <c r="X649" s="16">
        <v>39.4</v>
      </c>
      <c r="Y649" s="18">
        <v>500748</v>
      </c>
    </row>
    <row r="650" spans="1:25" x14ac:dyDescent="0.2">
      <c r="A650" s="3" t="s">
        <v>1298</v>
      </c>
      <c r="B650" s="3" t="s">
        <v>1299</v>
      </c>
      <c r="C650" s="5">
        <v>52131.724592703154</v>
      </c>
      <c r="D650" s="5">
        <v>37517.656586864825</v>
      </c>
      <c r="E650" s="8">
        <v>4.4000000000000004</v>
      </c>
      <c r="F650" s="8">
        <v>61</v>
      </c>
      <c r="G650" s="4">
        <v>49.2</v>
      </c>
      <c r="H650" s="10">
        <v>5.7</v>
      </c>
      <c r="I650" s="10">
        <v>10.6</v>
      </c>
      <c r="J650" s="4">
        <v>8</v>
      </c>
      <c r="K650" s="12">
        <v>132.36459709379128</v>
      </c>
      <c r="L650" s="14">
        <f t="shared" si="50"/>
        <v>13.863636363636363</v>
      </c>
      <c r="M650" s="14">
        <f t="shared" si="51"/>
        <v>11.181818181818182</v>
      </c>
      <c r="N650" s="14">
        <f t="shared" si="52"/>
        <v>1.2954545454545454</v>
      </c>
      <c r="O650" s="14">
        <f t="shared" si="53"/>
        <v>2.4090909090909087</v>
      </c>
      <c r="P650" s="14">
        <f t="shared" si="54"/>
        <v>1.8181818181818181</v>
      </c>
      <c r="Q650" s="16">
        <v>63.331614234141313</v>
      </c>
      <c r="R650" s="16">
        <v>7.5812274368231041</v>
      </c>
      <c r="S650" s="16">
        <v>15.007735946364106</v>
      </c>
      <c r="T650" s="16">
        <v>10.314595152140278</v>
      </c>
      <c r="U650" s="16">
        <v>3.7648272305312016</v>
      </c>
      <c r="V650" s="16">
        <v>36.668385765858687</v>
      </c>
      <c r="W650" s="16">
        <v>55.5</v>
      </c>
      <c r="X650" s="16">
        <v>44.5</v>
      </c>
      <c r="Y650" s="18">
        <v>662520</v>
      </c>
    </row>
    <row r="651" spans="1:25" x14ac:dyDescent="0.2">
      <c r="A651" s="3" t="s">
        <v>1300</v>
      </c>
      <c r="B651" s="3" t="s">
        <v>1301</v>
      </c>
      <c r="C651" s="5">
        <v>60161.94523885152</v>
      </c>
      <c r="D651" s="5">
        <v>43270.585845711306</v>
      </c>
      <c r="E651" s="8">
        <v>4.7</v>
      </c>
      <c r="F651" s="8">
        <v>65</v>
      </c>
      <c r="G651" s="4">
        <v>55.4</v>
      </c>
      <c r="H651" s="10">
        <v>6.1</v>
      </c>
      <c r="I651" s="10">
        <v>15.3</v>
      </c>
      <c r="J651" s="4">
        <v>6.8229782429825407</v>
      </c>
      <c r="K651" s="12">
        <v>142.14162348877375</v>
      </c>
      <c r="L651" s="14">
        <f t="shared" si="50"/>
        <v>13.829787234042552</v>
      </c>
      <c r="M651" s="14">
        <f t="shared" si="51"/>
        <v>11.787234042553191</v>
      </c>
      <c r="N651" s="14">
        <f t="shared" si="52"/>
        <v>1.2978723404255319</v>
      </c>
      <c r="O651" s="14">
        <f t="shared" si="53"/>
        <v>3.2553191489361701</v>
      </c>
      <c r="P651" s="14">
        <f t="shared" si="54"/>
        <v>1.4516974985069235</v>
      </c>
      <c r="Q651" s="16">
        <v>77.093596059113295</v>
      </c>
      <c r="R651" s="16">
        <v>4.8645320197044342</v>
      </c>
      <c r="S651" s="16">
        <v>8.8669950738916263</v>
      </c>
      <c r="T651" s="16">
        <v>7.0197044334975365</v>
      </c>
      <c r="U651" s="16">
        <v>2.1551724137931036</v>
      </c>
      <c r="V651" s="16">
        <v>22.906403940886698</v>
      </c>
      <c r="W651" s="16">
        <v>65.2</v>
      </c>
      <c r="X651" s="16">
        <v>34.799999999999997</v>
      </c>
      <c r="Y651" s="18">
        <v>741000</v>
      </c>
    </row>
    <row r="652" spans="1:25" x14ac:dyDescent="0.2">
      <c r="A652" s="3" t="s">
        <v>1302</v>
      </c>
      <c r="B652" s="3" t="s">
        <v>1303</v>
      </c>
      <c r="C652" s="5">
        <v>44515.45133810609</v>
      </c>
      <c r="D652" s="5">
        <v>32007.07751783057</v>
      </c>
      <c r="E652" s="8">
        <v>5.7</v>
      </c>
      <c r="F652" s="8">
        <v>38</v>
      </c>
      <c r="G652" s="4">
        <v>71.099999999999994</v>
      </c>
      <c r="H652" s="10">
        <v>8.6</v>
      </c>
      <c r="I652" s="10">
        <v>9.9</v>
      </c>
      <c r="J652" s="4">
        <v>7.6635871250235565</v>
      </c>
      <c r="K652" s="12">
        <v>175.05494505494505</v>
      </c>
      <c r="L652" s="14">
        <f t="shared" si="50"/>
        <v>6.6666666666666661</v>
      </c>
      <c r="M652" s="14">
        <f t="shared" si="51"/>
        <v>12.473684210526315</v>
      </c>
      <c r="N652" s="14">
        <f t="shared" si="52"/>
        <v>1.5087719298245612</v>
      </c>
      <c r="O652" s="14">
        <f t="shared" si="53"/>
        <v>1.736842105263158</v>
      </c>
      <c r="P652" s="14">
        <f t="shared" si="54"/>
        <v>1.3444889693023783</v>
      </c>
      <c r="Q652" s="16">
        <v>57.798165137614674</v>
      </c>
      <c r="R652" s="16">
        <v>5.7492354740061158</v>
      </c>
      <c r="S652" s="16">
        <v>21.345565749235472</v>
      </c>
      <c r="T652" s="16">
        <v>11.376146788990827</v>
      </c>
      <c r="U652" s="16">
        <v>3.7308868501529049</v>
      </c>
      <c r="V652" s="16">
        <v>42.201834862385326</v>
      </c>
      <c r="W652" s="16">
        <v>49.3</v>
      </c>
      <c r="X652" s="16">
        <v>50.7</v>
      </c>
      <c r="Y652" s="18">
        <v>700000</v>
      </c>
    </row>
    <row r="653" spans="1:25" x14ac:dyDescent="0.2">
      <c r="A653" s="3" t="s">
        <v>1304</v>
      </c>
      <c r="B653" s="3" t="s">
        <v>1305</v>
      </c>
      <c r="C653" s="5">
        <v>65762.133913589903</v>
      </c>
      <c r="D653" s="5">
        <v>47282.61623710733</v>
      </c>
      <c r="E653" s="8">
        <v>3.4</v>
      </c>
      <c r="F653" s="8">
        <v>32</v>
      </c>
      <c r="G653" s="4">
        <v>65.599999999999994</v>
      </c>
      <c r="H653" s="10">
        <v>7.4</v>
      </c>
      <c r="I653" s="10">
        <v>18.399999999999999</v>
      </c>
      <c r="J653" s="4">
        <v>6.6359324837370828</v>
      </c>
      <c r="K653" s="12">
        <v>119.83282674772036</v>
      </c>
      <c r="L653" s="14">
        <f t="shared" si="50"/>
        <v>9.4117647058823533</v>
      </c>
      <c r="M653" s="14">
        <f t="shared" si="51"/>
        <v>19.294117647058822</v>
      </c>
      <c r="N653" s="14">
        <f t="shared" si="52"/>
        <v>2.1764705882352944</v>
      </c>
      <c r="O653" s="14">
        <f t="shared" si="53"/>
        <v>5.4117647058823524</v>
      </c>
      <c r="P653" s="14">
        <f t="shared" si="54"/>
        <v>1.9517448481579656</v>
      </c>
      <c r="Q653" s="16">
        <v>79.409918392969232</v>
      </c>
      <c r="R653" s="16">
        <v>5.2102950408035156</v>
      </c>
      <c r="S653" s="16">
        <v>5.586942875078468</v>
      </c>
      <c r="T653" s="16">
        <v>8.2862523540489654</v>
      </c>
      <c r="U653" s="16">
        <v>1.5065913370998116</v>
      </c>
      <c r="V653" s="16">
        <v>20.590081607030761</v>
      </c>
      <c r="W653" s="16">
        <v>69.599999999999994</v>
      </c>
      <c r="X653" s="16">
        <v>30.4</v>
      </c>
      <c r="Y653" s="18">
        <v>1162500</v>
      </c>
    </row>
    <row r="654" spans="1:25" x14ac:dyDescent="0.2">
      <c r="A654" s="3" t="s">
        <v>1306</v>
      </c>
      <c r="B654" s="3" t="s">
        <v>1307</v>
      </c>
      <c r="C654" s="5">
        <v>49015.221632712222</v>
      </c>
      <c r="D654" s="5">
        <v>35284.963133738733</v>
      </c>
      <c r="E654" s="8">
        <v>4.3</v>
      </c>
      <c r="F654" s="8">
        <v>52</v>
      </c>
      <c r="G654" s="4">
        <v>65.400000000000006</v>
      </c>
      <c r="H654" s="10">
        <v>6.5</v>
      </c>
      <c r="I654" s="10">
        <v>15.9</v>
      </c>
      <c r="J654" s="4">
        <v>6.5898204520869097</v>
      </c>
      <c r="K654" s="12">
        <v>170.31118587047939</v>
      </c>
      <c r="L654" s="14">
        <f t="shared" si="50"/>
        <v>12.093023255813954</v>
      </c>
      <c r="M654" s="14">
        <f t="shared" si="51"/>
        <v>15.209302325581397</v>
      </c>
      <c r="N654" s="14">
        <f t="shared" si="52"/>
        <v>1.5116279069767442</v>
      </c>
      <c r="O654" s="14">
        <f t="shared" si="53"/>
        <v>3.6976744186046515</v>
      </c>
      <c r="P654" s="14">
        <f t="shared" si="54"/>
        <v>1.5325163842062581</v>
      </c>
      <c r="Q654" s="16">
        <v>70.625724217844734</v>
      </c>
      <c r="R654" s="16">
        <v>4.6929316338354576</v>
      </c>
      <c r="S654" s="16">
        <v>12.57242178447277</v>
      </c>
      <c r="T654" s="16">
        <v>8.8064889918887594</v>
      </c>
      <c r="U654" s="16">
        <v>3.3024333719582848</v>
      </c>
      <c r="V654" s="16">
        <v>29.374275782155273</v>
      </c>
      <c r="W654" s="16">
        <v>55</v>
      </c>
      <c r="X654" s="16">
        <v>45</v>
      </c>
      <c r="Y654" s="18">
        <v>495000</v>
      </c>
    </row>
    <row r="655" spans="1:25" x14ac:dyDescent="0.2">
      <c r="A655" s="3" t="s">
        <v>1308</v>
      </c>
      <c r="B655" s="3" t="s">
        <v>1309</v>
      </c>
      <c r="C655" s="5">
        <v>41474.713623071228</v>
      </c>
      <c r="D655" s="5">
        <v>29789.76237484768</v>
      </c>
      <c r="E655" s="8">
        <v>5.8</v>
      </c>
      <c r="F655" s="8">
        <v>65</v>
      </c>
      <c r="G655" s="4">
        <v>49.2</v>
      </c>
      <c r="H655" s="10">
        <v>7.8</v>
      </c>
      <c r="I655" s="10">
        <v>22.3</v>
      </c>
      <c r="J655" s="4">
        <v>6.4945195058864229</v>
      </c>
      <c r="K655" s="12">
        <v>165.85365853658536</v>
      </c>
      <c r="L655" s="14">
        <f t="shared" si="50"/>
        <v>11.206896551724139</v>
      </c>
      <c r="M655" s="14">
        <f t="shared" si="51"/>
        <v>8.4827586206896566</v>
      </c>
      <c r="N655" s="14">
        <f t="shared" si="52"/>
        <v>1.3448275862068966</v>
      </c>
      <c r="O655" s="14">
        <f t="shared" si="53"/>
        <v>3.8448275862068968</v>
      </c>
      <c r="P655" s="14">
        <f t="shared" si="54"/>
        <v>1.1197447423942108</v>
      </c>
      <c r="Q655" s="16">
        <v>67.822105951602353</v>
      </c>
      <c r="R655" s="16">
        <v>3.989535644211903</v>
      </c>
      <c r="S655" s="16">
        <v>11.576193590582081</v>
      </c>
      <c r="T655" s="16">
        <v>12.688031393067364</v>
      </c>
      <c r="U655" s="16">
        <v>3.9241334205362981</v>
      </c>
      <c r="V655" s="16">
        <v>32.17789404839764</v>
      </c>
      <c r="W655" s="16">
        <v>64.7</v>
      </c>
      <c r="X655" s="16">
        <v>35.299999999999997</v>
      </c>
      <c r="Y655" s="18">
        <v>625000</v>
      </c>
    </row>
    <row r="656" spans="1:25" x14ac:dyDescent="0.2">
      <c r="A656" s="3" t="s">
        <v>1310</v>
      </c>
      <c r="B656" s="3" t="s">
        <v>1311</v>
      </c>
      <c r="C656" s="5">
        <v>80912.473267225461</v>
      </c>
      <c r="D656" s="5">
        <v>58136.468751208333</v>
      </c>
      <c r="E656" s="8">
        <v>1.5</v>
      </c>
      <c r="F656" s="8">
        <v>24</v>
      </c>
      <c r="G656" s="4">
        <v>45.8</v>
      </c>
      <c r="H656" s="10">
        <v>2.7</v>
      </c>
      <c r="I656" s="10">
        <v>7.4</v>
      </c>
      <c r="J656" s="4">
        <v>7.4881347982046567</v>
      </c>
      <c r="K656" s="12">
        <v>85.270730783794022</v>
      </c>
      <c r="L656" s="14">
        <f t="shared" si="50"/>
        <v>16</v>
      </c>
      <c r="M656" s="14">
        <f t="shared" si="51"/>
        <v>30.533333333333331</v>
      </c>
      <c r="N656" s="14">
        <f t="shared" si="52"/>
        <v>1.8</v>
      </c>
      <c r="O656" s="14">
        <f t="shared" si="53"/>
        <v>4.9333333333333336</v>
      </c>
      <c r="P656" s="14">
        <f t="shared" si="54"/>
        <v>4.9920898654697714</v>
      </c>
      <c r="Q656" s="16">
        <v>75.367460719716178</v>
      </c>
      <c r="R656" s="16">
        <v>4.206791687785099</v>
      </c>
      <c r="S656" s="16">
        <v>14.140902179422199</v>
      </c>
      <c r="T656" s="16">
        <v>4.4095286365940192</v>
      </c>
      <c r="U656" s="16">
        <v>1.8753167764825138</v>
      </c>
      <c r="V656" s="16">
        <v>24.632539280283833</v>
      </c>
      <c r="W656" s="16">
        <v>58.5</v>
      </c>
      <c r="X656" s="16">
        <v>41.5</v>
      </c>
      <c r="Y656" s="18">
        <v>799975</v>
      </c>
    </row>
    <row r="657" spans="1:25" x14ac:dyDescent="0.2">
      <c r="A657" s="3" t="s">
        <v>1312</v>
      </c>
      <c r="B657" s="3" t="s">
        <v>1313</v>
      </c>
      <c r="C657" s="5">
        <v>41649.234287512394</v>
      </c>
      <c r="D657" s="5">
        <v>29917.023371452371</v>
      </c>
      <c r="E657" s="8">
        <v>7.3</v>
      </c>
      <c r="F657" s="8">
        <v>62</v>
      </c>
      <c r="G657" s="4">
        <v>53.2</v>
      </c>
      <c r="H657" s="10">
        <v>7.7</v>
      </c>
      <c r="I657" s="10">
        <v>19.899999999999999</v>
      </c>
      <c r="J657" s="4">
        <v>6.0316260366306835</v>
      </c>
      <c r="K657" s="12">
        <v>253.6065573770492</v>
      </c>
      <c r="L657" s="14">
        <f t="shared" si="50"/>
        <v>8.493150684931507</v>
      </c>
      <c r="M657" s="14">
        <f t="shared" si="51"/>
        <v>7.287671232876713</v>
      </c>
      <c r="N657" s="14">
        <f t="shared" si="52"/>
        <v>1.0547945205479452</v>
      </c>
      <c r="O657" s="14">
        <f t="shared" si="53"/>
        <v>2.7260273972602738</v>
      </c>
      <c r="P657" s="14">
        <f t="shared" si="54"/>
        <v>0.82625014200420321</v>
      </c>
      <c r="Q657" s="16">
        <v>64.958448753462605</v>
      </c>
      <c r="R657" s="16">
        <v>5.0554016620498619</v>
      </c>
      <c r="S657" s="16">
        <v>13.434903047091412</v>
      </c>
      <c r="T657" s="16">
        <v>12.18836565096953</v>
      </c>
      <c r="U657" s="16">
        <v>4.3628808864265931</v>
      </c>
      <c r="V657" s="16">
        <v>35.041551246537395</v>
      </c>
      <c r="W657" s="16">
        <v>60.5</v>
      </c>
      <c r="X657" s="16">
        <v>39.5</v>
      </c>
      <c r="Y657" s="18">
        <v>360000</v>
      </c>
    </row>
    <row r="658" spans="1:25" x14ac:dyDescent="0.2">
      <c r="A658" s="3" t="s">
        <v>1314</v>
      </c>
      <c r="B658" s="3" t="s">
        <v>1315</v>
      </c>
      <c r="C658" s="5">
        <v>51867.453601947476</v>
      </c>
      <c r="D658" s="5">
        <v>37328.330243047378</v>
      </c>
      <c r="E658" s="8">
        <v>6.8</v>
      </c>
      <c r="F658" s="8">
        <v>74</v>
      </c>
      <c r="G658" s="4">
        <v>62.2</v>
      </c>
      <c r="H658" s="10">
        <v>7.7</v>
      </c>
      <c r="I658" s="10">
        <v>16.5</v>
      </c>
      <c r="J658" s="4">
        <v>6.7333837487830177</v>
      </c>
      <c r="K658" s="12">
        <v>104.03321470937129</v>
      </c>
      <c r="L658" s="14">
        <f t="shared" si="50"/>
        <v>10.882352941176471</v>
      </c>
      <c r="M658" s="14">
        <f t="shared" si="51"/>
        <v>9.147058823529413</v>
      </c>
      <c r="N658" s="14">
        <f t="shared" si="52"/>
        <v>1.1323529411764706</v>
      </c>
      <c r="O658" s="14">
        <f t="shared" si="53"/>
        <v>2.4264705882352944</v>
      </c>
      <c r="P658" s="14">
        <f t="shared" si="54"/>
        <v>0.99020349246809092</v>
      </c>
      <c r="Q658" s="16">
        <v>70.921985815602838</v>
      </c>
      <c r="R658" s="16">
        <v>5.6146572104018908</v>
      </c>
      <c r="S658" s="16">
        <v>9.9881796690307336</v>
      </c>
      <c r="T658" s="16">
        <v>10.933806146572104</v>
      </c>
      <c r="U658" s="16">
        <v>2.541371158392435</v>
      </c>
      <c r="V658" s="16">
        <v>29.078014184397162</v>
      </c>
      <c r="W658" s="16">
        <v>63.2</v>
      </c>
      <c r="X658" s="16">
        <v>36.799999999999997</v>
      </c>
      <c r="Y658" s="18">
        <v>605000</v>
      </c>
    </row>
    <row r="659" spans="1:25" x14ac:dyDescent="0.2">
      <c r="A659" s="3" t="s">
        <v>1316</v>
      </c>
      <c r="B659" s="3" t="s">
        <v>1317</v>
      </c>
      <c r="C659" s="5">
        <v>73354.076689413108</v>
      </c>
      <c r="D659" s="5">
        <v>52721.558907688908</v>
      </c>
      <c r="E659" s="8">
        <v>1.9</v>
      </c>
      <c r="F659" s="8">
        <v>20</v>
      </c>
      <c r="G659" s="4">
        <v>60</v>
      </c>
      <c r="H659" s="10">
        <v>2.4</v>
      </c>
      <c r="I659" s="10">
        <v>2.2999999999999998</v>
      </c>
      <c r="J659" s="4">
        <v>7</v>
      </c>
      <c r="K659" s="12">
        <v>174.57627118644069</v>
      </c>
      <c r="L659" s="14">
        <f t="shared" si="50"/>
        <v>10.526315789473685</v>
      </c>
      <c r="M659" s="14">
        <f t="shared" si="51"/>
        <v>31.578947368421055</v>
      </c>
      <c r="N659" s="14">
        <f t="shared" si="52"/>
        <v>1.263157894736842</v>
      </c>
      <c r="O659" s="14">
        <f t="shared" si="53"/>
        <v>1.2105263157894737</v>
      </c>
      <c r="P659" s="14">
        <f t="shared" si="54"/>
        <v>3.6842105263157898</v>
      </c>
      <c r="Q659" s="16">
        <v>72.32532751091702</v>
      </c>
      <c r="R659" s="16">
        <v>4.5851528384279483</v>
      </c>
      <c r="S659" s="16">
        <v>17.030567685589521</v>
      </c>
      <c r="T659" s="16">
        <v>3.4388646288209603</v>
      </c>
      <c r="U659" s="16">
        <v>2.6200873362445414</v>
      </c>
      <c r="V659" s="16">
        <v>27.674672489082969</v>
      </c>
      <c r="W659" s="16">
        <v>55.6</v>
      </c>
      <c r="X659" s="16">
        <v>44.4</v>
      </c>
      <c r="Y659" s="18">
        <v>865000</v>
      </c>
    </row>
    <row r="660" spans="1:25" x14ac:dyDescent="0.2">
      <c r="A660" s="3" t="s">
        <v>1318</v>
      </c>
      <c r="B660" s="3" t="s">
        <v>1319</v>
      </c>
      <c r="C660" s="5">
        <v>49223.034140694464</v>
      </c>
      <c r="D660" s="5">
        <v>35433.842063746561</v>
      </c>
      <c r="E660" s="8">
        <v>6.3</v>
      </c>
      <c r="F660" s="8">
        <v>54</v>
      </c>
      <c r="G660" s="4">
        <v>63</v>
      </c>
      <c r="H660" s="10">
        <v>6.5</v>
      </c>
      <c r="I660" s="10">
        <v>11.1</v>
      </c>
      <c r="J660" s="4">
        <v>7.2993769278832783</v>
      </c>
      <c r="K660" s="12">
        <v>160.36636136552872</v>
      </c>
      <c r="L660" s="14">
        <f t="shared" si="50"/>
        <v>8.5714285714285712</v>
      </c>
      <c r="M660" s="14">
        <f t="shared" si="51"/>
        <v>10</v>
      </c>
      <c r="N660" s="14">
        <f t="shared" si="52"/>
        <v>1.0317460317460319</v>
      </c>
      <c r="O660" s="14">
        <f t="shared" si="53"/>
        <v>1.7619047619047619</v>
      </c>
      <c r="P660" s="14">
        <f t="shared" si="54"/>
        <v>1.1586312583941711</v>
      </c>
      <c r="Q660" s="16">
        <v>59.657412876550495</v>
      </c>
      <c r="R660" s="16">
        <v>4.5481393975191962</v>
      </c>
      <c r="S660" s="16">
        <v>23.803898405197874</v>
      </c>
      <c r="T660" s="16">
        <v>8.3874778499704661</v>
      </c>
      <c r="U660" s="16">
        <v>3.6030714707619609</v>
      </c>
      <c r="V660" s="16">
        <v>40.342587123449498</v>
      </c>
      <c r="W660" s="16">
        <v>54.6</v>
      </c>
      <c r="X660" s="16">
        <v>45.4</v>
      </c>
      <c r="Y660" s="18">
        <v>587500</v>
      </c>
    </row>
    <row r="661" spans="1:25" x14ac:dyDescent="0.2">
      <c r="A661" s="3" t="s">
        <v>1320</v>
      </c>
      <c r="B661" s="3" t="s">
        <v>1321</v>
      </c>
      <c r="C661" s="5">
        <v>43030.755006165418</v>
      </c>
      <c r="D661" s="5">
        <v>30924.432459933665</v>
      </c>
      <c r="E661" s="8">
        <v>7.1</v>
      </c>
      <c r="F661" s="8">
        <v>65</v>
      </c>
      <c r="G661" s="4">
        <v>58.5</v>
      </c>
      <c r="H661" s="10">
        <v>10.1</v>
      </c>
      <c r="I661" s="10">
        <v>23.1</v>
      </c>
      <c r="J661" s="4">
        <v>7.0391754802313926</v>
      </c>
      <c r="K661" s="12">
        <v>215.07840772014478</v>
      </c>
      <c r="L661" s="14">
        <f t="shared" si="50"/>
        <v>9.1549295774647899</v>
      </c>
      <c r="M661" s="14">
        <f t="shared" si="51"/>
        <v>8.23943661971831</v>
      </c>
      <c r="N661" s="14">
        <f t="shared" si="52"/>
        <v>1.4225352112676057</v>
      </c>
      <c r="O661" s="14">
        <f t="shared" si="53"/>
        <v>3.2535211267605639</v>
      </c>
      <c r="P661" s="14">
        <f t="shared" si="54"/>
        <v>0.99143316622977362</v>
      </c>
      <c r="Q661" s="16">
        <v>65.992414664981041</v>
      </c>
      <c r="R661" s="16">
        <v>4.298356510745891</v>
      </c>
      <c r="S661" s="16">
        <v>12.010113780025284</v>
      </c>
      <c r="T661" s="16">
        <v>13.463969658659924</v>
      </c>
      <c r="U661" s="16">
        <v>4.235145385587864</v>
      </c>
      <c r="V661" s="16">
        <v>34.007585335018966</v>
      </c>
      <c r="W661" s="16">
        <v>59.2</v>
      </c>
      <c r="X661" s="16">
        <v>40.799999999999997</v>
      </c>
      <c r="Y661" s="18">
        <v>558750</v>
      </c>
    </row>
    <row r="662" spans="1:25" x14ac:dyDescent="0.2">
      <c r="A662" s="3" t="s">
        <v>1322</v>
      </c>
      <c r="B662" s="3" t="s">
        <v>1323</v>
      </c>
      <c r="C662" s="5">
        <v>42148.957894630461</v>
      </c>
      <c r="D662" s="5">
        <v>30281.423337911245</v>
      </c>
      <c r="E662" s="8">
        <v>8.6999999999999993</v>
      </c>
      <c r="F662" s="8">
        <v>114</v>
      </c>
      <c r="G662" s="4">
        <v>57.9</v>
      </c>
      <c r="H662" s="10">
        <v>11.4</v>
      </c>
      <c r="I662" s="10">
        <v>18.8</v>
      </c>
      <c r="J662" s="4">
        <v>6.3419034984806917</v>
      </c>
      <c r="K662" s="12">
        <v>179.51598962834916</v>
      </c>
      <c r="L662" s="14">
        <f t="shared" si="50"/>
        <v>13.103448275862069</v>
      </c>
      <c r="M662" s="14">
        <f t="shared" si="51"/>
        <v>6.6551724137931041</v>
      </c>
      <c r="N662" s="14">
        <f t="shared" si="52"/>
        <v>1.3103448275862071</v>
      </c>
      <c r="O662" s="14">
        <f t="shared" si="53"/>
        <v>2.1609195402298855</v>
      </c>
      <c r="P662" s="14">
        <f t="shared" si="54"/>
        <v>0.72895442511272324</v>
      </c>
      <c r="Q662" s="16">
        <v>58.661216147164033</v>
      </c>
      <c r="R662" s="16">
        <v>5.4675523760858455</v>
      </c>
      <c r="S662" s="16">
        <v>15.636177823198775</v>
      </c>
      <c r="T662" s="16">
        <v>16.198262646908535</v>
      </c>
      <c r="U662" s="16">
        <v>4.0367910066428205</v>
      </c>
      <c r="V662" s="16">
        <v>41.338783852835974</v>
      </c>
      <c r="W662" s="16">
        <v>54</v>
      </c>
      <c r="X662" s="16">
        <v>46</v>
      </c>
      <c r="Y662" s="18">
        <v>618475</v>
      </c>
    </row>
    <row r="663" spans="1:25" x14ac:dyDescent="0.2">
      <c r="A663" s="3" t="s">
        <v>1324</v>
      </c>
      <c r="B663" s="3" t="s">
        <v>1325</v>
      </c>
      <c r="C663" s="5">
        <v>40844.846000116842</v>
      </c>
      <c r="D663" s="5">
        <v>29330.460998229144</v>
      </c>
      <c r="E663" s="8">
        <v>8.4</v>
      </c>
      <c r="F663" s="8">
        <v>87</v>
      </c>
      <c r="G663" s="4">
        <v>63.2</v>
      </c>
      <c r="H663" s="10">
        <v>8.6999999999999993</v>
      </c>
      <c r="I663" s="10">
        <v>18.7</v>
      </c>
      <c r="J663" s="4">
        <v>6.7561326925969993</v>
      </c>
      <c r="K663" s="12">
        <v>253.54239256678284</v>
      </c>
      <c r="L663" s="14">
        <f t="shared" si="50"/>
        <v>10.357142857142856</v>
      </c>
      <c r="M663" s="14">
        <f t="shared" si="51"/>
        <v>7.5238095238095237</v>
      </c>
      <c r="N663" s="14">
        <f t="shared" si="52"/>
        <v>1.0357142857142856</v>
      </c>
      <c r="O663" s="14">
        <f t="shared" si="53"/>
        <v>2.2261904761904758</v>
      </c>
      <c r="P663" s="14">
        <f t="shared" si="54"/>
        <v>0.80430151102345226</v>
      </c>
      <c r="Q663" s="16">
        <v>61.712538226299699</v>
      </c>
      <c r="R663" s="16">
        <v>7.2171253822629966</v>
      </c>
      <c r="S663" s="16">
        <v>12.782874617737003</v>
      </c>
      <c r="T663" s="16">
        <v>14.5565749235474</v>
      </c>
      <c r="U663" s="16">
        <v>3.7308868501529049</v>
      </c>
      <c r="V663" s="16">
        <v>38.287461773700301</v>
      </c>
      <c r="W663" s="16">
        <v>59.4</v>
      </c>
      <c r="X663" s="16">
        <v>40.6</v>
      </c>
      <c r="Y663" s="18">
        <v>600000</v>
      </c>
    </row>
    <row r="664" spans="1:25" x14ac:dyDescent="0.2">
      <c r="A664" s="3" t="s">
        <v>1326</v>
      </c>
      <c r="B664" s="3" t="s">
        <v>1327</v>
      </c>
      <c r="C664" s="5">
        <v>51484.848473398786</v>
      </c>
      <c r="D664" s="5">
        <v>37054.228155993493</v>
      </c>
      <c r="E664" s="8">
        <v>5.2</v>
      </c>
      <c r="F664" s="8">
        <v>78</v>
      </c>
      <c r="G664" s="4">
        <v>50</v>
      </c>
      <c r="H664" s="10">
        <v>10.3</v>
      </c>
      <c r="I664" s="10">
        <v>18.2</v>
      </c>
      <c r="J664" s="4">
        <v>7.9232971042482241</v>
      </c>
      <c r="K664" s="12">
        <v>71.351835273052828</v>
      </c>
      <c r="L664" s="14">
        <f t="shared" si="50"/>
        <v>15</v>
      </c>
      <c r="M664" s="14">
        <f t="shared" si="51"/>
        <v>9.615384615384615</v>
      </c>
      <c r="N664" s="14">
        <f t="shared" si="52"/>
        <v>1.9807692307692308</v>
      </c>
      <c r="O664" s="14">
        <f t="shared" si="53"/>
        <v>3.4999999999999996</v>
      </c>
      <c r="P664" s="14">
        <f t="shared" si="54"/>
        <v>1.5237109815861969</v>
      </c>
      <c r="Q664" s="16">
        <v>65.286624203821646</v>
      </c>
      <c r="R664" s="16">
        <v>6.824385805277525</v>
      </c>
      <c r="S664" s="16">
        <v>8.962693357597816</v>
      </c>
      <c r="T664" s="16">
        <v>15.150136487716107</v>
      </c>
      <c r="U664" s="16">
        <v>3.7761601455868972</v>
      </c>
      <c r="V664" s="16">
        <v>34.71337579617834</v>
      </c>
      <c r="W664" s="16">
        <v>60.2</v>
      </c>
      <c r="X664" s="16">
        <v>39.799999999999997</v>
      </c>
      <c r="Y664" s="18">
        <v>650000</v>
      </c>
    </row>
    <row r="665" spans="1:25" x14ac:dyDescent="0.2">
      <c r="A665" s="3" t="s">
        <v>1328</v>
      </c>
      <c r="B665" s="3" t="s">
        <v>1329</v>
      </c>
      <c r="C665" s="5">
        <v>44782.825407813121</v>
      </c>
      <c r="D665" s="5">
        <v>32202.047498526706</v>
      </c>
      <c r="E665" s="8">
        <v>7.7</v>
      </c>
      <c r="F665" s="8">
        <v>106</v>
      </c>
      <c r="G665" s="4">
        <v>58.5</v>
      </c>
      <c r="H665" s="10">
        <v>7.8</v>
      </c>
      <c r="I665" s="10">
        <v>20.3</v>
      </c>
      <c r="J665" s="4">
        <v>7.4931697512701874</v>
      </c>
      <c r="K665" s="12">
        <v>156.3876651982379</v>
      </c>
      <c r="L665" s="14">
        <f t="shared" si="50"/>
        <v>13.766233766233766</v>
      </c>
      <c r="M665" s="14">
        <f t="shared" si="51"/>
        <v>7.5974025974025974</v>
      </c>
      <c r="N665" s="14">
        <f t="shared" si="52"/>
        <v>1.0129870129870129</v>
      </c>
      <c r="O665" s="14">
        <f t="shared" si="53"/>
        <v>2.6363636363636362</v>
      </c>
      <c r="P665" s="14">
        <f t="shared" si="54"/>
        <v>0.97313892873638796</v>
      </c>
      <c r="Q665" s="16">
        <v>69.047619047619051</v>
      </c>
      <c r="R665" s="16">
        <v>6.6468253968253972</v>
      </c>
      <c r="S665" s="16">
        <v>8.0357142857142865</v>
      </c>
      <c r="T665" s="16">
        <v>11.855158730158729</v>
      </c>
      <c r="U665" s="16">
        <v>4.4146825396825395</v>
      </c>
      <c r="V665" s="16">
        <v>30.952380952380953</v>
      </c>
      <c r="W665" s="16">
        <v>65.5</v>
      </c>
      <c r="X665" s="16">
        <v>34.5</v>
      </c>
      <c r="Y665" s="18">
        <v>765000</v>
      </c>
    </row>
    <row r="666" spans="1:25" x14ac:dyDescent="0.2">
      <c r="A666" s="3" t="s">
        <v>1330</v>
      </c>
      <c r="B666" s="3" t="s">
        <v>1331</v>
      </c>
      <c r="C666" s="5">
        <v>33341.432486170736</v>
      </c>
      <c r="D666" s="5">
        <v>22478.04508453131</v>
      </c>
      <c r="E666" s="8">
        <v>10.7</v>
      </c>
      <c r="F666" s="8">
        <v>106</v>
      </c>
      <c r="G666" s="4">
        <v>59.4</v>
      </c>
      <c r="H666" s="10">
        <v>12</v>
      </c>
      <c r="I666" s="10">
        <v>22.4</v>
      </c>
      <c r="J666" s="4">
        <v>4.6217170925444382</v>
      </c>
      <c r="K666" s="12">
        <v>38.858589793533305</v>
      </c>
      <c r="L666" s="14">
        <f t="shared" si="50"/>
        <v>9.9065420560747679</v>
      </c>
      <c r="M666" s="14">
        <f t="shared" si="51"/>
        <v>5.5514018691588785</v>
      </c>
      <c r="N666" s="14">
        <f t="shared" si="52"/>
        <v>1.1214953271028039</v>
      </c>
      <c r="O666" s="14">
        <f t="shared" si="53"/>
        <v>2.0934579439252334</v>
      </c>
      <c r="P666" s="14">
        <f t="shared" si="54"/>
        <v>0.43193617687331198</v>
      </c>
      <c r="Q666" s="16">
        <v>41.457023060796644</v>
      </c>
      <c r="R666" s="16">
        <v>6.6561844863731654</v>
      </c>
      <c r="S666" s="16">
        <v>12.0020964360587</v>
      </c>
      <c r="T666" s="16">
        <v>25.262054507337528</v>
      </c>
      <c r="U666" s="16">
        <v>14.622641509433961</v>
      </c>
      <c r="V666" s="16">
        <v>58.542976939203349</v>
      </c>
      <c r="W666" s="16">
        <v>50.8</v>
      </c>
      <c r="X666" s="16">
        <v>49.2</v>
      </c>
      <c r="Y666" s="18">
        <v>336375</v>
      </c>
    </row>
    <row r="667" spans="1:25" x14ac:dyDescent="0.2">
      <c r="A667" s="3" t="s">
        <v>1332</v>
      </c>
      <c r="B667" s="3" t="s">
        <v>1333</v>
      </c>
      <c r="C667" s="5">
        <v>33794.169399469371</v>
      </c>
      <c r="D667" s="5">
        <v>22790.410582121094</v>
      </c>
      <c r="E667" s="8">
        <v>10.4</v>
      </c>
      <c r="F667" s="8">
        <v>66</v>
      </c>
      <c r="G667" s="4">
        <v>62.1</v>
      </c>
      <c r="H667" s="10">
        <v>13.4</v>
      </c>
      <c r="I667" s="10">
        <v>30.3</v>
      </c>
      <c r="J667" s="4">
        <v>4.8335325092715653</v>
      </c>
      <c r="K667" s="12">
        <v>161.67192429022083</v>
      </c>
      <c r="L667" s="14">
        <f t="shared" si="50"/>
        <v>6.3461538461538458</v>
      </c>
      <c r="M667" s="14">
        <f t="shared" si="51"/>
        <v>5.9711538461538458</v>
      </c>
      <c r="N667" s="14">
        <f t="shared" si="52"/>
        <v>1.2884615384615385</v>
      </c>
      <c r="O667" s="14">
        <f t="shared" si="53"/>
        <v>2.9134615384615383</v>
      </c>
      <c r="P667" s="14">
        <f t="shared" si="54"/>
        <v>0.46476274127611206</v>
      </c>
      <c r="Q667" s="16">
        <v>47.118023787740164</v>
      </c>
      <c r="R667" s="16">
        <v>5.9469350411710886</v>
      </c>
      <c r="S667" s="16">
        <v>6.4043915827996347</v>
      </c>
      <c r="T667" s="16">
        <v>23.696248856358647</v>
      </c>
      <c r="U667" s="16">
        <v>16.834400731930465</v>
      </c>
      <c r="V667" s="16">
        <v>52.881976212259843</v>
      </c>
      <c r="W667" s="16">
        <v>53.9</v>
      </c>
      <c r="X667" s="16">
        <v>46.1</v>
      </c>
      <c r="Y667" s="18">
        <v>910000</v>
      </c>
    </row>
    <row r="668" spans="1:25" x14ac:dyDescent="0.2">
      <c r="A668" s="3" t="s">
        <v>1334</v>
      </c>
      <c r="B668" s="3" t="s">
        <v>1335</v>
      </c>
      <c r="C668" s="5">
        <v>33009.621178207133</v>
      </c>
      <c r="D668" s="5">
        <v>22249.11211866642</v>
      </c>
      <c r="E668" s="8">
        <v>9.6</v>
      </c>
      <c r="F668" s="8">
        <v>66</v>
      </c>
      <c r="G668" s="4">
        <v>48.5</v>
      </c>
      <c r="H668" s="10">
        <v>15.7</v>
      </c>
      <c r="I668" s="10">
        <v>24.6</v>
      </c>
      <c r="J668" s="4">
        <v>4.2542872467212156</v>
      </c>
      <c r="K668" s="12">
        <v>90.038910505836583</v>
      </c>
      <c r="L668" s="14">
        <f t="shared" si="50"/>
        <v>6.875</v>
      </c>
      <c r="M668" s="14">
        <f t="shared" si="51"/>
        <v>5.0520833333333339</v>
      </c>
      <c r="N668" s="14">
        <f t="shared" si="52"/>
        <v>1.6354166666666667</v>
      </c>
      <c r="O668" s="14">
        <f t="shared" si="53"/>
        <v>2.5625000000000004</v>
      </c>
      <c r="P668" s="14">
        <f t="shared" si="54"/>
        <v>0.44315492153345998</v>
      </c>
      <c r="Q668" s="16">
        <v>47.814451382694024</v>
      </c>
      <c r="R668" s="16">
        <v>6.9580731489741297</v>
      </c>
      <c r="S668" s="16">
        <v>8.2961641391614638</v>
      </c>
      <c r="T668" s="16">
        <v>23.996431757359503</v>
      </c>
      <c r="U668" s="16">
        <v>12.934879571810884</v>
      </c>
      <c r="V668" s="16">
        <v>52.185548617305976</v>
      </c>
      <c r="W668" s="16">
        <v>53.3</v>
      </c>
      <c r="X668" s="16">
        <v>46.7</v>
      </c>
      <c r="Y668" s="18">
        <v>372000</v>
      </c>
    </row>
    <row r="669" spans="1:25" x14ac:dyDescent="0.2">
      <c r="A669" s="3" t="s">
        <v>1336</v>
      </c>
      <c r="B669" s="3" t="s">
        <v>1337</v>
      </c>
      <c r="C669" s="5">
        <v>36094.073956228465</v>
      </c>
      <c r="D669" s="5">
        <v>24377.228025494016</v>
      </c>
      <c r="E669" s="8">
        <v>7.9</v>
      </c>
      <c r="F669" s="8">
        <v>85</v>
      </c>
      <c r="G669" s="4">
        <v>57.6</v>
      </c>
      <c r="H669" s="10">
        <v>13.3</v>
      </c>
      <c r="I669" s="10">
        <v>23.5</v>
      </c>
      <c r="J669" s="4">
        <v>4.2329096008696041</v>
      </c>
      <c r="K669" s="12">
        <v>156.75165250236071</v>
      </c>
      <c r="L669" s="14">
        <f t="shared" si="50"/>
        <v>10.759493670886075</v>
      </c>
      <c r="M669" s="14">
        <f t="shared" si="51"/>
        <v>7.2911392405063289</v>
      </c>
      <c r="N669" s="14">
        <f t="shared" si="52"/>
        <v>1.6835443037974684</v>
      </c>
      <c r="O669" s="14">
        <f t="shared" si="53"/>
        <v>2.9746835443037973</v>
      </c>
      <c r="P669" s="14">
        <f t="shared" si="54"/>
        <v>0.53581134188222834</v>
      </c>
      <c r="Q669" s="16">
        <v>44.270833333333329</v>
      </c>
      <c r="R669" s="16">
        <v>9.143518518518519</v>
      </c>
      <c r="S669" s="16">
        <v>7.0023148148148158</v>
      </c>
      <c r="T669" s="16">
        <v>24.131944444444446</v>
      </c>
      <c r="U669" s="16">
        <v>15.451388888888889</v>
      </c>
      <c r="V669" s="16">
        <v>55.729166666666664</v>
      </c>
      <c r="W669" s="16">
        <v>55.5</v>
      </c>
      <c r="X669" s="16">
        <v>44.5</v>
      </c>
      <c r="Y669" s="18">
        <v>469250</v>
      </c>
    </row>
    <row r="670" spans="1:25" x14ac:dyDescent="0.2">
      <c r="A670" s="3" t="s">
        <v>1338</v>
      </c>
      <c r="B670" s="3" t="s">
        <v>1339</v>
      </c>
      <c r="C670" s="5">
        <v>26675.859788279024</v>
      </c>
      <c r="D670" s="5">
        <v>17879.13814467573</v>
      </c>
      <c r="E670" s="8">
        <v>12.6</v>
      </c>
      <c r="F670" s="8">
        <v>89</v>
      </c>
      <c r="G670" s="4">
        <v>56.2</v>
      </c>
      <c r="H670" s="10">
        <v>16.2</v>
      </c>
      <c r="I670" s="10">
        <v>26.2</v>
      </c>
      <c r="J670" s="4">
        <v>3.4321635167710758</v>
      </c>
      <c r="K670" s="12">
        <v>219.66666666666666</v>
      </c>
      <c r="L670" s="14">
        <f t="shared" si="50"/>
        <v>7.0634920634920633</v>
      </c>
      <c r="M670" s="14">
        <f t="shared" si="51"/>
        <v>4.4603174603174605</v>
      </c>
      <c r="N670" s="14">
        <f t="shared" si="52"/>
        <v>1.2857142857142856</v>
      </c>
      <c r="O670" s="14">
        <f t="shared" si="53"/>
        <v>2.0793650793650795</v>
      </c>
      <c r="P670" s="14">
        <f t="shared" si="54"/>
        <v>0.27239392990246636</v>
      </c>
      <c r="Q670" s="16">
        <v>40.62268346923647</v>
      </c>
      <c r="R670" s="16">
        <v>8.1541882876204586</v>
      </c>
      <c r="S670" s="16">
        <v>10.822831727205337</v>
      </c>
      <c r="T670" s="16">
        <v>24.610822831727205</v>
      </c>
      <c r="U670" s="16">
        <v>15.789473684210526</v>
      </c>
      <c r="V670" s="16">
        <v>59.377316530763522</v>
      </c>
      <c r="W670" s="16">
        <v>53.9</v>
      </c>
      <c r="X670" s="16">
        <v>46.1</v>
      </c>
      <c r="Y670" s="18">
        <v>250000</v>
      </c>
    </row>
    <row r="671" spans="1:25" x14ac:dyDescent="0.2">
      <c r="A671" s="3" t="s">
        <v>1340</v>
      </c>
      <c r="B671" s="3" t="s">
        <v>1341</v>
      </c>
      <c r="C671" s="5">
        <v>30484.132252459563</v>
      </c>
      <c r="D671" s="5">
        <v>20506.652907198739</v>
      </c>
      <c r="E671" s="8">
        <v>9.9</v>
      </c>
      <c r="F671" s="8">
        <v>88</v>
      </c>
      <c r="G671" s="4">
        <v>48.9</v>
      </c>
      <c r="H671" s="10">
        <v>17.399999999999999</v>
      </c>
      <c r="I671" s="10">
        <v>25.3</v>
      </c>
      <c r="J671" s="4">
        <v>2.593199277123948</v>
      </c>
      <c r="K671" s="12">
        <v>116.59959758551308</v>
      </c>
      <c r="L671" s="14">
        <f t="shared" si="50"/>
        <v>8.8888888888888893</v>
      </c>
      <c r="M671" s="14">
        <f t="shared" si="51"/>
        <v>4.9393939393939394</v>
      </c>
      <c r="N671" s="14">
        <f t="shared" si="52"/>
        <v>1.7575757575757573</v>
      </c>
      <c r="O671" s="14">
        <f t="shared" si="53"/>
        <v>2.5555555555555554</v>
      </c>
      <c r="P671" s="14">
        <f t="shared" si="54"/>
        <v>0.26193932092161093</v>
      </c>
      <c r="Q671" s="16">
        <v>45.439045183290702</v>
      </c>
      <c r="R671" s="16">
        <v>9.8039215686274517</v>
      </c>
      <c r="S671" s="16">
        <v>8.6104006820119352</v>
      </c>
      <c r="T671" s="16">
        <v>23.444160272804773</v>
      </c>
      <c r="U671" s="16">
        <v>12.702472293265131</v>
      </c>
      <c r="V671" s="16">
        <v>54.560954816709298</v>
      </c>
      <c r="W671" s="16">
        <v>60.3</v>
      </c>
      <c r="X671" s="16">
        <v>39.700000000000003</v>
      </c>
      <c r="Y671" s="18">
        <v>325000</v>
      </c>
    </row>
    <row r="672" spans="1:25" x14ac:dyDescent="0.2">
      <c r="A672" s="3" t="s">
        <v>1342</v>
      </c>
      <c r="B672" s="3" t="s">
        <v>1343</v>
      </c>
      <c r="C672" s="5">
        <v>37170.97350112773</v>
      </c>
      <c r="D672" s="5">
        <v>25120.234067890196</v>
      </c>
      <c r="E672" s="8">
        <v>9.8000000000000007</v>
      </c>
      <c r="F672" s="8">
        <v>73</v>
      </c>
      <c r="G672" s="4">
        <v>63</v>
      </c>
      <c r="H672" s="10">
        <v>11.3</v>
      </c>
      <c r="I672" s="10">
        <v>24.6</v>
      </c>
      <c r="J672" s="4">
        <v>4.863538267096942</v>
      </c>
      <c r="K672" s="12">
        <v>91.928783382789305</v>
      </c>
      <c r="L672" s="14">
        <f t="shared" si="50"/>
        <v>7.4489795918367339</v>
      </c>
      <c r="M672" s="14">
        <f t="shared" si="51"/>
        <v>6.4285714285714279</v>
      </c>
      <c r="N672" s="14">
        <f t="shared" si="52"/>
        <v>1.153061224489796</v>
      </c>
      <c r="O672" s="14">
        <f t="shared" si="53"/>
        <v>2.510204081632653</v>
      </c>
      <c r="P672" s="14">
        <f t="shared" si="54"/>
        <v>0.49627941500989203</v>
      </c>
      <c r="Q672" s="16">
        <v>56.951530612244895</v>
      </c>
      <c r="R672" s="16">
        <v>7.3341836734693882</v>
      </c>
      <c r="S672" s="16">
        <v>8.9285714285714288</v>
      </c>
      <c r="T672" s="16">
        <v>17.155612244897959</v>
      </c>
      <c r="U672" s="16">
        <v>9.6301020408163271</v>
      </c>
      <c r="V672" s="16">
        <v>43.048469387755098</v>
      </c>
      <c r="W672" s="16">
        <v>61.4</v>
      </c>
      <c r="X672" s="16">
        <v>38.6</v>
      </c>
      <c r="Y672" s="18">
        <v>452500</v>
      </c>
    </row>
    <row r="673" spans="1:25" x14ac:dyDescent="0.2">
      <c r="A673" s="3" t="s">
        <v>1344</v>
      </c>
      <c r="B673" s="3" t="s">
        <v>1345</v>
      </c>
      <c r="C673" s="5">
        <v>42544.491711482384</v>
      </c>
      <c r="D673" s="5">
        <v>28827.688972231226</v>
      </c>
      <c r="E673" s="8">
        <v>8.1</v>
      </c>
      <c r="F673" s="8">
        <v>73</v>
      </c>
      <c r="G673" s="4">
        <v>49.3</v>
      </c>
      <c r="H673" s="10">
        <v>11.3</v>
      </c>
      <c r="I673" s="10">
        <v>24.9</v>
      </c>
      <c r="J673" s="4">
        <v>3.6530284695457511</v>
      </c>
      <c r="K673" s="12">
        <v>89.003613835828602</v>
      </c>
      <c r="L673" s="14">
        <f t="shared" si="50"/>
        <v>9.0123456790123466</v>
      </c>
      <c r="M673" s="14">
        <f t="shared" si="51"/>
        <v>6.0864197530864192</v>
      </c>
      <c r="N673" s="14">
        <f t="shared" si="52"/>
        <v>1.3950617283950619</v>
      </c>
      <c r="O673" s="14">
        <f t="shared" si="53"/>
        <v>3.074074074074074</v>
      </c>
      <c r="P673" s="14">
        <f t="shared" si="54"/>
        <v>0.45099116907972236</v>
      </c>
      <c r="Q673" s="16">
        <v>64.009518143961927</v>
      </c>
      <c r="R673" s="16">
        <v>7.7334919690660326</v>
      </c>
      <c r="S673" s="16">
        <v>7.3765615704937533</v>
      </c>
      <c r="T673" s="16">
        <v>12.790005948839978</v>
      </c>
      <c r="U673" s="16">
        <v>8.0904223676383094</v>
      </c>
      <c r="V673" s="16">
        <v>35.990481856038073</v>
      </c>
      <c r="W673" s="16">
        <v>63.5</v>
      </c>
      <c r="X673" s="16">
        <v>36.5</v>
      </c>
      <c r="Y673" s="18">
        <v>750000</v>
      </c>
    </row>
    <row r="674" spans="1:25" x14ac:dyDescent="0.2">
      <c r="A674" s="3" t="s">
        <v>1346</v>
      </c>
      <c r="B674" s="3" t="s">
        <v>1347</v>
      </c>
      <c r="C674" s="5">
        <v>36330.341932026204</v>
      </c>
      <c r="D674" s="5">
        <v>24540.240940184092</v>
      </c>
      <c r="E674" s="8">
        <v>17.100000000000001</v>
      </c>
      <c r="F674" s="8">
        <v>114</v>
      </c>
      <c r="G674" s="4">
        <v>57.9</v>
      </c>
      <c r="H674" s="10">
        <v>16.100000000000001</v>
      </c>
      <c r="I674" s="10">
        <v>30.1</v>
      </c>
      <c r="J674" s="4">
        <v>2.2530886628015359</v>
      </c>
      <c r="K674" s="12">
        <v>261.53846153846155</v>
      </c>
      <c r="L674" s="14">
        <f t="shared" si="50"/>
        <v>6.6666666666666661</v>
      </c>
      <c r="M674" s="14">
        <f t="shared" si="51"/>
        <v>3.3859649122807012</v>
      </c>
      <c r="N674" s="14">
        <f t="shared" si="52"/>
        <v>0.94152046783625731</v>
      </c>
      <c r="O674" s="14">
        <f t="shared" si="53"/>
        <v>1.7602339181286548</v>
      </c>
      <c r="P674" s="14">
        <f t="shared" si="54"/>
        <v>0.13175957092406643</v>
      </c>
      <c r="Q674" s="16">
        <v>52.107558139534881</v>
      </c>
      <c r="R674" s="16">
        <v>10.68313953488372</v>
      </c>
      <c r="S674" s="16">
        <v>7.7761627906976747</v>
      </c>
      <c r="T674" s="16">
        <v>16.86046511627907</v>
      </c>
      <c r="U674" s="16">
        <v>12.572674418604651</v>
      </c>
      <c r="V674" s="16">
        <v>47.892441860465119</v>
      </c>
      <c r="W674" s="16">
        <v>65.900000000000006</v>
      </c>
      <c r="X674" s="16">
        <v>34.1</v>
      </c>
      <c r="Y674" s="18">
        <v>840137</v>
      </c>
    </row>
    <row r="675" spans="1:25" x14ac:dyDescent="0.2">
      <c r="A675" s="3" t="s">
        <v>1348</v>
      </c>
      <c r="B675" s="3" t="s">
        <v>1349</v>
      </c>
      <c r="C675" s="5">
        <v>59446.78059411711</v>
      </c>
      <c r="D675" s="5">
        <v>40489.410652407169</v>
      </c>
      <c r="E675" s="8">
        <v>3.8</v>
      </c>
      <c r="F675" s="8">
        <v>48</v>
      </c>
      <c r="G675" s="4">
        <v>45.8</v>
      </c>
      <c r="H675" s="10">
        <v>7.3</v>
      </c>
      <c r="I675" s="10">
        <v>13.7</v>
      </c>
      <c r="J675" s="4">
        <v>3.5610749253817806</v>
      </c>
      <c r="K675" s="12">
        <v>133.57371794871796</v>
      </c>
      <c r="L675" s="14">
        <f t="shared" si="50"/>
        <v>12.631578947368421</v>
      </c>
      <c r="M675" s="14">
        <f t="shared" si="51"/>
        <v>12.052631578947368</v>
      </c>
      <c r="N675" s="14">
        <f t="shared" si="52"/>
        <v>1.9210526315789473</v>
      </c>
      <c r="O675" s="14">
        <f t="shared" si="53"/>
        <v>3.6052631578947367</v>
      </c>
      <c r="P675" s="14">
        <f t="shared" si="54"/>
        <v>0.93712498036362657</v>
      </c>
      <c r="Q675" s="16">
        <v>78.810623556581987</v>
      </c>
      <c r="R675" s="16">
        <v>6.5242494226327938</v>
      </c>
      <c r="S675" s="16">
        <v>3.6374133949191685</v>
      </c>
      <c r="T675" s="16">
        <v>7.7944572748267893</v>
      </c>
      <c r="U675" s="16">
        <v>3.2332563510392611</v>
      </c>
      <c r="V675" s="16">
        <v>21.189376443418016</v>
      </c>
      <c r="W675" s="16">
        <v>68.099999999999994</v>
      </c>
      <c r="X675" s="16">
        <v>31.9</v>
      </c>
      <c r="Y675" s="18">
        <v>1850000</v>
      </c>
    </row>
    <row r="676" spans="1:25" x14ac:dyDescent="0.2">
      <c r="A676" s="3" t="s">
        <v>1350</v>
      </c>
      <c r="B676" s="3" t="s">
        <v>1351</v>
      </c>
      <c r="C676" s="5">
        <v>36140.789657536116</v>
      </c>
      <c r="D676" s="5">
        <v>24409.459488967801</v>
      </c>
      <c r="E676" s="8">
        <v>15.5</v>
      </c>
      <c r="F676" s="8">
        <v>124</v>
      </c>
      <c r="G676" s="4">
        <v>62.1</v>
      </c>
      <c r="H676" s="10">
        <v>10.6</v>
      </c>
      <c r="I676" s="10">
        <v>21.1</v>
      </c>
      <c r="J676" s="4">
        <v>4.3257203291620261</v>
      </c>
      <c r="K676" s="12">
        <v>100.17867778439548</v>
      </c>
      <c r="L676" s="14">
        <f t="shared" si="50"/>
        <v>8</v>
      </c>
      <c r="M676" s="14">
        <f t="shared" si="51"/>
        <v>4.0064516129032262</v>
      </c>
      <c r="N676" s="14">
        <f t="shared" si="52"/>
        <v>0.68387096774193545</v>
      </c>
      <c r="O676" s="14">
        <f t="shared" si="53"/>
        <v>1.3612903225806452</v>
      </c>
      <c r="P676" s="14">
        <f t="shared" si="54"/>
        <v>0.27907873091367913</v>
      </c>
      <c r="Q676" s="16">
        <v>50.350877192982459</v>
      </c>
      <c r="R676" s="16">
        <v>7.0175438596491224</v>
      </c>
      <c r="S676" s="16">
        <v>9.5321637426900594</v>
      </c>
      <c r="T676" s="16">
        <v>18.538011695906434</v>
      </c>
      <c r="U676" s="16">
        <v>14.561403508771932</v>
      </c>
      <c r="V676" s="16">
        <v>49.649122807017541</v>
      </c>
      <c r="W676" s="16">
        <v>59.2</v>
      </c>
      <c r="X676" s="16">
        <v>40.799999999999997</v>
      </c>
      <c r="Y676" s="18">
        <v>1155000</v>
      </c>
    </row>
    <row r="677" spans="1:25" x14ac:dyDescent="0.2">
      <c r="A677" s="3" t="s">
        <v>1352</v>
      </c>
      <c r="B677" s="3" t="s">
        <v>1353</v>
      </c>
      <c r="C677" s="5">
        <v>49615.107073598454</v>
      </c>
      <c r="D677" s="5">
        <v>33706.054797896897</v>
      </c>
      <c r="E677" s="8">
        <v>3.7</v>
      </c>
      <c r="F677" s="8">
        <v>59</v>
      </c>
      <c r="G677" s="4">
        <v>45.8</v>
      </c>
      <c r="H677" s="10">
        <v>9.1999999999999993</v>
      </c>
      <c r="I677" s="10">
        <v>14.3</v>
      </c>
      <c r="J677" s="4">
        <v>5.1231272599870623</v>
      </c>
      <c r="K677" s="12">
        <v>127.60032760032759</v>
      </c>
      <c r="L677" s="14">
        <f t="shared" si="50"/>
        <v>15.945945945945946</v>
      </c>
      <c r="M677" s="14">
        <f t="shared" si="51"/>
        <v>12.378378378378377</v>
      </c>
      <c r="N677" s="14">
        <f t="shared" si="52"/>
        <v>2.486486486486486</v>
      </c>
      <c r="O677" s="14">
        <f t="shared" si="53"/>
        <v>3.8648648648648649</v>
      </c>
      <c r="P677" s="14">
        <f t="shared" si="54"/>
        <v>1.3846289891856924</v>
      </c>
      <c r="Q677" s="16">
        <v>67.526089625537139</v>
      </c>
      <c r="R677" s="16">
        <v>7.4278698588090855</v>
      </c>
      <c r="S677" s="16">
        <v>7.1209330877839161</v>
      </c>
      <c r="T677" s="16">
        <v>11.356660527931247</v>
      </c>
      <c r="U677" s="16">
        <v>6.5684468999386123</v>
      </c>
      <c r="V677" s="16">
        <v>32.473910374462861</v>
      </c>
      <c r="W677" s="16">
        <v>54.2</v>
      </c>
      <c r="X677" s="16">
        <v>45.8</v>
      </c>
      <c r="Y677" s="18">
        <v>776000</v>
      </c>
    </row>
    <row r="678" spans="1:25" x14ac:dyDescent="0.2">
      <c r="A678" s="3" t="s">
        <v>1354</v>
      </c>
      <c r="B678" s="3" t="s">
        <v>1355</v>
      </c>
      <c r="C678" s="5">
        <v>51379.192929948716</v>
      </c>
      <c r="D678" s="5">
        <v>34923.184526275138</v>
      </c>
      <c r="E678" s="8">
        <v>5.0999999999999996</v>
      </c>
      <c r="F678" s="8">
        <v>44</v>
      </c>
      <c r="G678" s="4">
        <v>54.5</v>
      </c>
      <c r="H678" s="10">
        <v>5.3</v>
      </c>
      <c r="I678" s="10">
        <v>17.100000000000001</v>
      </c>
      <c r="J678" s="4">
        <v>3.0510759723273888</v>
      </c>
      <c r="K678" s="12">
        <v>142.11618257261409</v>
      </c>
      <c r="L678" s="14">
        <f t="shared" si="50"/>
        <v>8.6274509803921582</v>
      </c>
      <c r="M678" s="14">
        <f t="shared" si="51"/>
        <v>10.686274509803923</v>
      </c>
      <c r="N678" s="14">
        <f t="shared" si="52"/>
        <v>1.0392156862745099</v>
      </c>
      <c r="O678" s="14">
        <f t="shared" si="53"/>
        <v>3.3529411764705888</v>
      </c>
      <c r="P678" s="14">
        <f t="shared" si="54"/>
        <v>0.59825019065242924</v>
      </c>
      <c r="Q678" s="16">
        <v>73.184759166067579</v>
      </c>
      <c r="R678" s="16">
        <v>6.6139468008626885</v>
      </c>
      <c r="S678" s="16">
        <v>6.6858375269590224</v>
      </c>
      <c r="T678" s="16">
        <v>7.9798705966930266</v>
      </c>
      <c r="U678" s="16">
        <v>5.5355859094176854</v>
      </c>
      <c r="V678" s="16">
        <v>26.815240833932425</v>
      </c>
      <c r="W678" s="16">
        <v>66</v>
      </c>
      <c r="X678" s="16">
        <v>34</v>
      </c>
      <c r="Y678" s="18">
        <v>1275000</v>
      </c>
    </row>
    <row r="679" spans="1:25" x14ac:dyDescent="0.2">
      <c r="A679" s="3" t="s">
        <v>1356</v>
      </c>
      <c r="B679" s="3" t="s">
        <v>1357</v>
      </c>
      <c r="C679" s="5">
        <v>54258.213387653195</v>
      </c>
      <c r="D679" s="5">
        <v>36909.562556044599</v>
      </c>
      <c r="E679" s="8">
        <v>3</v>
      </c>
      <c r="F679" s="8">
        <v>63</v>
      </c>
      <c r="G679" s="4">
        <v>42.9</v>
      </c>
      <c r="H679" s="10">
        <v>5.9</v>
      </c>
      <c r="I679" s="10">
        <v>13.1</v>
      </c>
      <c r="J679" s="4">
        <v>5.1548524210384885</v>
      </c>
      <c r="K679" s="12">
        <v>213.89728096676737</v>
      </c>
      <c r="L679" s="14">
        <f t="shared" si="50"/>
        <v>21</v>
      </c>
      <c r="M679" s="14">
        <f t="shared" si="51"/>
        <v>14.299999999999999</v>
      </c>
      <c r="N679" s="14">
        <f t="shared" si="52"/>
        <v>1.9666666666666668</v>
      </c>
      <c r="O679" s="14">
        <f t="shared" si="53"/>
        <v>4.3666666666666663</v>
      </c>
      <c r="P679" s="14">
        <f t="shared" si="54"/>
        <v>1.7182841403461628</v>
      </c>
      <c r="Q679" s="16">
        <v>73.76973073351904</v>
      </c>
      <c r="R679" s="16">
        <v>7.2423398328690807</v>
      </c>
      <c r="S679" s="16">
        <v>6.6388115134633248</v>
      </c>
      <c r="T679" s="16">
        <v>8.124419684308263</v>
      </c>
      <c r="U679" s="16">
        <v>4.2246982358402967</v>
      </c>
      <c r="V679" s="16">
        <v>26.230269266480967</v>
      </c>
      <c r="W679" s="16">
        <v>58.3</v>
      </c>
      <c r="X679" s="16">
        <v>41.7</v>
      </c>
      <c r="Y679" s="18">
        <v>657550</v>
      </c>
    </row>
    <row r="680" spans="1:25" x14ac:dyDescent="0.2">
      <c r="A680" s="3" t="s">
        <v>1358</v>
      </c>
      <c r="B680" s="3" t="s">
        <v>1359</v>
      </c>
      <c r="C680" s="5">
        <v>50605.143137603111</v>
      </c>
      <c r="D680" s="5">
        <v>34389.129446066057</v>
      </c>
      <c r="E680" s="8">
        <v>4.8</v>
      </c>
      <c r="F680" s="8">
        <v>57</v>
      </c>
      <c r="G680" s="4">
        <v>52.6</v>
      </c>
      <c r="H680" s="10">
        <v>8.1999999999999993</v>
      </c>
      <c r="I680" s="10">
        <v>11.1</v>
      </c>
      <c r="J680" s="4">
        <v>5.1030716441206714</v>
      </c>
      <c r="K680" s="12">
        <v>240.51724137931035</v>
      </c>
      <c r="L680" s="14">
        <f t="shared" si="50"/>
        <v>11.875</v>
      </c>
      <c r="M680" s="14">
        <f t="shared" si="51"/>
        <v>10.958333333333334</v>
      </c>
      <c r="N680" s="14">
        <f t="shared" si="52"/>
        <v>1.7083333333333333</v>
      </c>
      <c r="O680" s="14">
        <f t="shared" si="53"/>
        <v>2.3125</v>
      </c>
      <c r="P680" s="14">
        <f t="shared" si="54"/>
        <v>1.0631399258584733</v>
      </c>
      <c r="Q680" s="16">
        <v>65.006821282401091</v>
      </c>
      <c r="R680" s="16">
        <v>7.6398362892223739</v>
      </c>
      <c r="S680" s="16">
        <v>8.2537517053205995</v>
      </c>
      <c r="T680" s="16">
        <v>13.574351978171897</v>
      </c>
      <c r="U680" s="16">
        <v>5.5252387448840379</v>
      </c>
      <c r="V680" s="16">
        <v>34.993178717598909</v>
      </c>
      <c r="W680" s="16">
        <v>60.4</v>
      </c>
      <c r="X680" s="16">
        <v>39.6</v>
      </c>
      <c r="Y680" s="18">
        <v>965000</v>
      </c>
    </row>
    <row r="681" spans="1:25" x14ac:dyDescent="0.2">
      <c r="A681" s="3" t="s">
        <v>1360</v>
      </c>
      <c r="B681" s="3" t="s">
        <v>1361</v>
      </c>
      <c r="C681" s="5">
        <v>44826.125730685111</v>
      </c>
      <c r="D681" s="5">
        <v>30401.900671766198</v>
      </c>
      <c r="E681" s="8">
        <v>4.9000000000000004</v>
      </c>
      <c r="F681" s="8">
        <v>67</v>
      </c>
      <c r="G681" s="4">
        <v>43.3</v>
      </c>
      <c r="H681" s="10">
        <v>11</v>
      </c>
      <c r="I681" s="10">
        <v>16.7</v>
      </c>
      <c r="J681" s="4">
        <v>5</v>
      </c>
      <c r="K681" s="12">
        <v>231.18279569892471</v>
      </c>
      <c r="L681" s="14">
        <f t="shared" si="50"/>
        <v>13.673469387755102</v>
      </c>
      <c r="M681" s="14">
        <f t="shared" si="51"/>
        <v>8.8367346938775491</v>
      </c>
      <c r="N681" s="14">
        <f t="shared" si="52"/>
        <v>2.2448979591836733</v>
      </c>
      <c r="O681" s="14">
        <f t="shared" si="53"/>
        <v>3.408163265306122</v>
      </c>
      <c r="P681" s="14">
        <f t="shared" si="54"/>
        <v>1.0204081632653061</v>
      </c>
      <c r="Q681" s="16">
        <v>60.970107163000563</v>
      </c>
      <c r="R681" s="16">
        <v>7.5578116187253244</v>
      </c>
      <c r="S681" s="16">
        <v>9.7010716300056412</v>
      </c>
      <c r="T681" s="16">
        <v>16.412859560067684</v>
      </c>
      <c r="U681" s="16">
        <v>5.3581500282007894</v>
      </c>
      <c r="V681" s="16">
        <v>39.029892836999437</v>
      </c>
      <c r="W681" s="16">
        <v>56.1</v>
      </c>
      <c r="X681" s="16">
        <v>43.9</v>
      </c>
      <c r="Y681" s="18">
        <v>657500</v>
      </c>
    </row>
    <row r="682" spans="1:25" x14ac:dyDescent="0.2">
      <c r="A682" s="3" t="s">
        <v>1362</v>
      </c>
      <c r="B682" s="3" t="s">
        <v>1363</v>
      </c>
      <c r="C682" s="5">
        <v>48665.831473852224</v>
      </c>
      <c r="D682" s="5">
        <v>33051.102801815701</v>
      </c>
      <c r="E682" s="8">
        <v>4.2</v>
      </c>
      <c r="F682" s="8">
        <v>67</v>
      </c>
      <c r="G682" s="4">
        <v>50.7</v>
      </c>
      <c r="H682" s="10">
        <v>9.3000000000000007</v>
      </c>
      <c r="I682" s="10">
        <v>15.1</v>
      </c>
      <c r="J682" s="4">
        <v>5.1423650275392196</v>
      </c>
      <c r="K682" s="12">
        <v>175.24932003626475</v>
      </c>
      <c r="L682" s="14">
        <f t="shared" si="50"/>
        <v>15.952380952380953</v>
      </c>
      <c r="M682" s="14">
        <f t="shared" si="51"/>
        <v>12.071428571428571</v>
      </c>
      <c r="N682" s="14">
        <f t="shared" si="52"/>
        <v>2.2142857142857144</v>
      </c>
      <c r="O682" s="14">
        <f t="shared" si="53"/>
        <v>3.5952380952380949</v>
      </c>
      <c r="P682" s="14">
        <f t="shared" si="54"/>
        <v>1.2243726256045762</v>
      </c>
      <c r="Q682" s="16">
        <v>63.125948406676777</v>
      </c>
      <c r="R682" s="16">
        <v>7.6378351036924625</v>
      </c>
      <c r="S682" s="16">
        <v>6.6767830045523517</v>
      </c>
      <c r="T682" s="16">
        <v>15.174506828528072</v>
      </c>
      <c r="U682" s="16">
        <v>7.3849266565503298</v>
      </c>
      <c r="V682" s="16">
        <v>36.874051593323216</v>
      </c>
      <c r="W682" s="16">
        <v>56.3</v>
      </c>
      <c r="X682" s="16">
        <v>43.7</v>
      </c>
      <c r="Y682" s="18">
        <v>875000</v>
      </c>
    </row>
    <row r="683" spans="1:25" x14ac:dyDescent="0.2">
      <c r="A683" s="3" t="s">
        <v>1364</v>
      </c>
      <c r="B683" s="3" t="s">
        <v>1365</v>
      </c>
      <c r="C683" s="5">
        <v>49809.540639535771</v>
      </c>
      <c r="D683" s="5">
        <v>33840.204092527332</v>
      </c>
      <c r="E683" s="8">
        <v>6.4</v>
      </c>
      <c r="F683" s="8">
        <v>101</v>
      </c>
      <c r="G683" s="4">
        <v>52.5</v>
      </c>
      <c r="H683" s="10">
        <v>8.5</v>
      </c>
      <c r="I683" s="10">
        <v>14.3</v>
      </c>
      <c r="J683" s="4">
        <v>6.1623279123095909</v>
      </c>
      <c r="K683" s="12">
        <v>212.83068783068785</v>
      </c>
      <c r="L683" s="14">
        <f t="shared" si="50"/>
        <v>15.78125</v>
      </c>
      <c r="M683" s="14">
        <f t="shared" si="51"/>
        <v>8.203125</v>
      </c>
      <c r="N683" s="14">
        <f t="shared" si="52"/>
        <v>1.328125</v>
      </c>
      <c r="O683" s="14">
        <f t="shared" si="53"/>
        <v>2.234375</v>
      </c>
      <c r="P683" s="14">
        <f t="shared" si="54"/>
        <v>0.96286373629837352</v>
      </c>
      <c r="Q683" s="16">
        <v>62.43386243386243</v>
      </c>
      <c r="R683" s="16">
        <v>7.5837742504409169</v>
      </c>
      <c r="S683" s="16">
        <v>6.6431510875955322</v>
      </c>
      <c r="T683" s="16">
        <v>14.520870076425632</v>
      </c>
      <c r="U683" s="16">
        <v>8.8183421516754841</v>
      </c>
      <c r="V683" s="16">
        <v>37.566137566137563</v>
      </c>
      <c r="W683" s="16">
        <v>54.1</v>
      </c>
      <c r="X683" s="16">
        <v>45.9</v>
      </c>
      <c r="Y683" s="18">
        <v>1190000</v>
      </c>
    </row>
    <row r="684" spans="1:25" x14ac:dyDescent="0.2">
      <c r="A684" s="3" t="s">
        <v>1366</v>
      </c>
      <c r="B684" s="3" t="s">
        <v>1367</v>
      </c>
      <c r="C684" s="5">
        <v>46220.29383509219</v>
      </c>
      <c r="D684" s="5">
        <v>31363.80592151481</v>
      </c>
      <c r="E684" s="8">
        <v>4.0999999999999996</v>
      </c>
      <c r="F684" s="8">
        <v>65</v>
      </c>
      <c r="G684" s="4">
        <v>50.8</v>
      </c>
      <c r="H684" s="10">
        <v>9.6</v>
      </c>
      <c r="I684" s="10">
        <v>13.3</v>
      </c>
      <c r="J684" s="4">
        <v>5.2509982383137492</v>
      </c>
      <c r="K684" s="12">
        <v>214.76251604621308</v>
      </c>
      <c r="L684" s="14">
        <f t="shared" si="50"/>
        <v>15.853658536585368</v>
      </c>
      <c r="M684" s="14">
        <f t="shared" si="51"/>
        <v>12.390243902439025</v>
      </c>
      <c r="N684" s="14">
        <f t="shared" si="52"/>
        <v>2.3414634146341466</v>
      </c>
      <c r="O684" s="14">
        <f t="shared" si="53"/>
        <v>3.2439024390243909</v>
      </c>
      <c r="P684" s="14">
        <f t="shared" si="54"/>
        <v>1.2807312776374999</v>
      </c>
      <c r="Q684" s="16">
        <v>64.959723820483319</v>
      </c>
      <c r="R684" s="16">
        <v>10.529344073647872</v>
      </c>
      <c r="S684" s="16">
        <v>4.6029919447640966</v>
      </c>
      <c r="T684" s="16">
        <v>14.499424626006904</v>
      </c>
      <c r="U684" s="16">
        <v>5.4085155350978136</v>
      </c>
      <c r="V684" s="16">
        <v>35.040276179516688</v>
      </c>
      <c r="W684" s="16">
        <v>56.3</v>
      </c>
      <c r="X684" s="16">
        <v>43.7</v>
      </c>
      <c r="Y684" s="18">
        <v>615000</v>
      </c>
    </row>
    <row r="685" spans="1:25" x14ac:dyDescent="0.2">
      <c r="A685" s="3" t="s">
        <v>1368</v>
      </c>
      <c r="B685" s="3" t="s">
        <v>1369</v>
      </c>
      <c r="C685" s="5">
        <v>32780.516649080506</v>
      </c>
      <c r="D685" s="5">
        <v>22091.04161869482</v>
      </c>
      <c r="E685" s="8">
        <v>8.5</v>
      </c>
      <c r="F685" s="8">
        <v>70</v>
      </c>
      <c r="G685" s="4">
        <v>62.9</v>
      </c>
      <c r="H685" s="10">
        <v>11.6</v>
      </c>
      <c r="I685" s="10">
        <v>25.9</v>
      </c>
      <c r="J685" s="4">
        <v>3.3738551948814171</v>
      </c>
      <c r="K685" s="12">
        <v>109.8892405063291</v>
      </c>
      <c r="L685" s="14">
        <f t="shared" si="50"/>
        <v>8.235294117647058</v>
      </c>
      <c r="M685" s="14">
        <f t="shared" si="51"/>
        <v>7.3999999999999995</v>
      </c>
      <c r="N685" s="14">
        <f t="shared" si="52"/>
        <v>1.3647058823529412</v>
      </c>
      <c r="O685" s="14">
        <f t="shared" si="53"/>
        <v>3.0470588235294116</v>
      </c>
      <c r="P685" s="14">
        <f t="shared" si="54"/>
        <v>0.39692414057428438</v>
      </c>
      <c r="Q685" s="16">
        <v>59.451659451659452</v>
      </c>
      <c r="R685" s="16">
        <v>6.7099567099567103</v>
      </c>
      <c r="S685" s="16">
        <v>4.5454545454545459</v>
      </c>
      <c r="T685" s="16">
        <v>19.19191919191919</v>
      </c>
      <c r="U685" s="16">
        <v>10.1010101010101</v>
      </c>
      <c r="V685" s="16">
        <v>40.548340548340548</v>
      </c>
      <c r="W685" s="16">
        <v>60.8</v>
      </c>
      <c r="X685" s="16">
        <v>39.200000000000003</v>
      </c>
      <c r="Y685" s="18">
        <v>306475</v>
      </c>
    </row>
    <row r="686" spans="1:25" x14ac:dyDescent="0.2">
      <c r="A686" s="3" t="s">
        <v>1370</v>
      </c>
      <c r="B686" s="3" t="s">
        <v>1371</v>
      </c>
      <c r="C686" s="5">
        <v>50179.752657465651</v>
      </c>
      <c r="D686" s="5">
        <v>34095.631599756249</v>
      </c>
      <c r="E686" s="8">
        <v>5</v>
      </c>
      <c r="F686" s="8">
        <v>48</v>
      </c>
      <c r="G686" s="4">
        <v>54.2</v>
      </c>
      <c r="H686" s="10">
        <v>9.9</v>
      </c>
      <c r="I686" s="10">
        <v>29.1</v>
      </c>
      <c r="J686" s="4">
        <v>4.8672858159932417</v>
      </c>
      <c r="K686" s="12">
        <v>149.58677685950414</v>
      </c>
      <c r="L686" s="14">
        <f t="shared" si="50"/>
        <v>9.6</v>
      </c>
      <c r="M686" s="14">
        <f t="shared" si="51"/>
        <v>10.84</v>
      </c>
      <c r="N686" s="14">
        <f t="shared" si="52"/>
        <v>1.98</v>
      </c>
      <c r="O686" s="14">
        <f t="shared" si="53"/>
        <v>5.82</v>
      </c>
      <c r="P686" s="14">
        <f t="shared" si="54"/>
        <v>0.97345716319864839</v>
      </c>
      <c r="Q686" s="16">
        <v>67.565698478561558</v>
      </c>
      <c r="R686" s="16">
        <v>9.0594744121715074</v>
      </c>
      <c r="S686" s="16">
        <v>6.2932226832641769</v>
      </c>
      <c r="T686" s="16">
        <v>8.5753803596127245</v>
      </c>
      <c r="U686" s="16">
        <v>8.5062240663900415</v>
      </c>
      <c r="V686" s="16">
        <v>32.434301521438449</v>
      </c>
      <c r="W686" s="16">
        <v>60</v>
      </c>
      <c r="X686" s="16">
        <v>40</v>
      </c>
      <c r="Y686" s="18">
        <v>1000000</v>
      </c>
    </row>
    <row r="687" spans="1:25" x14ac:dyDescent="0.2">
      <c r="A687" s="3" t="s">
        <v>1372</v>
      </c>
      <c r="B687" s="3" t="s">
        <v>1373</v>
      </c>
      <c r="C687" s="5">
        <v>37556.501166341935</v>
      </c>
      <c r="D687" s="5">
        <v>25386.228594605163</v>
      </c>
      <c r="E687" s="8">
        <v>8.6</v>
      </c>
      <c r="F687" s="8">
        <v>86</v>
      </c>
      <c r="G687" s="4">
        <v>53.5</v>
      </c>
      <c r="H687" s="10">
        <v>11.3</v>
      </c>
      <c r="I687" s="10">
        <v>19.899999999999999</v>
      </c>
      <c r="J687" s="4">
        <v>4.5503296059899849</v>
      </c>
      <c r="K687" s="12">
        <v>180.23529411764707</v>
      </c>
      <c r="L687" s="14">
        <f t="shared" si="50"/>
        <v>10</v>
      </c>
      <c r="M687" s="14">
        <f t="shared" si="51"/>
        <v>6.2209302325581399</v>
      </c>
      <c r="N687" s="14">
        <f t="shared" si="52"/>
        <v>1.3139534883720931</v>
      </c>
      <c r="O687" s="14">
        <f t="shared" si="53"/>
        <v>2.3139534883720931</v>
      </c>
      <c r="P687" s="14">
        <f t="shared" si="54"/>
        <v>0.52910809371976575</v>
      </c>
      <c r="Q687" s="16">
        <v>47.054973821989527</v>
      </c>
      <c r="R687" s="16">
        <v>6.8062827225130889</v>
      </c>
      <c r="S687" s="16">
        <v>9.9476439790575917</v>
      </c>
      <c r="T687" s="16">
        <v>24.018324607329845</v>
      </c>
      <c r="U687" s="16">
        <v>12.172774869109947</v>
      </c>
      <c r="V687" s="16">
        <v>52.945026178010465</v>
      </c>
      <c r="W687" s="16">
        <v>55</v>
      </c>
      <c r="X687" s="16">
        <v>45</v>
      </c>
      <c r="Y687" s="18">
        <v>495000</v>
      </c>
    </row>
    <row r="688" spans="1:25" x14ac:dyDescent="0.2">
      <c r="A688" s="3" t="s">
        <v>1374</v>
      </c>
      <c r="B688" s="3" t="s">
        <v>1375</v>
      </c>
      <c r="C688" s="5">
        <v>30955.85433790657</v>
      </c>
      <c r="D688" s="5">
        <v>20832.117210233282</v>
      </c>
      <c r="E688" s="8">
        <v>12.7</v>
      </c>
      <c r="F688" s="8">
        <v>96</v>
      </c>
      <c r="G688" s="4">
        <v>62.5</v>
      </c>
      <c r="H688" s="10">
        <v>16.600000000000001</v>
      </c>
      <c r="I688" s="10">
        <v>25</v>
      </c>
      <c r="J688" s="4">
        <v>4</v>
      </c>
      <c r="K688" s="12">
        <v>243.49845201238389</v>
      </c>
      <c r="L688" s="14">
        <f t="shared" si="50"/>
        <v>7.559055118110237</v>
      </c>
      <c r="M688" s="14">
        <f t="shared" si="51"/>
        <v>4.9212598425196852</v>
      </c>
      <c r="N688" s="14">
        <f t="shared" si="52"/>
        <v>1.3070866141732285</v>
      </c>
      <c r="O688" s="14">
        <f t="shared" si="53"/>
        <v>1.9685039370078741</v>
      </c>
      <c r="P688" s="14">
        <f t="shared" si="54"/>
        <v>0.31496062992125984</v>
      </c>
      <c r="Q688" s="16">
        <v>37.857142857142854</v>
      </c>
      <c r="R688" s="16">
        <v>6.5584415584415581</v>
      </c>
      <c r="S688" s="16">
        <v>13.506493506493506</v>
      </c>
      <c r="T688" s="16">
        <v>25.90909090909091</v>
      </c>
      <c r="U688" s="16">
        <v>16.168831168831169</v>
      </c>
      <c r="V688" s="16">
        <v>62.142857142857146</v>
      </c>
      <c r="W688" s="16">
        <v>51.9</v>
      </c>
      <c r="X688" s="16">
        <v>48.1</v>
      </c>
      <c r="Y688" s="18">
        <v>237500</v>
      </c>
    </row>
    <row r="689" spans="1:25" x14ac:dyDescent="0.2">
      <c r="A689" s="3" t="s">
        <v>1376</v>
      </c>
      <c r="B689" s="3" t="s">
        <v>1377</v>
      </c>
      <c r="C689" s="5">
        <v>38916.13283943275</v>
      </c>
      <c r="D689" s="5">
        <v>26324.305459178642</v>
      </c>
      <c r="E689" s="8">
        <v>8.8000000000000007</v>
      </c>
      <c r="F689" s="8">
        <v>68</v>
      </c>
      <c r="G689" s="4">
        <v>51.5</v>
      </c>
      <c r="H689" s="10">
        <v>12.3</v>
      </c>
      <c r="I689" s="10">
        <v>24.7</v>
      </c>
      <c r="J689" s="4">
        <v>3.3514544587358444</v>
      </c>
      <c r="K689" s="12">
        <v>239.24914675767917</v>
      </c>
      <c r="L689" s="14">
        <f t="shared" si="50"/>
        <v>7.7272727272727266</v>
      </c>
      <c r="M689" s="14">
        <f t="shared" si="51"/>
        <v>5.8522727272727266</v>
      </c>
      <c r="N689" s="14">
        <f t="shared" si="52"/>
        <v>1.3977272727272727</v>
      </c>
      <c r="O689" s="14">
        <f t="shared" si="53"/>
        <v>2.8068181818181817</v>
      </c>
      <c r="P689" s="14">
        <f t="shared" si="54"/>
        <v>0.38084709758361862</v>
      </c>
      <c r="Q689" s="16">
        <v>60.014306151645201</v>
      </c>
      <c r="R689" s="16">
        <v>5.5793991416309012</v>
      </c>
      <c r="S689" s="16">
        <v>7.6537911301859802</v>
      </c>
      <c r="T689" s="16">
        <v>15.52217453505007</v>
      </c>
      <c r="U689" s="16">
        <v>11.23032904148784</v>
      </c>
      <c r="V689" s="16">
        <v>39.985693848354792</v>
      </c>
      <c r="W689" s="16">
        <v>60.8</v>
      </c>
      <c r="X689" s="16">
        <v>39.200000000000003</v>
      </c>
      <c r="Y689" s="18">
        <v>1150000</v>
      </c>
    </row>
    <row r="690" spans="1:25" x14ac:dyDescent="0.2">
      <c r="A690" s="3" t="s">
        <v>1378</v>
      </c>
      <c r="B690" s="3" t="s">
        <v>1379</v>
      </c>
      <c r="C690" s="5">
        <v>69961.36141805927</v>
      </c>
      <c r="D690" s="5">
        <v>47557.616703057582</v>
      </c>
      <c r="E690" s="8">
        <v>2.7</v>
      </c>
      <c r="F690" s="8">
        <v>34</v>
      </c>
      <c r="G690" s="4">
        <v>44.1</v>
      </c>
      <c r="H690" s="10">
        <v>5.9</v>
      </c>
      <c r="I690" s="10">
        <v>9</v>
      </c>
      <c r="J690" s="4">
        <v>6.72890792674482</v>
      </c>
      <c r="K690" s="12">
        <v>109.97464074387152</v>
      </c>
      <c r="L690" s="14">
        <f t="shared" si="50"/>
        <v>12.592592592592592</v>
      </c>
      <c r="M690" s="14">
        <f t="shared" si="51"/>
        <v>16.333333333333332</v>
      </c>
      <c r="N690" s="14">
        <f t="shared" si="52"/>
        <v>2.1851851851851851</v>
      </c>
      <c r="O690" s="14">
        <f t="shared" si="53"/>
        <v>3.333333333333333</v>
      </c>
      <c r="P690" s="14">
        <f t="shared" si="54"/>
        <v>2.4921881210165999</v>
      </c>
      <c r="Q690" s="16">
        <v>81.634182908545725</v>
      </c>
      <c r="R690" s="16">
        <v>4.3478260869565215</v>
      </c>
      <c r="S690" s="16">
        <v>5.322338830584707</v>
      </c>
      <c r="T690" s="16">
        <v>6.2968515742128934</v>
      </c>
      <c r="U690" s="16">
        <v>2.39880059970015</v>
      </c>
      <c r="V690" s="16">
        <v>18.365817091454272</v>
      </c>
      <c r="W690" s="16">
        <v>58.2</v>
      </c>
      <c r="X690" s="16">
        <v>41.8</v>
      </c>
      <c r="Y690" s="18">
        <v>1175000</v>
      </c>
    </row>
    <row r="691" spans="1:25" x14ac:dyDescent="0.2">
      <c r="A691" s="3" t="s">
        <v>1380</v>
      </c>
      <c r="B691" s="3" t="s">
        <v>1381</v>
      </c>
      <c r="C691" s="5">
        <v>85445.608945444474</v>
      </c>
      <c r="D691" s="5">
        <v>57925.921147646513</v>
      </c>
      <c r="E691" s="8">
        <v>4.5</v>
      </c>
      <c r="F691" s="8">
        <v>28</v>
      </c>
      <c r="G691" s="4">
        <v>71.400000000000006</v>
      </c>
      <c r="H691" s="10">
        <v>3.8</v>
      </c>
      <c r="I691" s="10">
        <v>7.8</v>
      </c>
      <c r="J691" s="4">
        <v>7</v>
      </c>
      <c r="K691" s="12">
        <v>151.33967156439067</v>
      </c>
      <c r="L691" s="14">
        <f t="shared" si="50"/>
        <v>6.2222222222222223</v>
      </c>
      <c r="M691" s="14">
        <f t="shared" si="51"/>
        <v>15.866666666666667</v>
      </c>
      <c r="N691" s="14">
        <f t="shared" si="52"/>
        <v>0.84444444444444444</v>
      </c>
      <c r="O691" s="14">
        <f t="shared" si="53"/>
        <v>1.7333333333333334</v>
      </c>
      <c r="P691" s="14">
        <f t="shared" si="54"/>
        <v>1.5555555555555556</v>
      </c>
      <c r="Q691" s="16">
        <v>78.75816993464052</v>
      </c>
      <c r="R691" s="16">
        <v>3.9215686274509802</v>
      </c>
      <c r="S691" s="16">
        <v>7.5708061002178653</v>
      </c>
      <c r="T691" s="16">
        <v>3.3224400871459698</v>
      </c>
      <c r="U691" s="16">
        <v>6.4270152505446623</v>
      </c>
      <c r="V691" s="16">
        <v>21.241830065359476</v>
      </c>
      <c r="W691" s="16">
        <v>50.9</v>
      </c>
      <c r="X691" s="16">
        <v>49.1</v>
      </c>
      <c r="Y691" s="18">
        <v>1100000</v>
      </c>
    </row>
    <row r="692" spans="1:25" x14ac:dyDescent="0.2">
      <c r="A692" s="3" t="s">
        <v>1382</v>
      </c>
      <c r="B692" s="3" t="s">
        <v>1383</v>
      </c>
      <c r="C692" s="5">
        <v>64527.48978595456</v>
      </c>
      <c r="D692" s="5">
        <v>43919.077904524762</v>
      </c>
      <c r="E692" s="8">
        <v>0.8</v>
      </c>
      <c r="F692" s="8">
        <v>13</v>
      </c>
      <c r="G692" s="4">
        <v>23.1</v>
      </c>
      <c r="H692" s="10">
        <v>4.3</v>
      </c>
      <c r="I692" s="10">
        <v>4.7</v>
      </c>
      <c r="J692" s="4">
        <v>7.110986057646473</v>
      </c>
      <c r="K692" s="12">
        <v>171.00130039011702</v>
      </c>
      <c r="L692" s="14">
        <f t="shared" si="50"/>
        <v>16.25</v>
      </c>
      <c r="M692" s="14">
        <f t="shared" si="51"/>
        <v>28.875</v>
      </c>
      <c r="N692" s="14">
        <f t="shared" si="52"/>
        <v>5.3749999999999991</v>
      </c>
      <c r="O692" s="14">
        <f t="shared" si="53"/>
        <v>5.875</v>
      </c>
      <c r="P692" s="14">
        <f t="shared" si="54"/>
        <v>8.8887325720580908</v>
      </c>
      <c r="Q692" s="16">
        <v>72.416250890947964</v>
      </c>
      <c r="R692" s="16">
        <v>5.7020669992872417</v>
      </c>
      <c r="S692" s="16">
        <v>13.684960798289382</v>
      </c>
      <c r="T692" s="16">
        <v>3.7063435495367072</v>
      </c>
      <c r="U692" s="16">
        <v>4.4903777619387029</v>
      </c>
      <c r="V692" s="16">
        <v>27.583749109052029</v>
      </c>
      <c r="W692" s="16">
        <v>43.4</v>
      </c>
      <c r="X692" s="16">
        <v>56.6</v>
      </c>
      <c r="Y692" s="18">
        <v>975750</v>
      </c>
    </row>
    <row r="693" spans="1:25" x14ac:dyDescent="0.2">
      <c r="A693" s="3" t="s">
        <v>1384</v>
      </c>
      <c r="B693" s="3" t="s">
        <v>1385</v>
      </c>
      <c r="C693" s="5">
        <v>60217.132284609987</v>
      </c>
      <c r="D693" s="5">
        <v>41020.914229985385</v>
      </c>
      <c r="E693" s="8">
        <v>2.1</v>
      </c>
      <c r="F693" s="8">
        <v>31</v>
      </c>
      <c r="G693" s="4">
        <v>54.8</v>
      </c>
      <c r="H693" s="10">
        <v>5.3</v>
      </c>
      <c r="I693" s="10">
        <v>4.4000000000000004</v>
      </c>
      <c r="J693" s="4">
        <v>7</v>
      </c>
      <c r="K693" s="12">
        <v>253.5185185185185</v>
      </c>
      <c r="L693" s="14">
        <f t="shared" si="50"/>
        <v>14.761904761904761</v>
      </c>
      <c r="M693" s="14">
        <f t="shared" si="51"/>
        <v>26.095238095238091</v>
      </c>
      <c r="N693" s="14">
        <f t="shared" si="52"/>
        <v>2.5238095238095237</v>
      </c>
      <c r="O693" s="14">
        <f t="shared" si="53"/>
        <v>2.0952380952380953</v>
      </c>
      <c r="P693" s="14">
        <f t="shared" si="54"/>
        <v>3.333333333333333</v>
      </c>
      <c r="Q693" s="16">
        <v>75.552665799739927</v>
      </c>
      <c r="R693" s="16">
        <v>6.4369310793237977</v>
      </c>
      <c r="S693" s="16">
        <v>10.078023407022107</v>
      </c>
      <c r="T693" s="16">
        <v>3.5760728218465543</v>
      </c>
      <c r="U693" s="16">
        <v>4.3563068920676207</v>
      </c>
      <c r="V693" s="16">
        <v>24.44733420026008</v>
      </c>
      <c r="W693" s="16">
        <v>42</v>
      </c>
      <c r="X693" s="16">
        <v>58</v>
      </c>
      <c r="Y693" s="18">
        <v>880000</v>
      </c>
    </row>
    <row r="694" spans="1:25" x14ac:dyDescent="0.2">
      <c r="A694" s="3" t="s">
        <v>1386</v>
      </c>
      <c r="B694" s="3" t="s">
        <v>1387</v>
      </c>
      <c r="C694" s="5">
        <v>87881.462089515073</v>
      </c>
      <c r="D694" s="5">
        <v>59556.976640357192</v>
      </c>
      <c r="E694" s="8">
        <v>0.8</v>
      </c>
      <c r="F694" s="8">
        <v>11</v>
      </c>
      <c r="G694" s="4">
        <v>27.3</v>
      </c>
      <c r="H694" s="10">
        <v>2.6</v>
      </c>
      <c r="I694" s="10">
        <v>5.5</v>
      </c>
      <c r="J694" s="4">
        <v>7</v>
      </c>
      <c r="K694" s="12">
        <v>115.44715447154471</v>
      </c>
      <c r="L694" s="14">
        <f t="shared" si="50"/>
        <v>13.75</v>
      </c>
      <c r="M694" s="14">
        <f t="shared" si="51"/>
        <v>34.125</v>
      </c>
      <c r="N694" s="14">
        <f t="shared" si="52"/>
        <v>3.25</v>
      </c>
      <c r="O694" s="14">
        <f t="shared" si="53"/>
        <v>6.875</v>
      </c>
      <c r="P694" s="14">
        <f t="shared" si="54"/>
        <v>8.75</v>
      </c>
      <c r="Q694" s="16">
        <v>81.136950904392762</v>
      </c>
      <c r="R694" s="16">
        <v>4.0697674418604652</v>
      </c>
      <c r="S694" s="16">
        <v>8.0749354005167966</v>
      </c>
      <c r="T694" s="16">
        <v>3.1653746770025837</v>
      </c>
      <c r="U694" s="16">
        <v>3.5529715762273901</v>
      </c>
      <c r="V694" s="16">
        <v>18.863049095607234</v>
      </c>
      <c r="W694" s="16">
        <v>50</v>
      </c>
      <c r="X694" s="16">
        <v>50</v>
      </c>
      <c r="Y694" s="18">
        <v>2200000</v>
      </c>
    </row>
    <row r="695" spans="1:25" x14ac:dyDescent="0.2">
      <c r="A695" s="3" t="s">
        <v>1388</v>
      </c>
      <c r="B695" s="3" t="s">
        <v>1389</v>
      </c>
      <c r="C695" s="5">
        <v>70002.793333427398</v>
      </c>
      <c r="D695" s="5">
        <v>47585.359653530271</v>
      </c>
      <c r="E695" s="8">
        <v>1.6</v>
      </c>
      <c r="F695" s="8">
        <v>32</v>
      </c>
      <c r="G695" s="4">
        <v>25</v>
      </c>
      <c r="H695" s="10">
        <v>5.6</v>
      </c>
      <c r="I695" s="10">
        <v>6.5</v>
      </c>
      <c r="J695" s="4">
        <v>5.5111445220098956</v>
      </c>
      <c r="K695" s="12">
        <v>189.64088397790056</v>
      </c>
      <c r="L695" s="14">
        <f t="shared" si="50"/>
        <v>20</v>
      </c>
      <c r="M695" s="14">
        <f t="shared" si="51"/>
        <v>15.625</v>
      </c>
      <c r="N695" s="14">
        <f t="shared" si="52"/>
        <v>3.4999999999999996</v>
      </c>
      <c r="O695" s="14">
        <f t="shared" si="53"/>
        <v>4.0625</v>
      </c>
      <c r="P695" s="14">
        <f t="shared" si="54"/>
        <v>3.4444653262561844</v>
      </c>
      <c r="Q695" s="16">
        <v>80.890410958904113</v>
      </c>
      <c r="R695" s="16">
        <v>5.4794520547945202</v>
      </c>
      <c r="S695" s="16">
        <v>7.5342465753424657</v>
      </c>
      <c r="T695" s="16">
        <v>3.7671232876712328</v>
      </c>
      <c r="U695" s="16">
        <v>2.3287671232876712</v>
      </c>
      <c r="V695" s="16">
        <v>19.109589041095891</v>
      </c>
      <c r="W695" s="16">
        <v>50.8</v>
      </c>
      <c r="X695" s="16">
        <v>49.2</v>
      </c>
      <c r="Y695" s="18">
        <v>1000000</v>
      </c>
    </row>
    <row r="696" spans="1:25" x14ac:dyDescent="0.2">
      <c r="A696" s="3" t="s">
        <v>1390</v>
      </c>
      <c r="B696" s="3" t="s">
        <v>1391</v>
      </c>
      <c r="C696" s="5">
        <v>109672.80478797671</v>
      </c>
      <c r="D696" s="5">
        <v>74148.533314611312</v>
      </c>
      <c r="E696" s="8">
        <v>3</v>
      </c>
      <c r="F696" s="8">
        <v>21</v>
      </c>
      <c r="G696" s="4">
        <v>57.1</v>
      </c>
      <c r="H696" s="10">
        <v>4.5999999999999996</v>
      </c>
      <c r="I696" s="10">
        <v>5</v>
      </c>
      <c r="J696" s="4">
        <v>6.3522337024726472</v>
      </c>
      <c r="K696" s="12">
        <v>129.15072685539403</v>
      </c>
      <c r="L696" s="14">
        <f t="shared" si="50"/>
        <v>7</v>
      </c>
      <c r="M696" s="14">
        <f t="shared" si="51"/>
        <v>19.033333333333335</v>
      </c>
      <c r="N696" s="14">
        <f t="shared" si="52"/>
        <v>1.5333333333333332</v>
      </c>
      <c r="O696" s="14">
        <f t="shared" si="53"/>
        <v>1.6666666666666667</v>
      </c>
      <c r="P696" s="14">
        <f t="shared" si="54"/>
        <v>2.1174112341575491</v>
      </c>
      <c r="Q696" s="16">
        <v>83.738872403560833</v>
      </c>
      <c r="R696" s="16">
        <v>5.2225519287833828</v>
      </c>
      <c r="S696" s="16">
        <v>5.8160237388724036</v>
      </c>
      <c r="T696" s="16">
        <v>1.661721068249258</v>
      </c>
      <c r="U696" s="16">
        <v>3.5608308605341246</v>
      </c>
      <c r="V696" s="16">
        <v>16.26112759643917</v>
      </c>
      <c r="W696" s="16">
        <v>60.9</v>
      </c>
      <c r="X696" s="16">
        <v>39.1</v>
      </c>
      <c r="Y696" s="18">
        <v>2650000</v>
      </c>
    </row>
    <row r="697" spans="1:25" x14ac:dyDescent="0.2">
      <c r="A697" s="3" t="s">
        <v>1392</v>
      </c>
      <c r="B697" s="3" t="s">
        <v>1393</v>
      </c>
      <c r="C697" s="5">
        <v>71761.677274267611</v>
      </c>
      <c r="D697" s="5">
        <v>48763.114281197952</v>
      </c>
      <c r="E697" s="8">
        <v>3.6</v>
      </c>
      <c r="F697" s="8">
        <v>26</v>
      </c>
      <c r="G697" s="4">
        <v>46.2</v>
      </c>
      <c r="H697" s="10">
        <v>6.8</v>
      </c>
      <c r="I697" s="10">
        <v>12.1</v>
      </c>
      <c r="J697" s="4">
        <v>6.7401316466539933</v>
      </c>
      <c r="K697" s="12">
        <v>99.692307692307693</v>
      </c>
      <c r="L697" s="14">
        <f t="shared" si="50"/>
        <v>7.2222222222222223</v>
      </c>
      <c r="M697" s="14">
        <f t="shared" si="51"/>
        <v>12.833333333333334</v>
      </c>
      <c r="N697" s="14">
        <f t="shared" si="52"/>
        <v>1.8888888888888888</v>
      </c>
      <c r="O697" s="14">
        <f t="shared" si="53"/>
        <v>3.3611111111111107</v>
      </c>
      <c r="P697" s="14">
        <f t="shared" si="54"/>
        <v>1.8722587907372203</v>
      </c>
      <c r="Q697" s="16">
        <v>78.437265214124722</v>
      </c>
      <c r="R697" s="16">
        <v>5.0338091660405713</v>
      </c>
      <c r="S697" s="16">
        <v>6.0105184072126221</v>
      </c>
      <c r="T697" s="16">
        <v>5.334335086401202</v>
      </c>
      <c r="U697" s="16">
        <v>5.1840721262208866</v>
      </c>
      <c r="V697" s="16">
        <v>21.562734785875282</v>
      </c>
      <c r="W697" s="16">
        <v>60</v>
      </c>
      <c r="X697" s="16">
        <v>40</v>
      </c>
      <c r="Y697" s="18">
        <v>1292500</v>
      </c>
    </row>
    <row r="698" spans="1:25" x14ac:dyDescent="0.2">
      <c r="A698" s="3" t="s">
        <v>1394</v>
      </c>
      <c r="B698" s="3" t="s">
        <v>1395</v>
      </c>
      <c r="C698" s="5">
        <v>60442.222258285248</v>
      </c>
      <c r="D698" s="5">
        <v>41176.214890400428</v>
      </c>
      <c r="E698" s="8">
        <v>3.9</v>
      </c>
      <c r="F698" s="8">
        <v>38</v>
      </c>
      <c r="G698" s="4">
        <v>50</v>
      </c>
      <c r="H698" s="10">
        <v>5</v>
      </c>
      <c r="I698" s="10">
        <v>9.1</v>
      </c>
      <c r="J698" s="4">
        <v>5.1923367571946857</v>
      </c>
      <c r="K698" s="12">
        <v>159.22798552472861</v>
      </c>
      <c r="L698" s="14">
        <f t="shared" si="50"/>
        <v>9.7435897435897445</v>
      </c>
      <c r="M698" s="14">
        <f t="shared" si="51"/>
        <v>12.820512820512821</v>
      </c>
      <c r="N698" s="14">
        <f t="shared" si="52"/>
        <v>1.2820512820512822</v>
      </c>
      <c r="O698" s="14">
        <f t="shared" si="53"/>
        <v>2.3333333333333335</v>
      </c>
      <c r="P698" s="14">
        <f t="shared" si="54"/>
        <v>1.3313683992806886</v>
      </c>
      <c r="Q698" s="16">
        <v>74.774148714384992</v>
      </c>
      <c r="R698" s="16">
        <v>7.0187630298818622</v>
      </c>
      <c r="S698" s="16">
        <v>5.350938151494093</v>
      </c>
      <c r="T698" s="16">
        <v>7.78318276580959</v>
      </c>
      <c r="U698" s="16">
        <v>5.0729673384294651</v>
      </c>
      <c r="V698" s="16">
        <v>25.225851285615008</v>
      </c>
      <c r="W698" s="16">
        <v>57.1</v>
      </c>
      <c r="X698" s="16">
        <v>42.9</v>
      </c>
      <c r="Y698" s="18">
        <v>885000</v>
      </c>
    </row>
    <row r="699" spans="1:25" x14ac:dyDescent="0.2">
      <c r="A699" s="3" t="s">
        <v>1396</v>
      </c>
      <c r="B699" s="3" t="s">
        <v>1397</v>
      </c>
      <c r="C699" s="5">
        <v>84681.669811335072</v>
      </c>
      <c r="D699" s="5">
        <v>57414.384923133613</v>
      </c>
      <c r="E699" s="8">
        <v>2.1</v>
      </c>
      <c r="F699" s="8">
        <v>18</v>
      </c>
      <c r="G699" s="4">
        <v>50</v>
      </c>
      <c r="H699" s="10">
        <v>4.5999999999999996</v>
      </c>
      <c r="I699" s="10">
        <v>5.5</v>
      </c>
      <c r="J699" s="4">
        <v>5.8083076802066529</v>
      </c>
      <c r="K699" s="12">
        <v>85.159674389480273</v>
      </c>
      <c r="L699" s="14">
        <f t="shared" si="50"/>
        <v>8.5714285714285712</v>
      </c>
      <c r="M699" s="14">
        <f t="shared" si="51"/>
        <v>23.80952380952381</v>
      </c>
      <c r="N699" s="14">
        <f t="shared" si="52"/>
        <v>2.1904761904761902</v>
      </c>
      <c r="O699" s="14">
        <f t="shared" si="53"/>
        <v>2.6190476190476191</v>
      </c>
      <c r="P699" s="14">
        <f t="shared" si="54"/>
        <v>2.7658608000984062</v>
      </c>
      <c r="Q699" s="16">
        <v>80.619596541786748</v>
      </c>
      <c r="R699" s="16">
        <v>7.0605187319884726</v>
      </c>
      <c r="S699" s="16">
        <v>6.1239193083573484</v>
      </c>
      <c r="T699" s="16">
        <v>3.0259365994236309</v>
      </c>
      <c r="U699" s="16">
        <v>3.1700288184438041</v>
      </c>
      <c r="V699" s="16">
        <v>19.380403458213259</v>
      </c>
      <c r="W699" s="16">
        <v>56.9</v>
      </c>
      <c r="X699" s="16">
        <v>43.1</v>
      </c>
      <c r="Y699" s="18">
        <v>1662500</v>
      </c>
    </row>
    <row r="700" spans="1:25" x14ac:dyDescent="0.2">
      <c r="A700" s="3" t="s">
        <v>1398</v>
      </c>
      <c r="B700" s="3" t="s">
        <v>1399</v>
      </c>
      <c r="C700" s="5">
        <v>91165.252925393754</v>
      </c>
      <c r="D700" s="5">
        <v>61755.814075532886</v>
      </c>
      <c r="E700" s="8">
        <v>0.7</v>
      </c>
      <c r="F700" s="8">
        <v>7</v>
      </c>
      <c r="G700" s="4">
        <v>28.6</v>
      </c>
      <c r="H700" s="10">
        <v>3.1</v>
      </c>
      <c r="I700" s="10">
        <v>3.5</v>
      </c>
      <c r="J700" s="4">
        <v>6.9558775528280306</v>
      </c>
      <c r="K700" s="12">
        <v>85.25132275132276</v>
      </c>
      <c r="L700" s="14">
        <f t="shared" si="50"/>
        <v>10</v>
      </c>
      <c r="M700" s="14">
        <f t="shared" si="51"/>
        <v>40.857142857142861</v>
      </c>
      <c r="N700" s="14">
        <f t="shared" si="52"/>
        <v>4.4285714285714288</v>
      </c>
      <c r="O700" s="14">
        <f t="shared" si="53"/>
        <v>5</v>
      </c>
      <c r="P700" s="14">
        <f t="shared" si="54"/>
        <v>9.9369679326114735</v>
      </c>
      <c r="Q700" s="16">
        <v>80.184331797235018</v>
      </c>
      <c r="R700" s="16">
        <v>5.332455562870309</v>
      </c>
      <c r="S700" s="16">
        <v>7.4391046741277149</v>
      </c>
      <c r="T700" s="16">
        <v>1.9091507570770245</v>
      </c>
      <c r="U700" s="16">
        <v>5.1349572086899276</v>
      </c>
      <c r="V700" s="16">
        <v>19.815668202764979</v>
      </c>
      <c r="W700" s="16">
        <v>47.9</v>
      </c>
      <c r="X700" s="16">
        <v>52.1</v>
      </c>
      <c r="Y700" s="18">
        <v>1200000</v>
      </c>
    </row>
    <row r="701" spans="1:25" x14ac:dyDescent="0.2">
      <c r="A701" s="3" t="s">
        <v>1400</v>
      </c>
      <c r="B701" s="3" t="s">
        <v>1401</v>
      </c>
      <c r="C701" s="5">
        <v>100483.00888496413</v>
      </c>
      <c r="D701" s="5">
        <v>67995.014938109292</v>
      </c>
      <c r="E701" s="8">
        <v>3.1</v>
      </c>
      <c r="F701" s="8">
        <v>25</v>
      </c>
      <c r="G701" s="4">
        <v>48</v>
      </c>
      <c r="H701" s="10">
        <v>4.5</v>
      </c>
      <c r="I701" s="10">
        <v>6.1</v>
      </c>
      <c r="J701" s="4">
        <v>6.3466119471818363</v>
      </c>
      <c r="K701" s="12">
        <v>94.574856546687528</v>
      </c>
      <c r="L701" s="14">
        <f t="shared" si="50"/>
        <v>8.064516129032258</v>
      </c>
      <c r="M701" s="14">
        <f t="shared" si="51"/>
        <v>15.483870967741934</v>
      </c>
      <c r="N701" s="14">
        <f t="shared" si="52"/>
        <v>1.4516129032258065</v>
      </c>
      <c r="O701" s="14">
        <f t="shared" si="53"/>
        <v>1.9677419354838708</v>
      </c>
      <c r="P701" s="14">
        <f t="shared" si="54"/>
        <v>2.0472941765102699</v>
      </c>
      <c r="Q701" s="16">
        <v>72.076249356002066</v>
      </c>
      <c r="R701" s="16">
        <v>5.8217413704276151</v>
      </c>
      <c r="S701" s="16">
        <v>10.870685213807315</v>
      </c>
      <c r="T701" s="16">
        <v>4.2761463163317881</v>
      </c>
      <c r="U701" s="16">
        <v>6.9551777434312205</v>
      </c>
      <c r="V701" s="16">
        <v>27.923750643997941</v>
      </c>
      <c r="W701" s="16">
        <v>42.8</v>
      </c>
      <c r="X701" s="16">
        <v>57.2</v>
      </c>
      <c r="Y701" s="18">
        <v>2091500</v>
      </c>
    </row>
    <row r="702" spans="1:25" x14ac:dyDescent="0.2">
      <c r="A702" s="3" t="s">
        <v>1402</v>
      </c>
      <c r="B702" s="3" t="s">
        <v>1403</v>
      </c>
      <c r="C702" s="5">
        <v>83818.704129937585</v>
      </c>
      <c r="D702" s="5">
        <v>56836.540188080326</v>
      </c>
      <c r="E702" s="8">
        <v>2.4</v>
      </c>
      <c r="F702" s="8">
        <v>20</v>
      </c>
      <c r="G702" s="4">
        <v>70</v>
      </c>
      <c r="H702" s="10">
        <v>4.2</v>
      </c>
      <c r="I702" s="10">
        <v>4.5999999999999996</v>
      </c>
      <c r="J702" s="4">
        <v>6.8093233074041928</v>
      </c>
      <c r="K702" s="12">
        <v>62.5</v>
      </c>
      <c r="L702" s="14">
        <f t="shared" si="50"/>
        <v>8.3333333333333339</v>
      </c>
      <c r="M702" s="14">
        <f t="shared" si="51"/>
        <v>29.166666666666668</v>
      </c>
      <c r="N702" s="14">
        <f t="shared" si="52"/>
        <v>1.7500000000000002</v>
      </c>
      <c r="O702" s="14">
        <f t="shared" si="53"/>
        <v>1.9166666666666665</v>
      </c>
      <c r="P702" s="14">
        <f t="shared" si="54"/>
        <v>2.8372180447517472</v>
      </c>
      <c r="Q702" s="16">
        <v>78.594455190199881</v>
      </c>
      <c r="R702" s="16">
        <v>4.4487427466150873</v>
      </c>
      <c r="S702" s="16">
        <v>9.6711798839458414</v>
      </c>
      <c r="T702" s="16">
        <v>1.1605415860735011</v>
      </c>
      <c r="U702" s="16">
        <v>6.1250805931656993</v>
      </c>
      <c r="V702" s="16">
        <v>21.40554480980013</v>
      </c>
      <c r="W702" s="16">
        <v>43.8</v>
      </c>
      <c r="X702" s="16">
        <v>56.2</v>
      </c>
      <c r="Y702" s="18">
        <v>955000</v>
      </c>
    </row>
    <row r="703" spans="1:25" x14ac:dyDescent="0.2">
      <c r="A703" s="3" t="s">
        <v>1404</v>
      </c>
      <c r="B703" s="3" t="s">
        <v>1405</v>
      </c>
      <c r="C703" s="5">
        <v>96311.722477112795</v>
      </c>
      <c r="D703" s="5">
        <v>65201.907470297992</v>
      </c>
      <c r="E703" s="8">
        <v>0.7</v>
      </c>
      <c r="F703" s="8">
        <v>14</v>
      </c>
      <c r="G703" s="4">
        <v>28.6</v>
      </c>
      <c r="H703" s="10">
        <v>3.3</v>
      </c>
      <c r="I703" s="10">
        <v>2.9</v>
      </c>
      <c r="J703" s="4">
        <v>7.1211882023421857</v>
      </c>
      <c r="K703" s="12">
        <v>61.638954869358663</v>
      </c>
      <c r="L703" s="14">
        <f t="shared" si="50"/>
        <v>20</v>
      </c>
      <c r="M703" s="14">
        <f t="shared" si="51"/>
        <v>40.857142857142861</v>
      </c>
      <c r="N703" s="14">
        <f t="shared" si="52"/>
        <v>4.7142857142857144</v>
      </c>
      <c r="O703" s="14">
        <f t="shared" si="53"/>
        <v>4.1428571428571432</v>
      </c>
      <c r="P703" s="14">
        <f t="shared" si="54"/>
        <v>10.173126003345981</v>
      </c>
      <c r="Q703" s="16">
        <v>82.343324250681192</v>
      </c>
      <c r="R703" s="16">
        <v>4.9046321525885563</v>
      </c>
      <c r="S703" s="16">
        <v>9.2098092643051768</v>
      </c>
      <c r="T703" s="16">
        <v>1.1444141689373297</v>
      </c>
      <c r="U703" s="16">
        <v>2.3978201634877383</v>
      </c>
      <c r="V703" s="16">
        <v>17.656675749318801</v>
      </c>
      <c r="W703" s="16">
        <v>51.1</v>
      </c>
      <c r="X703" s="16">
        <v>48.9</v>
      </c>
      <c r="Y703" s="18">
        <v>1550000</v>
      </c>
    </row>
    <row r="704" spans="1:25" x14ac:dyDescent="0.2">
      <c r="A704" s="3" t="s">
        <v>1406</v>
      </c>
      <c r="B704" s="3" t="s">
        <v>1407</v>
      </c>
      <c r="C704" s="5">
        <v>94753.034932016235</v>
      </c>
      <c r="D704" s="5">
        <v>64158.205025412106</v>
      </c>
      <c r="E704" s="8">
        <v>1.1000000000000001</v>
      </c>
      <c r="F704" s="8">
        <v>13</v>
      </c>
      <c r="G704" s="4">
        <v>53.8</v>
      </c>
      <c r="H704" s="10">
        <v>3.3</v>
      </c>
      <c r="I704" s="10">
        <v>5.7</v>
      </c>
      <c r="J704" s="4">
        <v>6.9968080663441361</v>
      </c>
      <c r="K704" s="12">
        <v>137.2528616024974</v>
      </c>
      <c r="L704" s="14">
        <f t="shared" si="50"/>
        <v>11.818181818181817</v>
      </c>
      <c r="M704" s="14">
        <f t="shared" si="51"/>
        <v>48.909090909090899</v>
      </c>
      <c r="N704" s="14">
        <f t="shared" si="52"/>
        <v>2.9999999999999996</v>
      </c>
      <c r="O704" s="14">
        <f t="shared" si="53"/>
        <v>5.1818181818181817</v>
      </c>
      <c r="P704" s="14">
        <f t="shared" si="54"/>
        <v>6.3607346057673961</v>
      </c>
      <c r="Q704" s="16">
        <v>81.306306306306311</v>
      </c>
      <c r="R704" s="16">
        <v>4.8798798798798799</v>
      </c>
      <c r="S704" s="16">
        <v>6.9069069069069062</v>
      </c>
      <c r="T704" s="16">
        <v>2.4024024024024024</v>
      </c>
      <c r="U704" s="16">
        <v>4.5045045045045047</v>
      </c>
      <c r="V704" s="16">
        <v>18.693693693693696</v>
      </c>
      <c r="W704" s="16">
        <v>51.7</v>
      </c>
      <c r="X704" s="16">
        <v>48.3</v>
      </c>
      <c r="Y704" s="18">
        <v>999000</v>
      </c>
    </row>
    <row r="705" spans="1:25" x14ac:dyDescent="0.2">
      <c r="A705" s="3" t="s">
        <v>1408</v>
      </c>
      <c r="B705" s="3" t="s">
        <v>1409</v>
      </c>
      <c r="C705" s="5">
        <v>107024.02032038844</v>
      </c>
      <c r="D705" s="5">
        <v>72374.898288467331</v>
      </c>
      <c r="E705" s="8">
        <v>3.4</v>
      </c>
      <c r="F705" s="8">
        <v>24</v>
      </c>
      <c r="G705" s="4">
        <v>58.3</v>
      </c>
      <c r="H705" s="10">
        <v>5.6</v>
      </c>
      <c r="I705" s="10">
        <v>6.9</v>
      </c>
      <c r="J705" s="4">
        <v>4.7482751382954342</v>
      </c>
      <c r="K705" s="12">
        <v>48.872433524065968</v>
      </c>
      <c r="L705" s="14">
        <f t="shared" si="50"/>
        <v>7.0588235294117645</v>
      </c>
      <c r="M705" s="14">
        <f t="shared" si="51"/>
        <v>17.147058823529413</v>
      </c>
      <c r="N705" s="14">
        <f t="shared" si="52"/>
        <v>1.6470588235294117</v>
      </c>
      <c r="O705" s="14">
        <f t="shared" si="53"/>
        <v>2.0294117647058827</v>
      </c>
      <c r="P705" s="14">
        <f t="shared" si="54"/>
        <v>1.3965515112633631</v>
      </c>
      <c r="Q705" s="16">
        <v>67.466666666666669</v>
      </c>
      <c r="R705" s="16">
        <v>4.3999999999999995</v>
      </c>
      <c r="S705" s="16">
        <v>12.6</v>
      </c>
      <c r="T705" s="16">
        <v>2.3333333333333335</v>
      </c>
      <c r="U705" s="16">
        <v>13.200000000000001</v>
      </c>
      <c r="V705" s="16">
        <v>32.533333333333331</v>
      </c>
      <c r="W705" s="16">
        <v>39.5</v>
      </c>
      <c r="X705" s="16">
        <v>60.5</v>
      </c>
      <c r="Y705" s="18">
        <v>2600000</v>
      </c>
    </row>
    <row r="706" spans="1:25" x14ac:dyDescent="0.2">
      <c r="A706" s="3" t="s">
        <v>1410</v>
      </c>
      <c r="B706" s="3" t="s">
        <v>1411</v>
      </c>
      <c r="C706" s="5">
        <v>55493.519015037353</v>
      </c>
      <c r="D706" s="5">
        <v>37761.860757580456</v>
      </c>
      <c r="E706" s="8">
        <v>5.2</v>
      </c>
      <c r="F706" s="8">
        <v>61</v>
      </c>
      <c r="G706" s="4">
        <v>63.9</v>
      </c>
      <c r="H706" s="10">
        <v>5.8</v>
      </c>
      <c r="I706" s="10">
        <v>7.5</v>
      </c>
      <c r="J706" s="4">
        <v>6.404812146635332</v>
      </c>
      <c r="K706" s="12">
        <v>113.34180432020331</v>
      </c>
      <c r="L706" s="14">
        <f t="shared" ref="L706:L769" si="55">F706/E706</f>
        <v>11.73076923076923</v>
      </c>
      <c r="M706" s="14">
        <f t="shared" ref="M706:M769" si="56">G706/E706</f>
        <v>12.288461538461538</v>
      </c>
      <c r="N706" s="14">
        <f t="shared" ref="N706:N769" si="57">H706/E706</f>
        <v>1.1153846153846154</v>
      </c>
      <c r="O706" s="14">
        <f t="shared" ref="O706:O769" si="58">I706/E706</f>
        <v>1.4423076923076923</v>
      </c>
      <c r="P706" s="14">
        <f t="shared" ref="P706:P769" si="59">J706/E706</f>
        <v>1.2316946435837177</v>
      </c>
      <c r="Q706" s="16">
        <v>66.456422018348633</v>
      </c>
      <c r="R706" s="16">
        <v>6.4793577981651378</v>
      </c>
      <c r="S706" s="16">
        <v>11.926605504587156</v>
      </c>
      <c r="T706" s="16">
        <v>6.1353211009174311</v>
      </c>
      <c r="U706" s="16">
        <v>9.0022935779816518</v>
      </c>
      <c r="V706" s="16">
        <v>33.543577981651374</v>
      </c>
      <c r="W706" s="16">
        <v>48.5</v>
      </c>
      <c r="X706" s="16">
        <v>51.5</v>
      </c>
      <c r="Y706" s="18">
        <v>725000</v>
      </c>
    </row>
    <row r="707" spans="1:25" x14ac:dyDescent="0.2">
      <c r="A707" s="3" t="s">
        <v>1412</v>
      </c>
      <c r="B707" s="3" t="s">
        <v>1413</v>
      </c>
      <c r="C707" s="5">
        <v>52189.141775739969</v>
      </c>
      <c r="D707" s="5">
        <v>35482.008131787014</v>
      </c>
      <c r="E707" s="8">
        <v>5.4</v>
      </c>
      <c r="F707" s="8">
        <v>66</v>
      </c>
      <c r="G707" s="4">
        <v>62.1</v>
      </c>
      <c r="H707" s="10">
        <v>7.1</v>
      </c>
      <c r="I707" s="10">
        <v>8.5</v>
      </c>
      <c r="J707" s="4">
        <v>5.3562877167091258</v>
      </c>
      <c r="K707" s="12">
        <v>188.00755429650613</v>
      </c>
      <c r="L707" s="14">
        <f t="shared" si="55"/>
        <v>12.222222222222221</v>
      </c>
      <c r="M707" s="14">
        <f t="shared" si="56"/>
        <v>11.5</v>
      </c>
      <c r="N707" s="14">
        <f t="shared" si="57"/>
        <v>1.3148148148148147</v>
      </c>
      <c r="O707" s="14">
        <f t="shared" si="58"/>
        <v>1.574074074074074</v>
      </c>
      <c r="P707" s="14">
        <f t="shared" si="59"/>
        <v>0.99190513272391212</v>
      </c>
      <c r="Q707" s="16">
        <v>56.940938919737505</v>
      </c>
      <c r="R707" s="16">
        <v>5.7546693589096414</v>
      </c>
      <c r="S707" s="16">
        <v>13.831398283695103</v>
      </c>
      <c r="T707" s="16">
        <v>7.0166582534073711</v>
      </c>
      <c r="U707" s="16">
        <v>16.456335184250378</v>
      </c>
      <c r="V707" s="16">
        <v>43.059061080262495</v>
      </c>
      <c r="W707" s="16">
        <v>42.3</v>
      </c>
      <c r="X707" s="16">
        <v>57.7</v>
      </c>
      <c r="Y707" s="18">
        <v>775000</v>
      </c>
    </row>
    <row r="708" spans="1:25" x14ac:dyDescent="0.2">
      <c r="A708" s="3" t="s">
        <v>1414</v>
      </c>
      <c r="B708" s="3" t="s">
        <v>1415</v>
      </c>
      <c r="C708" s="5">
        <v>117009.15521334179</v>
      </c>
      <c r="D708" s="5">
        <v>79060.978339004418</v>
      </c>
      <c r="E708" s="8">
        <v>1.2</v>
      </c>
      <c r="F708" s="8">
        <v>10</v>
      </c>
      <c r="G708" s="4">
        <v>60</v>
      </c>
      <c r="H708" s="10">
        <v>3.3</v>
      </c>
      <c r="I708" s="10">
        <v>4.4000000000000004</v>
      </c>
      <c r="J708" s="4">
        <v>6.0348308039988714</v>
      </c>
      <c r="K708" s="12">
        <v>65.162601626016254</v>
      </c>
      <c r="L708" s="14">
        <f t="shared" si="55"/>
        <v>8.3333333333333339</v>
      </c>
      <c r="M708" s="14">
        <f t="shared" si="56"/>
        <v>50</v>
      </c>
      <c r="N708" s="14">
        <f t="shared" si="57"/>
        <v>2.75</v>
      </c>
      <c r="O708" s="14">
        <f t="shared" si="58"/>
        <v>3.666666666666667</v>
      </c>
      <c r="P708" s="14">
        <f t="shared" si="59"/>
        <v>5.0290256699990596</v>
      </c>
      <c r="Q708" s="16">
        <v>78.874092009685228</v>
      </c>
      <c r="R708" s="16">
        <v>3.9951573849878934</v>
      </c>
      <c r="S708" s="16">
        <v>9.8668280871670699</v>
      </c>
      <c r="T708" s="16">
        <v>1.513317191283293</v>
      </c>
      <c r="U708" s="16">
        <v>5.7506053268765136</v>
      </c>
      <c r="V708" s="16">
        <v>21.125907990314772</v>
      </c>
      <c r="W708" s="16">
        <v>45</v>
      </c>
      <c r="X708" s="16">
        <v>55</v>
      </c>
      <c r="Y708" s="18">
        <v>2550000</v>
      </c>
    </row>
    <row r="709" spans="1:25" x14ac:dyDescent="0.2">
      <c r="A709" s="3" t="s">
        <v>1416</v>
      </c>
      <c r="B709" s="3" t="s">
        <v>1417</v>
      </c>
      <c r="C709" s="5">
        <v>58232.590739477695</v>
      </c>
      <c r="D709" s="5">
        <v>39651.681262617501</v>
      </c>
      <c r="E709" s="8">
        <v>5.0999999999999996</v>
      </c>
      <c r="F709" s="8">
        <v>35</v>
      </c>
      <c r="G709" s="4">
        <v>80</v>
      </c>
      <c r="H709" s="10">
        <v>5.6</v>
      </c>
      <c r="I709" s="10">
        <v>8.4</v>
      </c>
      <c r="J709" s="4">
        <v>7.6767170230315331</v>
      </c>
      <c r="K709" s="12">
        <v>144.08284023668639</v>
      </c>
      <c r="L709" s="14">
        <f t="shared" si="55"/>
        <v>6.8627450980392162</v>
      </c>
      <c r="M709" s="14">
        <f t="shared" si="56"/>
        <v>15.686274509803923</v>
      </c>
      <c r="N709" s="14">
        <f t="shared" si="57"/>
        <v>1.0980392156862746</v>
      </c>
      <c r="O709" s="14">
        <f t="shared" si="58"/>
        <v>1.6470588235294119</v>
      </c>
      <c r="P709" s="14">
        <f t="shared" si="59"/>
        <v>1.5052386319669673</v>
      </c>
      <c r="Q709" s="16">
        <v>69.542136695421362</v>
      </c>
      <c r="R709" s="16">
        <v>8.3609820836098212</v>
      </c>
      <c r="S709" s="16">
        <v>8.0955540809555409</v>
      </c>
      <c r="T709" s="16">
        <v>4.7777040477770409</v>
      </c>
      <c r="U709" s="16">
        <v>9.223623092236231</v>
      </c>
      <c r="V709" s="16">
        <v>30.45786330457863</v>
      </c>
      <c r="W709" s="16">
        <v>48.7</v>
      </c>
      <c r="X709" s="16">
        <v>51.3</v>
      </c>
      <c r="Y709" s="18">
        <v>850000</v>
      </c>
    </row>
    <row r="710" spans="1:25" x14ac:dyDescent="0.2">
      <c r="A710" s="3" t="s">
        <v>1418</v>
      </c>
      <c r="B710" s="3" t="s">
        <v>1419</v>
      </c>
      <c r="C710" s="5">
        <v>82389.277751569243</v>
      </c>
      <c r="D710" s="5">
        <v>55879.391457033678</v>
      </c>
      <c r="E710" s="8">
        <v>0.7</v>
      </c>
      <c r="F710" s="8">
        <v>5</v>
      </c>
      <c r="G710" s="4">
        <v>0</v>
      </c>
      <c r="H710" s="10">
        <v>5</v>
      </c>
      <c r="I710" s="10">
        <v>3.8</v>
      </c>
      <c r="J710" s="4">
        <v>6.2771728075558837</v>
      </c>
      <c r="K710" s="12">
        <v>176.98309492847852</v>
      </c>
      <c r="L710" s="14">
        <f t="shared" si="55"/>
        <v>7.1428571428571432</v>
      </c>
      <c r="M710" s="14">
        <f t="shared" si="56"/>
        <v>0</v>
      </c>
      <c r="N710" s="14">
        <f t="shared" si="57"/>
        <v>7.1428571428571432</v>
      </c>
      <c r="O710" s="14">
        <f t="shared" si="58"/>
        <v>5.4285714285714288</v>
      </c>
      <c r="P710" s="14">
        <f t="shared" si="59"/>
        <v>8.9673897250798351</v>
      </c>
      <c r="Q710" s="16">
        <v>72.805139186295492</v>
      </c>
      <c r="R710" s="16">
        <v>2.9978586723768736</v>
      </c>
      <c r="S710" s="16">
        <v>15.488936473947183</v>
      </c>
      <c r="T710" s="16">
        <v>1.4275517487508922</v>
      </c>
      <c r="U710" s="16">
        <v>7.2805139186295502</v>
      </c>
      <c r="V710" s="16">
        <v>27.194860813704498</v>
      </c>
      <c r="W710" s="16">
        <v>37.299999999999997</v>
      </c>
      <c r="X710" s="16">
        <v>62.7</v>
      </c>
      <c r="Y710" s="18">
        <v>1350000</v>
      </c>
    </row>
    <row r="711" spans="1:25" x14ac:dyDescent="0.2">
      <c r="A711" s="3" t="s">
        <v>1420</v>
      </c>
      <c r="B711" s="3" t="s">
        <v>1421</v>
      </c>
      <c r="C711" s="5">
        <v>99418.27746997631</v>
      </c>
      <c r="D711" s="5">
        <v>67282.067186351429</v>
      </c>
      <c r="E711" s="8">
        <v>0.9</v>
      </c>
      <c r="F711" s="8">
        <v>6</v>
      </c>
      <c r="G711" s="4">
        <v>0</v>
      </c>
      <c r="H711" s="10">
        <v>3.4</v>
      </c>
      <c r="I711" s="10">
        <v>5.3</v>
      </c>
      <c r="J711" s="4">
        <v>5.50751329024882</v>
      </c>
      <c r="K711" s="12">
        <v>106.35451505016722</v>
      </c>
      <c r="L711" s="14">
        <f t="shared" si="55"/>
        <v>6.6666666666666661</v>
      </c>
      <c r="M711" s="14">
        <f t="shared" si="56"/>
        <v>0</v>
      </c>
      <c r="N711" s="14">
        <f t="shared" si="57"/>
        <v>3.7777777777777777</v>
      </c>
      <c r="O711" s="14">
        <f t="shared" si="58"/>
        <v>5.8888888888888884</v>
      </c>
      <c r="P711" s="14">
        <f t="shared" si="59"/>
        <v>6.1194592113875776</v>
      </c>
      <c r="Q711" s="16">
        <v>73.260359655981233</v>
      </c>
      <c r="R711" s="16">
        <v>4.1438623924941362</v>
      </c>
      <c r="S711" s="16">
        <v>13.05707584050039</v>
      </c>
      <c r="T711" s="16">
        <v>2.1892103205629398</v>
      </c>
      <c r="U711" s="16">
        <v>7.3494917904612977</v>
      </c>
      <c r="V711" s="16">
        <v>26.739640344018767</v>
      </c>
      <c r="W711" s="16">
        <v>37</v>
      </c>
      <c r="X711" s="16">
        <v>63</v>
      </c>
      <c r="Y711" s="18">
        <v>1650000</v>
      </c>
    </row>
    <row r="712" spans="1:25" x14ac:dyDescent="0.2">
      <c r="A712" s="3" t="s">
        <v>1422</v>
      </c>
      <c r="B712" s="3" t="s">
        <v>1423</v>
      </c>
      <c r="C712" s="5">
        <v>130656.66058971504</v>
      </c>
      <c r="D712" s="5">
        <v>88199.39403541747</v>
      </c>
      <c r="E712" s="8">
        <v>1.4</v>
      </c>
      <c r="F712" s="8">
        <v>17</v>
      </c>
      <c r="G712" s="4">
        <v>35.299999999999997</v>
      </c>
      <c r="H712" s="10">
        <v>2.6</v>
      </c>
      <c r="I712" s="10">
        <v>5.0999999999999996</v>
      </c>
      <c r="J712" s="4">
        <v>5.4065232592600259</v>
      </c>
      <c r="K712" s="12">
        <v>105.67964262922783</v>
      </c>
      <c r="L712" s="14">
        <f t="shared" si="55"/>
        <v>12.142857142857144</v>
      </c>
      <c r="M712" s="14">
        <f t="shared" si="56"/>
        <v>25.214285714285715</v>
      </c>
      <c r="N712" s="14">
        <f t="shared" si="57"/>
        <v>1.8571428571428574</v>
      </c>
      <c r="O712" s="14">
        <f t="shared" si="58"/>
        <v>3.6428571428571428</v>
      </c>
      <c r="P712" s="14">
        <f t="shared" si="59"/>
        <v>3.8618023280428759</v>
      </c>
      <c r="Q712" s="16">
        <v>79.249448123620311</v>
      </c>
      <c r="R712" s="16">
        <v>4.1942604856512142</v>
      </c>
      <c r="S712" s="16">
        <v>11.258278145695364</v>
      </c>
      <c r="T712" s="16">
        <v>1.1037527593818985</v>
      </c>
      <c r="U712" s="16">
        <v>4.1942604856512142</v>
      </c>
      <c r="V712" s="16">
        <v>20.750551876379692</v>
      </c>
      <c r="W712" s="16">
        <v>47.4</v>
      </c>
      <c r="X712" s="16">
        <v>52.6</v>
      </c>
      <c r="Y712" s="18">
        <v>2770000</v>
      </c>
    </row>
    <row r="713" spans="1:25" x14ac:dyDescent="0.2">
      <c r="A713" s="3" t="s">
        <v>1424</v>
      </c>
      <c r="B713" s="3" t="s">
        <v>1425</v>
      </c>
      <c r="C713" s="5">
        <v>97123.064976473979</v>
      </c>
      <c r="D713" s="5">
        <v>65745.185148295117</v>
      </c>
      <c r="E713" s="8">
        <v>2.8</v>
      </c>
      <c r="F713" s="8">
        <v>23</v>
      </c>
      <c r="G713" s="4">
        <v>60.9</v>
      </c>
      <c r="H713" s="10">
        <v>4.7</v>
      </c>
      <c r="I713" s="10">
        <v>4.7</v>
      </c>
      <c r="J713" s="4">
        <v>6.3964756480571614</v>
      </c>
      <c r="K713" s="12">
        <v>135.82995951417004</v>
      </c>
      <c r="L713" s="14">
        <f t="shared" si="55"/>
        <v>8.2142857142857153</v>
      </c>
      <c r="M713" s="14">
        <f t="shared" si="56"/>
        <v>21.75</v>
      </c>
      <c r="N713" s="14">
        <f t="shared" si="57"/>
        <v>1.6785714285714288</v>
      </c>
      <c r="O713" s="14">
        <f t="shared" si="58"/>
        <v>1.6785714285714288</v>
      </c>
      <c r="P713" s="14">
        <f t="shared" si="59"/>
        <v>2.2844555885918436</v>
      </c>
      <c r="Q713" s="16">
        <v>71.092669432918399</v>
      </c>
      <c r="R713" s="16">
        <v>5.3250345781466111</v>
      </c>
      <c r="S713" s="16">
        <v>11.341632088520056</v>
      </c>
      <c r="T713" s="16">
        <v>3.2503457814661139</v>
      </c>
      <c r="U713" s="16">
        <v>8.9903181189488244</v>
      </c>
      <c r="V713" s="16">
        <v>28.907330567081608</v>
      </c>
      <c r="W713" s="16">
        <v>37.299999999999997</v>
      </c>
      <c r="X713" s="16">
        <v>62.7</v>
      </c>
      <c r="Y713" s="18">
        <v>2650000</v>
      </c>
    </row>
    <row r="714" spans="1:25" x14ac:dyDescent="0.2">
      <c r="A714" s="3" t="s">
        <v>1426</v>
      </c>
      <c r="B714" s="3" t="s">
        <v>1427</v>
      </c>
      <c r="C714" s="5">
        <v>90375.27185616002</v>
      </c>
      <c r="D714" s="5">
        <v>61226.840083300383</v>
      </c>
      <c r="E714" s="8">
        <v>1.6</v>
      </c>
      <c r="F714" s="8">
        <v>20</v>
      </c>
      <c r="G714" s="4">
        <v>50</v>
      </c>
      <c r="H714" s="10">
        <v>3.2</v>
      </c>
      <c r="I714" s="10">
        <v>2.4</v>
      </c>
      <c r="J714" s="4">
        <v>6.6958778536140606</v>
      </c>
      <c r="K714" s="12">
        <v>233.42428376534789</v>
      </c>
      <c r="L714" s="14">
        <f t="shared" si="55"/>
        <v>12.5</v>
      </c>
      <c r="M714" s="14">
        <f t="shared" si="56"/>
        <v>31.25</v>
      </c>
      <c r="N714" s="14">
        <f t="shared" si="57"/>
        <v>2</v>
      </c>
      <c r="O714" s="14">
        <f t="shared" si="58"/>
        <v>1.4999999999999998</v>
      </c>
      <c r="P714" s="14">
        <f t="shared" si="59"/>
        <v>4.1849236585087874</v>
      </c>
      <c r="Q714" s="16">
        <v>68.104860731840517</v>
      </c>
      <c r="R714" s="16">
        <v>6.0622610595303117</v>
      </c>
      <c r="S714" s="16">
        <v>15.674494811578372</v>
      </c>
      <c r="T714" s="16">
        <v>2.785363189513927</v>
      </c>
      <c r="U714" s="16">
        <v>7.3730202075368654</v>
      </c>
      <c r="V714" s="16">
        <v>31.895139268159479</v>
      </c>
      <c r="W714" s="16">
        <v>33</v>
      </c>
      <c r="X714" s="16">
        <v>67</v>
      </c>
      <c r="Y714" s="18">
        <v>1843125</v>
      </c>
    </row>
    <row r="715" spans="1:25" x14ac:dyDescent="0.2">
      <c r="A715" s="3" t="s">
        <v>1428</v>
      </c>
      <c r="B715" s="3" t="s">
        <v>1429</v>
      </c>
      <c r="C715" s="5">
        <v>102045.7083337791</v>
      </c>
      <c r="D715" s="5">
        <v>69041.403767275799</v>
      </c>
      <c r="E715" s="8">
        <v>1.6</v>
      </c>
      <c r="F715" s="8">
        <v>8</v>
      </c>
      <c r="G715" s="4">
        <v>87.5</v>
      </c>
      <c r="H715" s="10">
        <v>3.4</v>
      </c>
      <c r="I715" s="10">
        <v>4.7</v>
      </c>
      <c r="J715" s="4">
        <v>6.8226982208874638</v>
      </c>
      <c r="K715" s="12">
        <v>155.01355013550136</v>
      </c>
      <c r="L715" s="14">
        <f t="shared" si="55"/>
        <v>5</v>
      </c>
      <c r="M715" s="14">
        <f t="shared" si="56"/>
        <v>54.6875</v>
      </c>
      <c r="N715" s="14">
        <f t="shared" si="57"/>
        <v>2.125</v>
      </c>
      <c r="O715" s="14">
        <f t="shared" si="58"/>
        <v>2.9375</v>
      </c>
      <c r="P715" s="14">
        <f t="shared" si="59"/>
        <v>4.2641863880546644</v>
      </c>
      <c r="Q715" s="16">
        <v>79.343520090548964</v>
      </c>
      <c r="R715" s="16">
        <v>6.1120543293718166</v>
      </c>
      <c r="S715" s="16">
        <v>9.2246745897000562</v>
      </c>
      <c r="T715" s="16">
        <v>1.3016411997736277</v>
      </c>
      <c r="U715" s="16">
        <v>4.0181097906055463</v>
      </c>
      <c r="V715" s="16">
        <v>20.656479909451047</v>
      </c>
      <c r="W715" s="16">
        <v>47.1</v>
      </c>
      <c r="X715" s="16">
        <v>52.9</v>
      </c>
      <c r="Y715" s="18">
        <v>1750000</v>
      </c>
    </row>
    <row r="716" spans="1:25" x14ac:dyDescent="0.2">
      <c r="A716" s="3" t="s">
        <v>1430</v>
      </c>
      <c r="B716" s="3" t="s">
        <v>1431</v>
      </c>
      <c r="C716" s="5">
        <v>59560.771703271967</v>
      </c>
      <c r="D716" s="5">
        <v>40568.058733635029</v>
      </c>
      <c r="E716" s="8">
        <v>3.6</v>
      </c>
      <c r="F716" s="8">
        <v>25</v>
      </c>
      <c r="G716" s="4">
        <v>48</v>
      </c>
      <c r="H716" s="10">
        <v>5.2</v>
      </c>
      <c r="I716" s="10">
        <v>7.4</v>
      </c>
      <c r="J716" s="4">
        <v>6.9635115262013247</v>
      </c>
      <c r="K716" s="12">
        <v>204.21875</v>
      </c>
      <c r="L716" s="14">
        <f t="shared" si="55"/>
        <v>6.9444444444444446</v>
      </c>
      <c r="M716" s="14">
        <f t="shared" si="56"/>
        <v>13.333333333333332</v>
      </c>
      <c r="N716" s="14">
        <f t="shared" si="57"/>
        <v>1.4444444444444444</v>
      </c>
      <c r="O716" s="14">
        <f t="shared" si="58"/>
        <v>2.0555555555555558</v>
      </c>
      <c r="P716" s="14">
        <f t="shared" si="59"/>
        <v>1.9343087572781457</v>
      </c>
      <c r="Q716" s="16">
        <v>64.396067415730343</v>
      </c>
      <c r="R716" s="16">
        <v>6.3904494382022472</v>
      </c>
      <c r="S716" s="16">
        <v>16.011235955056179</v>
      </c>
      <c r="T716" s="16">
        <v>1.053370786516854</v>
      </c>
      <c r="U716" s="16">
        <v>12.148876404494382</v>
      </c>
      <c r="V716" s="16">
        <v>35.603932584269664</v>
      </c>
      <c r="W716" s="16">
        <v>36.299999999999997</v>
      </c>
      <c r="X716" s="16">
        <v>63.7</v>
      </c>
      <c r="Y716" s="18">
        <v>727500</v>
      </c>
    </row>
    <row r="717" spans="1:25" x14ac:dyDescent="0.2">
      <c r="A717" s="3" t="s">
        <v>1432</v>
      </c>
      <c r="B717" s="3" t="s">
        <v>1433</v>
      </c>
      <c r="C717" s="5">
        <v>90616.116886194635</v>
      </c>
      <c r="D717" s="5">
        <v>61388.110728899956</v>
      </c>
      <c r="E717" s="8">
        <v>0.9</v>
      </c>
      <c r="F717" s="8">
        <v>10</v>
      </c>
      <c r="G717" s="4">
        <v>20</v>
      </c>
      <c r="H717" s="10">
        <v>2.7</v>
      </c>
      <c r="I717" s="10">
        <v>5.2</v>
      </c>
      <c r="J717" s="4">
        <v>6.0914284294789747</v>
      </c>
      <c r="K717" s="12">
        <v>217.34006734006732</v>
      </c>
      <c r="L717" s="14">
        <f t="shared" si="55"/>
        <v>11.111111111111111</v>
      </c>
      <c r="M717" s="14">
        <f t="shared" si="56"/>
        <v>22.222222222222221</v>
      </c>
      <c r="N717" s="14">
        <f t="shared" si="57"/>
        <v>3</v>
      </c>
      <c r="O717" s="14">
        <f t="shared" si="58"/>
        <v>5.7777777777777777</v>
      </c>
      <c r="P717" s="14">
        <f t="shared" si="59"/>
        <v>6.7682538105321939</v>
      </c>
      <c r="Q717" s="16">
        <v>75.79335793357933</v>
      </c>
      <c r="R717" s="16">
        <v>4.2804428044280449</v>
      </c>
      <c r="S717" s="16">
        <v>13.653136531365314</v>
      </c>
      <c r="T717" s="16">
        <v>0.8118081180811807</v>
      </c>
      <c r="U717" s="16">
        <v>5.4612546125461261</v>
      </c>
      <c r="V717" s="16">
        <v>24.206642066420663</v>
      </c>
      <c r="W717" s="16">
        <v>37</v>
      </c>
      <c r="X717" s="16">
        <v>63</v>
      </c>
      <c r="Y717" s="18">
        <v>2325000</v>
      </c>
    </row>
    <row r="718" spans="1:25" x14ac:dyDescent="0.2">
      <c r="A718" s="3" t="s">
        <v>1434</v>
      </c>
      <c r="B718" s="3" t="s">
        <v>1435</v>
      </c>
      <c r="C718" s="5">
        <v>93865.05389413891</v>
      </c>
      <c r="D718" s="5">
        <v>63563.609923166994</v>
      </c>
      <c r="E718" s="8">
        <v>3.8</v>
      </c>
      <c r="F718" s="8">
        <v>29</v>
      </c>
      <c r="G718" s="4">
        <v>65.5</v>
      </c>
      <c r="H718" s="10">
        <v>3.7</v>
      </c>
      <c r="I718" s="10">
        <v>4.7</v>
      </c>
      <c r="J718" s="4">
        <v>6.6990374149569982</v>
      </c>
      <c r="K718" s="12">
        <v>95.677050222504761</v>
      </c>
      <c r="L718" s="14">
        <f t="shared" si="55"/>
        <v>7.6315789473684212</v>
      </c>
      <c r="M718" s="14">
        <f t="shared" si="56"/>
        <v>17.236842105263158</v>
      </c>
      <c r="N718" s="14">
        <f t="shared" si="57"/>
        <v>0.97368421052631593</v>
      </c>
      <c r="O718" s="14">
        <f t="shared" si="58"/>
        <v>1.236842105263158</v>
      </c>
      <c r="P718" s="14">
        <f t="shared" si="59"/>
        <v>1.7629045828834207</v>
      </c>
      <c r="Q718" s="16">
        <v>75.846925972396491</v>
      </c>
      <c r="R718" s="16">
        <v>5.2070263488080304</v>
      </c>
      <c r="S718" s="16">
        <v>9.1593475533249684</v>
      </c>
      <c r="T718" s="16">
        <v>1.8193224592220829</v>
      </c>
      <c r="U718" s="16">
        <v>7.9673776662484315</v>
      </c>
      <c r="V718" s="16">
        <v>24.153074027603513</v>
      </c>
      <c r="W718" s="16">
        <v>46.6</v>
      </c>
      <c r="X718" s="16">
        <v>53.4</v>
      </c>
      <c r="Y718" s="18">
        <v>1300000</v>
      </c>
    </row>
    <row r="719" spans="1:25" x14ac:dyDescent="0.2">
      <c r="A719" s="3" t="s">
        <v>1436</v>
      </c>
      <c r="B719" s="3" t="s">
        <v>1437</v>
      </c>
      <c r="C719" s="5">
        <v>114307.78743937612</v>
      </c>
      <c r="D719" s="5">
        <v>77252.133353302503</v>
      </c>
      <c r="E719" s="8">
        <v>4</v>
      </c>
      <c r="F719" s="8">
        <v>23</v>
      </c>
      <c r="G719" s="4">
        <v>52.2</v>
      </c>
      <c r="H719" s="10">
        <v>4</v>
      </c>
      <c r="I719" s="10">
        <v>5.8</v>
      </c>
      <c r="J719" s="4">
        <v>5.6661214921441285</v>
      </c>
      <c r="K719" s="12">
        <v>106.03053435114504</v>
      </c>
      <c r="L719" s="14">
        <f t="shared" si="55"/>
        <v>5.75</v>
      </c>
      <c r="M719" s="14">
        <f t="shared" si="56"/>
        <v>13.05</v>
      </c>
      <c r="N719" s="14">
        <f t="shared" si="57"/>
        <v>1</v>
      </c>
      <c r="O719" s="14">
        <f t="shared" si="58"/>
        <v>1.45</v>
      </c>
      <c r="P719" s="14">
        <f t="shared" si="59"/>
        <v>1.4165303730360321</v>
      </c>
      <c r="Q719" s="16">
        <v>71.872740419378161</v>
      </c>
      <c r="R719" s="16">
        <v>5.0614605929139547</v>
      </c>
      <c r="S719" s="16">
        <v>11.135213304410701</v>
      </c>
      <c r="T719" s="16">
        <v>1.0845986984815619</v>
      </c>
      <c r="U719" s="16">
        <v>10.845986984815619</v>
      </c>
      <c r="V719" s="16">
        <v>28.127259580621839</v>
      </c>
      <c r="W719" s="16">
        <v>34.6</v>
      </c>
      <c r="X719" s="16">
        <v>65.400000000000006</v>
      </c>
      <c r="Y719" s="18">
        <v>1892475</v>
      </c>
    </row>
    <row r="720" spans="1:25" x14ac:dyDescent="0.2">
      <c r="A720" s="3" t="s">
        <v>1438</v>
      </c>
      <c r="B720" s="3" t="s">
        <v>1439</v>
      </c>
      <c r="C720" s="5">
        <v>87057.853902841001</v>
      </c>
      <c r="D720" s="5">
        <v>59005.485816706234</v>
      </c>
      <c r="E720" s="8">
        <v>1</v>
      </c>
      <c r="F720" s="8">
        <v>19</v>
      </c>
      <c r="G720" s="4">
        <v>47.4</v>
      </c>
      <c r="H720" s="10">
        <v>3.2</v>
      </c>
      <c r="I720" s="10">
        <v>5.3</v>
      </c>
      <c r="J720" s="4">
        <v>6.6873413828179089</v>
      </c>
      <c r="K720" s="12">
        <v>101.90375462718139</v>
      </c>
      <c r="L720" s="14">
        <f t="shared" si="55"/>
        <v>19</v>
      </c>
      <c r="M720" s="14">
        <f t="shared" si="56"/>
        <v>47.4</v>
      </c>
      <c r="N720" s="14">
        <f t="shared" si="57"/>
        <v>3.2</v>
      </c>
      <c r="O720" s="14">
        <f t="shared" si="58"/>
        <v>5.3</v>
      </c>
      <c r="P720" s="14">
        <f t="shared" si="59"/>
        <v>6.6873413828179089</v>
      </c>
      <c r="Q720" s="16">
        <v>71.178821178821181</v>
      </c>
      <c r="R720" s="16">
        <v>4.6453546453546455</v>
      </c>
      <c r="S720" s="16">
        <v>11.688311688311687</v>
      </c>
      <c r="T720" s="16">
        <v>2.4475524475524475</v>
      </c>
      <c r="U720" s="16">
        <v>10.039960039960039</v>
      </c>
      <c r="V720" s="16">
        <v>28.821178821178822</v>
      </c>
      <c r="W720" s="16">
        <v>35.4</v>
      </c>
      <c r="X720" s="16">
        <v>64.599999999999994</v>
      </c>
      <c r="Y720" s="18">
        <v>2245000</v>
      </c>
    </row>
    <row r="721" spans="1:25" x14ac:dyDescent="0.2">
      <c r="A721" s="3" t="s">
        <v>1440</v>
      </c>
      <c r="B721" s="3" t="s">
        <v>1441</v>
      </c>
      <c r="C721" s="5">
        <v>94349.041726023992</v>
      </c>
      <c r="D721" s="5">
        <v>63887.689810135096</v>
      </c>
      <c r="E721" s="8">
        <v>1.4</v>
      </c>
      <c r="F721" s="8">
        <v>10</v>
      </c>
      <c r="G721" s="4">
        <v>30</v>
      </c>
      <c r="H721" s="10">
        <v>3.6</v>
      </c>
      <c r="I721" s="10">
        <v>4.4000000000000004</v>
      </c>
      <c r="J721" s="4">
        <v>6.1333195805730139</v>
      </c>
      <c r="K721" s="12">
        <v>70.382462686567166</v>
      </c>
      <c r="L721" s="14">
        <f t="shared" si="55"/>
        <v>7.1428571428571432</v>
      </c>
      <c r="M721" s="14">
        <f t="shared" si="56"/>
        <v>21.428571428571431</v>
      </c>
      <c r="N721" s="14">
        <f t="shared" si="57"/>
        <v>2.5714285714285716</v>
      </c>
      <c r="O721" s="14">
        <f t="shared" si="58"/>
        <v>3.1428571428571432</v>
      </c>
      <c r="P721" s="14">
        <f t="shared" si="59"/>
        <v>4.380942557552153</v>
      </c>
      <c r="Q721" s="16">
        <v>78.81462799495587</v>
      </c>
      <c r="R721" s="16">
        <v>4.9810844892812112</v>
      </c>
      <c r="S721" s="16">
        <v>10.151324085750316</v>
      </c>
      <c r="T721" s="16">
        <v>1.2610340479192939</v>
      </c>
      <c r="U721" s="16">
        <v>4.7919293820933166</v>
      </c>
      <c r="V721" s="16">
        <v>21.185372005044137</v>
      </c>
      <c r="W721" s="16">
        <v>35.6</v>
      </c>
      <c r="X721" s="16">
        <v>64.400000000000006</v>
      </c>
      <c r="Y721" s="18">
        <v>1537500</v>
      </c>
    </row>
    <row r="722" spans="1:25" x14ac:dyDescent="0.2">
      <c r="A722" s="3" t="s">
        <v>1442</v>
      </c>
      <c r="B722" s="3" t="s">
        <v>1443</v>
      </c>
      <c r="C722" s="5">
        <v>100300.18260712345</v>
      </c>
      <c r="D722" s="5">
        <v>67872.593844945382</v>
      </c>
      <c r="E722" s="8">
        <v>1.5</v>
      </c>
      <c r="F722" s="8">
        <v>21</v>
      </c>
      <c r="G722" s="4">
        <v>52.4</v>
      </c>
      <c r="H722" s="10">
        <v>2.4</v>
      </c>
      <c r="I722" s="10">
        <v>5</v>
      </c>
      <c r="J722" s="4">
        <v>6.7788571606791539</v>
      </c>
      <c r="K722" s="12">
        <v>131.74726989079562</v>
      </c>
      <c r="L722" s="14">
        <f t="shared" si="55"/>
        <v>14</v>
      </c>
      <c r="M722" s="14">
        <f t="shared" si="56"/>
        <v>34.93333333333333</v>
      </c>
      <c r="N722" s="14">
        <f t="shared" si="57"/>
        <v>1.5999999999999999</v>
      </c>
      <c r="O722" s="14">
        <f t="shared" si="58"/>
        <v>3.3333333333333335</v>
      </c>
      <c r="P722" s="14">
        <f t="shared" si="59"/>
        <v>4.5192381071194356</v>
      </c>
      <c r="Q722" s="16">
        <v>82.616707616707615</v>
      </c>
      <c r="R722" s="16">
        <v>4.176904176904177</v>
      </c>
      <c r="S722" s="16">
        <v>7.0024570024570023</v>
      </c>
      <c r="T722" s="16">
        <v>0.67567567567567566</v>
      </c>
      <c r="U722" s="16">
        <v>5.5282555282555279</v>
      </c>
      <c r="V722" s="16">
        <v>17.383292383292385</v>
      </c>
      <c r="W722" s="16">
        <v>39.299999999999997</v>
      </c>
      <c r="X722" s="16">
        <v>60.7</v>
      </c>
      <c r="Y722" s="18">
        <v>1725000</v>
      </c>
    </row>
    <row r="723" spans="1:25" x14ac:dyDescent="0.2">
      <c r="A723" s="3" t="s">
        <v>1444</v>
      </c>
      <c r="B723" s="3" t="s">
        <v>1445</v>
      </c>
      <c r="C723" s="5">
        <v>120253.70278003314</v>
      </c>
      <c r="D723" s="5">
        <v>81233.53834858253</v>
      </c>
      <c r="E723" s="8">
        <v>1.3</v>
      </c>
      <c r="F723" s="8">
        <v>12</v>
      </c>
      <c r="G723" s="4">
        <v>41.7</v>
      </c>
      <c r="H723" s="10">
        <v>3.2</v>
      </c>
      <c r="I723" s="10">
        <v>4</v>
      </c>
      <c r="J723" s="4">
        <v>5.6603392263144725</v>
      </c>
      <c r="K723" s="12">
        <v>134.71223021582736</v>
      </c>
      <c r="L723" s="14">
        <f t="shared" si="55"/>
        <v>9.2307692307692299</v>
      </c>
      <c r="M723" s="14">
        <f t="shared" si="56"/>
        <v>32.07692307692308</v>
      </c>
      <c r="N723" s="14">
        <f t="shared" si="57"/>
        <v>2.4615384615384617</v>
      </c>
      <c r="O723" s="14">
        <f t="shared" si="58"/>
        <v>3.0769230769230766</v>
      </c>
      <c r="P723" s="14">
        <f t="shared" si="59"/>
        <v>4.3541070971649791</v>
      </c>
      <c r="Q723" s="16">
        <v>86.085219707057263</v>
      </c>
      <c r="R723" s="16">
        <v>3.7283621837549936</v>
      </c>
      <c r="S723" s="16">
        <v>5.0599201065246335</v>
      </c>
      <c r="T723" s="16">
        <v>0.9320905459387484</v>
      </c>
      <c r="U723" s="16">
        <v>4.1944074567243677</v>
      </c>
      <c r="V723" s="16">
        <v>13.914780292942744</v>
      </c>
      <c r="W723" s="16">
        <v>49.1</v>
      </c>
      <c r="X723" s="16">
        <v>50.9</v>
      </c>
      <c r="Y723" s="18">
        <v>2460000</v>
      </c>
    </row>
    <row r="724" spans="1:25" x14ac:dyDescent="0.2">
      <c r="A724" s="3" t="s">
        <v>1446</v>
      </c>
      <c r="B724" s="3" t="s">
        <v>1447</v>
      </c>
      <c r="C724" s="5">
        <v>100570.02529373179</v>
      </c>
      <c r="D724" s="5">
        <v>68053.281419330437</v>
      </c>
      <c r="E724" s="8">
        <v>0.5</v>
      </c>
      <c r="F724" s="8">
        <v>14</v>
      </c>
      <c r="G724" s="4">
        <v>21.4</v>
      </c>
      <c r="H724" s="10">
        <v>2.5</v>
      </c>
      <c r="I724" s="10">
        <v>6.2</v>
      </c>
      <c r="J724" s="4">
        <v>6.9639136432446032</v>
      </c>
      <c r="K724" s="12">
        <v>115.37842190016103</v>
      </c>
      <c r="L724" s="14">
        <f t="shared" si="55"/>
        <v>28</v>
      </c>
      <c r="M724" s="14">
        <f t="shared" si="56"/>
        <v>42.8</v>
      </c>
      <c r="N724" s="14">
        <f t="shared" si="57"/>
        <v>5</v>
      </c>
      <c r="O724" s="14">
        <f t="shared" si="58"/>
        <v>12.4</v>
      </c>
      <c r="P724" s="14">
        <f t="shared" si="59"/>
        <v>13.927827286489206</v>
      </c>
      <c r="Q724" s="16">
        <v>80.291464260929914</v>
      </c>
      <c r="R724" s="16">
        <v>3.5392088827203327</v>
      </c>
      <c r="S724" s="16">
        <v>9.0909090909090917</v>
      </c>
      <c r="T724" s="16">
        <v>1.2491325468424705</v>
      </c>
      <c r="U724" s="16">
        <v>5.829285218598196</v>
      </c>
      <c r="V724" s="16">
        <v>19.70853573907009</v>
      </c>
      <c r="W724" s="16">
        <v>36.9</v>
      </c>
      <c r="X724" s="16">
        <v>63.1</v>
      </c>
      <c r="Y724" s="18">
        <v>4450000</v>
      </c>
    </row>
    <row r="725" spans="1:25" x14ac:dyDescent="0.2">
      <c r="A725" s="3" t="s">
        <v>1448</v>
      </c>
      <c r="B725" s="3" t="s">
        <v>1449</v>
      </c>
      <c r="C725" s="5">
        <v>73540.678627697256</v>
      </c>
      <c r="D725" s="5">
        <v>49954.339596284939</v>
      </c>
      <c r="E725" s="8">
        <v>2.5</v>
      </c>
      <c r="F725" s="8">
        <v>34</v>
      </c>
      <c r="G725" s="4">
        <v>35.299999999999997</v>
      </c>
      <c r="H725" s="10">
        <v>5.0999999999999996</v>
      </c>
      <c r="I725" s="10">
        <v>6.3</v>
      </c>
      <c r="J725" s="4">
        <v>5.7339285640925226</v>
      </c>
      <c r="K725" s="12">
        <v>203.28587075575027</v>
      </c>
      <c r="L725" s="14">
        <f t="shared" si="55"/>
        <v>13.6</v>
      </c>
      <c r="M725" s="14">
        <f t="shared" si="56"/>
        <v>14.12</v>
      </c>
      <c r="N725" s="14">
        <f t="shared" si="57"/>
        <v>2.04</v>
      </c>
      <c r="O725" s="14">
        <f t="shared" si="58"/>
        <v>2.52</v>
      </c>
      <c r="P725" s="14">
        <f t="shared" si="59"/>
        <v>2.2935714256370092</v>
      </c>
      <c r="Q725" s="16">
        <v>64.267083985393853</v>
      </c>
      <c r="R725" s="16">
        <v>6.2076160667709965</v>
      </c>
      <c r="S725" s="16">
        <v>18.518518518518519</v>
      </c>
      <c r="T725" s="16">
        <v>3.1298904538341157</v>
      </c>
      <c r="U725" s="16">
        <v>7.8768909754825245</v>
      </c>
      <c r="V725" s="16">
        <v>35.732916014606154</v>
      </c>
      <c r="W725" s="16">
        <v>33.799999999999997</v>
      </c>
      <c r="X725" s="16">
        <v>66.2</v>
      </c>
      <c r="Y725" s="18">
        <v>975000</v>
      </c>
    </row>
    <row r="726" spans="1:25" x14ac:dyDescent="0.2">
      <c r="A726" s="3" t="s">
        <v>1450</v>
      </c>
      <c r="B726" s="3" t="s">
        <v>1451</v>
      </c>
      <c r="C726" s="5">
        <v>82073.712101087905</v>
      </c>
      <c r="D726" s="5">
        <v>55668.087631603426</v>
      </c>
      <c r="E726" s="8">
        <v>2.2000000000000002</v>
      </c>
      <c r="F726" s="8">
        <v>14</v>
      </c>
      <c r="G726" s="4">
        <v>71.400000000000006</v>
      </c>
      <c r="H726" s="10">
        <v>3.7</v>
      </c>
      <c r="I726" s="10">
        <v>4.0999999999999996</v>
      </c>
      <c r="J726" s="4">
        <v>7</v>
      </c>
      <c r="K726" s="12">
        <v>232.95819935691318</v>
      </c>
      <c r="L726" s="14">
        <f t="shared" si="55"/>
        <v>6.3636363636363633</v>
      </c>
      <c r="M726" s="14">
        <f t="shared" si="56"/>
        <v>32.454545454545453</v>
      </c>
      <c r="N726" s="14">
        <f t="shared" si="57"/>
        <v>1.6818181818181817</v>
      </c>
      <c r="O726" s="14">
        <f t="shared" si="58"/>
        <v>1.8636363636363633</v>
      </c>
      <c r="P726" s="14">
        <f t="shared" si="59"/>
        <v>3.1818181818181817</v>
      </c>
      <c r="Q726" s="16">
        <v>72.727272727272734</v>
      </c>
      <c r="R726" s="16">
        <v>4.755244755244755</v>
      </c>
      <c r="S726" s="16">
        <v>14.055944055944055</v>
      </c>
      <c r="T726" s="16">
        <v>2.3776223776223775</v>
      </c>
      <c r="U726" s="16">
        <v>6.0839160839160842</v>
      </c>
      <c r="V726" s="16">
        <v>27.27272727272727</v>
      </c>
      <c r="W726" s="16">
        <v>34.700000000000003</v>
      </c>
      <c r="X726" s="16">
        <v>65.3</v>
      </c>
      <c r="Y726" s="18">
        <v>1340000</v>
      </c>
    </row>
    <row r="727" spans="1:25" x14ac:dyDescent="0.2">
      <c r="A727" s="3" t="s">
        <v>1452</v>
      </c>
      <c r="B727" s="3" t="s">
        <v>1453</v>
      </c>
      <c r="C727" s="5">
        <v>58303.293913931215</v>
      </c>
      <c r="D727" s="5">
        <v>39700.462865399655</v>
      </c>
      <c r="E727" s="8">
        <v>1.7</v>
      </c>
      <c r="F727" s="8">
        <v>24</v>
      </c>
      <c r="G727" s="4">
        <v>45.8</v>
      </c>
      <c r="H727" s="10">
        <v>10.5</v>
      </c>
      <c r="I727" s="10">
        <v>7.4</v>
      </c>
      <c r="J727" s="4">
        <v>7</v>
      </c>
      <c r="K727" s="12">
        <v>234.86529318541997</v>
      </c>
      <c r="L727" s="14">
        <f t="shared" si="55"/>
        <v>14.117647058823529</v>
      </c>
      <c r="M727" s="14">
        <f t="shared" si="56"/>
        <v>26.941176470588236</v>
      </c>
      <c r="N727" s="14">
        <f t="shared" si="57"/>
        <v>6.1764705882352944</v>
      </c>
      <c r="O727" s="14">
        <f t="shared" si="58"/>
        <v>4.3529411764705888</v>
      </c>
      <c r="P727" s="14">
        <f t="shared" si="59"/>
        <v>4.1176470588235299</v>
      </c>
      <c r="Q727" s="16">
        <v>64.285714285714292</v>
      </c>
      <c r="R727" s="16">
        <v>5.9948979591836729</v>
      </c>
      <c r="S727" s="16">
        <v>14.668367346938776</v>
      </c>
      <c r="T727" s="16">
        <v>5.6760204081632653</v>
      </c>
      <c r="U727" s="16">
        <v>9.375</v>
      </c>
      <c r="V727" s="16">
        <v>35.714285714285715</v>
      </c>
      <c r="W727" s="16">
        <v>34</v>
      </c>
      <c r="X727" s="16">
        <v>66</v>
      </c>
      <c r="Y727" s="18">
        <v>950000</v>
      </c>
    </row>
    <row r="728" spans="1:25" x14ac:dyDescent="0.2">
      <c r="A728" s="3" t="s">
        <v>1454</v>
      </c>
      <c r="B728" s="3" t="s">
        <v>1455</v>
      </c>
      <c r="C728" s="5">
        <v>55587.930743200857</v>
      </c>
      <c r="D728" s="5">
        <v>37827.000059413032</v>
      </c>
      <c r="E728" s="8">
        <v>2.9</v>
      </c>
      <c r="F728" s="8">
        <v>28</v>
      </c>
      <c r="G728" s="4">
        <v>42.9</v>
      </c>
      <c r="H728" s="10">
        <v>6</v>
      </c>
      <c r="I728" s="10">
        <v>6.6</v>
      </c>
      <c r="J728" s="4">
        <v>7</v>
      </c>
      <c r="K728" s="12">
        <v>190.08042895442358</v>
      </c>
      <c r="L728" s="14">
        <f t="shared" si="55"/>
        <v>9.6551724137931032</v>
      </c>
      <c r="M728" s="14">
        <f t="shared" si="56"/>
        <v>14.793103448275861</v>
      </c>
      <c r="N728" s="14">
        <f t="shared" si="57"/>
        <v>2.0689655172413794</v>
      </c>
      <c r="O728" s="14">
        <f t="shared" si="58"/>
        <v>2.2758620689655173</v>
      </c>
      <c r="P728" s="14">
        <f t="shared" si="59"/>
        <v>2.4137931034482758</v>
      </c>
      <c r="Q728" s="16">
        <v>58.166781529979325</v>
      </c>
      <c r="R728" s="16">
        <v>5.5134390075809785</v>
      </c>
      <c r="S728" s="16">
        <v>23.087525844245349</v>
      </c>
      <c r="T728" s="16">
        <v>4.1350792556857341</v>
      </c>
      <c r="U728" s="16">
        <v>9.0971743625086141</v>
      </c>
      <c r="V728" s="16">
        <v>41.833218470020675</v>
      </c>
      <c r="W728" s="16">
        <v>37.1</v>
      </c>
      <c r="X728" s="16">
        <v>62.9</v>
      </c>
      <c r="Y728" s="18">
        <v>866250</v>
      </c>
    </row>
    <row r="729" spans="1:25" x14ac:dyDescent="0.2">
      <c r="A729" s="3" t="s">
        <v>1456</v>
      </c>
      <c r="B729" s="3" t="s">
        <v>1457</v>
      </c>
      <c r="C729" s="5">
        <v>73604.682511061415</v>
      </c>
      <c r="D729" s="5">
        <v>49997.196812767812</v>
      </c>
      <c r="E729" s="8">
        <v>1.4</v>
      </c>
      <c r="F729" s="8">
        <v>12</v>
      </c>
      <c r="G729" s="4">
        <v>66.7</v>
      </c>
      <c r="H729" s="10">
        <v>5</v>
      </c>
      <c r="I729" s="10">
        <v>2.7</v>
      </c>
      <c r="J729" s="4">
        <v>5.9402652920893502</v>
      </c>
      <c r="K729" s="12">
        <v>259.79899497487435</v>
      </c>
      <c r="L729" s="14">
        <f t="shared" si="55"/>
        <v>8.5714285714285712</v>
      </c>
      <c r="M729" s="14">
        <f t="shared" si="56"/>
        <v>47.642857142857146</v>
      </c>
      <c r="N729" s="14">
        <f t="shared" si="57"/>
        <v>3.5714285714285716</v>
      </c>
      <c r="O729" s="14">
        <f t="shared" si="58"/>
        <v>1.9285714285714288</v>
      </c>
      <c r="P729" s="14">
        <f t="shared" si="59"/>
        <v>4.2430466372066791</v>
      </c>
      <c r="Q729" s="16">
        <v>64.96631376323387</v>
      </c>
      <c r="R729" s="16">
        <v>3.7054860442733402</v>
      </c>
      <c r="S729" s="16">
        <v>22.040423484119344</v>
      </c>
      <c r="T729" s="16">
        <v>2.1174205967276225</v>
      </c>
      <c r="U729" s="16">
        <v>7.1703561116458134</v>
      </c>
      <c r="V729" s="16">
        <v>35.033686236766123</v>
      </c>
      <c r="W729" s="16">
        <v>30.3</v>
      </c>
      <c r="X729" s="16">
        <v>69.7</v>
      </c>
      <c r="Y729" s="18">
        <v>962500</v>
      </c>
    </row>
    <row r="730" spans="1:25" x14ac:dyDescent="0.2">
      <c r="A730" s="3" t="s">
        <v>1458</v>
      </c>
      <c r="B730" s="3" t="s">
        <v>1459</v>
      </c>
      <c r="C730" s="5">
        <v>98052.986549970039</v>
      </c>
      <c r="D730" s="5">
        <v>66367.863774850659</v>
      </c>
      <c r="E730" s="8">
        <v>1.6</v>
      </c>
      <c r="F730" s="8">
        <v>16</v>
      </c>
      <c r="G730" s="4">
        <v>56.2</v>
      </c>
      <c r="H730" s="10">
        <v>1.4</v>
      </c>
      <c r="I730" s="10">
        <v>4.3</v>
      </c>
      <c r="J730" s="4">
        <v>7.07973102243289</v>
      </c>
      <c r="K730" s="12">
        <v>74.882260596546317</v>
      </c>
      <c r="L730" s="14">
        <f t="shared" si="55"/>
        <v>10</v>
      </c>
      <c r="M730" s="14">
        <f t="shared" si="56"/>
        <v>35.125</v>
      </c>
      <c r="N730" s="14">
        <f t="shared" si="57"/>
        <v>0.87499999999999989</v>
      </c>
      <c r="O730" s="14">
        <f t="shared" si="58"/>
        <v>2.6874999999999996</v>
      </c>
      <c r="P730" s="14">
        <f t="shared" si="59"/>
        <v>4.424831889020556</v>
      </c>
      <c r="Q730" s="16">
        <v>75.578947368421055</v>
      </c>
      <c r="R730" s="16">
        <v>4.7719298245614032</v>
      </c>
      <c r="S730" s="16">
        <v>12.912280701754387</v>
      </c>
      <c r="T730" s="16">
        <v>1.4736842105263157</v>
      </c>
      <c r="U730" s="16">
        <v>5.2631578947368416</v>
      </c>
      <c r="V730" s="16">
        <v>24.421052631578945</v>
      </c>
      <c r="W730" s="16">
        <v>32.700000000000003</v>
      </c>
      <c r="X730" s="16">
        <v>67.3</v>
      </c>
      <c r="Y730" s="18">
        <v>2512500</v>
      </c>
    </row>
    <row r="731" spans="1:25" x14ac:dyDescent="0.2">
      <c r="A731" s="3" t="s">
        <v>1460</v>
      </c>
      <c r="B731" s="3" t="s">
        <v>1461</v>
      </c>
      <c r="C731" s="5">
        <v>54492.122530739129</v>
      </c>
      <c r="D731" s="5">
        <v>37070.947995854418</v>
      </c>
      <c r="E731" s="8">
        <v>4.4000000000000004</v>
      </c>
      <c r="F731" s="8">
        <v>35</v>
      </c>
      <c r="G731" s="4">
        <v>45.7</v>
      </c>
      <c r="H731" s="10">
        <v>7.9</v>
      </c>
      <c r="I731" s="10">
        <v>17</v>
      </c>
      <c r="J731" s="4">
        <v>7</v>
      </c>
      <c r="K731" s="12">
        <v>184.45273631840797</v>
      </c>
      <c r="L731" s="14">
        <f t="shared" si="55"/>
        <v>7.9545454545454541</v>
      </c>
      <c r="M731" s="14">
        <f t="shared" si="56"/>
        <v>10.386363636363637</v>
      </c>
      <c r="N731" s="14">
        <f t="shared" si="57"/>
        <v>1.7954545454545454</v>
      </c>
      <c r="O731" s="14">
        <f t="shared" si="58"/>
        <v>3.8636363636363633</v>
      </c>
      <c r="P731" s="14">
        <f t="shared" si="59"/>
        <v>1.5909090909090908</v>
      </c>
      <c r="Q731" s="16">
        <v>71.731190650109568</v>
      </c>
      <c r="R731" s="16">
        <v>6.281957633308985</v>
      </c>
      <c r="S731" s="16">
        <v>9.5690284879474063</v>
      </c>
      <c r="T731" s="16">
        <v>5.4784514243973703</v>
      </c>
      <c r="U731" s="16">
        <v>6.9393718042366688</v>
      </c>
      <c r="V731" s="16">
        <v>28.268809349890432</v>
      </c>
      <c r="W731" s="16">
        <v>53.7</v>
      </c>
      <c r="X731" s="16">
        <v>46.3</v>
      </c>
      <c r="Y731" s="18">
        <v>1677500</v>
      </c>
    </row>
    <row r="732" spans="1:25" x14ac:dyDescent="0.2">
      <c r="A732" s="3" t="s">
        <v>1462</v>
      </c>
      <c r="B732" s="3" t="s">
        <v>1463</v>
      </c>
      <c r="C732" s="5">
        <v>41530.51766780881</v>
      </c>
      <c r="D732" s="5">
        <v>28128.098332741436</v>
      </c>
      <c r="E732" s="8">
        <v>5.6</v>
      </c>
      <c r="F732" s="8">
        <v>39</v>
      </c>
      <c r="G732" s="4">
        <v>74.400000000000006</v>
      </c>
      <c r="H732" s="10">
        <v>9.5</v>
      </c>
      <c r="I732" s="10">
        <v>14.2</v>
      </c>
      <c r="J732" s="4">
        <v>6.2949103851375483</v>
      </c>
      <c r="K732" s="12">
        <v>211.0544217687075</v>
      </c>
      <c r="L732" s="14">
        <f t="shared" si="55"/>
        <v>6.9642857142857144</v>
      </c>
      <c r="M732" s="14">
        <f t="shared" si="56"/>
        <v>13.285714285714288</v>
      </c>
      <c r="N732" s="14">
        <f t="shared" si="57"/>
        <v>1.6964285714285716</v>
      </c>
      <c r="O732" s="14">
        <f t="shared" si="58"/>
        <v>2.5357142857142856</v>
      </c>
      <c r="P732" s="14">
        <f t="shared" si="59"/>
        <v>1.1240911402031337</v>
      </c>
      <c r="Q732" s="16">
        <v>59.808612440191389</v>
      </c>
      <c r="R732" s="16">
        <v>6.6985645933014357</v>
      </c>
      <c r="S732" s="16">
        <v>13.875598086124402</v>
      </c>
      <c r="T732" s="16">
        <v>8.8516746411483265</v>
      </c>
      <c r="U732" s="16">
        <v>10.76555023923445</v>
      </c>
      <c r="V732" s="16">
        <v>40.191387559808611</v>
      </c>
      <c r="W732" s="16">
        <v>43.5</v>
      </c>
      <c r="X732" s="16">
        <v>56.5</v>
      </c>
      <c r="Y732" s="18">
        <v>637200</v>
      </c>
    </row>
    <row r="733" spans="1:25" x14ac:dyDescent="0.2">
      <c r="A733" s="3" t="s">
        <v>1464</v>
      </c>
      <c r="B733" s="3" t="s">
        <v>1465</v>
      </c>
      <c r="C733" s="5">
        <v>93867.908603746851</v>
      </c>
      <c r="D733" s="5">
        <v>63565.521446362669</v>
      </c>
      <c r="E733" s="8">
        <v>1.7</v>
      </c>
      <c r="F733" s="8">
        <v>19</v>
      </c>
      <c r="G733" s="4">
        <v>52.6</v>
      </c>
      <c r="H733" s="10">
        <v>6.2</v>
      </c>
      <c r="I733" s="10">
        <v>8.8000000000000007</v>
      </c>
      <c r="J733" s="4">
        <v>6.677265660599617</v>
      </c>
      <c r="K733" s="12">
        <v>161.41367323290845</v>
      </c>
      <c r="L733" s="14">
        <f t="shared" si="55"/>
        <v>11.176470588235295</v>
      </c>
      <c r="M733" s="14">
        <f t="shared" si="56"/>
        <v>30.941176470588236</v>
      </c>
      <c r="N733" s="14">
        <f t="shared" si="57"/>
        <v>3.6470588235294121</v>
      </c>
      <c r="O733" s="14">
        <f t="shared" si="58"/>
        <v>5.1764705882352944</v>
      </c>
      <c r="P733" s="14">
        <f t="shared" si="59"/>
        <v>3.9278033297644805</v>
      </c>
      <c r="Q733" s="16">
        <v>82.162921348314612</v>
      </c>
      <c r="R733" s="16">
        <v>4.4241573033707864</v>
      </c>
      <c r="S733" s="16">
        <v>6.3904494382022472</v>
      </c>
      <c r="T733" s="16">
        <v>1.9662921348314606</v>
      </c>
      <c r="U733" s="16">
        <v>5.0561797752808983</v>
      </c>
      <c r="V733" s="16">
        <v>17.837078651685392</v>
      </c>
      <c r="W733" s="16">
        <v>48.5</v>
      </c>
      <c r="X733" s="16">
        <v>51.5</v>
      </c>
      <c r="Y733" s="18">
        <v>2155250</v>
      </c>
    </row>
    <row r="734" spans="1:25" x14ac:dyDescent="0.2">
      <c r="A734" s="3" t="s">
        <v>1466</v>
      </c>
      <c r="B734" s="3" t="s">
        <v>1467</v>
      </c>
      <c r="C734" s="5">
        <v>42869.62543440827</v>
      </c>
      <c r="D734" s="5">
        <v>29052.014743251308</v>
      </c>
      <c r="E734" s="8">
        <v>3.3</v>
      </c>
      <c r="F734" s="8">
        <v>62</v>
      </c>
      <c r="G734" s="4">
        <v>45.2</v>
      </c>
      <c r="H734" s="10">
        <v>7.7</v>
      </c>
      <c r="I734" s="10">
        <v>17.5</v>
      </c>
      <c r="J734" s="4">
        <v>7</v>
      </c>
      <c r="K734" s="12">
        <v>351.93621867881552</v>
      </c>
      <c r="L734" s="14">
        <f t="shared" si="55"/>
        <v>18.787878787878789</v>
      </c>
      <c r="M734" s="14">
        <f t="shared" si="56"/>
        <v>13.696969696969699</v>
      </c>
      <c r="N734" s="14">
        <f t="shared" si="57"/>
        <v>2.3333333333333335</v>
      </c>
      <c r="O734" s="14">
        <f t="shared" si="58"/>
        <v>5.3030303030303036</v>
      </c>
      <c r="P734" s="14">
        <f t="shared" si="59"/>
        <v>2.1212121212121211</v>
      </c>
      <c r="Q734" s="16">
        <v>65.716137394685674</v>
      </c>
      <c r="R734" s="16">
        <v>7.1289695398574198</v>
      </c>
      <c r="S734" s="16">
        <v>13.350615683732988</v>
      </c>
      <c r="T734" s="16">
        <v>5.7031756318859363</v>
      </c>
      <c r="U734" s="16">
        <v>8.1011017498379783</v>
      </c>
      <c r="V734" s="16">
        <v>34.283862605314326</v>
      </c>
      <c r="W734" s="16">
        <v>49.4</v>
      </c>
      <c r="X734" s="16">
        <v>50.6</v>
      </c>
      <c r="Y734" s="18">
        <v>670000</v>
      </c>
    </row>
    <row r="735" spans="1:25" x14ac:dyDescent="0.2">
      <c r="A735" s="3" t="s">
        <v>1468</v>
      </c>
      <c r="B735" s="3" t="s">
        <v>1469</v>
      </c>
      <c r="C735" s="5">
        <v>51664.008266628094</v>
      </c>
      <c r="D735" s="5">
        <v>35119.692656603736</v>
      </c>
      <c r="E735" s="8">
        <v>7.2</v>
      </c>
      <c r="F735" s="8">
        <v>73</v>
      </c>
      <c r="G735" s="4">
        <v>52.1</v>
      </c>
      <c r="H735" s="10">
        <v>8.9</v>
      </c>
      <c r="I735" s="10">
        <v>9.1999999999999993</v>
      </c>
      <c r="J735" s="4">
        <v>6.7883996903622954</v>
      </c>
      <c r="K735" s="12">
        <v>130.55365686944634</v>
      </c>
      <c r="L735" s="14">
        <f t="shared" si="55"/>
        <v>10.138888888888889</v>
      </c>
      <c r="M735" s="14">
        <f t="shared" si="56"/>
        <v>7.2361111111111107</v>
      </c>
      <c r="N735" s="14">
        <f t="shared" si="57"/>
        <v>1.2361111111111112</v>
      </c>
      <c r="O735" s="14">
        <f t="shared" si="58"/>
        <v>1.2777777777777777</v>
      </c>
      <c r="P735" s="14">
        <f t="shared" si="59"/>
        <v>0.9428332903280966</v>
      </c>
      <c r="Q735" s="16">
        <v>49.079754601226995</v>
      </c>
      <c r="R735" s="16">
        <v>6.5439672801636002</v>
      </c>
      <c r="S735" s="16">
        <v>19.06952965235174</v>
      </c>
      <c r="T735" s="16">
        <v>5.6237218813905931</v>
      </c>
      <c r="U735" s="16">
        <v>19.683026584867076</v>
      </c>
      <c r="V735" s="16">
        <v>50.920245398772998</v>
      </c>
      <c r="W735" s="16">
        <v>41.1</v>
      </c>
      <c r="X735" s="16">
        <v>58.9</v>
      </c>
      <c r="Y735" s="18">
        <v>1330000</v>
      </c>
    </row>
    <row r="736" spans="1:25" x14ac:dyDescent="0.2">
      <c r="A736" s="3" t="s">
        <v>1470</v>
      </c>
      <c r="B736" s="3" t="s">
        <v>1471</v>
      </c>
      <c r="C736" s="5">
        <v>59478.842068586491</v>
      </c>
      <c r="D736" s="5">
        <v>40511.531442941174</v>
      </c>
      <c r="E736" s="8">
        <v>2.1</v>
      </c>
      <c r="F736" s="8">
        <v>30</v>
      </c>
      <c r="G736" s="4">
        <v>26.7</v>
      </c>
      <c r="H736" s="10">
        <v>5</v>
      </c>
      <c r="I736" s="10">
        <v>6.2</v>
      </c>
      <c r="J736" s="4">
        <v>7</v>
      </c>
      <c r="K736" s="12">
        <v>213.03744798890429</v>
      </c>
      <c r="L736" s="14">
        <f t="shared" si="55"/>
        <v>14.285714285714285</v>
      </c>
      <c r="M736" s="14">
        <f t="shared" si="56"/>
        <v>12.714285714285714</v>
      </c>
      <c r="N736" s="14">
        <f t="shared" si="57"/>
        <v>2.3809523809523809</v>
      </c>
      <c r="O736" s="14">
        <f t="shared" si="58"/>
        <v>2.9523809523809526</v>
      </c>
      <c r="P736" s="14">
        <f t="shared" si="59"/>
        <v>3.333333333333333</v>
      </c>
      <c r="Q736" s="16">
        <v>71.794871794871796</v>
      </c>
      <c r="R736" s="16">
        <v>4.8780487804878048</v>
      </c>
      <c r="S736" s="16">
        <v>14.321450906816761</v>
      </c>
      <c r="T736" s="16">
        <v>3.3771106941838651</v>
      </c>
      <c r="U736" s="16">
        <v>5.6285178236397746</v>
      </c>
      <c r="V736" s="16">
        <v>28.205128205128204</v>
      </c>
      <c r="W736" s="16">
        <v>41</v>
      </c>
      <c r="X736" s="16">
        <v>59</v>
      </c>
      <c r="Y736" s="18">
        <v>985000</v>
      </c>
    </row>
    <row r="737" spans="1:25" x14ac:dyDescent="0.2">
      <c r="A737" s="3" t="s">
        <v>1472</v>
      </c>
      <c r="B737" s="3" t="s">
        <v>1473</v>
      </c>
      <c r="C737" s="5">
        <v>51215.376773270618</v>
      </c>
      <c r="D737" s="5">
        <v>34810.159690457847</v>
      </c>
      <c r="E737" s="8">
        <v>2.5</v>
      </c>
      <c r="F737" s="8">
        <v>34</v>
      </c>
      <c r="G737" s="4">
        <v>50</v>
      </c>
      <c r="H737" s="10">
        <v>6.3</v>
      </c>
      <c r="I737" s="10">
        <v>8.6999999999999993</v>
      </c>
      <c r="J737" s="4">
        <v>7</v>
      </c>
      <c r="K737" s="12">
        <v>183.67844092570036</v>
      </c>
      <c r="L737" s="14">
        <f t="shared" si="55"/>
        <v>13.6</v>
      </c>
      <c r="M737" s="14">
        <f t="shared" si="56"/>
        <v>20</v>
      </c>
      <c r="N737" s="14">
        <f t="shared" si="57"/>
        <v>2.52</v>
      </c>
      <c r="O737" s="14">
        <f t="shared" si="58"/>
        <v>3.4799999999999995</v>
      </c>
      <c r="P737" s="14">
        <f t="shared" si="59"/>
        <v>2.8</v>
      </c>
      <c r="Q737" s="16">
        <v>64.56743002544529</v>
      </c>
      <c r="R737" s="16">
        <v>6.7430025445292623</v>
      </c>
      <c r="S737" s="16">
        <v>14.376590330788805</v>
      </c>
      <c r="T737" s="16">
        <v>5.4707379134860057</v>
      </c>
      <c r="U737" s="16">
        <v>8.8422391857506355</v>
      </c>
      <c r="V737" s="16">
        <v>35.43256997455471</v>
      </c>
      <c r="W737" s="16">
        <v>40.1</v>
      </c>
      <c r="X737" s="16">
        <v>59.9</v>
      </c>
      <c r="Y737" s="18">
        <v>715000</v>
      </c>
    </row>
    <row r="738" spans="1:25" x14ac:dyDescent="0.2">
      <c r="A738" s="3" t="s">
        <v>1474</v>
      </c>
      <c r="B738" s="3" t="s">
        <v>1475</v>
      </c>
      <c r="C738" s="5">
        <v>44267.428764142162</v>
      </c>
      <c r="D738" s="5">
        <v>30016.428114018338</v>
      </c>
      <c r="E738" s="8">
        <v>2.2000000000000002</v>
      </c>
      <c r="F738" s="8">
        <v>39</v>
      </c>
      <c r="G738" s="4">
        <v>35.9</v>
      </c>
      <c r="H738" s="10">
        <v>11.3</v>
      </c>
      <c r="I738" s="10">
        <v>14.1</v>
      </c>
      <c r="J738" s="4">
        <v>7</v>
      </c>
      <c r="K738" s="12">
        <v>259.86733001658376</v>
      </c>
      <c r="L738" s="14">
        <f t="shared" si="55"/>
        <v>17.727272727272727</v>
      </c>
      <c r="M738" s="14">
        <f t="shared" si="56"/>
        <v>16.318181818181817</v>
      </c>
      <c r="N738" s="14">
        <f t="shared" si="57"/>
        <v>5.1363636363636367</v>
      </c>
      <c r="O738" s="14">
        <f t="shared" si="58"/>
        <v>6.4090909090909083</v>
      </c>
      <c r="P738" s="14">
        <f t="shared" si="59"/>
        <v>3.1818181818181817</v>
      </c>
      <c r="Q738" s="16">
        <v>55.176613885505475</v>
      </c>
      <c r="R738" s="16">
        <v>5.1157125456760051</v>
      </c>
      <c r="S738" s="16">
        <v>18.879415347137638</v>
      </c>
      <c r="T738" s="16">
        <v>8.8306942752740571</v>
      </c>
      <c r="U738" s="16">
        <v>11.997563946406821</v>
      </c>
      <c r="V738" s="16">
        <v>44.823386114494518</v>
      </c>
      <c r="W738" s="16">
        <v>37.5</v>
      </c>
      <c r="X738" s="16">
        <v>62.5</v>
      </c>
      <c r="Y738" s="18">
        <v>610000</v>
      </c>
    </row>
    <row r="739" spans="1:25" x14ac:dyDescent="0.2">
      <c r="A739" s="3" t="s">
        <v>1476</v>
      </c>
      <c r="B739" s="3" t="s">
        <v>1477</v>
      </c>
      <c r="C739" s="5">
        <v>84686.186201531789</v>
      </c>
      <c r="D739" s="5">
        <v>57417.409113264082</v>
      </c>
      <c r="E739" s="8">
        <v>1.2</v>
      </c>
      <c r="F739" s="8">
        <v>8</v>
      </c>
      <c r="G739" s="4">
        <v>50</v>
      </c>
      <c r="H739" s="10">
        <v>2.7</v>
      </c>
      <c r="I739" s="10">
        <v>4.8</v>
      </c>
      <c r="J739" s="4">
        <v>6.9651072792482553</v>
      </c>
      <c r="K739" s="12">
        <v>73.518957345971572</v>
      </c>
      <c r="L739" s="14">
        <f t="shared" si="55"/>
        <v>6.666666666666667</v>
      </c>
      <c r="M739" s="14">
        <f t="shared" si="56"/>
        <v>41.666666666666671</v>
      </c>
      <c r="N739" s="14">
        <f t="shared" si="57"/>
        <v>2.2500000000000004</v>
      </c>
      <c r="O739" s="14">
        <f t="shared" si="58"/>
        <v>4</v>
      </c>
      <c r="P739" s="14">
        <f t="shared" si="59"/>
        <v>5.8042560660402129</v>
      </c>
      <c r="Q739" s="16">
        <v>75.059952038369303</v>
      </c>
      <c r="R739" s="16">
        <v>5.1958433253397285</v>
      </c>
      <c r="S739" s="16">
        <v>11.990407673860911</v>
      </c>
      <c r="T739" s="16">
        <v>1.4388489208633095</v>
      </c>
      <c r="U739" s="16">
        <v>6.3149480415667467</v>
      </c>
      <c r="V739" s="16">
        <v>24.940047961630697</v>
      </c>
      <c r="W739" s="16">
        <v>31.3</v>
      </c>
      <c r="X739" s="16">
        <v>68.7</v>
      </c>
      <c r="Y739" s="18">
        <v>1500000</v>
      </c>
    </row>
    <row r="740" spans="1:25" x14ac:dyDescent="0.2">
      <c r="A740" s="3" t="s">
        <v>1478</v>
      </c>
      <c r="B740" s="3" t="s">
        <v>1479</v>
      </c>
      <c r="C740" s="5">
        <v>101622.02342226477</v>
      </c>
      <c r="D740" s="5">
        <v>68757.702919469666</v>
      </c>
      <c r="E740" s="8">
        <v>1.3</v>
      </c>
      <c r="F740" s="8">
        <v>7</v>
      </c>
      <c r="G740" s="4">
        <v>42.9</v>
      </c>
      <c r="H740" s="10">
        <v>3.1</v>
      </c>
      <c r="I740" s="10">
        <v>5</v>
      </c>
      <c r="J740" s="4">
        <v>7.1038870396320331</v>
      </c>
      <c r="K740" s="12">
        <v>113.77137713771377</v>
      </c>
      <c r="L740" s="14">
        <f t="shared" si="55"/>
        <v>5.3846153846153841</v>
      </c>
      <c r="M740" s="14">
        <f t="shared" si="56"/>
        <v>33</v>
      </c>
      <c r="N740" s="14">
        <f t="shared" si="57"/>
        <v>2.3846153846153846</v>
      </c>
      <c r="O740" s="14">
        <f t="shared" si="58"/>
        <v>3.8461538461538458</v>
      </c>
      <c r="P740" s="14">
        <f t="shared" si="59"/>
        <v>5.4645284920246402</v>
      </c>
      <c r="Q740" s="16">
        <v>83.996683250414591</v>
      </c>
      <c r="R740" s="16">
        <v>3.8142620232172471</v>
      </c>
      <c r="S740" s="16">
        <v>8.4577114427860707</v>
      </c>
      <c r="T740" s="16">
        <v>0.24875621890547264</v>
      </c>
      <c r="U740" s="16">
        <v>3.4825870646766171</v>
      </c>
      <c r="V740" s="16">
        <v>16.003316749585405</v>
      </c>
      <c r="W740" s="16">
        <v>42.9</v>
      </c>
      <c r="X740" s="16">
        <v>57.1</v>
      </c>
      <c r="Y740" s="18">
        <v>2900000</v>
      </c>
    </row>
    <row r="741" spans="1:25" x14ac:dyDescent="0.2">
      <c r="A741" s="3" t="s">
        <v>1480</v>
      </c>
      <c r="B741" s="3" t="s">
        <v>1481</v>
      </c>
      <c r="C741" s="5">
        <v>90432.663700332603</v>
      </c>
      <c r="D741" s="5">
        <v>61265.269856007471</v>
      </c>
      <c r="E741" s="8">
        <v>1.7</v>
      </c>
      <c r="F741" s="8">
        <v>14</v>
      </c>
      <c r="G741" s="4">
        <v>57.1</v>
      </c>
      <c r="H741" s="10">
        <v>4.7</v>
      </c>
      <c r="I741" s="10">
        <v>2.2000000000000002</v>
      </c>
      <c r="J741" s="4">
        <v>7</v>
      </c>
      <c r="K741" s="12">
        <v>100.53085600530856</v>
      </c>
      <c r="L741" s="14">
        <f t="shared" si="55"/>
        <v>8.2352941176470598</v>
      </c>
      <c r="M741" s="14">
        <f t="shared" si="56"/>
        <v>33.588235294117652</v>
      </c>
      <c r="N741" s="14">
        <f t="shared" si="57"/>
        <v>2.7647058823529416</v>
      </c>
      <c r="O741" s="14">
        <f t="shared" si="58"/>
        <v>1.2941176470588236</v>
      </c>
      <c r="P741" s="14">
        <f t="shared" si="59"/>
        <v>4.1176470588235299</v>
      </c>
      <c r="Q741" s="16">
        <v>75.434083601286176</v>
      </c>
      <c r="R741" s="16">
        <v>4.823151125401929</v>
      </c>
      <c r="S741" s="16">
        <v>13.247588424437298</v>
      </c>
      <c r="T741" s="16">
        <v>2.1864951768488745</v>
      </c>
      <c r="U741" s="16">
        <v>4.3086816720257239</v>
      </c>
      <c r="V741" s="16">
        <v>24.565916398713828</v>
      </c>
      <c r="W741" s="16">
        <v>39.4</v>
      </c>
      <c r="X741" s="16">
        <v>60.6</v>
      </c>
      <c r="Y741" s="18">
        <v>1260000</v>
      </c>
    </row>
    <row r="742" spans="1:25" x14ac:dyDescent="0.2">
      <c r="A742" s="3" t="s">
        <v>1482</v>
      </c>
      <c r="B742" s="3" t="s">
        <v>1483</v>
      </c>
      <c r="C742" s="5">
        <v>84390.593402853148</v>
      </c>
      <c r="D742" s="5">
        <v>57219.479176862085</v>
      </c>
      <c r="E742" s="8">
        <v>0.8</v>
      </c>
      <c r="F742" s="8">
        <v>15</v>
      </c>
      <c r="G742" s="4">
        <v>33.299999999999997</v>
      </c>
      <c r="H742" s="10">
        <v>3.1</v>
      </c>
      <c r="I742" s="10">
        <v>3.1</v>
      </c>
      <c r="J742" s="4">
        <v>6.8133239298547439</v>
      </c>
      <c r="K742" s="12">
        <v>194.45983379501385</v>
      </c>
      <c r="L742" s="14">
        <f t="shared" si="55"/>
        <v>18.75</v>
      </c>
      <c r="M742" s="14">
        <f t="shared" si="56"/>
        <v>41.624999999999993</v>
      </c>
      <c r="N742" s="14">
        <f t="shared" si="57"/>
        <v>3.875</v>
      </c>
      <c r="O742" s="14">
        <f t="shared" si="58"/>
        <v>3.875</v>
      </c>
      <c r="P742" s="14">
        <f t="shared" si="59"/>
        <v>8.5166549123184296</v>
      </c>
      <c r="Q742" s="16">
        <v>77.697841726618705</v>
      </c>
      <c r="R742" s="16">
        <v>5.6834532374100721</v>
      </c>
      <c r="S742" s="16">
        <v>11.654676258992806</v>
      </c>
      <c r="T742" s="16">
        <v>1.5827338129496402</v>
      </c>
      <c r="U742" s="16">
        <v>3.3812949640287768</v>
      </c>
      <c r="V742" s="16">
        <v>22.302158273381295</v>
      </c>
      <c r="W742" s="16">
        <v>37.4</v>
      </c>
      <c r="X742" s="16">
        <v>62.6</v>
      </c>
      <c r="Y742" s="18">
        <v>1195000</v>
      </c>
    </row>
    <row r="743" spans="1:25" x14ac:dyDescent="0.2">
      <c r="A743" s="3" t="s">
        <v>1484</v>
      </c>
      <c r="B743" s="3" t="s">
        <v>1485</v>
      </c>
      <c r="C743" s="5">
        <v>91339.243510050146</v>
      </c>
      <c r="D743" s="5">
        <v>61872.318758696776</v>
      </c>
      <c r="E743" s="8">
        <v>0.8</v>
      </c>
      <c r="F743" s="8">
        <v>10</v>
      </c>
      <c r="G743" s="4">
        <v>40</v>
      </c>
      <c r="H743" s="10">
        <v>2.2000000000000002</v>
      </c>
      <c r="I743" s="10">
        <v>3.7</v>
      </c>
      <c r="J743" s="4">
        <v>6.8075346769662408</v>
      </c>
      <c r="K743" s="12">
        <v>219.12908242612752</v>
      </c>
      <c r="L743" s="14">
        <f t="shared" si="55"/>
        <v>12.5</v>
      </c>
      <c r="M743" s="14">
        <f t="shared" si="56"/>
        <v>50</v>
      </c>
      <c r="N743" s="14">
        <f t="shared" si="57"/>
        <v>2.75</v>
      </c>
      <c r="O743" s="14">
        <f t="shared" si="58"/>
        <v>4.625</v>
      </c>
      <c r="P743" s="14">
        <f t="shared" si="59"/>
        <v>8.5094183462078004</v>
      </c>
      <c r="Q743" s="16">
        <v>84.988962472406186</v>
      </c>
      <c r="R743" s="16">
        <v>4.6357615894039732</v>
      </c>
      <c r="S743" s="16">
        <v>6.7696835908756441</v>
      </c>
      <c r="T743" s="16">
        <v>0.88300220750551872</v>
      </c>
      <c r="U743" s="16">
        <v>2.7225901398086827</v>
      </c>
      <c r="V743" s="16">
        <v>15.011037527593817</v>
      </c>
      <c r="W743" s="16">
        <v>37.299999999999997</v>
      </c>
      <c r="X743" s="16">
        <v>62.7</v>
      </c>
      <c r="Y743" s="18">
        <v>2200000</v>
      </c>
    </row>
    <row r="744" spans="1:25" x14ac:dyDescent="0.2">
      <c r="A744" s="3" t="s">
        <v>1486</v>
      </c>
      <c r="B744" s="3" t="s">
        <v>1487</v>
      </c>
      <c r="C744" s="5">
        <v>51555.062712950275</v>
      </c>
      <c r="D744" s="5">
        <v>35044.525752635556</v>
      </c>
      <c r="E744" s="8">
        <v>2.9</v>
      </c>
      <c r="F744" s="8">
        <v>38</v>
      </c>
      <c r="G744" s="4">
        <v>50</v>
      </c>
      <c r="H744" s="10">
        <v>7.3</v>
      </c>
      <c r="I744" s="10">
        <v>8</v>
      </c>
      <c r="J744" s="4">
        <v>7</v>
      </c>
      <c r="K744" s="12">
        <v>121.875</v>
      </c>
      <c r="L744" s="14">
        <f t="shared" si="55"/>
        <v>13.103448275862069</v>
      </c>
      <c r="M744" s="14">
        <f t="shared" si="56"/>
        <v>17.241379310344829</v>
      </c>
      <c r="N744" s="14">
        <f t="shared" si="57"/>
        <v>2.5172413793103448</v>
      </c>
      <c r="O744" s="14">
        <f t="shared" si="58"/>
        <v>2.7586206896551726</v>
      </c>
      <c r="P744" s="14">
        <f t="shared" si="59"/>
        <v>2.4137931034482758</v>
      </c>
      <c r="Q744" s="16">
        <v>65.779467680608363</v>
      </c>
      <c r="R744" s="16">
        <v>6.5399239543726244</v>
      </c>
      <c r="S744" s="16">
        <v>13.992395437262358</v>
      </c>
      <c r="T744" s="16">
        <v>5.5513307984790874</v>
      </c>
      <c r="U744" s="16">
        <v>8.1368821292775664</v>
      </c>
      <c r="V744" s="16">
        <v>34.22053231939163</v>
      </c>
      <c r="W744" s="16">
        <v>38.1</v>
      </c>
      <c r="X744" s="16">
        <v>61.9</v>
      </c>
      <c r="Y744" s="18">
        <v>742500</v>
      </c>
    </row>
    <row r="745" spans="1:25" x14ac:dyDescent="0.2">
      <c r="A745" s="3" t="s">
        <v>1488</v>
      </c>
      <c r="B745" s="3" t="s">
        <v>1489</v>
      </c>
      <c r="C745" s="5">
        <v>63634.935580937396</v>
      </c>
      <c r="D745" s="5">
        <v>43321.420594116295</v>
      </c>
      <c r="E745" s="8">
        <v>2.5</v>
      </c>
      <c r="F745" s="8">
        <v>30</v>
      </c>
      <c r="G745" s="4">
        <v>46.7</v>
      </c>
      <c r="H745" s="10">
        <v>5.5</v>
      </c>
      <c r="I745" s="10">
        <v>6.3</v>
      </c>
      <c r="J745" s="4">
        <v>7</v>
      </c>
      <c r="K745" s="12">
        <v>219.26040061633282</v>
      </c>
      <c r="L745" s="14">
        <f t="shared" si="55"/>
        <v>12</v>
      </c>
      <c r="M745" s="14">
        <f t="shared" si="56"/>
        <v>18.68</v>
      </c>
      <c r="N745" s="14">
        <f t="shared" si="57"/>
        <v>2.2000000000000002</v>
      </c>
      <c r="O745" s="14">
        <f t="shared" si="58"/>
        <v>2.52</v>
      </c>
      <c r="P745" s="14">
        <f t="shared" si="59"/>
        <v>2.8</v>
      </c>
      <c r="Q745" s="16">
        <v>72.196721311475414</v>
      </c>
      <c r="R745" s="16">
        <v>5.5081967213114762</v>
      </c>
      <c r="S745" s="16">
        <v>12.393442622950818</v>
      </c>
      <c r="T745" s="16">
        <v>3.1475409836065573</v>
      </c>
      <c r="U745" s="16">
        <v>6.7540983606557372</v>
      </c>
      <c r="V745" s="16">
        <v>27.803278688524593</v>
      </c>
      <c r="W745" s="16">
        <v>39.9</v>
      </c>
      <c r="X745" s="16">
        <v>60.1</v>
      </c>
      <c r="Y745" s="18">
        <v>1240500</v>
      </c>
    </row>
    <row r="746" spans="1:25" x14ac:dyDescent="0.2">
      <c r="A746" s="3" t="s">
        <v>1490</v>
      </c>
      <c r="B746" s="3" t="s">
        <v>1491</v>
      </c>
      <c r="C746" s="5">
        <v>56957.637477214099</v>
      </c>
      <c r="D746" s="5">
        <v>38772.028204798466</v>
      </c>
      <c r="E746" s="8">
        <v>3.2</v>
      </c>
      <c r="F746" s="8">
        <v>34</v>
      </c>
      <c r="G746" s="4">
        <v>61.8</v>
      </c>
      <c r="H746" s="10">
        <v>6</v>
      </c>
      <c r="I746" s="10">
        <v>8.3000000000000007</v>
      </c>
      <c r="J746" s="4">
        <v>6.8405750364850135</v>
      </c>
      <c r="K746" s="12">
        <v>170.20408163265304</v>
      </c>
      <c r="L746" s="14">
        <f t="shared" si="55"/>
        <v>10.625</v>
      </c>
      <c r="M746" s="14">
        <f t="shared" si="56"/>
        <v>19.312499999999996</v>
      </c>
      <c r="N746" s="14">
        <f t="shared" si="57"/>
        <v>1.875</v>
      </c>
      <c r="O746" s="14">
        <f t="shared" si="58"/>
        <v>2.59375</v>
      </c>
      <c r="P746" s="14">
        <f t="shared" si="59"/>
        <v>2.1376796989015667</v>
      </c>
      <c r="Q746" s="16">
        <v>77.183098591549296</v>
      </c>
      <c r="R746" s="16">
        <v>5.23943661971831</v>
      </c>
      <c r="S746" s="16">
        <v>9.6901408450704238</v>
      </c>
      <c r="T746" s="16">
        <v>4.394366197183099</v>
      </c>
      <c r="U746" s="16">
        <v>3.492957746478873</v>
      </c>
      <c r="V746" s="16">
        <v>22.816901408450704</v>
      </c>
      <c r="W746" s="16">
        <v>48.4</v>
      </c>
      <c r="X746" s="16">
        <v>51.6</v>
      </c>
      <c r="Y746" s="18">
        <v>777500</v>
      </c>
    </row>
    <row r="747" spans="1:25" x14ac:dyDescent="0.2">
      <c r="A747" s="3" t="s">
        <v>1492</v>
      </c>
      <c r="B747" s="3" t="s">
        <v>1493</v>
      </c>
      <c r="C747" s="5">
        <v>70367.411565625502</v>
      </c>
      <c r="D747" s="5">
        <v>47829.509253360142</v>
      </c>
      <c r="E747" s="8">
        <v>1.4</v>
      </c>
      <c r="F747" s="8">
        <v>28</v>
      </c>
      <c r="G747" s="4">
        <v>25</v>
      </c>
      <c r="H747" s="10">
        <v>5.5</v>
      </c>
      <c r="I747" s="10">
        <v>3.3</v>
      </c>
      <c r="J747" s="4">
        <v>7</v>
      </c>
      <c r="K747" s="12">
        <v>138.42364532019704</v>
      </c>
      <c r="L747" s="14">
        <f t="shared" si="55"/>
        <v>20</v>
      </c>
      <c r="M747" s="14">
        <f t="shared" si="56"/>
        <v>17.857142857142858</v>
      </c>
      <c r="N747" s="14">
        <f t="shared" si="57"/>
        <v>3.9285714285714288</v>
      </c>
      <c r="O747" s="14">
        <f t="shared" si="58"/>
        <v>2.3571428571428572</v>
      </c>
      <c r="P747" s="14">
        <f t="shared" si="59"/>
        <v>5</v>
      </c>
      <c r="Q747" s="16">
        <v>76.571428571428569</v>
      </c>
      <c r="R747" s="16">
        <v>4.2142857142857144</v>
      </c>
      <c r="S747" s="16">
        <v>11.285714285714285</v>
      </c>
      <c r="T747" s="16">
        <v>3.2857142857142856</v>
      </c>
      <c r="U747" s="16">
        <v>4.6428571428571432</v>
      </c>
      <c r="V747" s="16">
        <v>23.428571428571431</v>
      </c>
      <c r="W747" s="16">
        <v>41.3</v>
      </c>
      <c r="X747" s="16">
        <v>58.7</v>
      </c>
      <c r="Y747" s="18">
        <v>957000</v>
      </c>
    </row>
    <row r="748" spans="1:25" x14ac:dyDescent="0.2">
      <c r="A748" s="3" t="s">
        <v>1494</v>
      </c>
      <c r="B748" s="3" t="s">
        <v>1495</v>
      </c>
      <c r="C748" s="5">
        <v>91043.116996873257</v>
      </c>
      <c r="D748" s="5">
        <v>61674.031445264067</v>
      </c>
      <c r="E748" s="8">
        <v>2</v>
      </c>
      <c r="F748" s="8">
        <v>21</v>
      </c>
      <c r="G748" s="4">
        <v>42.9</v>
      </c>
      <c r="H748" s="10">
        <v>3.4</v>
      </c>
      <c r="I748" s="10">
        <v>4.7</v>
      </c>
      <c r="J748" s="4">
        <v>6.8154925114626419</v>
      </c>
      <c r="K748" s="12">
        <v>123.77240841777085</v>
      </c>
      <c r="L748" s="14">
        <f t="shared" si="55"/>
        <v>10.5</v>
      </c>
      <c r="M748" s="14">
        <f t="shared" si="56"/>
        <v>21.45</v>
      </c>
      <c r="N748" s="14">
        <f t="shared" si="57"/>
        <v>1.7</v>
      </c>
      <c r="O748" s="14">
        <f t="shared" si="58"/>
        <v>2.35</v>
      </c>
      <c r="P748" s="14">
        <f t="shared" si="59"/>
        <v>3.407746255731321</v>
      </c>
      <c r="Q748" s="16">
        <v>81.789931634555629</v>
      </c>
      <c r="R748" s="16">
        <v>5.4692355500310752</v>
      </c>
      <c r="S748" s="16">
        <v>7.2715972653822254</v>
      </c>
      <c r="T748" s="16">
        <v>1.8023617153511498</v>
      </c>
      <c r="U748" s="16">
        <v>3.6668738346799254</v>
      </c>
      <c r="V748" s="16">
        <v>18.210068365444375</v>
      </c>
      <c r="W748" s="16">
        <v>38.700000000000003</v>
      </c>
      <c r="X748" s="16">
        <v>61.3</v>
      </c>
      <c r="Y748" s="18">
        <v>1500000</v>
      </c>
    </row>
    <row r="749" spans="1:25" x14ac:dyDescent="0.2">
      <c r="A749" s="3" t="s">
        <v>1496</v>
      </c>
      <c r="B749" s="3" t="s">
        <v>1497</v>
      </c>
      <c r="C749" s="5">
        <v>58729.502282703477</v>
      </c>
      <c r="D749" s="5">
        <v>39994.525013366518</v>
      </c>
      <c r="E749" s="8">
        <v>2.2000000000000002</v>
      </c>
      <c r="F749" s="8">
        <v>27</v>
      </c>
      <c r="G749" s="4">
        <v>40.700000000000003</v>
      </c>
      <c r="H749" s="10">
        <v>4.8</v>
      </c>
      <c r="I749" s="10">
        <v>12.3</v>
      </c>
      <c r="J749" s="4">
        <v>4.2839474335400851</v>
      </c>
      <c r="K749" s="12">
        <v>194.49664429530202</v>
      </c>
      <c r="L749" s="14">
        <f t="shared" si="55"/>
        <v>12.272727272727272</v>
      </c>
      <c r="M749" s="14">
        <f t="shared" si="56"/>
        <v>18.5</v>
      </c>
      <c r="N749" s="14">
        <f t="shared" si="57"/>
        <v>2.1818181818181817</v>
      </c>
      <c r="O749" s="14">
        <f t="shared" si="58"/>
        <v>5.5909090909090908</v>
      </c>
      <c r="P749" s="14">
        <f t="shared" si="59"/>
        <v>1.9472488334273113</v>
      </c>
      <c r="Q749" s="16">
        <v>79.40959409594096</v>
      </c>
      <c r="R749" s="16">
        <v>4.7232472324723247</v>
      </c>
      <c r="S749" s="16">
        <v>6.6420664206642073</v>
      </c>
      <c r="T749" s="16">
        <v>4.2066420664206641</v>
      </c>
      <c r="U749" s="16">
        <v>5.0184501845018454</v>
      </c>
      <c r="V749" s="16">
        <v>20.59040590405904</v>
      </c>
      <c r="W749" s="16">
        <v>56.3</v>
      </c>
      <c r="X749" s="16">
        <v>43.7</v>
      </c>
      <c r="Y749" s="18">
        <v>1340650</v>
      </c>
    </row>
    <row r="750" spans="1:25" x14ac:dyDescent="0.2">
      <c r="A750" s="3" t="s">
        <v>1498</v>
      </c>
      <c r="B750" s="3" t="s">
        <v>1499</v>
      </c>
      <c r="C750" s="5">
        <v>107192.33481749789</v>
      </c>
      <c r="D750" s="5">
        <v>72487.602244237991</v>
      </c>
      <c r="E750" s="8">
        <v>2.5</v>
      </c>
      <c r="F750" s="8">
        <v>16</v>
      </c>
      <c r="G750" s="4">
        <v>81.2</v>
      </c>
      <c r="H750" s="10">
        <v>4.0999999999999996</v>
      </c>
      <c r="I750" s="10">
        <v>4.5999999999999996</v>
      </c>
      <c r="J750" s="4">
        <v>3.5845143216662554</v>
      </c>
      <c r="K750" s="12">
        <v>114.03921568627452</v>
      </c>
      <c r="L750" s="14">
        <f t="shared" si="55"/>
        <v>6.4</v>
      </c>
      <c r="M750" s="14">
        <f t="shared" si="56"/>
        <v>32.480000000000004</v>
      </c>
      <c r="N750" s="14">
        <f t="shared" si="57"/>
        <v>1.64</v>
      </c>
      <c r="O750" s="14">
        <f t="shared" si="58"/>
        <v>1.8399999999999999</v>
      </c>
      <c r="P750" s="14">
        <f t="shared" si="59"/>
        <v>1.4338057286665022</v>
      </c>
      <c r="Q750" s="16">
        <v>86.08391608391608</v>
      </c>
      <c r="R750" s="16">
        <v>4.0559440559440558</v>
      </c>
      <c r="S750" s="16">
        <v>5.7342657342657342</v>
      </c>
      <c r="T750" s="16">
        <v>1.3986013986013985</v>
      </c>
      <c r="U750" s="16">
        <v>2.7272727272727271</v>
      </c>
      <c r="V750" s="16">
        <v>13.916083916083915</v>
      </c>
      <c r="W750" s="16">
        <v>56.2</v>
      </c>
      <c r="X750" s="16">
        <v>43.8</v>
      </c>
      <c r="Y750" s="18">
        <v>2500000</v>
      </c>
    </row>
    <row r="751" spans="1:25" x14ac:dyDescent="0.2">
      <c r="A751" s="3" t="s">
        <v>1500</v>
      </c>
      <c r="B751" s="3" t="s">
        <v>1501</v>
      </c>
      <c r="C751" s="5">
        <v>76620.168826313005</v>
      </c>
      <c r="D751" s="5">
        <v>52016.376634694869</v>
      </c>
      <c r="E751" s="8">
        <v>2</v>
      </c>
      <c r="F751" s="8">
        <v>13</v>
      </c>
      <c r="G751" s="4">
        <v>53.8</v>
      </c>
      <c r="H751" s="10">
        <v>2.4</v>
      </c>
      <c r="I751" s="10">
        <v>18.3</v>
      </c>
      <c r="J751" s="4">
        <v>4.686916464162195</v>
      </c>
      <c r="K751" s="12">
        <v>43.122676579925646</v>
      </c>
      <c r="L751" s="14">
        <f t="shared" si="55"/>
        <v>6.5</v>
      </c>
      <c r="M751" s="14">
        <f t="shared" si="56"/>
        <v>26.9</v>
      </c>
      <c r="N751" s="14">
        <f t="shared" si="57"/>
        <v>1.2</v>
      </c>
      <c r="O751" s="14">
        <f t="shared" si="58"/>
        <v>9.15</v>
      </c>
      <c r="P751" s="14">
        <f t="shared" si="59"/>
        <v>2.3434582320810975</v>
      </c>
      <c r="Q751" s="16">
        <v>88.64</v>
      </c>
      <c r="R751" s="16">
        <v>2.3199999999999998</v>
      </c>
      <c r="S751" s="16">
        <v>5.2</v>
      </c>
      <c r="T751" s="16">
        <v>0.88</v>
      </c>
      <c r="U751" s="16">
        <v>2.96</v>
      </c>
      <c r="V751" s="16">
        <v>11.360000000000001</v>
      </c>
      <c r="W751" s="16">
        <v>63.2</v>
      </c>
      <c r="X751" s="16">
        <v>36.799999999999997</v>
      </c>
      <c r="Y751" s="18">
        <v>2000000</v>
      </c>
    </row>
    <row r="752" spans="1:25" x14ac:dyDescent="0.2">
      <c r="A752" s="3" t="s">
        <v>1502</v>
      </c>
      <c r="B752" s="3" t="s">
        <v>1503</v>
      </c>
      <c r="C752" s="5">
        <v>80936.141604069402</v>
      </c>
      <c r="D752" s="5">
        <v>54906.366584493444</v>
      </c>
      <c r="E752" s="8">
        <v>2</v>
      </c>
      <c r="F752" s="8">
        <v>28</v>
      </c>
      <c r="G752" s="4">
        <v>42.9</v>
      </c>
      <c r="H752" s="10">
        <v>5.8</v>
      </c>
      <c r="I752" s="10">
        <v>7</v>
      </c>
      <c r="J752" s="4">
        <v>6.9836696949373884</v>
      </c>
      <c r="K752" s="12">
        <v>126.62807525325614</v>
      </c>
      <c r="L752" s="14">
        <f t="shared" si="55"/>
        <v>14</v>
      </c>
      <c r="M752" s="14">
        <f t="shared" si="56"/>
        <v>21.45</v>
      </c>
      <c r="N752" s="14">
        <f t="shared" si="57"/>
        <v>2.9</v>
      </c>
      <c r="O752" s="14">
        <f t="shared" si="58"/>
        <v>3.5</v>
      </c>
      <c r="P752" s="14">
        <f t="shared" si="59"/>
        <v>3.4918348474686942</v>
      </c>
      <c r="Q752" s="16">
        <v>81.103286384976528</v>
      </c>
      <c r="R752" s="16">
        <v>3.697183098591549</v>
      </c>
      <c r="S752" s="16">
        <v>7.042253521126761</v>
      </c>
      <c r="T752" s="16">
        <v>3.345070422535211</v>
      </c>
      <c r="U752" s="16">
        <v>4.812206572769953</v>
      </c>
      <c r="V752" s="16">
        <v>18.896713615023476</v>
      </c>
      <c r="W752" s="16">
        <v>43.8</v>
      </c>
      <c r="X752" s="16">
        <v>56.2</v>
      </c>
      <c r="Y752" s="18">
        <v>1272500</v>
      </c>
    </row>
    <row r="753" spans="1:25" x14ac:dyDescent="0.2">
      <c r="A753" s="3" t="s">
        <v>1504</v>
      </c>
      <c r="B753" s="3" t="s">
        <v>1505</v>
      </c>
      <c r="C753" s="5">
        <v>136976.67044655501</v>
      </c>
      <c r="D753" s="5">
        <v>92431.293982291099</v>
      </c>
      <c r="E753" s="8">
        <v>1</v>
      </c>
      <c r="F753" s="8">
        <v>7</v>
      </c>
      <c r="G753" s="4">
        <v>28.6</v>
      </c>
      <c r="H753" s="10">
        <v>1.9</v>
      </c>
      <c r="I753" s="10">
        <v>4.3</v>
      </c>
      <c r="J753" s="4">
        <v>5.0870130320660376</v>
      </c>
      <c r="K753" s="12">
        <v>141.32007233273055</v>
      </c>
      <c r="L753" s="14">
        <f t="shared" si="55"/>
        <v>7</v>
      </c>
      <c r="M753" s="14">
        <f t="shared" si="56"/>
        <v>28.6</v>
      </c>
      <c r="N753" s="14">
        <f t="shared" si="57"/>
        <v>1.9</v>
      </c>
      <c r="O753" s="14">
        <f t="shared" si="58"/>
        <v>4.3</v>
      </c>
      <c r="P753" s="14">
        <f t="shared" si="59"/>
        <v>5.0870130320660376</v>
      </c>
      <c r="Q753" s="16">
        <v>88.565763384005294</v>
      </c>
      <c r="R753" s="16">
        <v>2.9742233972240584</v>
      </c>
      <c r="S753" s="16">
        <v>5.0892267019167212</v>
      </c>
      <c r="T753" s="16">
        <v>0.99140779907468601</v>
      </c>
      <c r="U753" s="16">
        <v>2.3793787177792467</v>
      </c>
      <c r="V753" s="16">
        <v>11.434236615994713</v>
      </c>
      <c r="W753" s="16">
        <v>59.6</v>
      </c>
      <c r="X753" s="16">
        <v>40.4</v>
      </c>
      <c r="Y753" s="18">
        <v>3725000</v>
      </c>
    </row>
    <row r="754" spans="1:25" x14ac:dyDescent="0.2">
      <c r="A754" s="3" t="s">
        <v>1506</v>
      </c>
      <c r="B754" s="3" t="s">
        <v>1507</v>
      </c>
      <c r="C754" s="5">
        <v>87510.755169944285</v>
      </c>
      <c r="D754" s="5">
        <v>59308.750034897137</v>
      </c>
      <c r="E754" s="8">
        <v>1.5</v>
      </c>
      <c r="F754" s="8">
        <v>14</v>
      </c>
      <c r="G754" s="4">
        <v>35.700000000000003</v>
      </c>
      <c r="H754" s="10">
        <v>4.5999999999999996</v>
      </c>
      <c r="I754" s="10">
        <v>7.5</v>
      </c>
      <c r="J754" s="4">
        <v>4.5391310065606278</v>
      </c>
      <c r="K754" s="12">
        <v>112.45954692556634</v>
      </c>
      <c r="L754" s="14">
        <f t="shared" si="55"/>
        <v>9.3333333333333339</v>
      </c>
      <c r="M754" s="14">
        <f t="shared" si="56"/>
        <v>23.8</v>
      </c>
      <c r="N754" s="14">
        <f t="shared" si="57"/>
        <v>3.0666666666666664</v>
      </c>
      <c r="O754" s="14">
        <f t="shared" si="58"/>
        <v>5</v>
      </c>
      <c r="P754" s="14">
        <f t="shared" si="59"/>
        <v>3.0260873377070854</v>
      </c>
      <c r="Q754" s="16">
        <v>82.116788321167888</v>
      </c>
      <c r="R754" s="16">
        <v>3.9416058394160585</v>
      </c>
      <c r="S754" s="16">
        <v>7.0802919708029197</v>
      </c>
      <c r="T754" s="16">
        <v>2.1897810218978102</v>
      </c>
      <c r="U754" s="16">
        <v>4.6715328467153281</v>
      </c>
      <c r="V754" s="16">
        <v>17.883211678832119</v>
      </c>
      <c r="W754" s="16">
        <v>51.4</v>
      </c>
      <c r="X754" s="16">
        <v>48.6</v>
      </c>
      <c r="Y754" s="18">
        <v>1950000</v>
      </c>
    </row>
    <row r="755" spans="1:25" x14ac:dyDescent="0.2">
      <c r="A755" s="3" t="s">
        <v>1508</v>
      </c>
      <c r="B755" s="3" t="s">
        <v>1509</v>
      </c>
      <c r="C755" s="5">
        <v>59310.907617863573</v>
      </c>
      <c r="D755" s="5">
        <v>40395.665193201719</v>
      </c>
      <c r="E755" s="8">
        <v>2.4</v>
      </c>
      <c r="F755" s="8">
        <v>21</v>
      </c>
      <c r="G755" s="4">
        <v>57.1</v>
      </c>
      <c r="H755" s="10">
        <v>5.5</v>
      </c>
      <c r="I755" s="10">
        <v>8.8000000000000007</v>
      </c>
      <c r="J755" s="4">
        <v>5.3199781318569368</v>
      </c>
      <c r="K755" s="12">
        <v>194.59459459459458</v>
      </c>
      <c r="L755" s="14">
        <f t="shared" si="55"/>
        <v>8.75</v>
      </c>
      <c r="M755" s="14">
        <f t="shared" si="56"/>
        <v>23.791666666666668</v>
      </c>
      <c r="N755" s="14">
        <f t="shared" si="57"/>
        <v>2.291666666666667</v>
      </c>
      <c r="O755" s="14">
        <f t="shared" si="58"/>
        <v>3.666666666666667</v>
      </c>
      <c r="P755" s="14">
        <f t="shared" si="59"/>
        <v>2.2166575549403906</v>
      </c>
      <c r="Q755" s="16">
        <v>77.393225331369663</v>
      </c>
      <c r="R755" s="16">
        <v>3.7555228276877761</v>
      </c>
      <c r="S755" s="16">
        <v>8.6892488954344618</v>
      </c>
      <c r="T755" s="16">
        <v>5.1546391752577314</v>
      </c>
      <c r="U755" s="16">
        <v>5.0073637702503682</v>
      </c>
      <c r="V755" s="16">
        <v>22.60677466863034</v>
      </c>
      <c r="W755" s="16">
        <v>52.6</v>
      </c>
      <c r="X755" s="16">
        <v>47.4</v>
      </c>
      <c r="Y755" s="18">
        <v>899950</v>
      </c>
    </row>
    <row r="756" spans="1:25" x14ac:dyDescent="0.2">
      <c r="A756" s="3" t="s">
        <v>1510</v>
      </c>
      <c r="B756" s="3" t="s">
        <v>1511</v>
      </c>
      <c r="C756" s="5">
        <v>73569.459012760359</v>
      </c>
      <c r="D756" s="5">
        <v>49973.611039333031</v>
      </c>
      <c r="E756" s="8">
        <v>2.2000000000000002</v>
      </c>
      <c r="F756" s="8">
        <v>20</v>
      </c>
      <c r="G756" s="4">
        <v>60</v>
      </c>
      <c r="H756" s="10">
        <v>5</v>
      </c>
      <c r="I756" s="10">
        <v>10.199999999999999</v>
      </c>
      <c r="J756" s="4">
        <v>6.0551642945977591</v>
      </c>
      <c r="K756" s="12">
        <v>103.51370344342938</v>
      </c>
      <c r="L756" s="14">
        <f t="shared" si="55"/>
        <v>9.0909090909090899</v>
      </c>
      <c r="M756" s="14">
        <f t="shared" si="56"/>
        <v>27.27272727272727</v>
      </c>
      <c r="N756" s="14">
        <f t="shared" si="57"/>
        <v>2.2727272727272725</v>
      </c>
      <c r="O756" s="14">
        <f t="shared" si="58"/>
        <v>4.6363636363636358</v>
      </c>
      <c r="P756" s="14">
        <f t="shared" si="59"/>
        <v>2.7523474066353448</v>
      </c>
      <c r="Q756" s="16">
        <v>81.484149855907788</v>
      </c>
      <c r="R756" s="16">
        <v>4.1786743515850144</v>
      </c>
      <c r="S756" s="16">
        <v>6.2680115273775217</v>
      </c>
      <c r="T756" s="16">
        <v>2.3054755043227666</v>
      </c>
      <c r="U756" s="16">
        <v>5.7636887608069163</v>
      </c>
      <c r="V756" s="16">
        <v>18.515850144092219</v>
      </c>
      <c r="W756" s="16">
        <v>51.1</v>
      </c>
      <c r="X756" s="16">
        <v>48.9</v>
      </c>
      <c r="Y756" s="18">
        <v>1000000</v>
      </c>
    </row>
    <row r="757" spans="1:25" x14ac:dyDescent="0.2">
      <c r="A757" s="3" t="s">
        <v>1512</v>
      </c>
      <c r="B757" s="3" t="s">
        <v>1513</v>
      </c>
      <c r="C757" s="5">
        <v>100811.26535835706</v>
      </c>
      <c r="D757" s="5">
        <v>68214.816581426203</v>
      </c>
      <c r="E757" s="8">
        <v>2.2999999999999998</v>
      </c>
      <c r="F757" s="8">
        <v>20</v>
      </c>
      <c r="G757" s="4">
        <v>65</v>
      </c>
      <c r="H757" s="10">
        <v>3.1</v>
      </c>
      <c r="I757" s="10">
        <v>3.8</v>
      </c>
      <c r="J757" s="4">
        <v>5.3680299562507567</v>
      </c>
      <c r="K757" s="12">
        <v>139.73509933774835</v>
      </c>
      <c r="L757" s="14">
        <f t="shared" si="55"/>
        <v>8.6956521739130448</v>
      </c>
      <c r="M757" s="14">
        <f t="shared" si="56"/>
        <v>28.260869565217394</v>
      </c>
      <c r="N757" s="14">
        <f t="shared" si="57"/>
        <v>1.347826086956522</v>
      </c>
      <c r="O757" s="14">
        <f t="shared" si="58"/>
        <v>1.6521739130434783</v>
      </c>
      <c r="P757" s="14">
        <f t="shared" si="59"/>
        <v>2.3339260679351117</v>
      </c>
      <c r="Q757" s="16">
        <v>86.069049061175036</v>
      </c>
      <c r="R757" s="16">
        <v>4.3004239854633557</v>
      </c>
      <c r="S757" s="16">
        <v>3.9370078740157481</v>
      </c>
      <c r="T757" s="16">
        <v>1.5748031496062991</v>
      </c>
      <c r="U757" s="16">
        <v>4.1187159297395519</v>
      </c>
      <c r="V757" s="16">
        <v>13.930950938824955</v>
      </c>
      <c r="W757" s="16">
        <v>51.2</v>
      </c>
      <c r="X757" s="16">
        <v>48.8</v>
      </c>
      <c r="Y757" s="18">
        <v>1812500</v>
      </c>
    </row>
    <row r="758" spans="1:25" x14ac:dyDescent="0.2">
      <c r="A758" s="3" t="s">
        <v>1514</v>
      </c>
      <c r="B758" s="3" t="s">
        <v>1515</v>
      </c>
      <c r="C758" s="5">
        <v>90605.533574756832</v>
      </c>
      <c r="D758" s="5">
        <v>61381.024107814555</v>
      </c>
      <c r="E758" s="8">
        <v>1.2</v>
      </c>
      <c r="F758" s="8">
        <v>22</v>
      </c>
      <c r="G758" s="4">
        <v>27.3</v>
      </c>
      <c r="H758" s="10">
        <v>2.8</v>
      </c>
      <c r="I758" s="10">
        <v>5.7</v>
      </c>
      <c r="J758" s="4">
        <v>6.6771823029135717</v>
      </c>
      <c r="K758" s="12">
        <v>88.8265019651881</v>
      </c>
      <c r="L758" s="14">
        <f t="shared" si="55"/>
        <v>18.333333333333336</v>
      </c>
      <c r="M758" s="14">
        <f t="shared" si="56"/>
        <v>22.75</v>
      </c>
      <c r="N758" s="14">
        <f t="shared" si="57"/>
        <v>2.3333333333333335</v>
      </c>
      <c r="O758" s="14">
        <f t="shared" si="58"/>
        <v>4.75</v>
      </c>
      <c r="P758" s="14">
        <f t="shared" si="59"/>
        <v>5.5643185857613098</v>
      </c>
      <c r="Q758" s="16">
        <v>86.125319693094625</v>
      </c>
      <c r="R758" s="16">
        <v>2.4936061381074168</v>
      </c>
      <c r="S758" s="16">
        <v>7.4168797953964196</v>
      </c>
      <c r="T758" s="16">
        <v>1.0869565217391304</v>
      </c>
      <c r="U758" s="16">
        <v>2.8772378516624042</v>
      </c>
      <c r="V758" s="16">
        <v>13.87468030690537</v>
      </c>
      <c r="W758" s="16">
        <v>50</v>
      </c>
      <c r="X758" s="16">
        <v>50</v>
      </c>
      <c r="Y758" s="18">
        <v>1272840</v>
      </c>
    </row>
    <row r="759" spans="1:25" x14ac:dyDescent="0.2">
      <c r="A759" s="3" t="s">
        <v>1516</v>
      </c>
      <c r="B759" s="3" t="s">
        <v>1517</v>
      </c>
      <c r="C759" s="5">
        <v>88970.059586359115</v>
      </c>
      <c r="D759" s="5">
        <v>60285.905201137073</v>
      </c>
      <c r="E759" s="8">
        <v>1.6</v>
      </c>
      <c r="F759" s="8">
        <v>12</v>
      </c>
      <c r="G759" s="4">
        <v>50</v>
      </c>
      <c r="H759" s="10">
        <v>3.5</v>
      </c>
      <c r="I759" s="10">
        <v>2.1</v>
      </c>
      <c r="J759" s="4">
        <v>6.6449074522237073</v>
      </c>
      <c r="K759" s="12">
        <v>240.86330935251797</v>
      </c>
      <c r="L759" s="14">
        <f t="shared" si="55"/>
        <v>7.5</v>
      </c>
      <c r="M759" s="14">
        <f t="shared" si="56"/>
        <v>31.25</v>
      </c>
      <c r="N759" s="14">
        <f t="shared" si="57"/>
        <v>2.1875</v>
      </c>
      <c r="O759" s="14">
        <f t="shared" si="58"/>
        <v>1.3125</v>
      </c>
      <c r="P759" s="14">
        <f t="shared" si="59"/>
        <v>4.1530671576398168</v>
      </c>
      <c r="Q759" s="16">
        <v>77.314530962599633</v>
      </c>
      <c r="R759" s="16">
        <v>2.6977314530962597</v>
      </c>
      <c r="S759" s="16">
        <v>16.063764561618637</v>
      </c>
      <c r="T759" s="16">
        <v>1.1649294911097487</v>
      </c>
      <c r="U759" s="16">
        <v>2.7590435315757205</v>
      </c>
      <c r="V759" s="16">
        <v>22.68546903740037</v>
      </c>
      <c r="W759" s="16">
        <v>47.7</v>
      </c>
      <c r="X759" s="16">
        <v>52.3</v>
      </c>
      <c r="Y759" s="18">
        <v>1480000</v>
      </c>
    </row>
    <row r="760" spans="1:25" x14ac:dyDescent="0.2">
      <c r="A760" s="3" t="s">
        <v>1518</v>
      </c>
      <c r="B760" s="3" t="s">
        <v>1519</v>
      </c>
      <c r="C760" s="5">
        <v>106212.19524213065</v>
      </c>
      <c r="D760" s="5">
        <v>71831.297474011066</v>
      </c>
      <c r="E760" s="8">
        <v>2.1</v>
      </c>
      <c r="F760" s="8">
        <v>21</v>
      </c>
      <c r="G760" s="4">
        <v>42.9</v>
      </c>
      <c r="H760" s="10">
        <v>2.2000000000000002</v>
      </c>
      <c r="I760" s="10">
        <v>4</v>
      </c>
      <c r="J760" s="4">
        <v>4.521501917409358</v>
      </c>
      <c r="K760" s="12">
        <v>121.55963302752293</v>
      </c>
      <c r="L760" s="14">
        <f t="shared" si="55"/>
        <v>10</v>
      </c>
      <c r="M760" s="14">
        <f t="shared" si="56"/>
        <v>20.428571428571427</v>
      </c>
      <c r="N760" s="14">
        <f t="shared" si="57"/>
        <v>1.0476190476190477</v>
      </c>
      <c r="O760" s="14">
        <f t="shared" si="58"/>
        <v>1.9047619047619047</v>
      </c>
      <c r="P760" s="14">
        <f t="shared" si="59"/>
        <v>2.1530961511473135</v>
      </c>
      <c r="Q760" s="16">
        <v>89.605734767025098</v>
      </c>
      <c r="R760" s="16">
        <v>2.2222222222222223</v>
      </c>
      <c r="S760" s="16">
        <v>4.5161290322580641</v>
      </c>
      <c r="T760" s="16">
        <v>1.5770609318996418</v>
      </c>
      <c r="U760" s="16">
        <v>2.0788530465949822</v>
      </c>
      <c r="V760" s="16">
        <v>10.394265232974909</v>
      </c>
      <c r="W760" s="16">
        <v>52.7</v>
      </c>
      <c r="X760" s="16">
        <v>47.3</v>
      </c>
      <c r="Y760" s="18">
        <v>1590000</v>
      </c>
    </row>
    <row r="761" spans="1:25" x14ac:dyDescent="0.2">
      <c r="A761" s="3" t="s">
        <v>1520</v>
      </c>
      <c r="B761" s="3" t="s">
        <v>1521</v>
      </c>
      <c r="C761" s="5">
        <v>88297.00690916249</v>
      </c>
      <c r="D761" s="5">
        <v>59835.22685515492</v>
      </c>
      <c r="E761" s="8">
        <v>0.5</v>
      </c>
      <c r="F761" s="8">
        <v>12</v>
      </c>
      <c r="G761" s="4">
        <v>8.3000000000000007</v>
      </c>
      <c r="H761" s="10">
        <v>2.7</v>
      </c>
      <c r="I761" s="10">
        <v>3.8</v>
      </c>
      <c r="J761" s="4">
        <v>6.1230602195151373</v>
      </c>
      <c r="K761" s="12">
        <v>159.36675461741427</v>
      </c>
      <c r="L761" s="14">
        <f t="shared" si="55"/>
        <v>24</v>
      </c>
      <c r="M761" s="14">
        <f t="shared" si="56"/>
        <v>16.600000000000001</v>
      </c>
      <c r="N761" s="14">
        <f t="shared" si="57"/>
        <v>5.4</v>
      </c>
      <c r="O761" s="14">
        <f t="shared" si="58"/>
        <v>7.6</v>
      </c>
      <c r="P761" s="14">
        <f t="shared" si="59"/>
        <v>12.246120439030275</v>
      </c>
      <c r="Q761" s="16">
        <v>82.819634703196343</v>
      </c>
      <c r="R761" s="16">
        <v>5.1369863013698627</v>
      </c>
      <c r="S761" s="16">
        <v>7.6484018264840179</v>
      </c>
      <c r="T761" s="16">
        <v>0.97031963470319627</v>
      </c>
      <c r="U761" s="16">
        <v>3.4246575342465753</v>
      </c>
      <c r="V761" s="16">
        <v>17.180365296803654</v>
      </c>
      <c r="W761" s="16">
        <v>46.5</v>
      </c>
      <c r="X761" s="16">
        <v>53.5</v>
      </c>
      <c r="Y761" s="18">
        <v>1075000</v>
      </c>
    </row>
    <row r="762" spans="1:25" x14ac:dyDescent="0.2">
      <c r="A762" s="3" t="s">
        <v>1522</v>
      </c>
      <c r="B762" s="3" t="s">
        <v>1523</v>
      </c>
      <c r="C762" s="5">
        <v>58924.019174351015</v>
      </c>
      <c r="D762" s="5">
        <v>40128.731798508925</v>
      </c>
      <c r="E762" s="8">
        <v>2.6</v>
      </c>
      <c r="F762" s="8">
        <v>29</v>
      </c>
      <c r="G762" s="4">
        <v>51.7</v>
      </c>
      <c r="H762" s="10">
        <v>5</v>
      </c>
      <c r="I762" s="10">
        <v>6.4</v>
      </c>
      <c r="J762" s="4">
        <v>5.3998424154564653</v>
      </c>
      <c r="K762" s="12">
        <v>96.927374301675982</v>
      </c>
      <c r="L762" s="14">
        <f t="shared" si="55"/>
        <v>11.153846153846153</v>
      </c>
      <c r="M762" s="14">
        <f t="shared" si="56"/>
        <v>19.884615384615387</v>
      </c>
      <c r="N762" s="14">
        <f t="shared" si="57"/>
        <v>1.9230769230769229</v>
      </c>
      <c r="O762" s="14">
        <f t="shared" si="58"/>
        <v>2.4615384615384617</v>
      </c>
      <c r="P762" s="14">
        <f t="shared" si="59"/>
        <v>2.0768624674832559</v>
      </c>
      <c r="Q762" s="16">
        <v>79.604261796042621</v>
      </c>
      <c r="R762" s="16">
        <v>3.7290715372907153</v>
      </c>
      <c r="S762" s="16">
        <v>7.1537290715372901</v>
      </c>
      <c r="T762" s="16">
        <v>2.2831050228310499</v>
      </c>
      <c r="U762" s="16">
        <v>7.2298325722983252</v>
      </c>
      <c r="V762" s="16">
        <v>20.395738203957382</v>
      </c>
      <c r="W762" s="16">
        <v>53.1</v>
      </c>
      <c r="X762" s="16">
        <v>46.9</v>
      </c>
      <c r="Y762" s="18">
        <v>690000</v>
      </c>
    </row>
    <row r="763" spans="1:25" x14ac:dyDescent="0.2">
      <c r="A763" s="3" t="s">
        <v>1524</v>
      </c>
      <c r="B763" s="3" t="s">
        <v>1525</v>
      </c>
      <c r="C763" s="5">
        <v>75363.369951191184</v>
      </c>
      <c r="D763" s="5">
        <v>51174.819862896053</v>
      </c>
      <c r="E763" s="8">
        <v>1.9</v>
      </c>
      <c r="F763" s="8">
        <v>30</v>
      </c>
      <c r="G763" s="4">
        <v>43.3</v>
      </c>
      <c r="H763" s="10">
        <v>4.4000000000000004</v>
      </c>
      <c r="I763" s="10">
        <v>7.9</v>
      </c>
      <c r="J763" s="4">
        <v>4.9654591299597186</v>
      </c>
      <c r="K763" s="12">
        <v>145.67350579839427</v>
      </c>
      <c r="L763" s="14">
        <f t="shared" si="55"/>
        <v>15.789473684210527</v>
      </c>
      <c r="M763" s="14">
        <f t="shared" si="56"/>
        <v>22.789473684210527</v>
      </c>
      <c r="N763" s="14">
        <f t="shared" si="57"/>
        <v>2.3157894736842106</v>
      </c>
      <c r="O763" s="14">
        <f t="shared" si="58"/>
        <v>4.1578947368421053</v>
      </c>
      <c r="P763" s="14">
        <f t="shared" si="59"/>
        <v>2.6133995420840623</v>
      </c>
      <c r="Q763" s="16">
        <v>81.065088757396452</v>
      </c>
      <c r="R763" s="16">
        <v>4.2603550295857984</v>
      </c>
      <c r="S763" s="16">
        <v>7.3964497041420119</v>
      </c>
      <c r="T763" s="16">
        <v>3.4911242603550297</v>
      </c>
      <c r="U763" s="16">
        <v>3.7869822485207103</v>
      </c>
      <c r="V763" s="16">
        <v>18.934911242603551</v>
      </c>
      <c r="W763" s="16">
        <v>54.6</v>
      </c>
      <c r="X763" s="16">
        <v>45.4</v>
      </c>
      <c r="Y763" s="18">
        <v>985000</v>
      </c>
    </row>
    <row r="764" spans="1:25" x14ac:dyDescent="0.2">
      <c r="A764" s="3" t="s">
        <v>1526</v>
      </c>
      <c r="B764" s="3" t="s">
        <v>1527</v>
      </c>
      <c r="C764" s="5">
        <v>43187.723201132794</v>
      </c>
      <c r="D764" s="5">
        <v>29271.486061507985</v>
      </c>
      <c r="E764" s="8">
        <v>7.4</v>
      </c>
      <c r="F764" s="8">
        <v>53</v>
      </c>
      <c r="G764" s="4">
        <v>66</v>
      </c>
      <c r="H764" s="10">
        <v>11.7</v>
      </c>
      <c r="I764" s="10">
        <v>23.5</v>
      </c>
      <c r="J764" s="4">
        <v>4.8656873430450558</v>
      </c>
      <c r="K764" s="12">
        <v>154.71910112359549</v>
      </c>
      <c r="L764" s="14">
        <f t="shared" si="55"/>
        <v>7.1621621621621614</v>
      </c>
      <c r="M764" s="14">
        <f t="shared" si="56"/>
        <v>8.9189189189189193</v>
      </c>
      <c r="N764" s="14">
        <f t="shared" si="57"/>
        <v>1.5810810810810809</v>
      </c>
      <c r="O764" s="14">
        <f t="shared" si="58"/>
        <v>3.1756756756756754</v>
      </c>
      <c r="P764" s="14">
        <f t="shared" si="59"/>
        <v>0.65752531662771019</v>
      </c>
      <c r="Q764" s="16">
        <v>64.859002169197396</v>
      </c>
      <c r="R764" s="16">
        <v>7.809110629067245</v>
      </c>
      <c r="S764" s="16">
        <v>10.556760665220535</v>
      </c>
      <c r="T764" s="16">
        <v>7.5921908893709329</v>
      </c>
      <c r="U764" s="16">
        <v>9.182935647143891</v>
      </c>
      <c r="V764" s="16">
        <v>35.140997830802604</v>
      </c>
      <c r="W764" s="16">
        <v>61.7</v>
      </c>
      <c r="X764" s="16">
        <v>38.299999999999997</v>
      </c>
      <c r="Y764" s="18">
        <v>726000</v>
      </c>
    </row>
    <row r="765" spans="1:25" x14ac:dyDescent="0.2">
      <c r="A765" s="3" t="s">
        <v>1528</v>
      </c>
      <c r="B765" s="3" t="s">
        <v>1529</v>
      </c>
      <c r="C765" s="5">
        <v>54318.124649767968</v>
      </c>
      <c r="D765" s="5">
        <v>36950.898286911703</v>
      </c>
      <c r="E765" s="8">
        <v>4.2</v>
      </c>
      <c r="F765" s="8">
        <v>33</v>
      </c>
      <c r="G765" s="4">
        <v>57.6</v>
      </c>
      <c r="H765" s="10">
        <v>8.8000000000000007</v>
      </c>
      <c r="I765" s="10">
        <v>12.2</v>
      </c>
      <c r="J765" s="4">
        <v>4.1687108594069713</v>
      </c>
      <c r="K765" s="12">
        <v>119.92818671454218</v>
      </c>
      <c r="L765" s="14">
        <f t="shared" si="55"/>
        <v>7.8571428571428568</v>
      </c>
      <c r="M765" s="14">
        <f t="shared" si="56"/>
        <v>13.714285714285714</v>
      </c>
      <c r="N765" s="14">
        <f t="shared" si="57"/>
        <v>2.0952380952380953</v>
      </c>
      <c r="O765" s="14">
        <f t="shared" si="58"/>
        <v>2.9047619047619047</v>
      </c>
      <c r="P765" s="14">
        <f t="shared" si="59"/>
        <v>0.99255020462070742</v>
      </c>
      <c r="Q765" s="16">
        <v>74.195906432748544</v>
      </c>
      <c r="R765" s="16">
        <v>6.6520467836257318</v>
      </c>
      <c r="S765" s="16">
        <v>7.3099415204678362</v>
      </c>
      <c r="T765" s="16">
        <v>6.7251461988304087</v>
      </c>
      <c r="U765" s="16">
        <v>5.1169590643274852</v>
      </c>
      <c r="V765" s="16">
        <v>25.804093567251464</v>
      </c>
      <c r="W765" s="16">
        <v>59.4</v>
      </c>
      <c r="X765" s="16">
        <v>40.6</v>
      </c>
      <c r="Y765" s="18">
        <v>1050000</v>
      </c>
    </row>
    <row r="766" spans="1:25" x14ac:dyDescent="0.2">
      <c r="A766" s="3" t="s">
        <v>1530</v>
      </c>
      <c r="B766" s="3" t="s">
        <v>1531</v>
      </c>
      <c r="C766" s="5">
        <v>31079.621244896931</v>
      </c>
      <c r="D766" s="5">
        <v>20917.510095928221</v>
      </c>
      <c r="E766" s="8">
        <v>10.9</v>
      </c>
      <c r="F766" s="8">
        <v>49</v>
      </c>
      <c r="G766" s="4">
        <v>55.1</v>
      </c>
      <c r="H766" s="10">
        <v>14.6</v>
      </c>
      <c r="I766" s="10">
        <v>24.2</v>
      </c>
      <c r="J766" s="4">
        <v>4.5051875499036527</v>
      </c>
      <c r="K766" s="12">
        <v>664.48087431693989</v>
      </c>
      <c r="L766" s="14">
        <f t="shared" si="55"/>
        <v>4.4954128440366974</v>
      </c>
      <c r="M766" s="14">
        <f t="shared" si="56"/>
        <v>5.0550458715596331</v>
      </c>
      <c r="N766" s="14">
        <f t="shared" si="57"/>
        <v>1.3394495412844036</v>
      </c>
      <c r="O766" s="14">
        <f t="shared" si="58"/>
        <v>2.2201834862385321</v>
      </c>
      <c r="P766" s="14">
        <f t="shared" si="59"/>
        <v>0.41331995870675708</v>
      </c>
      <c r="Q766" s="16">
        <v>45.81005586592179</v>
      </c>
      <c r="R766" s="16">
        <v>7.6616121308858736</v>
      </c>
      <c r="S766" s="16">
        <v>19.39345570630487</v>
      </c>
      <c r="T766" s="16">
        <v>10.933758978451715</v>
      </c>
      <c r="U766" s="16">
        <v>16.201117318435752</v>
      </c>
      <c r="V766" s="16">
        <v>54.189944134078218</v>
      </c>
      <c r="W766" s="16">
        <v>50.5</v>
      </c>
      <c r="X766" s="16">
        <v>49.5</v>
      </c>
      <c r="Y766" s="18">
        <v>455000</v>
      </c>
    </row>
    <row r="767" spans="1:25" x14ac:dyDescent="0.2">
      <c r="A767" s="3" t="s">
        <v>1532</v>
      </c>
      <c r="B767" s="3" t="s">
        <v>1533</v>
      </c>
      <c r="C767" s="5">
        <v>42372.87638473697</v>
      </c>
      <c r="D767" s="5">
        <v>28709.283104809714</v>
      </c>
      <c r="E767" s="8">
        <v>6.7</v>
      </c>
      <c r="F767" s="8">
        <v>65</v>
      </c>
      <c r="G767" s="4">
        <v>47.7</v>
      </c>
      <c r="H767" s="10">
        <v>9.6999999999999993</v>
      </c>
      <c r="I767" s="10">
        <v>18.600000000000001</v>
      </c>
      <c r="J767" s="4">
        <v>5.0916866028745531</v>
      </c>
      <c r="K767" s="12">
        <v>186.3298662704309</v>
      </c>
      <c r="L767" s="14">
        <f t="shared" si="55"/>
        <v>9.7014925373134329</v>
      </c>
      <c r="M767" s="14">
        <f t="shared" si="56"/>
        <v>7.1194029850746272</v>
      </c>
      <c r="N767" s="14">
        <f t="shared" si="57"/>
        <v>1.4477611940298507</v>
      </c>
      <c r="O767" s="14">
        <f t="shared" si="58"/>
        <v>2.7761194029850746</v>
      </c>
      <c r="P767" s="14">
        <f t="shared" si="59"/>
        <v>0.75995322430963475</v>
      </c>
      <c r="Q767" s="16">
        <v>57.629870129870127</v>
      </c>
      <c r="R767" s="16">
        <v>8.6850649350649345</v>
      </c>
      <c r="S767" s="16">
        <v>10.795454545454545</v>
      </c>
      <c r="T767" s="16">
        <v>13.961038961038961</v>
      </c>
      <c r="U767" s="16">
        <v>8.9285714285714288</v>
      </c>
      <c r="V767" s="16">
        <v>42.370129870129873</v>
      </c>
      <c r="W767" s="16">
        <v>57.9</v>
      </c>
      <c r="X767" s="16">
        <v>42.1</v>
      </c>
      <c r="Y767" s="18">
        <v>1187500</v>
      </c>
    </row>
    <row r="768" spans="1:25" x14ac:dyDescent="0.2">
      <c r="A768" s="3" t="s">
        <v>1534</v>
      </c>
      <c r="B768" s="3" t="s">
        <v>1535</v>
      </c>
      <c r="C768" s="5">
        <v>61720.975595354939</v>
      </c>
      <c r="D768" s="5">
        <v>42039.826523097778</v>
      </c>
      <c r="E768" s="8">
        <v>3.8</v>
      </c>
      <c r="F768" s="8">
        <v>44</v>
      </c>
      <c r="G768" s="4">
        <v>50</v>
      </c>
      <c r="H768" s="10">
        <v>5.7</v>
      </c>
      <c r="I768" s="10">
        <v>9</v>
      </c>
      <c r="J768" s="4">
        <v>5.2230412081412876</v>
      </c>
      <c r="K768" s="12">
        <v>175.43538038496791</v>
      </c>
      <c r="L768" s="14">
        <f t="shared" si="55"/>
        <v>11.578947368421053</v>
      </c>
      <c r="M768" s="14">
        <f t="shared" si="56"/>
        <v>13.157894736842106</v>
      </c>
      <c r="N768" s="14">
        <f t="shared" si="57"/>
        <v>1.5000000000000002</v>
      </c>
      <c r="O768" s="14">
        <f t="shared" si="58"/>
        <v>2.3684210526315792</v>
      </c>
      <c r="P768" s="14">
        <f t="shared" si="59"/>
        <v>1.3744845284582337</v>
      </c>
      <c r="Q768" s="16">
        <v>71.911298838437162</v>
      </c>
      <c r="R768" s="16">
        <v>5.0158394931362196</v>
      </c>
      <c r="S768" s="16">
        <v>10.929250263991552</v>
      </c>
      <c r="T768" s="16">
        <v>5.3326293558606119</v>
      </c>
      <c r="U768" s="16">
        <v>6.8109820485744459</v>
      </c>
      <c r="V768" s="16">
        <v>28.088701161562827</v>
      </c>
      <c r="W768" s="16">
        <v>49.7</v>
      </c>
      <c r="X768" s="16">
        <v>50.3</v>
      </c>
      <c r="Y768" s="18">
        <v>950000</v>
      </c>
    </row>
    <row r="769" spans="1:25" x14ac:dyDescent="0.2">
      <c r="A769" s="3" t="s">
        <v>1536</v>
      </c>
      <c r="B769" s="3" t="s">
        <v>1537</v>
      </c>
      <c r="C769" s="5">
        <v>34218.081232515244</v>
      </c>
      <c r="D769" s="5">
        <v>27174.250221033664</v>
      </c>
      <c r="E769" s="8">
        <v>8.1999999999999993</v>
      </c>
      <c r="F769" s="8">
        <v>89</v>
      </c>
      <c r="G769" s="4">
        <v>51.7</v>
      </c>
      <c r="H769" s="10">
        <v>11.4</v>
      </c>
      <c r="I769" s="10">
        <v>22.5</v>
      </c>
      <c r="J769" s="4">
        <v>5.9721313632099369</v>
      </c>
      <c r="K769" s="12">
        <v>176.3350785340314</v>
      </c>
      <c r="L769" s="14">
        <f t="shared" si="55"/>
        <v>10.853658536585368</v>
      </c>
      <c r="M769" s="14">
        <f t="shared" si="56"/>
        <v>6.3048780487804885</v>
      </c>
      <c r="N769" s="14">
        <f t="shared" si="57"/>
        <v>1.3902439024390245</v>
      </c>
      <c r="O769" s="14">
        <f t="shared" si="58"/>
        <v>2.7439024390243905</v>
      </c>
      <c r="P769" s="14">
        <f t="shared" si="59"/>
        <v>0.72830870283048021</v>
      </c>
      <c r="Q769" s="16">
        <v>48.870765370138017</v>
      </c>
      <c r="R769" s="16">
        <v>9.598494353826851</v>
      </c>
      <c r="S769" s="16">
        <v>7.0263488080301126</v>
      </c>
      <c r="T769" s="16">
        <v>30.426599749058969</v>
      </c>
      <c r="U769" s="16">
        <v>4.077791718946048</v>
      </c>
      <c r="V769" s="16">
        <v>51.129234629861983</v>
      </c>
      <c r="W769" s="16">
        <v>59</v>
      </c>
      <c r="X769" s="16">
        <v>41</v>
      </c>
      <c r="Y769" s="18">
        <v>400049</v>
      </c>
    </row>
    <row r="770" spans="1:25" x14ac:dyDescent="0.2">
      <c r="A770" s="3" t="s">
        <v>1538</v>
      </c>
      <c r="B770" s="3" t="s">
        <v>1539</v>
      </c>
      <c r="C770" s="5">
        <v>36034.6858487344</v>
      </c>
      <c r="D770" s="5">
        <v>28604.994740507889</v>
      </c>
      <c r="E770" s="8">
        <v>7.5</v>
      </c>
      <c r="F770" s="8">
        <v>94</v>
      </c>
      <c r="G770" s="4">
        <v>45.7</v>
      </c>
      <c r="H770" s="10">
        <v>10.4</v>
      </c>
      <c r="I770" s="10">
        <v>19.899999999999999</v>
      </c>
      <c r="J770" s="4">
        <v>6.8645905196662724</v>
      </c>
      <c r="K770" s="12">
        <v>192.88389513108615</v>
      </c>
      <c r="L770" s="14">
        <f t="shared" ref="L770:L833" si="60">F770/E770</f>
        <v>12.533333333333333</v>
      </c>
      <c r="M770" s="14">
        <f t="shared" ref="M770:M833" si="61">G770/E770</f>
        <v>6.0933333333333337</v>
      </c>
      <c r="N770" s="14">
        <f t="shared" ref="N770:N833" si="62">H770/E770</f>
        <v>1.3866666666666667</v>
      </c>
      <c r="O770" s="14">
        <f t="shared" ref="O770:O833" si="63">I770/E770</f>
        <v>2.6533333333333333</v>
      </c>
      <c r="P770" s="14">
        <f t="shared" ref="P770:P833" si="64">J770/E770</f>
        <v>0.91527873595550302</v>
      </c>
      <c r="Q770" s="16">
        <v>50.032154340836009</v>
      </c>
      <c r="R770" s="16">
        <v>9.4533762057877802</v>
      </c>
      <c r="S770" s="16">
        <v>6.1736334405144691</v>
      </c>
      <c r="T770" s="16">
        <v>31.961414790996784</v>
      </c>
      <c r="U770" s="16">
        <v>2.3794212218649515</v>
      </c>
      <c r="V770" s="16">
        <v>49.967845659163991</v>
      </c>
      <c r="W770" s="16">
        <v>58.8</v>
      </c>
      <c r="X770" s="16">
        <v>41.2</v>
      </c>
      <c r="Y770" s="18">
        <v>335000</v>
      </c>
    </row>
    <row r="771" spans="1:25" x14ac:dyDescent="0.2">
      <c r="A771" s="3" t="s">
        <v>1540</v>
      </c>
      <c r="B771" s="3" t="s">
        <v>1541</v>
      </c>
      <c r="C771" s="5">
        <v>57543.896951639566</v>
      </c>
      <c r="D771" s="5">
        <v>45665.520258061384</v>
      </c>
      <c r="E771" s="8">
        <v>4.5</v>
      </c>
      <c r="F771" s="8">
        <v>66</v>
      </c>
      <c r="G771" s="4">
        <v>50</v>
      </c>
      <c r="H771" s="10">
        <v>4.4000000000000004</v>
      </c>
      <c r="I771" s="10">
        <v>12.3</v>
      </c>
      <c r="J771" s="4">
        <v>6.9347730358900268</v>
      </c>
      <c r="K771" s="12">
        <v>128.93165228931653</v>
      </c>
      <c r="L771" s="14">
        <f t="shared" si="60"/>
        <v>14.666666666666666</v>
      </c>
      <c r="M771" s="14">
        <f t="shared" si="61"/>
        <v>11.111111111111111</v>
      </c>
      <c r="N771" s="14">
        <f t="shared" si="62"/>
        <v>0.97777777777777786</v>
      </c>
      <c r="O771" s="14">
        <f t="shared" si="63"/>
        <v>2.7333333333333334</v>
      </c>
      <c r="P771" s="14">
        <f t="shared" si="64"/>
        <v>1.5410606746422282</v>
      </c>
      <c r="Q771" s="16">
        <v>71.436198611852646</v>
      </c>
      <c r="R771" s="16">
        <v>6.0864922584089696</v>
      </c>
      <c r="S771" s="16">
        <v>5.9797116924719704</v>
      </c>
      <c r="T771" s="16">
        <v>15.056059797116925</v>
      </c>
      <c r="U771" s="16">
        <v>1.4415376401494928</v>
      </c>
      <c r="V771" s="16">
        <v>28.563801388147358</v>
      </c>
      <c r="W771" s="16">
        <v>72.900000000000006</v>
      </c>
      <c r="X771" s="16">
        <v>27.1</v>
      </c>
      <c r="Y771" s="18">
        <v>500000</v>
      </c>
    </row>
    <row r="772" spans="1:25" x14ac:dyDescent="0.2">
      <c r="A772" s="3" t="s">
        <v>1542</v>
      </c>
      <c r="B772" s="3" t="s">
        <v>1543</v>
      </c>
      <c r="C772" s="5">
        <v>29401.414350038642</v>
      </c>
      <c r="D772" s="5">
        <v>23380.678585958049</v>
      </c>
      <c r="E772" s="8">
        <v>9.4</v>
      </c>
      <c r="F772" s="8">
        <v>91</v>
      </c>
      <c r="G772" s="4">
        <v>45.1</v>
      </c>
      <c r="H772" s="10">
        <v>14.7</v>
      </c>
      <c r="I772" s="10">
        <v>28.5</v>
      </c>
      <c r="J772" s="4">
        <v>4.626485336035703</v>
      </c>
      <c r="K772" s="12">
        <v>214.69387755102042</v>
      </c>
      <c r="L772" s="14">
        <f t="shared" si="60"/>
        <v>9.6808510638297864</v>
      </c>
      <c r="M772" s="14">
        <f t="shared" si="61"/>
        <v>4.7978723404255321</v>
      </c>
      <c r="N772" s="14">
        <f t="shared" si="62"/>
        <v>1.5638297872340423</v>
      </c>
      <c r="O772" s="14">
        <f t="shared" si="63"/>
        <v>3.0319148936170213</v>
      </c>
      <c r="P772" s="14">
        <f t="shared" si="64"/>
        <v>0.49217929106762798</v>
      </c>
      <c r="Q772" s="16">
        <v>39.019607843137258</v>
      </c>
      <c r="R772" s="16">
        <v>6.5359477124183014</v>
      </c>
      <c r="S772" s="16">
        <v>9.0196078431372548</v>
      </c>
      <c r="T772" s="16">
        <v>42.156862745098039</v>
      </c>
      <c r="U772" s="16">
        <v>3.2679738562091507</v>
      </c>
      <c r="V772" s="16">
        <v>60.980392156862749</v>
      </c>
      <c r="W772" s="16">
        <v>50.6</v>
      </c>
      <c r="X772" s="16">
        <v>49.4</v>
      </c>
      <c r="Y772" s="18">
        <v>523500</v>
      </c>
    </row>
    <row r="773" spans="1:25" x14ac:dyDescent="0.2">
      <c r="A773" s="3" t="s">
        <v>1544</v>
      </c>
      <c r="B773" s="3" t="s">
        <v>1545</v>
      </c>
      <c r="C773" s="5">
        <v>36673.915033680547</v>
      </c>
      <c r="D773" s="5">
        <v>29108.446974903916</v>
      </c>
      <c r="E773" s="8">
        <v>7</v>
      </c>
      <c r="F773" s="8">
        <v>75</v>
      </c>
      <c r="G773" s="4">
        <v>54.7</v>
      </c>
      <c r="H773" s="10">
        <v>8.8000000000000007</v>
      </c>
      <c r="I773" s="10">
        <v>20</v>
      </c>
      <c r="J773" s="4">
        <v>5.3900224867964788</v>
      </c>
      <c r="K773" s="12">
        <v>109.42126514131898</v>
      </c>
      <c r="L773" s="14">
        <f t="shared" si="60"/>
        <v>10.714285714285714</v>
      </c>
      <c r="M773" s="14">
        <f t="shared" si="61"/>
        <v>7.8142857142857149</v>
      </c>
      <c r="N773" s="14">
        <f t="shared" si="62"/>
        <v>1.2571428571428573</v>
      </c>
      <c r="O773" s="14">
        <f t="shared" si="63"/>
        <v>2.8571428571428572</v>
      </c>
      <c r="P773" s="14">
        <f t="shared" si="64"/>
        <v>0.77000321239949698</v>
      </c>
      <c r="Q773" s="16">
        <v>50.332889480692408</v>
      </c>
      <c r="R773" s="16">
        <v>6.3249001331557917</v>
      </c>
      <c r="S773" s="16">
        <v>9.3209054593874843</v>
      </c>
      <c r="T773" s="16">
        <v>30.359520639147803</v>
      </c>
      <c r="U773" s="16">
        <v>3.661784287616511</v>
      </c>
      <c r="V773" s="16">
        <v>49.667110519307592</v>
      </c>
      <c r="W773" s="16">
        <v>56.6</v>
      </c>
      <c r="X773" s="16">
        <v>43.4</v>
      </c>
      <c r="Y773" s="18">
        <v>550000</v>
      </c>
    </row>
    <row r="774" spans="1:25" x14ac:dyDescent="0.2">
      <c r="A774" s="3" t="s">
        <v>1546</v>
      </c>
      <c r="B774" s="3" t="s">
        <v>1547</v>
      </c>
      <c r="C774" s="5">
        <v>39921.621563028042</v>
      </c>
      <c r="D774" s="5">
        <v>31666.316902260744</v>
      </c>
      <c r="E774" s="8">
        <v>6.1</v>
      </c>
      <c r="F774" s="8">
        <v>89</v>
      </c>
      <c r="G774" s="4">
        <v>36</v>
      </c>
      <c r="H774" s="10">
        <v>6.3</v>
      </c>
      <c r="I774" s="10">
        <v>15.1</v>
      </c>
      <c r="J774" s="4">
        <v>7.6844125260076339</v>
      </c>
      <c r="K774" s="12">
        <v>130.88869715271787</v>
      </c>
      <c r="L774" s="14">
        <f t="shared" si="60"/>
        <v>14.590163934426231</v>
      </c>
      <c r="M774" s="14">
        <f t="shared" si="61"/>
        <v>5.9016393442622954</v>
      </c>
      <c r="N774" s="14">
        <f t="shared" si="62"/>
        <v>1.0327868852459017</v>
      </c>
      <c r="O774" s="14">
        <f t="shared" si="63"/>
        <v>2.4754098360655741</v>
      </c>
      <c r="P774" s="14">
        <f t="shared" si="64"/>
        <v>1.2597397583619072</v>
      </c>
      <c r="Q774" s="16">
        <v>58.227040816326522</v>
      </c>
      <c r="R774" s="16">
        <v>8.0994897959183678</v>
      </c>
      <c r="S774" s="16">
        <v>6.0586734693877551</v>
      </c>
      <c r="T774" s="16">
        <v>24.936224489795919</v>
      </c>
      <c r="U774" s="16">
        <v>2.6785714285714284</v>
      </c>
      <c r="V774" s="16">
        <v>41.772959183673471</v>
      </c>
      <c r="W774" s="16">
        <v>59.4</v>
      </c>
      <c r="X774" s="16">
        <v>40.6</v>
      </c>
      <c r="Y774" s="18">
        <v>500500</v>
      </c>
    </row>
    <row r="775" spans="1:25" x14ac:dyDescent="0.2">
      <c r="A775" s="3" t="s">
        <v>1548</v>
      </c>
      <c r="B775" s="3" t="s">
        <v>1549</v>
      </c>
      <c r="C775" s="5">
        <v>36482.819531746907</v>
      </c>
      <c r="D775" s="5">
        <v>28957.941554160923</v>
      </c>
      <c r="E775" s="8">
        <v>8.1</v>
      </c>
      <c r="F775" s="8">
        <v>106</v>
      </c>
      <c r="G775" s="4">
        <v>46.2</v>
      </c>
      <c r="H775" s="10">
        <v>8.1999999999999993</v>
      </c>
      <c r="I775" s="10">
        <v>18.600000000000001</v>
      </c>
      <c r="J775" s="4">
        <v>6.2219935252942911</v>
      </c>
      <c r="K775" s="12">
        <v>188.83089770354906</v>
      </c>
      <c r="L775" s="14">
        <f t="shared" si="60"/>
        <v>13.086419753086421</v>
      </c>
      <c r="M775" s="14">
        <f t="shared" si="61"/>
        <v>5.7037037037037042</v>
      </c>
      <c r="N775" s="14">
        <f t="shared" si="62"/>
        <v>1.0123456790123457</v>
      </c>
      <c r="O775" s="14">
        <f t="shared" si="63"/>
        <v>2.2962962962962967</v>
      </c>
      <c r="P775" s="14">
        <f t="shared" si="64"/>
        <v>0.76814734880176438</v>
      </c>
      <c r="Q775" s="16">
        <v>48.535564853556487</v>
      </c>
      <c r="R775" s="16">
        <v>7.710699342498506</v>
      </c>
      <c r="S775" s="16">
        <v>8.2486551105797972</v>
      </c>
      <c r="T775" s="16">
        <v>32.098027495517037</v>
      </c>
      <c r="U775" s="16">
        <v>3.4070531978481768</v>
      </c>
      <c r="V775" s="16">
        <v>51.464435146443513</v>
      </c>
      <c r="W775" s="16">
        <v>59.6</v>
      </c>
      <c r="X775" s="16">
        <v>40.4</v>
      </c>
      <c r="Y775" s="18">
        <v>600000</v>
      </c>
    </row>
    <row r="776" spans="1:25" x14ac:dyDescent="0.2">
      <c r="A776" s="3" t="s">
        <v>1550</v>
      </c>
      <c r="B776" s="3" t="s">
        <v>1551</v>
      </c>
      <c r="C776" s="5">
        <v>49162.281286084057</v>
      </c>
      <c r="D776" s="5">
        <v>39002.029580080372</v>
      </c>
      <c r="E776" s="8">
        <v>4.8</v>
      </c>
      <c r="F776" s="8">
        <v>108</v>
      </c>
      <c r="G776" s="4">
        <v>37</v>
      </c>
      <c r="H776" s="10">
        <v>7.1</v>
      </c>
      <c r="I776" s="10">
        <v>11.2</v>
      </c>
      <c r="J776" s="4">
        <v>5.6139516779850265</v>
      </c>
      <c r="K776" s="12">
        <v>171.17647058823528</v>
      </c>
      <c r="L776" s="14">
        <f t="shared" si="60"/>
        <v>22.5</v>
      </c>
      <c r="M776" s="14">
        <f t="shared" si="61"/>
        <v>7.7083333333333339</v>
      </c>
      <c r="N776" s="14">
        <f t="shared" si="62"/>
        <v>1.4791666666666667</v>
      </c>
      <c r="O776" s="14">
        <f t="shared" si="63"/>
        <v>2.3333333333333335</v>
      </c>
      <c r="P776" s="14">
        <f t="shared" si="64"/>
        <v>1.1695732662468805</v>
      </c>
      <c r="Q776" s="16">
        <v>64.22018348623854</v>
      </c>
      <c r="R776" s="16">
        <v>6.5239551478083593</v>
      </c>
      <c r="S776" s="16">
        <v>4.4852191641182468</v>
      </c>
      <c r="T776" s="16">
        <v>22.375127420998979</v>
      </c>
      <c r="U776" s="16">
        <v>2.3955147808358817</v>
      </c>
      <c r="V776" s="16">
        <v>35.779816513761467</v>
      </c>
      <c r="W776" s="16">
        <v>69</v>
      </c>
      <c r="X776" s="16">
        <v>31</v>
      </c>
      <c r="Y776" s="18">
        <v>499000</v>
      </c>
    </row>
    <row r="777" spans="1:25" x14ac:dyDescent="0.2">
      <c r="A777" s="3" t="s">
        <v>1552</v>
      </c>
      <c r="B777" s="3" t="s">
        <v>1553</v>
      </c>
      <c r="C777" s="5">
        <v>60736.80614804916</v>
      </c>
      <c r="D777" s="5">
        <v>48203.923534335336</v>
      </c>
      <c r="E777" s="8">
        <v>4</v>
      </c>
      <c r="F777" s="8">
        <v>71</v>
      </c>
      <c r="G777" s="4">
        <v>46.5</v>
      </c>
      <c r="H777" s="10">
        <v>5.0999999999999996</v>
      </c>
      <c r="I777" s="10">
        <v>9.1999999999999993</v>
      </c>
      <c r="J777" s="4">
        <v>7.1478686451424043</v>
      </c>
      <c r="K777" s="12">
        <v>140.3861003861004</v>
      </c>
      <c r="L777" s="14">
        <f t="shared" si="60"/>
        <v>17.75</v>
      </c>
      <c r="M777" s="14">
        <f t="shared" si="61"/>
        <v>11.625</v>
      </c>
      <c r="N777" s="14">
        <f t="shared" si="62"/>
        <v>1.2749999999999999</v>
      </c>
      <c r="O777" s="14">
        <f t="shared" si="63"/>
        <v>2.2999999999999998</v>
      </c>
      <c r="P777" s="14">
        <f t="shared" si="64"/>
        <v>1.7869671612856011</v>
      </c>
      <c r="Q777" s="16">
        <v>69.769874476987454</v>
      </c>
      <c r="R777" s="16">
        <v>7.00836820083682</v>
      </c>
      <c r="S777" s="16">
        <v>5.7531380753138075</v>
      </c>
      <c r="T777" s="16">
        <v>15.638075313807532</v>
      </c>
      <c r="U777" s="16">
        <v>1.8305439330543933</v>
      </c>
      <c r="V777" s="16">
        <v>30.230125523012553</v>
      </c>
      <c r="W777" s="16">
        <v>66.400000000000006</v>
      </c>
      <c r="X777" s="16">
        <v>33.6</v>
      </c>
      <c r="Y777" s="18">
        <v>612000</v>
      </c>
    </row>
    <row r="778" spans="1:25" x14ac:dyDescent="0.2">
      <c r="A778" s="3" t="s">
        <v>1554</v>
      </c>
      <c r="B778" s="3" t="s">
        <v>1555</v>
      </c>
      <c r="C778" s="5">
        <v>38101.814269970826</v>
      </c>
      <c r="D778" s="5">
        <v>30233.049977914936</v>
      </c>
      <c r="E778" s="8">
        <v>8</v>
      </c>
      <c r="F778" s="8">
        <v>124</v>
      </c>
      <c r="G778" s="4">
        <v>56.5</v>
      </c>
      <c r="H778" s="10">
        <v>8.6</v>
      </c>
      <c r="I778" s="10">
        <v>16.100000000000001</v>
      </c>
      <c r="J778" s="4">
        <v>7.0798517519352382</v>
      </c>
      <c r="K778" s="12">
        <v>95.717505634860998</v>
      </c>
      <c r="L778" s="14">
        <f t="shared" si="60"/>
        <v>15.5</v>
      </c>
      <c r="M778" s="14">
        <f t="shared" si="61"/>
        <v>7.0625</v>
      </c>
      <c r="N778" s="14">
        <f t="shared" si="62"/>
        <v>1.075</v>
      </c>
      <c r="O778" s="14">
        <f t="shared" si="63"/>
        <v>2.0125000000000002</v>
      </c>
      <c r="P778" s="14">
        <f t="shared" si="64"/>
        <v>0.88498146899190477</v>
      </c>
      <c r="Q778" s="16">
        <v>53.303769401330378</v>
      </c>
      <c r="R778" s="16">
        <v>8.159645232815965</v>
      </c>
      <c r="S778" s="16">
        <v>8.4257206208425721</v>
      </c>
      <c r="T778" s="16">
        <v>25.942350332594234</v>
      </c>
      <c r="U778" s="16">
        <v>4.1685144124168518</v>
      </c>
      <c r="V778" s="16">
        <v>46.696230598669622</v>
      </c>
      <c r="W778" s="16">
        <v>55.2</v>
      </c>
      <c r="X778" s="16">
        <v>44.8</v>
      </c>
      <c r="Y778" s="18">
        <v>493750</v>
      </c>
    </row>
    <row r="779" spans="1:25" x14ac:dyDescent="0.2">
      <c r="A779" s="3" t="s">
        <v>1556</v>
      </c>
      <c r="B779" s="3" t="s">
        <v>1557</v>
      </c>
      <c r="C779" s="5">
        <v>49440.4862747031</v>
      </c>
      <c r="D779" s="5">
        <v>39223.206071845452</v>
      </c>
      <c r="E779" s="8">
        <v>3</v>
      </c>
      <c r="F779" s="8">
        <v>44</v>
      </c>
      <c r="G779" s="4">
        <v>50</v>
      </c>
      <c r="H779" s="10">
        <v>7.2</v>
      </c>
      <c r="I779" s="10">
        <v>10.1</v>
      </c>
      <c r="J779" s="4">
        <v>7.7837639920309165</v>
      </c>
      <c r="K779" s="12">
        <v>108.25798673899939</v>
      </c>
      <c r="L779" s="14">
        <f t="shared" si="60"/>
        <v>14.666666666666666</v>
      </c>
      <c r="M779" s="14">
        <f t="shared" si="61"/>
        <v>16.666666666666668</v>
      </c>
      <c r="N779" s="14">
        <f t="shared" si="62"/>
        <v>2.4</v>
      </c>
      <c r="O779" s="14">
        <f t="shared" si="63"/>
        <v>3.3666666666666667</v>
      </c>
      <c r="P779" s="14">
        <f t="shared" si="64"/>
        <v>2.594587997343639</v>
      </c>
      <c r="Q779" s="16">
        <v>68.929804372842355</v>
      </c>
      <c r="R779" s="16">
        <v>5.9263521288837744</v>
      </c>
      <c r="S779" s="16">
        <v>8.8032220943613346</v>
      </c>
      <c r="T779" s="16">
        <v>13.40621403912543</v>
      </c>
      <c r="U779" s="16">
        <v>2.9344073647871118</v>
      </c>
      <c r="V779" s="16">
        <v>31.070195627157656</v>
      </c>
      <c r="W779" s="16">
        <v>56.4</v>
      </c>
      <c r="X779" s="16">
        <v>43.6</v>
      </c>
      <c r="Y779" s="18">
        <v>482500</v>
      </c>
    </row>
    <row r="780" spans="1:25" x14ac:dyDescent="0.2">
      <c r="A780" s="3" t="s">
        <v>1558</v>
      </c>
      <c r="B780" s="3" t="s">
        <v>1559</v>
      </c>
      <c r="C780" s="5">
        <v>41224.604937117379</v>
      </c>
      <c r="D780" s="5">
        <v>32692.537085122742</v>
      </c>
      <c r="E780" s="8">
        <v>4.2</v>
      </c>
      <c r="F780" s="8">
        <v>46</v>
      </c>
      <c r="G780" s="4">
        <v>45.7</v>
      </c>
      <c r="H780" s="10">
        <v>4.7</v>
      </c>
      <c r="I780" s="10">
        <v>9.5</v>
      </c>
      <c r="J780" s="4">
        <v>6.7402594786082739</v>
      </c>
      <c r="K780" s="12">
        <v>203.42298288508559</v>
      </c>
      <c r="L780" s="14">
        <f t="shared" si="60"/>
        <v>10.952380952380953</v>
      </c>
      <c r="M780" s="14">
        <f t="shared" si="61"/>
        <v>10.880952380952381</v>
      </c>
      <c r="N780" s="14">
        <f t="shared" si="62"/>
        <v>1.1190476190476191</v>
      </c>
      <c r="O780" s="14">
        <f t="shared" si="63"/>
        <v>2.2619047619047619</v>
      </c>
      <c r="P780" s="14">
        <f t="shared" si="64"/>
        <v>1.6048236853829223</v>
      </c>
      <c r="Q780" s="16">
        <v>64.676616915422898</v>
      </c>
      <c r="R780" s="16">
        <v>6.7164179104477615</v>
      </c>
      <c r="S780" s="16">
        <v>7.3383084577114426</v>
      </c>
      <c r="T780" s="16">
        <v>17.599502487562187</v>
      </c>
      <c r="U780" s="16">
        <v>3.6691542288557213</v>
      </c>
      <c r="V780" s="16">
        <v>35.323383084577117</v>
      </c>
      <c r="W780" s="16">
        <v>53.7</v>
      </c>
      <c r="X780" s="16">
        <v>46.3</v>
      </c>
      <c r="Y780" s="18">
        <v>406250</v>
      </c>
    </row>
    <row r="781" spans="1:25" x14ac:dyDescent="0.2">
      <c r="A781" s="3" t="s">
        <v>1560</v>
      </c>
      <c r="B781" s="3" t="s">
        <v>1561</v>
      </c>
      <c r="C781" s="5">
        <v>39610.605845985621</v>
      </c>
      <c r="D781" s="5">
        <v>31421.363196508908</v>
      </c>
      <c r="E781" s="8">
        <v>6.1</v>
      </c>
      <c r="F781" s="8">
        <v>80</v>
      </c>
      <c r="G781" s="4">
        <v>53.8</v>
      </c>
      <c r="H781" s="10">
        <v>7</v>
      </c>
      <c r="I781" s="10">
        <v>12</v>
      </c>
      <c r="J781" s="4">
        <v>3.4528093797438921</v>
      </c>
      <c r="K781" s="12">
        <v>201.64728682170542</v>
      </c>
      <c r="L781" s="14">
        <f t="shared" si="60"/>
        <v>13.114754098360656</v>
      </c>
      <c r="M781" s="14">
        <f t="shared" si="61"/>
        <v>8.8196721311475414</v>
      </c>
      <c r="N781" s="14">
        <f t="shared" si="62"/>
        <v>1.1475409836065575</v>
      </c>
      <c r="O781" s="14">
        <f t="shared" si="63"/>
        <v>1.9672131147540985</v>
      </c>
      <c r="P781" s="14">
        <f t="shared" si="64"/>
        <v>0.56603432454817904</v>
      </c>
      <c r="Q781" s="16">
        <v>59.569773855488137</v>
      </c>
      <c r="R781" s="16">
        <v>5.9018201875344731</v>
      </c>
      <c r="S781" s="16">
        <v>7.3910645339216767</v>
      </c>
      <c r="T781" s="16">
        <v>23.055708769994485</v>
      </c>
      <c r="U781" s="16">
        <v>4.0816326530612246</v>
      </c>
      <c r="V781" s="16">
        <v>40.430226144511863</v>
      </c>
      <c r="W781" s="16">
        <v>57.5</v>
      </c>
      <c r="X781" s="16">
        <v>42.5</v>
      </c>
      <c r="Y781" s="18">
        <v>495000</v>
      </c>
    </row>
    <row r="782" spans="1:25" x14ac:dyDescent="0.2">
      <c r="A782" s="3" t="s">
        <v>1562</v>
      </c>
      <c r="B782" s="3" t="s">
        <v>1563</v>
      </c>
      <c r="C782" s="5">
        <v>42493.662154073318</v>
      </c>
      <c r="D782" s="5">
        <v>33700.392855818303</v>
      </c>
      <c r="E782" s="8">
        <v>5.3</v>
      </c>
      <c r="F782" s="8">
        <v>66</v>
      </c>
      <c r="G782" s="4">
        <v>51.5</v>
      </c>
      <c r="H782" s="10">
        <v>7.4</v>
      </c>
      <c r="I782" s="10">
        <v>11.1</v>
      </c>
      <c r="J782" s="4">
        <v>5.1508072230795001</v>
      </c>
      <c r="K782" s="12">
        <v>206.71296296296296</v>
      </c>
      <c r="L782" s="14">
        <f t="shared" si="60"/>
        <v>12.452830188679245</v>
      </c>
      <c r="M782" s="14">
        <f t="shared" si="61"/>
        <v>9.7169811320754729</v>
      </c>
      <c r="N782" s="14">
        <f t="shared" si="62"/>
        <v>1.3962264150943398</v>
      </c>
      <c r="O782" s="14">
        <f t="shared" si="63"/>
        <v>2.0943396226415096</v>
      </c>
      <c r="P782" s="14">
        <f t="shared" si="64"/>
        <v>0.97185041944896233</v>
      </c>
      <c r="Q782" s="16">
        <v>63.675910821098427</v>
      </c>
      <c r="R782" s="16">
        <v>6.4709081022294725</v>
      </c>
      <c r="S782" s="16">
        <v>7.1234366503534527</v>
      </c>
      <c r="T782" s="16">
        <v>20.119630233822729</v>
      </c>
      <c r="U782" s="16">
        <v>2.6101141924959217</v>
      </c>
      <c r="V782" s="16">
        <v>36.324089178901573</v>
      </c>
      <c r="W782" s="16">
        <v>54.9</v>
      </c>
      <c r="X782" s="16">
        <v>45.1</v>
      </c>
      <c r="Y782" s="18">
        <v>465000</v>
      </c>
    </row>
    <row r="783" spans="1:25" x14ac:dyDescent="0.2">
      <c r="A783" s="3" t="s">
        <v>1564</v>
      </c>
      <c r="B783" s="3" t="s">
        <v>1565</v>
      </c>
      <c r="C783" s="5">
        <v>38715.113626269842</v>
      </c>
      <c r="D783" s="5">
        <v>30716.080068771003</v>
      </c>
      <c r="E783" s="8">
        <v>5.5</v>
      </c>
      <c r="F783" s="8">
        <v>64</v>
      </c>
      <c r="G783" s="4">
        <v>53.1</v>
      </c>
      <c r="H783" s="10">
        <v>9</v>
      </c>
      <c r="I783" s="10">
        <v>22.8</v>
      </c>
      <c r="J783" s="4">
        <v>6.5069443331638492</v>
      </c>
      <c r="K783" s="12">
        <v>72.712215320910971</v>
      </c>
      <c r="L783" s="14">
        <f t="shared" si="60"/>
        <v>11.636363636363637</v>
      </c>
      <c r="M783" s="14">
        <f t="shared" si="61"/>
        <v>9.6545454545454543</v>
      </c>
      <c r="N783" s="14">
        <f t="shared" si="62"/>
        <v>1.6363636363636365</v>
      </c>
      <c r="O783" s="14">
        <f t="shared" si="63"/>
        <v>4.1454545454545455</v>
      </c>
      <c r="P783" s="14">
        <f t="shared" si="64"/>
        <v>1.1830807878479725</v>
      </c>
      <c r="Q783" s="16">
        <v>61.943793911007027</v>
      </c>
      <c r="R783" s="16">
        <v>6.4402810304449654</v>
      </c>
      <c r="S783" s="16">
        <v>5.269320843091335</v>
      </c>
      <c r="T783" s="16">
        <v>23.711943793911008</v>
      </c>
      <c r="U783" s="16">
        <v>2.6346604215456675</v>
      </c>
      <c r="V783" s="16">
        <v>38.056206088992973</v>
      </c>
      <c r="W783" s="16">
        <v>59.3</v>
      </c>
      <c r="X783" s="16">
        <v>40.700000000000003</v>
      </c>
      <c r="Y783" s="18">
        <v>667500</v>
      </c>
    </row>
    <row r="784" spans="1:25" x14ac:dyDescent="0.2">
      <c r="A784" s="3" t="s">
        <v>1566</v>
      </c>
      <c r="B784" s="3" t="s">
        <v>1567</v>
      </c>
      <c r="C784" s="5">
        <v>51538.500462319804</v>
      </c>
      <c r="D784" s="5">
        <v>40891.153940047938</v>
      </c>
      <c r="E784" s="8">
        <v>4.5999999999999996</v>
      </c>
      <c r="F784" s="8">
        <v>62</v>
      </c>
      <c r="G784" s="4">
        <v>59.7</v>
      </c>
      <c r="H784" s="10">
        <v>5.3</v>
      </c>
      <c r="I784" s="10">
        <v>6</v>
      </c>
      <c r="J784" s="4">
        <v>7.9477655252555479</v>
      </c>
      <c r="K784" s="12">
        <v>375.4</v>
      </c>
      <c r="L784" s="14">
        <f t="shared" si="60"/>
        <v>13.478260869565219</v>
      </c>
      <c r="M784" s="14">
        <f t="shared" si="61"/>
        <v>12.978260869565219</v>
      </c>
      <c r="N784" s="14">
        <f t="shared" si="62"/>
        <v>1.1521739130434783</v>
      </c>
      <c r="O784" s="14">
        <f t="shared" si="63"/>
        <v>1.3043478260869565</v>
      </c>
      <c r="P784" s="14">
        <f t="shared" si="64"/>
        <v>1.7277751141859887</v>
      </c>
      <c r="Q784" s="16">
        <v>57.515960533952402</v>
      </c>
      <c r="R784" s="16">
        <v>6.8485200232153227</v>
      </c>
      <c r="S784" s="16">
        <v>16.192687173534534</v>
      </c>
      <c r="T784" s="16">
        <v>13.697040046430645</v>
      </c>
      <c r="U784" s="16">
        <v>5.7457922228670926</v>
      </c>
      <c r="V784" s="16">
        <v>42.484039466047591</v>
      </c>
      <c r="W784" s="16">
        <v>49.9</v>
      </c>
      <c r="X784" s="16">
        <v>50.1</v>
      </c>
      <c r="Y784" s="18">
        <v>1728800</v>
      </c>
    </row>
    <row r="785" spans="1:25" x14ac:dyDescent="0.2">
      <c r="A785" s="3" t="s">
        <v>1568</v>
      </c>
      <c r="B785" s="3" t="s">
        <v>1569</v>
      </c>
      <c r="C785" s="5">
        <v>42739.709249905492</v>
      </c>
      <c r="D785" s="5">
        <v>33896.003415266845</v>
      </c>
      <c r="E785" s="8">
        <v>5.7</v>
      </c>
      <c r="F785" s="8">
        <v>56</v>
      </c>
      <c r="G785" s="4">
        <v>51.8</v>
      </c>
      <c r="H785" s="10">
        <v>7.5</v>
      </c>
      <c r="I785" s="10">
        <v>14.4</v>
      </c>
      <c r="J785" s="4">
        <v>5.4155025468489981</v>
      </c>
      <c r="K785" s="12">
        <v>198.13200498132008</v>
      </c>
      <c r="L785" s="14">
        <f t="shared" si="60"/>
        <v>9.8245614035087723</v>
      </c>
      <c r="M785" s="14">
        <f t="shared" si="61"/>
        <v>9.087719298245613</v>
      </c>
      <c r="N785" s="14">
        <f t="shared" si="62"/>
        <v>1.3157894736842104</v>
      </c>
      <c r="O785" s="14">
        <f t="shared" si="63"/>
        <v>2.5263157894736841</v>
      </c>
      <c r="P785" s="14">
        <f t="shared" si="64"/>
        <v>0.95008816611385927</v>
      </c>
      <c r="Q785" s="16">
        <v>62.387676508344029</v>
      </c>
      <c r="R785" s="16">
        <v>5.2631578947368416</v>
      </c>
      <c r="S785" s="16">
        <v>5.0706033376123232</v>
      </c>
      <c r="T785" s="16">
        <v>25.417201540436459</v>
      </c>
      <c r="U785" s="16">
        <v>1.8613607188703467</v>
      </c>
      <c r="V785" s="16">
        <v>37.612323491655971</v>
      </c>
      <c r="W785" s="16">
        <v>59</v>
      </c>
      <c r="X785" s="16">
        <v>41</v>
      </c>
      <c r="Y785" s="18">
        <v>720000</v>
      </c>
    </row>
    <row r="786" spans="1:25" x14ac:dyDescent="0.2">
      <c r="A786" s="3" t="s">
        <v>1570</v>
      </c>
      <c r="B786" s="3" t="s">
        <v>1571</v>
      </c>
      <c r="C786" s="5">
        <v>38957.507045060513</v>
      </c>
      <c r="D786" s="5">
        <v>30906.987353930919</v>
      </c>
      <c r="E786" s="8">
        <v>6.8</v>
      </c>
      <c r="F786" s="8">
        <v>76</v>
      </c>
      <c r="G786" s="4">
        <v>50</v>
      </c>
      <c r="H786" s="10">
        <v>6</v>
      </c>
      <c r="I786" s="10">
        <v>14</v>
      </c>
      <c r="J786" s="4">
        <v>7.6357793508725216</v>
      </c>
      <c r="K786" s="12">
        <v>54.306377383300457</v>
      </c>
      <c r="L786" s="14">
        <f t="shared" si="60"/>
        <v>11.176470588235295</v>
      </c>
      <c r="M786" s="14">
        <f t="shared" si="61"/>
        <v>7.3529411764705888</v>
      </c>
      <c r="N786" s="14">
        <f t="shared" si="62"/>
        <v>0.88235294117647056</v>
      </c>
      <c r="O786" s="14">
        <f t="shared" si="63"/>
        <v>2.0588235294117649</v>
      </c>
      <c r="P786" s="14">
        <f t="shared" si="64"/>
        <v>1.1229087280694885</v>
      </c>
      <c r="Q786" s="16">
        <v>58.301886792452827</v>
      </c>
      <c r="R786" s="16">
        <v>8.2389937106918243</v>
      </c>
      <c r="S786" s="16">
        <v>6.8553459119496853</v>
      </c>
      <c r="T786" s="16">
        <v>23.584905660377359</v>
      </c>
      <c r="U786" s="16">
        <v>3.0188679245283021</v>
      </c>
      <c r="V786" s="16">
        <v>41.698113207547173</v>
      </c>
      <c r="W786" s="16">
        <v>59.1</v>
      </c>
      <c r="X786" s="16">
        <v>40.9</v>
      </c>
      <c r="Y786" s="18">
        <v>282500</v>
      </c>
    </row>
    <row r="787" spans="1:25" x14ac:dyDescent="0.2">
      <c r="A787" s="3" t="s">
        <v>1572</v>
      </c>
      <c r="B787" s="3" t="s">
        <v>1573</v>
      </c>
      <c r="C787" s="5">
        <v>57545.047948122949</v>
      </c>
      <c r="D787" s="5">
        <v>45666.435314852744</v>
      </c>
      <c r="E787" s="8">
        <v>1.5</v>
      </c>
      <c r="F787" s="8">
        <v>29</v>
      </c>
      <c r="G787" s="4">
        <v>37.9</v>
      </c>
      <c r="H787" s="10">
        <v>3.1</v>
      </c>
      <c r="I787" s="10">
        <v>6</v>
      </c>
      <c r="J787" s="4">
        <v>6.2722507074918941</v>
      </c>
      <c r="K787" s="12">
        <v>199.9015748031496</v>
      </c>
      <c r="L787" s="14">
        <f t="shared" si="60"/>
        <v>19.333333333333332</v>
      </c>
      <c r="M787" s="14">
        <f t="shared" si="61"/>
        <v>25.266666666666666</v>
      </c>
      <c r="N787" s="14">
        <f t="shared" si="62"/>
        <v>2.0666666666666669</v>
      </c>
      <c r="O787" s="14">
        <f t="shared" si="63"/>
        <v>4</v>
      </c>
      <c r="P787" s="14">
        <f t="shared" si="64"/>
        <v>4.1815004716612627</v>
      </c>
      <c r="Q787" s="16">
        <v>77.445932028836253</v>
      </c>
      <c r="R787" s="16">
        <v>6.8486096807415038</v>
      </c>
      <c r="S787" s="16">
        <v>4.3769309989701339</v>
      </c>
      <c r="T787" s="16">
        <v>7.9299691040164779</v>
      </c>
      <c r="U787" s="16">
        <v>3.3985581874356332</v>
      </c>
      <c r="V787" s="16">
        <v>22.55406797116375</v>
      </c>
      <c r="W787" s="16">
        <v>62.6</v>
      </c>
      <c r="X787" s="16">
        <v>37.4</v>
      </c>
      <c r="Y787" s="18">
        <v>430000</v>
      </c>
    </row>
    <row r="788" spans="1:25" x14ac:dyDescent="0.2">
      <c r="A788" s="3" t="s">
        <v>1574</v>
      </c>
      <c r="B788" s="3" t="s">
        <v>1575</v>
      </c>
      <c r="C788" s="5">
        <v>40965.069652501377</v>
      </c>
      <c r="D788" s="5">
        <v>32488.128991716396</v>
      </c>
      <c r="E788" s="8">
        <v>5</v>
      </c>
      <c r="F788" s="8">
        <v>71</v>
      </c>
      <c r="G788" s="4">
        <v>39.4</v>
      </c>
      <c r="H788" s="10">
        <v>9</v>
      </c>
      <c r="I788" s="10">
        <v>14.5</v>
      </c>
      <c r="J788" s="4">
        <v>3.4246904798146756</v>
      </c>
      <c r="K788" s="12">
        <v>117.14082503556187</v>
      </c>
      <c r="L788" s="14">
        <f t="shared" si="60"/>
        <v>14.2</v>
      </c>
      <c r="M788" s="14">
        <f t="shared" si="61"/>
        <v>7.88</v>
      </c>
      <c r="N788" s="14">
        <f t="shared" si="62"/>
        <v>1.8</v>
      </c>
      <c r="O788" s="14">
        <f t="shared" si="63"/>
        <v>2.9</v>
      </c>
      <c r="P788" s="14">
        <f t="shared" si="64"/>
        <v>0.68493809596293509</v>
      </c>
      <c r="Q788" s="16">
        <v>51.660026560424967</v>
      </c>
      <c r="R788" s="16">
        <v>9.2297476759628161</v>
      </c>
      <c r="S788" s="16">
        <v>4.714475431606906</v>
      </c>
      <c r="T788" s="16">
        <v>31.208499335989377</v>
      </c>
      <c r="U788" s="16">
        <v>3.1872509960159361</v>
      </c>
      <c r="V788" s="16">
        <v>48.339973439575033</v>
      </c>
      <c r="W788" s="16">
        <v>61.2</v>
      </c>
      <c r="X788" s="16">
        <v>38.799999999999997</v>
      </c>
      <c r="Y788" s="18">
        <v>498000</v>
      </c>
    </row>
    <row r="789" spans="1:25" x14ac:dyDescent="0.2">
      <c r="A789" s="3" t="s">
        <v>1576</v>
      </c>
      <c r="B789" s="3" t="s">
        <v>1577</v>
      </c>
      <c r="C789" s="5">
        <v>35367.768965464136</v>
      </c>
      <c r="D789" s="5">
        <v>28079.735877261308</v>
      </c>
      <c r="E789" s="8">
        <v>7.3</v>
      </c>
      <c r="F789" s="8">
        <v>72</v>
      </c>
      <c r="G789" s="4">
        <v>52.8</v>
      </c>
      <c r="H789" s="10">
        <v>10.199999999999999</v>
      </c>
      <c r="I789" s="10">
        <v>18.600000000000001</v>
      </c>
      <c r="J789" s="4">
        <v>5.3432410070448038</v>
      </c>
      <c r="K789" s="12">
        <v>105.33596837944664</v>
      </c>
      <c r="L789" s="14">
        <f t="shared" si="60"/>
        <v>9.8630136986301373</v>
      </c>
      <c r="M789" s="14">
        <f t="shared" si="61"/>
        <v>7.2328767123287667</v>
      </c>
      <c r="N789" s="14">
        <f t="shared" si="62"/>
        <v>1.3972602739726028</v>
      </c>
      <c r="O789" s="14">
        <f t="shared" si="63"/>
        <v>2.5479452054794525</v>
      </c>
      <c r="P789" s="14">
        <f t="shared" si="64"/>
        <v>0.73195082288284985</v>
      </c>
      <c r="Q789" s="16">
        <v>46.862483311081441</v>
      </c>
      <c r="R789" s="16">
        <v>7.8771695594125504</v>
      </c>
      <c r="S789" s="16">
        <v>7.1428571428571423</v>
      </c>
      <c r="T789" s="16">
        <v>35.847797062750338</v>
      </c>
      <c r="U789" s="16">
        <v>2.2696929238985315</v>
      </c>
      <c r="V789" s="16">
        <v>53.137516688918559</v>
      </c>
      <c r="W789" s="16">
        <v>60.6</v>
      </c>
      <c r="X789" s="16">
        <v>39.4</v>
      </c>
      <c r="Y789" s="18">
        <v>390000</v>
      </c>
    </row>
    <row r="790" spans="1:25" x14ac:dyDescent="0.2">
      <c r="A790" s="3" t="s">
        <v>1578</v>
      </c>
      <c r="B790" s="3" t="s">
        <v>1579</v>
      </c>
      <c r="C790" s="5">
        <v>32700.352233226706</v>
      </c>
      <c r="D790" s="5">
        <v>25978.897953186508</v>
      </c>
      <c r="E790" s="8">
        <v>6.9</v>
      </c>
      <c r="F790" s="8">
        <v>80</v>
      </c>
      <c r="G790" s="4">
        <v>41.2</v>
      </c>
      <c r="H790" s="10">
        <v>8.9</v>
      </c>
      <c r="I790" s="10">
        <v>22.5</v>
      </c>
      <c r="J790" s="4">
        <v>5.8619327159392309</v>
      </c>
      <c r="K790" s="12">
        <v>176.96228338430171</v>
      </c>
      <c r="L790" s="14">
        <f t="shared" si="60"/>
        <v>11.594202898550725</v>
      </c>
      <c r="M790" s="14">
        <f t="shared" si="61"/>
        <v>5.9710144927536231</v>
      </c>
      <c r="N790" s="14">
        <f t="shared" si="62"/>
        <v>1.2898550724637681</v>
      </c>
      <c r="O790" s="14">
        <f t="shared" si="63"/>
        <v>3.2608695652173911</v>
      </c>
      <c r="P790" s="14">
        <f t="shared" si="64"/>
        <v>0.84955546607814936</v>
      </c>
      <c r="Q790" s="16">
        <v>55.475763016157984</v>
      </c>
      <c r="R790" s="16">
        <v>6.2836624775583481</v>
      </c>
      <c r="S790" s="16">
        <v>8.3782166367444653</v>
      </c>
      <c r="T790" s="16">
        <v>26.511071214841415</v>
      </c>
      <c r="U790" s="16">
        <v>3.3512866546977853</v>
      </c>
      <c r="V790" s="16">
        <v>44.524236983842009</v>
      </c>
      <c r="W790" s="16">
        <v>56.7</v>
      </c>
      <c r="X790" s="16">
        <v>43.3</v>
      </c>
      <c r="Y790" s="18">
        <v>388500</v>
      </c>
    </row>
    <row r="791" spans="1:25" x14ac:dyDescent="0.2">
      <c r="A791" s="3" t="s">
        <v>1580</v>
      </c>
      <c r="B791" s="3" t="s">
        <v>1581</v>
      </c>
      <c r="C791" s="5">
        <v>30948.908373044284</v>
      </c>
      <c r="D791" s="5">
        <v>24599.473568953585</v>
      </c>
      <c r="E791" s="8">
        <v>9.8000000000000007</v>
      </c>
      <c r="F791" s="8">
        <v>112</v>
      </c>
      <c r="G791" s="4">
        <v>42.9</v>
      </c>
      <c r="H791" s="10">
        <v>13.7</v>
      </c>
      <c r="I791" s="10">
        <v>22.8</v>
      </c>
      <c r="J791" s="4">
        <v>4.5132839738479067</v>
      </c>
      <c r="K791" s="12">
        <v>268.93203883495147</v>
      </c>
      <c r="L791" s="14">
        <f t="shared" si="60"/>
        <v>11.428571428571427</v>
      </c>
      <c r="M791" s="14">
        <f t="shared" si="61"/>
        <v>4.3775510204081627</v>
      </c>
      <c r="N791" s="14">
        <f t="shared" si="62"/>
        <v>1.3979591836734693</v>
      </c>
      <c r="O791" s="14">
        <f t="shared" si="63"/>
        <v>2.3265306122448979</v>
      </c>
      <c r="P791" s="14">
        <f t="shared" si="64"/>
        <v>0.46053918100488839</v>
      </c>
      <c r="Q791" s="16">
        <v>39.347290640394093</v>
      </c>
      <c r="R791" s="16">
        <v>9.9753694581280783</v>
      </c>
      <c r="S791" s="16">
        <v>4.125615763546798</v>
      </c>
      <c r="T791" s="16">
        <v>44.334975369458128</v>
      </c>
      <c r="U791" s="16">
        <v>2.2167487684729066</v>
      </c>
      <c r="V791" s="16">
        <v>60.652709359605915</v>
      </c>
      <c r="W791" s="16">
        <v>55.1</v>
      </c>
      <c r="X791" s="16">
        <v>44.9</v>
      </c>
      <c r="Y791" s="18">
        <v>385000</v>
      </c>
    </row>
    <row r="792" spans="1:25" x14ac:dyDescent="0.2">
      <c r="A792" s="3" t="s">
        <v>1582</v>
      </c>
      <c r="B792" s="3" t="s">
        <v>1583</v>
      </c>
      <c r="C792" s="5">
        <v>57306.322214340682</v>
      </c>
      <c r="D792" s="5">
        <v>45476.6453310207</v>
      </c>
      <c r="E792" s="8">
        <v>2</v>
      </c>
      <c r="F792" s="8">
        <v>43</v>
      </c>
      <c r="G792" s="4">
        <v>30.2</v>
      </c>
      <c r="H792" s="10">
        <v>6.1</v>
      </c>
      <c r="I792" s="10">
        <v>8.3000000000000007</v>
      </c>
      <c r="J792" s="4">
        <v>5.1803227371538947</v>
      </c>
      <c r="K792" s="12">
        <v>111.5491009681881</v>
      </c>
      <c r="L792" s="14">
        <f t="shared" si="60"/>
        <v>21.5</v>
      </c>
      <c r="M792" s="14">
        <f t="shared" si="61"/>
        <v>15.1</v>
      </c>
      <c r="N792" s="14">
        <f t="shared" si="62"/>
        <v>3.05</v>
      </c>
      <c r="O792" s="14">
        <f t="shared" si="63"/>
        <v>4.1500000000000004</v>
      </c>
      <c r="P792" s="14">
        <f t="shared" si="64"/>
        <v>2.5901613685769473</v>
      </c>
      <c r="Q792" s="16">
        <v>75.822699798522493</v>
      </c>
      <c r="R792" s="16">
        <v>6.3129617192746803</v>
      </c>
      <c r="S792" s="16">
        <v>4.0295500335795831</v>
      </c>
      <c r="T792" s="16">
        <v>12.558764271323037</v>
      </c>
      <c r="U792" s="16">
        <v>1.2760241773002015</v>
      </c>
      <c r="V792" s="16">
        <v>24.177300201477504</v>
      </c>
      <c r="W792" s="16">
        <v>63.6</v>
      </c>
      <c r="X792" s="16">
        <v>36.4</v>
      </c>
      <c r="Y792" s="18">
        <v>535000</v>
      </c>
    </row>
    <row r="793" spans="1:25" x14ac:dyDescent="0.2">
      <c r="A793" s="3" t="s">
        <v>1584</v>
      </c>
      <c r="B793" s="3" t="s">
        <v>1585</v>
      </c>
      <c r="C793" s="5">
        <v>35330.9492983815</v>
      </c>
      <c r="D793" s="5">
        <v>28050.736976555556</v>
      </c>
      <c r="E793" s="8">
        <v>7.1</v>
      </c>
      <c r="F793" s="8">
        <v>60</v>
      </c>
      <c r="G793" s="4">
        <v>61.7</v>
      </c>
      <c r="H793" s="10">
        <v>7.4</v>
      </c>
      <c r="I793" s="10">
        <v>17.7</v>
      </c>
      <c r="J793" s="4">
        <v>5.6871873454670094</v>
      </c>
      <c r="K793" s="12">
        <v>191.38991389913897</v>
      </c>
      <c r="L793" s="14">
        <f t="shared" si="60"/>
        <v>8.4507042253521139</v>
      </c>
      <c r="M793" s="14">
        <f t="shared" si="61"/>
        <v>8.6901408450704238</v>
      </c>
      <c r="N793" s="14">
        <f t="shared" si="62"/>
        <v>1.0422535211267607</v>
      </c>
      <c r="O793" s="14">
        <f t="shared" si="63"/>
        <v>2.4929577464788735</v>
      </c>
      <c r="P793" s="14">
        <f t="shared" si="64"/>
        <v>0.8010123021784521</v>
      </c>
      <c r="Q793" s="16">
        <v>60.872576177285318</v>
      </c>
      <c r="R793" s="16">
        <v>6.9252077562326875</v>
      </c>
      <c r="S793" s="16">
        <v>6.3711911357340725</v>
      </c>
      <c r="T793" s="16">
        <v>22.78393351800554</v>
      </c>
      <c r="U793" s="16">
        <v>3.0470914127423825</v>
      </c>
      <c r="V793" s="16">
        <v>39.127423822714682</v>
      </c>
      <c r="W793" s="16">
        <v>50.2</v>
      </c>
      <c r="X793" s="16">
        <v>49.8</v>
      </c>
      <c r="Y793" s="18">
        <v>321125</v>
      </c>
    </row>
    <row r="794" spans="1:25" x14ac:dyDescent="0.2">
      <c r="A794" s="3" t="s">
        <v>1586</v>
      </c>
      <c r="B794" s="3" t="s">
        <v>1587</v>
      </c>
      <c r="C794" s="5">
        <v>28626.942819283453</v>
      </c>
      <c r="D794" s="5">
        <v>22770.710468392106</v>
      </c>
      <c r="E794" s="8">
        <v>12.9</v>
      </c>
      <c r="F794" s="8">
        <v>136</v>
      </c>
      <c r="G794" s="4">
        <v>56.6</v>
      </c>
      <c r="H794" s="10">
        <v>13.2</v>
      </c>
      <c r="I794" s="10">
        <v>24</v>
      </c>
      <c r="J794" s="4">
        <v>5.5612661517514121</v>
      </c>
      <c r="K794" s="12">
        <v>250.75445816186556</v>
      </c>
      <c r="L794" s="14">
        <f t="shared" si="60"/>
        <v>10.542635658914728</v>
      </c>
      <c r="M794" s="14">
        <f t="shared" si="61"/>
        <v>4.387596899224806</v>
      </c>
      <c r="N794" s="14">
        <f t="shared" si="62"/>
        <v>1.0232558139534882</v>
      </c>
      <c r="O794" s="14">
        <f t="shared" si="63"/>
        <v>1.8604651162790697</v>
      </c>
      <c r="P794" s="14">
        <f t="shared" si="64"/>
        <v>0.43110590323654358</v>
      </c>
      <c r="Q794" s="16">
        <v>39.046538024971625</v>
      </c>
      <c r="R794" s="16">
        <v>7.5482406356413163</v>
      </c>
      <c r="S794" s="16">
        <v>7.7752553916004539</v>
      </c>
      <c r="T794" s="16">
        <v>40.238365493757094</v>
      </c>
      <c r="U794" s="16">
        <v>5.3916004540295122</v>
      </c>
      <c r="V794" s="16">
        <v>60.953461975028375</v>
      </c>
      <c r="W794" s="16">
        <v>52.3</v>
      </c>
      <c r="X794" s="16">
        <v>47.7</v>
      </c>
      <c r="Y794" s="18">
        <v>275000</v>
      </c>
    </row>
    <row r="795" spans="1:25" x14ac:dyDescent="0.2">
      <c r="A795" s="3" t="s">
        <v>1588</v>
      </c>
      <c r="B795" s="3" t="s">
        <v>1589</v>
      </c>
      <c r="C795" s="5">
        <v>36603.662133076374</v>
      </c>
      <c r="D795" s="5">
        <v>29053.116303816121</v>
      </c>
      <c r="E795" s="8">
        <v>9</v>
      </c>
      <c r="F795" s="8">
        <v>81</v>
      </c>
      <c r="G795" s="4">
        <v>56.8</v>
      </c>
      <c r="H795" s="10">
        <v>9</v>
      </c>
      <c r="I795" s="10">
        <v>17.8</v>
      </c>
      <c r="J795" s="4">
        <v>5.7352594083388162</v>
      </c>
      <c r="K795" s="12">
        <v>182.41082410824106</v>
      </c>
      <c r="L795" s="14">
        <f t="shared" si="60"/>
        <v>9</v>
      </c>
      <c r="M795" s="14">
        <f t="shared" si="61"/>
        <v>6.3111111111111109</v>
      </c>
      <c r="N795" s="14">
        <f t="shared" si="62"/>
        <v>1</v>
      </c>
      <c r="O795" s="14">
        <f t="shared" si="63"/>
        <v>1.9777777777777779</v>
      </c>
      <c r="P795" s="14">
        <f t="shared" si="64"/>
        <v>0.63725104537097954</v>
      </c>
      <c r="Q795" s="16">
        <v>51.494565217391312</v>
      </c>
      <c r="R795" s="16">
        <v>8.9673913043478262</v>
      </c>
      <c r="S795" s="16">
        <v>6.9972826086956523</v>
      </c>
      <c r="T795" s="16">
        <v>28.668478260869566</v>
      </c>
      <c r="U795" s="16">
        <v>3.8722826086956519</v>
      </c>
      <c r="V795" s="16">
        <v>48.505434782608695</v>
      </c>
      <c r="W795" s="16">
        <v>60.4</v>
      </c>
      <c r="X795" s="16">
        <v>39.6</v>
      </c>
      <c r="Y795" s="18">
        <v>500000</v>
      </c>
    </row>
    <row r="796" spans="1:25" x14ac:dyDescent="0.2">
      <c r="A796" s="3" t="s">
        <v>1590</v>
      </c>
      <c r="B796" s="3" t="s">
        <v>1591</v>
      </c>
      <c r="C796" s="5">
        <v>28067.001942776242</v>
      </c>
      <c r="D796" s="5">
        <v>22329.705126261211</v>
      </c>
      <c r="E796" s="8">
        <v>14.7</v>
      </c>
      <c r="F796" s="8">
        <v>128</v>
      </c>
      <c r="G796" s="4">
        <v>51.6</v>
      </c>
      <c r="H796" s="10">
        <v>15.2</v>
      </c>
      <c r="I796" s="10">
        <v>24.6</v>
      </c>
      <c r="J796" s="4">
        <v>4.9102506746112411</v>
      </c>
      <c r="K796" s="12">
        <v>253.14183123877916</v>
      </c>
      <c r="L796" s="14">
        <f t="shared" si="60"/>
        <v>8.7074829931972797</v>
      </c>
      <c r="M796" s="14">
        <f t="shared" si="61"/>
        <v>3.5102040816326534</v>
      </c>
      <c r="N796" s="14">
        <f t="shared" si="62"/>
        <v>1.0340136054421769</v>
      </c>
      <c r="O796" s="14">
        <f t="shared" si="63"/>
        <v>1.6734693877551021</v>
      </c>
      <c r="P796" s="14">
        <f t="shared" si="64"/>
        <v>0.33403065813681915</v>
      </c>
      <c r="Q796" s="16">
        <v>30.410183875530411</v>
      </c>
      <c r="R796" s="16">
        <v>8.9108910891089099</v>
      </c>
      <c r="S796" s="16">
        <v>5.5162659123055162</v>
      </c>
      <c r="T796" s="16">
        <v>51.697312588401701</v>
      </c>
      <c r="U796" s="16">
        <v>3.4653465346534658</v>
      </c>
      <c r="V796" s="16">
        <v>69.589816124469593</v>
      </c>
      <c r="W796" s="16">
        <v>54.8</v>
      </c>
      <c r="X796" s="16">
        <v>45.2</v>
      </c>
      <c r="Y796" s="18">
        <v>333775</v>
      </c>
    </row>
    <row r="797" spans="1:25" x14ac:dyDescent="0.2">
      <c r="A797" s="3" t="s">
        <v>1592</v>
      </c>
      <c r="B797" s="3" t="s">
        <v>1593</v>
      </c>
      <c r="C797" s="5">
        <v>40466.440537494047</v>
      </c>
      <c r="D797" s="5">
        <v>32095.412344859124</v>
      </c>
      <c r="E797" s="8">
        <v>5.3</v>
      </c>
      <c r="F797" s="8">
        <v>69</v>
      </c>
      <c r="G797" s="4">
        <v>33.299999999999997</v>
      </c>
      <c r="H797" s="10">
        <v>7.6</v>
      </c>
      <c r="I797" s="10">
        <v>12.2</v>
      </c>
      <c r="J797" s="4">
        <v>5.1958931793615042</v>
      </c>
      <c r="K797" s="12">
        <v>193.52272727272725</v>
      </c>
      <c r="L797" s="14">
        <f t="shared" si="60"/>
        <v>13.018867924528303</v>
      </c>
      <c r="M797" s="14">
        <f t="shared" si="61"/>
        <v>6.283018867924528</v>
      </c>
      <c r="N797" s="14">
        <f t="shared" si="62"/>
        <v>1.4339622641509433</v>
      </c>
      <c r="O797" s="14">
        <f t="shared" si="63"/>
        <v>2.3018867924528301</v>
      </c>
      <c r="P797" s="14">
        <f t="shared" si="64"/>
        <v>0.98035720365311407</v>
      </c>
      <c r="Q797" s="16">
        <v>59.637462235649551</v>
      </c>
      <c r="R797" s="16">
        <v>7.7945619335347436</v>
      </c>
      <c r="S797" s="16">
        <v>4.7129909365558911</v>
      </c>
      <c r="T797" s="16">
        <v>23.262839879154079</v>
      </c>
      <c r="U797" s="16">
        <v>4.5921450151057401</v>
      </c>
      <c r="V797" s="16">
        <v>40.362537764350456</v>
      </c>
      <c r="W797" s="16">
        <v>63.3</v>
      </c>
      <c r="X797" s="16">
        <v>36.700000000000003</v>
      </c>
      <c r="Y797" s="18">
        <v>450000</v>
      </c>
    </row>
    <row r="798" spans="1:25" x14ac:dyDescent="0.2">
      <c r="A798" s="3" t="s">
        <v>1594</v>
      </c>
      <c r="B798" s="3" t="s">
        <v>1595</v>
      </c>
      <c r="C798" s="5">
        <v>49758.005008692089</v>
      </c>
      <c r="D798" s="5">
        <v>39475.637489419852</v>
      </c>
      <c r="E798" s="8">
        <v>3.5</v>
      </c>
      <c r="F798" s="8">
        <v>73</v>
      </c>
      <c r="G798" s="4">
        <v>30.1</v>
      </c>
      <c r="H798" s="10">
        <v>6.3</v>
      </c>
      <c r="I798" s="10">
        <v>8.6999999999999993</v>
      </c>
      <c r="J798" s="4">
        <v>5.2827503138473233</v>
      </c>
      <c r="K798" s="12">
        <v>117.06615532118889</v>
      </c>
      <c r="L798" s="14">
        <f t="shared" si="60"/>
        <v>20.857142857142858</v>
      </c>
      <c r="M798" s="14">
        <f t="shared" si="61"/>
        <v>8.6</v>
      </c>
      <c r="N798" s="14">
        <f t="shared" si="62"/>
        <v>1.8</v>
      </c>
      <c r="O798" s="14">
        <f t="shared" si="63"/>
        <v>2.4857142857142853</v>
      </c>
      <c r="P798" s="14">
        <f t="shared" si="64"/>
        <v>1.5093572325278066</v>
      </c>
      <c r="Q798" s="16">
        <v>64.117043121149891</v>
      </c>
      <c r="R798" s="16">
        <v>7.1355236139630396</v>
      </c>
      <c r="S798" s="16">
        <v>5.7494866529774127</v>
      </c>
      <c r="T798" s="16">
        <v>20.739219712525667</v>
      </c>
      <c r="U798" s="16">
        <v>2.2587268993839835</v>
      </c>
      <c r="V798" s="16">
        <v>35.882956878850102</v>
      </c>
      <c r="W798" s="16">
        <v>66</v>
      </c>
      <c r="X798" s="16">
        <v>34</v>
      </c>
      <c r="Y798" s="18">
        <v>500000</v>
      </c>
    </row>
    <row r="799" spans="1:25" x14ac:dyDescent="0.2">
      <c r="A799" s="3" t="s">
        <v>1596</v>
      </c>
      <c r="B799" s="3" t="s">
        <v>1597</v>
      </c>
      <c r="C799" s="5">
        <v>32550.906334578835</v>
      </c>
      <c r="D799" s="5">
        <v>25861.195455604306</v>
      </c>
      <c r="E799" s="8">
        <v>6.1</v>
      </c>
      <c r="F799" s="8">
        <v>78</v>
      </c>
      <c r="G799" s="4">
        <v>42.3</v>
      </c>
      <c r="H799" s="10">
        <v>13.8</v>
      </c>
      <c r="I799" s="10">
        <v>16.899999999999999</v>
      </c>
      <c r="J799" s="4">
        <v>2.9926310122119943</v>
      </c>
      <c r="K799" s="12">
        <v>97.108603667136819</v>
      </c>
      <c r="L799" s="14">
        <f t="shared" si="60"/>
        <v>12.78688524590164</v>
      </c>
      <c r="M799" s="14">
        <f t="shared" si="61"/>
        <v>6.9344262295081966</v>
      </c>
      <c r="N799" s="14">
        <f t="shared" si="62"/>
        <v>2.2622950819672134</v>
      </c>
      <c r="O799" s="14">
        <f t="shared" si="63"/>
        <v>2.7704918032786883</v>
      </c>
      <c r="P799" s="14">
        <f t="shared" si="64"/>
        <v>0.49059524790360565</v>
      </c>
      <c r="Q799" s="16">
        <v>29.455279085406861</v>
      </c>
      <c r="R799" s="16">
        <v>8.3389374579690667</v>
      </c>
      <c r="S799" s="16">
        <v>5.985205110961668</v>
      </c>
      <c r="T799" s="16">
        <v>53.261600537995967</v>
      </c>
      <c r="U799" s="16">
        <v>2.9589778076664426</v>
      </c>
      <c r="V799" s="16">
        <v>70.544720914593142</v>
      </c>
      <c r="W799" s="16">
        <v>53.3</v>
      </c>
      <c r="X799" s="16">
        <v>46.7</v>
      </c>
      <c r="Y799" s="18">
        <v>350800</v>
      </c>
    </row>
    <row r="800" spans="1:25" x14ac:dyDescent="0.2">
      <c r="A800" s="3" t="s">
        <v>1598</v>
      </c>
      <c r="B800" s="3" t="s">
        <v>1599</v>
      </c>
      <c r="C800" s="5">
        <v>31783.186480131451</v>
      </c>
      <c r="D800" s="5">
        <v>25256.544908955242</v>
      </c>
      <c r="E800" s="8">
        <v>9.4</v>
      </c>
      <c r="F800" s="8">
        <v>122</v>
      </c>
      <c r="G800" s="4">
        <v>39.299999999999997</v>
      </c>
      <c r="H800" s="10">
        <v>10</v>
      </c>
      <c r="I800" s="10">
        <v>18.3</v>
      </c>
      <c r="J800" s="4">
        <v>3.9657915392011791</v>
      </c>
      <c r="K800" s="12">
        <v>145.02262443438914</v>
      </c>
      <c r="L800" s="14">
        <f t="shared" si="60"/>
        <v>12.978723404255319</v>
      </c>
      <c r="M800" s="14">
        <f t="shared" si="61"/>
        <v>4.1808510638297864</v>
      </c>
      <c r="N800" s="14">
        <f t="shared" si="62"/>
        <v>1.0638297872340425</v>
      </c>
      <c r="O800" s="14">
        <f t="shared" si="63"/>
        <v>1.946808510638298</v>
      </c>
      <c r="P800" s="14">
        <f t="shared" si="64"/>
        <v>0.42189271693629565</v>
      </c>
      <c r="Q800" s="16">
        <v>42.10245464247599</v>
      </c>
      <c r="R800" s="16">
        <v>7.1504802561366061</v>
      </c>
      <c r="S800" s="16">
        <v>8.5378868729989321</v>
      </c>
      <c r="T800" s="16">
        <v>37.406616862326572</v>
      </c>
      <c r="U800" s="16">
        <v>4.8025613660618998</v>
      </c>
      <c r="V800" s="16">
        <v>57.897545357524017</v>
      </c>
      <c r="W800" s="16">
        <v>44.9</v>
      </c>
      <c r="X800" s="16">
        <v>55.1</v>
      </c>
      <c r="Y800" s="18">
        <v>358500</v>
      </c>
    </row>
    <row r="801" spans="1:25" x14ac:dyDescent="0.2">
      <c r="A801" s="3" t="s">
        <v>1600</v>
      </c>
      <c r="B801" s="3" t="s">
        <v>1601</v>
      </c>
      <c r="C801" s="5">
        <v>38105.692368563636</v>
      </c>
      <c r="D801" s="5">
        <v>30236.104340024394</v>
      </c>
      <c r="E801" s="8">
        <v>9.9</v>
      </c>
      <c r="F801" s="8">
        <v>102</v>
      </c>
      <c r="G801" s="4">
        <v>55.9</v>
      </c>
      <c r="H801" s="10">
        <v>8.1999999999999993</v>
      </c>
      <c r="I801" s="10">
        <v>14.8</v>
      </c>
      <c r="J801" s="4">
        <v>4</v>
      </c>
      <c r="K801" s="12">
        <v>201.49253731343285</v>
      </c>
      <c r="L801" s="14">
        <f t="shared" si="60"/>
        <v>10.303030303030303</v>
      </c>
      <c r="M801" s="14">
        <f t="shared" si="61"/>
        <v>5.6464646464646462</v>
      </c>
      <c r="N801" s="14">
        <f t="shared" si="62"/>
        <v>0.82828282828282818</v>
      </c>
      <c r="O801" s="14">
        <f t="shared" si="63"/>
        <v>1.494949494949495</v>
      </c>
      <c r="P801" s="14">
        <f t="shared" si="64"/>
        <v>0.40404040404040403</v>
      </c>
      <c r="Q801" s="16">
        <v>54.529094181163764</v>
      </c>
      <c r="R801" s="16">
        <v>8.6382723455308934</v>
      </c>
      <c r="S801" s="16">
        <v>8.938212357528494</v>
      </c>
      <c r="T801" s="16">
        <v>25.614877024595078</v>
      </c>
      <c r="U801" s="16">
        <v>2.2795440911817635</v>
      </c>
      <c r="V801" s="16">
        <v>45.470905818836229</v>
      </c>
      <c r="W801" s="16">
        <v>58</v>
      </c>
      <c r="X801" s="16">
        <v>42</v>
      </c>
      <c r="Y801" s="18">
        <v>360000</v>
      </c>
    </row>
    <row r="802" spans="1:25" x14ac:dyDescent="0.2">
      <c r="A802" s="3" t="s">
        <v>1602</v>
      </c>
      <c r="B802" s="3" t="s">
        <v>1603</v>
      </c>
      <c r="C802" s="5">
        <v>32301.609138653839</v>
      </c>
      <c r="D802" s="5">
        <v>25664.850806028149</v>
      </c>
      <c r="E802" s="8">
        <v>11.7</v>
      </c>
      <c r="F802" s="8">
        <v>117</v>
      </c>
      <c r="G802" s="4">
        <v>60.7</v>
      </c>
      <c r="H802" s="10">
        <v>11.6</v>
      </c>
      <c r="I802" s="10">
        <v>22.2</v>
      </c>
      <c r="J802" s="4">
        <v>3.751881087380792</v>
      </c>
      <c r="K802" s="12">
        <v>112.11160431198478</v>
      </c>
      <c r="L802" s="14">
        <f t="shared" si="60"/>
        <v>10</v>
      </c>
      <c r="M802" s="14">
        <f t="shared" si="61"/>
        <v>5.1880341880341883</v>
      </c>
      <c r="N802" s="14">
        <f t="shared" si="62"/>
        <v>0.99145299145299148</v>
      </c>
      <c r="O802" s="14">
        <f t="shared" si="63"/>
        <v>1.8974358974358976</v>
      </c>
      <c r="P802" s="14">
        <f t="shared" si="64"/>
        <v>0.32067359721203353</v>
      </c>
      <c r="Q802" s="16">
        <v>49.300503637381091</v>
      </c>
      <c r="R802" s="16">
        <v>6.7151650811415777</v>
      </c>
      <c r="S802" s="16">
        <v>7.4426412982652481</v>
      </c>
      <c r="T802" s="16">
        <v>33.799664241745944</v>
      </c>
      <c r="U802" s="16">
        <v>2.7420257414661444</v>
      </c>
      <c r="V802" s="16">
        <v>50.699496362618909</v>
      </c>
      <c r="W802" s="16">
        <v>55.5</v>
      </c>
      <c r="X802" s="16">
        <v>44.5</v>
      </c>
      <c r="Y802" s="18">
        <v>455000</v>
      </c>
    </row>
    <row r="803" spans="1:25" x14ac:dyDescent="0.2">
      <c r="A803" s="3" t="s">
        <v>1604</v>
      </c>
      <c r="B803" s="3" t="s">
        <v>1605</v>
      </c>
      <c r="C803" s="5">
        <v>34821.272170145203</v>
      </c>
      <c r="D803" s="5">
        <v>27649.318995221151</v>
      </c>
      <c r="E803" s="8">
        <v>8.1</v>
      </c>
      <c r="F803" s="8">
        <v>97</v>
      </c>
      <c r="G803" s="4">
        <v>44.3</v>
      </c>
      <c r="H803" s="10">
        <v>8.6999999999999993</v>
      </c>
      <c r="I803" s="10">
        <v>18.7</v>
      </c>
      <c r="J803" s="4">
        <v>6.3146509459155169</v>
      </c>
      <c r="K803" s="12">
        <v>158.42696629213484</v>
      </c>
      <c r="L803" s="14">
        <f t="shared" si="60"/>
        <v>11.975308641975309</v>
      </c>
      <c r="M803" s="14">
        <f t="shared" si="61"/>
        <v>5.4691358024691361</v>
      </c>
      <c r="N803" s="14">
        <f t="shared" si="62"/>
        <v>1.074074074074074</v>
      </c>
      <c r="O803" s="14">
        <f t="shared" si="63"/>
        <v>2.308641975308642</v>
      </c>
      <c r="P803" s="14">
        <f t="shared" si="64"/>
        <v>0.77958653653277987</v>
      </c>
      <c r="Q803" s="16">
        <v>52.023498694516967</v>
      </c>
      <c r="R803" s="16">
        <v>6.3315926892950385</v>
      </c>
      <c r="S803" s="16">
        <v>4.8955613577023502</v>
      </c>
      <c r="T803" s="16">
        <v>33.681462140992167</v>
      </c>
      <c r="U803" s="16">
        <v>3.0678851174934727</v>
      </c>
      <c r="V803" s="16">
        <v>47.976501305483026</v>
      </c>
      <c r="W803" s="16">
        <v>52.3</v>
      </c>
      <c r="X803" s="16">
        <v>47.7</v>
      </c>
      <c r="Y803" s="18">
        <v>337750</v>
      </c>
    </row>
    <row r="804" spans="1:25" x14ac:dyDescent="0.2">
      <c r="A804" s="3" t="s">
        <v>1606</v>
      </c>
      <c r="B804" s="3" t="s">
        <v>1607</v>
      </c>
      <c r="C804" s="5">
        <v>30898.267421124765</v>
      </c>
      <c r="D804" s="5">
        <v>24559.589125320163</v>
      </c>
      <c r="E804" s="8">
        <v>9.5</v>
      </c>
      <c r="F804" s="8">
        <v>97</v>
      </c>
      <c r="G804" s="4">
        <v>51.5</v>
      </c>
      <c r="H804" s="10">
        <v>11.9</v>
      </c>
      <c r="I804" s="10">
        <v>21.4</v>
      </c>
      <c r="J804" s="4">
        <v>5.9196063206027745</v>
      </c>
      <c r="K804" s="12">
        <v>173.24106113033449</v>
      </c>
      <c r="L804" s="14">
        <f t="shared" si="60"/>
        <v>10.210526315789474</v>
      </c>
      <c r="M804" s="14">
        <f t="shared" si="61"/>
        <v>5.4210526315789478</v>
      </c>
      <c r="N804" s="14">
        <f t="shared" si="62"/>
        <v>1.2526315789473685</v>
      </c>
      <c r="O804" s="14">
        <f t="shared" si="63"/>
        <v>2.2526315789473683</v>
      </c>
      <c r="P804" s="14">
        <f t="shared" si="64"/>
        <v>0.6231164548002921</v>
      </c>
      <c r="Q804" s="16">
        <v>48.500999333777486</v>
      </c>
      <c r="R804" s="16">
        <v>8.1279147235176552</v>
      </c>
      <c r="S804" s="16">
        <v>4.0639573617588276</v>
      </c>
      <c r="T804" s="16">
        <v>36.375749500333107</v>
      </c>
      <c r="U804" s="16">
        <v>2.9313790806129245</v>
      </c>
      <c r="V804" s="16">
        <v>51.499000666222514</v>
      </c>
      <c r="W804" s="16">
        <v>51.4</v>
      </c>
      <c r="X804" s="16">
        <v>48.6</v>
      </c>
      <c r="Y804" s="18">
        <v>350000</v>
      </c>
    </row>
    <row r="805" spans="1:25" x14ac:dyDescent="0.2">
      <c r="A805" s="3" t="s">
        <v>1608</v>
      </c>
      <c r="B805" s="3" t="s">
        <v>1609</v>
      </c>
      <c r="C805" s="5">
        <v>29523.174367886637</v>
      </c>
      <c r="D805" s="5">
        <v>23476.575886158505</v>
      </c>
      <c r="E805" s="8">
        <v>12.2</v>
      </c>
      <c r="F805" s="8">
        <v>143</v>
      </c>
      <c r="G805" s="4">
        <v>50.3</v>
      </c>
      <c r="H805" s="10">
        <v>14.3</v>
      </c>
      <c r="I805" s="10">
        <v>19.100000000000001</v>
      </c>
      <c r="J805" s="4">
        <v>4.064082886860704</v>
      </c>
      <c r="K805" s="12">
        <v>186.28691983122363</v>
      </c>
      <c r="L805" s="14">
        <f t="shared" si="60"/>
        <v>11.721311475409836</v>
      </c>
      <c r="M805" s="14">
        <f t="shared" si="61"/>
        <v>4.1229508196721314</v>
      </c>
      <c r="N805" s="14">
        <f t="shared" si="62"/>
        <v>1.1721311475409837</v>
      </c>
      <c r="O805" s="14">
        <f t="shared" si="63"/>
        <v>1.5655737704918036</v>
      </c>
      <c r="P805" s="14">
        <f t="shared" si="64"/>
        <v>0.33312154810333638</v>
      </c>
      <c r="Q805" s="16">
        <v>31.533601378518096</v>
      </c>
      <c r="R805" s="16">
        <v>8.2711085582998276</v>
      </c>
      <c r="S805" s="16">
        <v>2.5847214244686962</v>
      </c>
      <c r="T805" s="16">
        <v>54.968408960367611</v>
      </c>
      <c r="U805" s="16">
        <v>2.6421596783457781</v>
      </c>
      <c r="V805" s="16">
        <v>68.4663986214819</v>
      </c>
      <c r="W805" s="16">
        <v>55.4</v>
      </c>
      <c r="X805" s="16">
        <v>44.6</v>
      </c>
      <c r="Y805" s="18">
        <v>247500</v>
      </c>
    </row>
    <row r="806" spans="1:25" x14ac:dyDescent="0.2">
      <c r="A806" s="3" t="s">
        <v>1610</v>
      </c>
      <c r="B806" s="3" t="s">
        <v>1611</v>
      </c>
      <c r="C806" s="5">
        <v>28638.927097556403</v>
      </c>
      <c r="D806" s="5">
        <v>22780.149198375388</v>
      </c>
      <c r="E806" s="8">
        <v>13.2</v>
      </c>
      <c r="F806" s="8">
        <v>149</v>
      </c>
      <c r="G806" s="4">
        <v>55</v>
      </c>
      <c r="H806" s="10">
        <v>16.8</v>
      </c>
      <c r="I806" s="10">
        <v>21.3</v>
      </c>
      <c r="J806" s="4">
        <v>4.7634244828066654</v>
      </c>
      <c r="K806" s="12">
        <v>148.43492586490939</v>
      </c>
      <c r="L806" s="14">
        <f t="shared" si="60"/>
        <v>11.287878787878789</v>
      </c>
      <c r="M806" s="14">
        <f t="shared" si="61"/>
        <v>4.166666666666667</v>
      </c>
      <c r="N806" s="14">
        <f t="shared" si="62"/>
        <v>1.2727272727272729</v>
      </c>
      <c r="O806" s="14">
        <f t="shared" si="63"/>
        <v>1.6136363636363638</v>
      </c>
      <c r="P806" s="14">
        <f t="shared" si="64"/>
        <v>0.36086549112171712</v>
      </c>
      <c r="Q806" s="16">
        <v>27.834467120181404</v>
      </c>
      <c r="R806" s="16">
        <v>8.0498866213151921</v>
      </c>
      <c r="S806" s="16">
        <v>3.231292517006803</v>
      </c>
      <c r="T806" s="16">
        <v>56.746031746031747</v>
      </c>
      <c r="U806" s="16">
        <v>4.1383219954648522</v>
      </c>
      <c r="V806" s="16">
        <v>72.165532879818599</v>
      </c>
      <c r="W806" s="16">
        <v>52.5</v>
      </c>
      <c r="X806" s="16">
        <v>47.5</v>
      </c>
      <c r="Y806" s="18">
        <v>206000</v>
      </c>
    </row>
    <row r="807" spans="1:25" x14ac:dyDescent="0.2">
      <c r="A807" s="3" t="s">
        <v>1612</v>
      </c>
      <c r="B807" s="3" t="s">
        <v>1613</v>
      </c>
      <c r="C807" s="5">
        <v>28159.275583190058</v>
      </c>
      <c r="D807" s="5">
        <v>22402.379171089291</v>
      </c>
      <c r="E807" s="8">
        <v>11.4</v>
      </c>
      <c r="F807" s="8">
        <v>132</v>
      </c>
      <c r="G807" s="4">
        <v>52.3</v>
      </c>
      <c r="H807" s="10">
        <v>13.3</v>
      </c>
      <c r="I807" s="10">
        <v>25.7</v>
      </c>
      <c r="J807" s="4">
        <v>4.2227946803497263</v>
      </c>
      <c r="K807" s="12">
        <v>210.37131882202306</v>
      </c>
      <c r="L807" s="14">
        <f t="shared" si="60"/>
        <v>11.578947368421053</v>
      </c>
      <c r="M807" s="14">
        <f t="shared" si="61"/>
        <v>4.5877192982456139</v>
      </c>
      <c r="N807" s="14">
        <f t="shared" si="62"/>
        <v>1.1666666666666667</v>
      </c>
      <c r="O807" s="14">
        <f t="shared" si="63"/>
        <v>2.2543859649122804</v>
      </c>
      <c r="P807" s="14">
        <f t="shared" si="64"/>
        <v>0.37042058599559002</v>
      </c>
      <c r="Q807" s="16">
        <v>32.945499081445192</v>
      </c>
      <c r="R807" s="16">
        <v>8.2669932639314148</v>
      </c>
      <c r="S807" s="16">
        <v>6.1849357011635027</v>
      </c>
      <c r="T807" s="16">
        <v>47.948560930802202</v>
      </c>
      <c r="U807" s="16">
        <v>4.6540110226576852</v>
      </c>
      <c r="V807" s="16">
        <v>67.054500918554808</v>
      </c>
      <c r="W807" s="16">
        <v>51.6</v>
      </c>
      <c r="X807" s="16">
        <v>48.4</v>
      </c>
      <c r="Y807" s="18">
        <v>244975</v>
      </c>
    </row>
    <row r="808" spans="1:25" x14ac:dyDescent="0.2">
      <c r="A808" s="3" t="s">
        <v>1614</v>
      </c>
      <c r="B808" s="3" t="s">
        <v>1615</v>
      </c>
      <c r="C808" s="5">
        <v>39489.183269396344</v>
      </c>
      <c r="D808" s="5">
        <v>31325.731662577706</v>
      </c>
      <c r="E808" s="8">
        <v>6.5</v>
      </c>
      <c r="F808" s="8">
        <v>74</v>
      </c>
      <c r="G808" s="4">
        <v>47.3</v>
      </c>
      <c r="H808" s="10">
        <v>9.1</v>
      </c>
      <c r="I808" s="10">
        <v>14.6</v>
      </c>
      <c r="J808" s="4">
        <v>2.8951832524917003</v>
      </c>
      <c r="K808" s="12">
        <v>100.88642659279778</v>
      </c>
      <c r="L808" s="14">
        <f t="shared" si="60"/>
        <v>11.384615384615385</v>
      </c>
      <c r="M808" s="14">
        <f t="shared" si="61"/>
        <v>7.2769230769230768</v>
      </c>
      <c r="N808" s="14">
        <f t="shared" si="62"/>
        <v>1.4</v>
      </c>
      <c r="O808" s="14">
        <f t="shared" si="63"/>
        <v>2.2461538461538462</v>
      </c>
      <c r="P808" s="14">
        <f t="shared" si="64"/>
        <v>0.4454128080756462</v>
      </c>
      <c r="Q808" s="16">
        <v>48.957189901207464</v>
      </c>
      <c r="R808" s="16">
        <v>9.0010976948408352</v>
      </c>
      <c r="S808" s="16">
        <v>5.1591657519209662</v>
      </c>
      <c r="T808" s="16">
        <v>34.13830954994512</v>
      </c>
      <c r="U808" s="16">
        <v>2.7442371020856204</v>
      </c>
      <c r="V808" s="16">
        <v>51.042810098792536</v>
      </c>
      <c r="W808" s="16">
        <v>59.9</v>
      </c>
      <c r="X808" s="16">
        <v>40.1</v>
      </c>
      <c r="Y808" s="18">
        <v>400190</v>
      </c>
    </row>
    <row r="809" spans="1:25" x14ac:dyDescent="0.2">
      <c r="A809" s="3" t="s">
        <v>1616</v>
      </c>
      <c r="B809" s="3" t="s">
        <v>1617</v>
      </c>
      <c r="C809" s="5">
        <v>30671.635900759997</v>
      </c>
      <c r="D809" s="5">
        <v>24381.09579616808</v>
      </c>
      <c r="E809" s="8">
        <v>10.5</v>
      </c>
      <c r="F809" s="8">
        <v>86</v>
      </c>
      <c r="G809" s="4">
        <v>53.5</v>
      </c>
      <c r="H809" s="10">
        <v>14.2</v>
      </c>
      <c r="I809" s="10">
        <v>22.1</v>
      </c>
      <c r="J809" s="4">
        <v>3.8077104183012103</v>
      </c>
      <c r="K809" s="12">
        <v>169.25925925925927</v>
      </c>
      <c r="L809" s="14">
        <f t="shared" si="60"/>
        <v>8.1904761904761898</v>
      </c>
      <c r="M809" s="14">
        <f t="shared" si="61"/>
        <v>5.0952380952380949</v>
      </c>
      <c r="N809" s="14">
        <f t="shared" si="62"/>
        <v>1.3523809523809522</v>
      </c>
      <c r="O809" s="14">
        <f t="shared" si="63"/>
        <v>2.1047619047619048</v>
      </c>
      <c r="P809" s="14">
        <f t="shared" si="64"/>
        <v>0.36263908745725815</v>
      </c>
      <c r="Q809" s="16">
        <v>34.228187919463089</v>
      </c>
      <c r="R809" s="16">
        <v>8.202833706189411</v>
      </c>
      <c r="S809" s="16">
        <v>6.3385533184190903</v>
      </c>
      <c r="T809" s="16">
        <v>48.173005219985086</v>
      </c>
      <c r="U809" s="16">
        <v>3.0574198359433256</v>
      </c>
      <c r="V809" s="16">
        <v>65.771812080536918</v>
      </c>
      <c r="W809" s="16">
        <v>57.9</v>
      </c>
      <c r="X809" s="16">
        <v>42.1</v>
      </c>
      <c r="Y809" s="18">
        <v>425000</v>
      </c>
    </row>
    <row r="810" spans="1:25" x14ac:dyDescent="0.2">
      <c r="A810" s="3" t="s">
        <v>1618</v>
      </c>
      <c r="B810" s="3" t="s">
        <v>1619</v>
      </c>
      <c r="C810" s="5">
        <v>39402.691846722759</v>
      </c>
      <c r="D810" s="5">
        <v>31257.611650183746</v>
      </c>
      <c r="E810" s="8">
        <v>6.4</v>
      </c>
      <c r="F810" s="8">
        <v>89</v>
      </c>
      <c r="G810" s="4">
        <v>38.200000000000003</v>
      </c>
      <c r="H810" s="10">
        <v>8.6</v>
      </c>
      <c r="I810" s="10">
        <v>13</v>
      </c>
      <c r="J810" s="4">
        <v>5.2029488268389432</v>
      </c>
      <c r="K810" s="12">
        <v>180.29661016949154</v>
      </c>
      <c r="L810" s="14">
        <f t="shared" si="60"/>
        <v>13.90625</v>
      </c>
      <c r="M810" s="14">
        <f t="shared" si="61"/>
        <v>5.96875</v>
      </c>
      <c r="N810" s="14">
        <f t="shared" si="62"/>
        <v>1.3437499999999998</v>
      </c>
      <c r="O810" s="14">
        <f t="shared" si="63"/>
        <v>2.03125</v>
      </c>
      <c r="P810" s="14">
        <f t="shared" si="64"/>
        <v>0.81296075419358482</v>
      </c>
      <c r="Q810" s="16">
        <v>54.430379746835442</v>
      </c>
      <c r="R810" s="16">
        <v>8.9157952669234994</v>
      </c>
      <c r="S810" s="16">
        <v>5.2834342322509631</v>
      </c>
      <c r="T810" s="16">
        <v>29.334067143643367</v>
      </c>
      <c r="U810" s="16">
        <v>2.0363236103467255</v>
      </c>
      <c r="V810" s="16">
        <v>45.569620253164558</v>
      </c>
      <c r="W810" s="16">
        <v>57.5</v>
      </c>
      <c r="X810" s="16">
        <v>42.5</v>
      </c>
      <c r="Y810" s="18">
        <v>387500</v>
      </c>
    </row>
    <row r="811" spans="1:25" x14ac:dyDescent="0.2">
      <c r="A811" s="3" t="s">
        <v>1620</v>
      </c>
      <c r="B811" s="3" t="s">
        <v>1621</v>
      </c>
      <c r="C811" s="5">
        <v>31674.903492844624</v>
      </c>
      <c r="D811" s="5">
        <v>25171.262019530801</v>
      </c>
      <c r="E811" s="8">
        <v>15</v>
      </c>
      <c r="F811" s="8">
        <v>209</v>
      </c>
      <c r="G811" s="4">
        <v>56.5</v>
      </c>
      <c r="H811" s="10">
        <v>11.7</v>
      </c>
      <c r="I811" s="10">
        <v>18.899999999999999</v>
      </c>
      <c r="J811" s="4">
        <v>6.5651716156042816</v>
      </c>
      <c r="K811" s="12">
        <v>348.16326530612247</v>
      </c>
      <c r="L811" s="14">
        <f t="shared" si="60"/>
        <v>13.933333333333334</v>
      </c>
      <c r="M811" s="14">
        <f t="shared" si="61"/>
        <v>3.7666666666666666</v>
      </c>
      <c r="N811" s="14">
        <f t="shared" si="62"/>
        <v>0.77999999999999992</v>
      </c>
      <c r="O811" s="14">
        <f t="shared" si="63"/>
        <v>1.26</v>
      </c>
      <c r="P811" s="14">
        <f t="shared" si="64"/>
        <v>0.43767810770695209</v>
      </c>
      <c r="Q811" s="16">
        <v>37.199493884436947</v>
      </c>
      <c r="R811" s="16">
        <v>10.164487557992407</v>
      </c>
      <c r="S811" s="16">
        <v>5.9468578658793758</v>
      </c>
      <c r="T811" s="16">
        <v>42.808941374947281</v>
      </c>
      <c r="U811" s="16">
        <v>3.88021931674399</v>
      </c>
      <c r="V811" s="16">
        <v>62.800506115563046</v>
      </c>
      <c r="W811" s="16">
        <v>56.2</v>
      </c>
      <c r="X811" s="16">
        <v>43.8</v>
      </c>
      <c r="Y811" s="18">
        <v>310000</v>
      </c>
    </row>
    <row r="812" spans="1:25" x14ac:dyDescent="0.2">
      <c r="A812" s="3" t="s">
        <v>1622</v>
      </c>
      <c r="B812" s="3" t="s">
        <v>1623</v>
      </c>
      <c r="C812" s="5">
        <v>43057.791733958329</v>
      </c>
      <c r="D812" s="5">
        <v>34148.883021286652</v>
      </c>
      <c r="E812" s="8">
        <v>4.9000000000000004</v>
      </c>
      <c r="F812" s="8">
        <v>47</v>
      </c>
      <c r="G812" s="4">
        <v>44.7</v>
      </c>
      <c r="H812" s="10">
        <v>6.6</v>
      </c>
      <c r="I812" s="10">
        <v>15.4</v>
      </c>
      <c r="J812" s="4">
        <v>6.1072618365544047</v>
      </c>
      <c r="K812" s="12">
        <v>189.05289052890527</v>
      </c>
      <c r="L812" s="14">
        <f t="shared" si="60"/>
        <v>9.5918367346938762</v>
      </c>
      <c r="M812" s="14">
        <f t="shared" si="61"/>
        <v>9.1224489795918373</v>
      </c>
      <c r="N812" s="14">
        <f t="shared" si="62"/>
        <v>1.3469387755102038</v>
      </c>
      <c r="O812" s="14">
        <f t="shared" si="63"/>
        <v>3.1428571428571428</v>
      </c>
      <c r="P812" s="14">
        <f t="shared" si="64"/>
        <v>1.2463799666437561</v>
      </c>
      <c r="Q812" s="16">
        <v>61.338531513970111</v>
      </c>
      <c r="R812" s="16">
        <v>6.9525666016894085</v>
      </c>
      <c r="S812" s="16">
        <v>5.523066926575698</v>
      </c>
      <c r="T812" s="16">
        <v>24.561403508771928</v>
      </c>
      <c r="U812" s="16">
        <v>1.6244314489928524</v>
      </c>
      <c r="V812" s="16">
        <v>38.661468486029889</v>
      </c>
      <c r="W812" s="16">
        <v>62.2</v>
      </c>
      <c r="X812" s="16">
        <v>37.799999999999997</v>
      </c>
      <c r="Y812" s="18">
        <v>520000</v>
      </c>
    </row>
    <row r="813" spans="1:25" x14ac:dyDescent="0.2">
      <c r="A813" s="3" t="s">
        <v>1624</v>
      </c>
      <c r="B813" s="3" t="s">
        <v>1625</v>
      </c>
      <c r="C813" s="5">
        <v>56519.10291957733</v>
      </c>
      <c r="D813" s="5">
        <v>44850.796014910993</v>
      </c>
      <c r="E813" s="8">
        <v>2.2000000000000002</v>
      </c>
      <c r="F813" s="8">
        <v>27</v>
      </c>
      <c r="G813" s="4">
        <v>59.3</v>
      </c>
      <c r="H813" s="10">
        <v>5.3</v>
      </c>
      <c r="I813" s="10">
        <v>7.3</v>
      </c>
      <c r="J813" s="4">
        <v>5.5729335557326838</v>
      </c>
      <c r="K813" s="12">
        <v>142.50700280112045</v>
      </c>
      <c r="L813" s="14">
        <f t="shared" si="60"/>
        <v>12.272727272727272</v>
      </c>
      <c r="M813" s="14">
        <f t="shared" si="61"/>
        <v>26.95454545454545</v>
      </c>
      <c r="N813" s="14">
        <f t="shared" si="62"/>
        <v>2.4090909090909087</v>
      </c>
      <c r="O813" s="14">
        <f t="shared" si="63"/>
        <v>3.3181818181818179</v>
      </c>
      <c r="P813" s="14">
        <f t="shared" si="64"/>
        <v>2.5331516162421286</v>
      </c>
      <c r="Q813" s="16">
        <v>71.656204732013521</v>
      </c>
      <c r="R813" s="16">
        <v>6.2771607918879768</v>
      </c>
      <c r="S813" s="16">
        <v>5.1665861902462575</v>
      </c>
      <c r="T813" s="16">
        <v>15.21004345726702</v>
      </c>
      <c r="U813" s="16">
        <v>1.6900048285852245</v>
      </c>
      <c r="V813" s="16">
        <v>28.343795267986483</v>
      </c>
      <c r="W813" s="16">
        <v>60.4</v>
      </c>
      <c r="X813" s="16">
        <v>39.6</v>
      </c>
      <c r="Y813" s="18">
        <v>493600</v>
      </c>
    </row>
    <row r="814" spans="1:25" x14ac:dyDescent="0.2">
      <c r="A814" s="3" t="s">
        <v>1626</v>
      </c>
      <c r="B814" s="3" t="s">
        <v>1627</v>
      </c>
      <c r="C814" s="5">
        <v>42602.214084782019</v>
      </c>
      <c r="D814" s="5">
        <v>33786.693016457597</v>
      </c>
      <c r="E814" s="8">
        <v>4.0999999999999996</v>
      </c>
      <c r="F814" s="8">
        <v>62</v>
      </c>
      <c r="G814" s="4">
        <v>43.5</v>
      </c>
      <c r="H814" s="10">
        <v>9.6999999999999993</v>
      </c>
      <c r="I814" s="10">
        <v>13</v>
      </c>
      <c r="J814" s="4">
        <v>6.6601777460366556</v>
      </c>
      <c r="K814" s="12">
        <v>128.07148175725987</v>
      </c>
      <c r="L814" s="14">
        <f t="shared" si="60"/>
        <v>15.121951219512196</v>
      </c>
      <c r="M814" s="14">
        <f t="shared" si="61"/>
        <v>10.609756097560977</v>
      </c>
      <c r="N814" s="14">
        <f t="shared" si="62"/>
        <v>2.3658536585365852</v>
      </c>
      <c r="O814" s="14">
        <f t="shared" si="63"/>
        <v>3.1707317073170733</v>
      </c>
      <c r="P814" s="14">
        <f t="shared" si="64"/>
        <v>1.6244335965943064</v>
      </c>
      <c r="Q814" s="16">
        <v>63.056965595036665</v>
      </c>
      <c r="R814" s="16">
        <v>7.4450084602368864</v>
      </c>
      <c r="S814" s="16">
        <v>3.6661026508742243</v>
      </c>
      <c r="T814" s="16">
        <v>23.519458544839257</v>
      </c>
      <c r="U814" s="16">
        <v>2.3124647490129724</v>
      </c>
      <c r="V814" s="16">
        <v>36.943034404963335</v>
      </c>
      <c r="W814" s="16">
        <v>58</v>
      </c>
      <c r="X814" s="16">
        <v>42</v>
      </c>
      <c r="Y814" s="18">
        <v>365000</v>
      </c>
    </row>
    <row r="815" spans="1:25" x14ac:dyDescent="0.2">
      <c r="A815" s="3" t="s">
        <v>1628</v>
      </c>
      <c r="B815" s="3" t="s">
        <v>1629</v>
      </c>
      <c r="C815" s="5">
        <v>30790.567080440171</v>
      </c>
      <c r="D815" s="5">
        <v>24474.765124101508</v>
      </c>
      <c r="E815" s="8">
        <v>12.4</v>
      </c>
      <c r="F815" s="8">
        <v>141</v>
      </c>
      <c r="G815" s="4">
        <v>56.7</v>
      </c>
      <c r="H815" s="10">
        <v>13.4</v>
      </c>
      <c r="I815" s="10">
        <v>22.2</v>
      </c>
      <c r="J815" s="4">
        <v>4.8172095442545135</v>
      </c>
      <c r="K815" s="12">
        <v>173.02977232924692</v>
      </c>
      <c r="L815" s="14">
        <f t="shared" si="60"/>
        <v>11.370967741935484</v>
      </c>
      <c r="M815" s="14">
        <f t="shared" si="61"/>
        <v>4.57258064516129</v>
      </c>
      <c r="N815" s="14">
        <f t="shared" si="62"/>
        <v>1.0806451612903225</v>
      </c>
      <c r="O815" s="14">
        <f t="shared" si="63"/>
        <v>1.7903225806451613</v>
      </c>
      <c r="P815" s="14">
        <f t="shared" si="64"/>
        <v>0.38848464066568655</v>
      </c>
      <c r="Q815" s="16">
        <v>25.773718924403855</v>
      </c>
      <c r="R815" s="16">
        <v>11.314053779807203</v>
      </c>
      <c r="S815" s="16">
        <v>4.769152714358194</v>
      </c>
      <c r="T815" s="16">
        <v>53.069507864028409</v>
      </c>
      <c r="U815" s="16">
        <v>5.0735667174023336</v>
      </c>
      <c r="V815" s="16">
        <v>74.226281075596148</v>
      </c>
      <c r="W815" s="16">
        <v>51.8</v>
      </c>
      <c r="X815" s="16">
        <v>48.2</v>
      </c>
      <c r="Y815" s="18">
        <v>325000</v>
      </c>
    </row>
    <row r="816" spans="1:25" x14ac:dyDescent="0.2">
      <c r="A816" s="3" t="s">
        <v>1630</v>
      </c>
      <c r="B816" s="3" t="s">
        <v>1631</v>
      </c>
      <c r="C816" s="5">
        <v>34692.795689146966</v>
      </c>
      <c r="D816" s="5">
        <v>27548.131857729379</v>
      </c>
      <c r="E816" s="8">
        <v>7.2</v>
      </c>
      <c r="F816" s="8">
        <v>89</v>
      </c>
      <c r="G816" s="4">
        <v>47.2</v>
      </c>
      <c r="H816" s="10">
        <v>9.9</v>
      </c>
      <c r="I816" s="10">
        <v>18</v>
      </c>
      <c r="J816" s="4">
        <v>7.3762174636033651</v>
      </c>
      <c r="K816" s="12">
        <v>91.085271317829466</v>
      </c>
      <c r="L816" s="14">
        <f t="shared" si="60"/>
        <v>12.361111111111111</v>
      </c>
      <c r="M816" s="14">
        <f t="shared" si="61"/>
        <v>6.5555555555555554</v>
      </c>
      <c r="N816" s="14">
        <f t="shared" si="62"/>
        <v>1.375</v>
      </c>
      <c r="O816" s="14">
        <f t="shared" si="63"/>
        <v>2.5</v>
      </c>
      <c r="P816" s="14">
        <f t="shared" si="64"/>
        <v>1.0244746477226896</v>
      </c>
      <c r="Q816" s="16">
        <v>46.220036877688997</v>
      </c>
      <c r="R816" s="16">
        <v>7.4370006146281504</v>
      </c>
      <c r="S816" s="16">
        <v>8.42040565457898</v>
      </c>
      <c r="T816" s="16">
        <v>34.787953288260603</v>
      </c>
      <c r="U816" s="16">
        <v>3.1346035648432697</v>
      </c>
      <c r="V816" s="16">
        <v>53.779963122311003</v>
      </c>
      <c r="W816" s="16">
        <v>55.3</v>
      </c>
      <c r="X816" s="16">
        <v>44.7</v>
      </c>
      <c r="Y816" s="18">
        <v>414000</v>
      </c>
    </row>
    <row r="817" spans="1:25" x14ac:dyDescent="0.2">
      <c r="A817" s="3" t="s">
        <v>1632</v>
      </c>
      <c r="B817" s="3" t="s">
        <v>1633</v>
      </c>
      <c r="C817" s="5">
        <v>31277.710816355273</v>
      </c>
      <c r="D817" s="5">
        <v>24858.435970324135</v>
      </c>
      <c r="E817" s="8">
        <v>11.2</v>
      </c>
      <c r="F817" s="8">
        <v>113</v>
      </c>
      <c r="G817" s="4">
        <v>50.4</v>
      </c>
      <c r="H817" s="10">
        <v>11.5</v>
      </c>
      <c r="I817" s="10">
        <v>18.899999999999999</v>
      </c>
      <c r="J817" s="4">
        <v>6.5608363303467057</v>
      </c>
      <c r="K817" s="12">
        <v>140.16806722689074</v>
      </c>
      <c r="L817" s="14">
        <f t="shared" si="60"/>
        <v>10.089285714285715</v>
      </c>
      <c r="M817" s="14">
        <f t="shared" si="61"/>
        <v>4.5</v>
      </c>
      <c r="N817" s="14">
        <f t="shared" si="62"/>
        <v>1.0267857142857144</v>
      </c>
      <c r="O817" s="14">
        <f t="shared" si="63"/>
        <v>1.6875</v>
      </c>
      <c r="P817" s="14">
        <f t="shared" si="64"/>
        <v>0.5857889580666702</v>
      </c>
      <c r="Q817" s="16">
        <v>37.994100294985252</v>
      </c>
      <c r="R817" s="16">
        <v>8.6135693215339231</v>
      </c>
      <c r="S817" s="16">
        <v>5.3687315634218287</v>
      </c>
      <c r="T817" s="16">
        <v>44.424778761061944</v>
      </c>
      <c r="U817" s="16">
        <v>3.5988200589970503</v>
      </c>
      <c r="V817" s="16">
        <v>62.005899705014741</v>
      </c>
      <c r="W817" s="16">
        <v>56.2</v>
      </c>
      <c r="X817" s="16">
        <v>43.8</v>
      </c>
      <c r="Y817" s="18">
        <v>341200</v>
      </c>
    </row>
    <row r="818" spans="1:25" x14ac:dyDescent="0.2">
      <c r="A818" s="3" t="s">
        <v>1634</v>
      </c>
      <c r="B818" s="3" t="s">
        <v>1635</v>
      </c>
      <c r="C818" s="5">
        <v>30383.390621102517</v>
      </c>
      <c r="D818" s="5">
        <v>24154.075920487823</v>
      </c>
      <c r="E818" s="8">
        <v>9</v>
      </c>
      <c r="F818" s="8">
        <v>85</v>
      </c>
      <c r="G818" s="4">
        <v>47.1</v>
      </c>
      <c r="H818" s="10">
        <v>10.3</v>
      </c>
      <c r="I818" s="10">
        <v>21.6</v>
      </c>
      <c r="J818" s="4">
        <v>6.4546595382706267</v>
      </c>
      <c r="K818" s="12">
        <v>202.19638242894055</v>
      </c>
      <c r="L818" s="14">
        <f t="shared" si="60"/>
        <v>9.4444444444444446</v>
      </c>
      <c r="M818" s="14">
        <f t="shared" si="61"/>
        <v>5.2333333333333334</v>
      </c>
      <c r="N818" s="14">
        <f t="shared" si="62"/>
        <v>1.1444444444444446</v>
      </c>
      <c r="O818" s="14">
        <f t="shared" si="63"/>
        <v>2.4000000000000004</v>
      </c>
      <c r="P818" s="14">
        <f t="shared" si="64"/>
        <v>0.71718439314118076</v>
      </c>
      <c r="Q818" s="16">
        <v>41.73806609547124</v>
      </c>
      <c r="R818" s="16">
        <v>6.8543451652386773</v>
      </c>
      <c r="S818" s="16">
        <v>7.5887392900856794</v>
      </c>
      <c r="T818" s="16">
        <v>39.718482252141982</v>
      </c>
      <c r="U818" s="16">
        <v>4.1003671970624236</v>
      </c>
      <c r="V818" s="16">
        <v>58.26193390452876</v>
      </c>
      <c r="W818" s="16">
        <v>44.7</v>
      </c>
      <c r="X818" s="16">
        <v>55.3</v>
      </c>
      <c r="Y818" s="18">
        <v>394000</v>
      </c>
    </row>
    <row r="819" spans="1:25" x14ac:dyDescent="0.2">
      <c r="A819" s="3" t="s">
        <v>1636</v>
      </c>
      <c r="B819" s="3" t="s">
        <v>1637</v>
      </c>
      <c r="C819" s="5">
        <v>27921.778555813245</v>
      </c>
      <c r="D819" s="5">
        <v>22215.328248022714</v>
      </c>
      <c r="E819" s="8">
        <v>9.6999999999999993</v>
      </c>
      <c r="F819" s="8">
        <v>96</v>
      </c>
      <c r="G819" s="4">
        <v>53.1</v>
      </c>
      <c r="H819" s="10">
        <v>10.8</v>
      </c>
      <c r="I819" s="10">
        <v>25.8</v>
      </c>
      <c r="J819" s="4">
        <v>6.3280054557971352</v>
      </c>
      <c r="K819" s="12">
        <v>173.2394366197183</v>
      </c>
      <c r="L819" s="14">
        <f t="shared" si="60"/>
        <v>9.8969072164948457</v>
      </c>
      <c r="M819" s="14">
        <f t="shared" si="61"/>
        <v>5.4742268041237123</v>
      </c>
      <c r="N819" s="14">
        <f t="shared" si="62"/>
        <v>1.1134020618556704</v>
      </c>
      <c r="O819" s="14">
        <f t="shared" si="63"/>
        <v>2.65979381443299</v>
      </c>
      <c r="P819" s="14">
        <f t="shared" si="64"/>
        <v>0.65237169647393156</v>
      </c>
      <c r="Q819" s="16">
        <v>36.713735558408217</v>
      </c>
      <c r="R819" s="16">
        <v>6.1617458279845962</v>
      </c>
      <c r="S819" s="16">
        <v>7.6379974326059044</v>
      </c>
      <c r="T819" s="16">
        <v>46.020539152759952</v>
      </c>
      <c r="U819" s="16">
        <v>3.4659820282413349</v>
      </c>
      <c r="V819" s="16">
        <v>63.28626444159179</v>
      </c>
      <c r="W819" s="16">
        <v>46.5</v>
      </c>
      <c r="X819" s="16">
        <v>53.5</v>
      </c>
      <c r="Y819" s="18">
        <v>322500</v>
      </c>
    </row>
    <row r="820" spans="1:25" x14ac:dyDescent="0.2">
      <c r="A820" s="3" t="s">
        <v>1638</v>
      </c>
      <c r="B820" s="3" t="s">
        <v>1639</v>
      </c>
      <c r="C820" s="5">
        <v>36408.735222608593</v>
      </c>
      <c r="D820" s="5">
        <v>28899.593293712649</v>
      </c>
      <c r="E820" s="8">
        <v>4.2</v>
      </c>
      <c r="F820" s="8">
        <v>50</v>
      </c>
      <c r="G820" s="4">
        <v>46</v>
      </c>
      <c r="H820" s="10">
        <v>9</v>
      </c>
      <c r="I820" s="10">
        <v>17.8</v>
      </c>
      <c r="J820" s="4">
        <v>7.1655587600412556</v>
      </c>
      <c r="K820" s="12">
        <v>153.77833753148613</v>
      </c>
      <c r="L820" s="14">
        <f t="shared" si="60"/>
        <v>11.904761904761905</v>
      </c>
      <c r="M820" s="14">
        <f t="shared" si="61"/>
        <v>10.952380952380953</v>
      </c>
      <c r="N820" s="14">
        <f t="shared" si="62"/>
        <v>2.1428571428571428</v>
      </c>
      <c r="O820" s="14">
        <f t="shared" si="63"/>
        <v>4.2380952380952381</v>
      </c>
      <c r="P820" s="14">
        <f t="shared" si="64"/>
        <v>1.7060854190574417</v>
      </c>
      <c r="Q820" s="16">
        <v>52.487961476725516</v>
      </c>
      <c r="R820" s="16">
        <v>10.513643659711075</v>
      </c>
      <c r="S820" s="16">
        <v>6.0192616372391656</v>
      </c>
      <c r="T820" s="16">
        <v>25.842696629213485</v>
      </c>
      <c r="U820" s="16">
        <v>5.1364365971107544</v>
      </c>
      <c r="V820" s="16">
        <v>47.512038523274484</v>
      </c>
      <c r="W820" s="16">
        <v>45.2</v>
      </c>
      <c r="X820" s="16">
        <v>54.8</v>
      </c>
      <c r="Y820" s="18">
        <v>460000</v>
      </c>
    </row>
    <row r="821" spans="1:25" x14ac:dyDescent="0.2">
      <c r="A821" s="3" t="s">
        <v>1640</v>
      </c>
      <c r="B821" s="3" t="s">
        <v>1641</v>
      </c>
      <c r="C821" s="5">
        <v>51063.237465610444</v>
      </c>
      <c r="D821" s="5">
        <v>40513.313834449124</v>
      </c>
      <c r="E821" s="8">
        <v>5.0999999999999996</v>
      </c>
      <c r="F821" s="8">
        <v>61</v>
      </c>
      <c r="G821" s="4">
        <v>41</v>
      </c>
      <c r="H821" s="10">
        <v>7.2</v>
      </c>
      <c r="I821" s="10">
        <v>11.5</v>
      </c>
      <c r="J821" s="4">
        <v>3.8395263918096108</v>
      </c>
      <c r="K821" s="12">
        <v>157.01830863121185</v>
      </c>
      <c r="L821" s="14">
        <f t="shared" si="60"/>
        <v>11.96078431372549</v>
      </c>
      <c r="M821" s="14">
        <f t="shared" si="61"/>
        <v>8.0392156862745097</v>
      </c>
      <c r="N821" s="14">
        <f t="shared" si="62"/>
        <v>1.411764705882353</v>
      </c>
      <c r="O821" s="14">
        <f t="shared" si="63"/>
        <v>2.2549019607843137</v>
      </c>
      <c r="P821" s="14">
        <f t="shared" si="64"/>
        <v>0.75284831211953163</v>
      </c>
      <c r="Q821" s="16">
        <v>69.84580239862936</v>
      </c>
      <c r="R821" s="16">
        <v>6.4534551684751573</v>
      </c>
      <c r="S821" s="16">
        <v>4.6259280411193604</v>
      </c>
      <c r="T821" s="16">
        <v>17.647058823529413</v>
      </c>
      <c r="U821" s="16">
        <v>1.4277555682467162</v>
      </c>
      <c r="V821" s="16">
        <v>30.154197601370647</v>
      </c>
      <c r="W821" s="16">
        <v>63.6</v>
      </c>
      <c r="X821" s="16">
        <v>36.4</v>
      </c>
      <c r="Y821" s="18">
        <v>703650</v>
      </c>
    </row>
    <row r="822" spans="1:25" x14ac:dyDescent="0.2">
      <c r="A822" s="3" t="s">
        <v>1642</v>
      </c>
      <c r="B822" s="3" t="s">
        <v>1643</v>
      </c>
      <c r="C822" s="5">
        <v>57870.376793257376</v>
      </c>
      <c r="D822" s="5">
        <v>45925.075869768712</v>
      </c>
      <c r="E822" s="8">
        <v>3.5</v>
      </c>
      <c r="F822" s="8">
        <v>40</v>
      </c>
      <c r="G822" s="4">
        <v>55</v>
      </c>
      <c r="H822" s="10">
        <v>5.0999999999999996</v>
      </c>
      <c r="I822" s="10">
        <v>9.3000000000000007</v>
      </c>
      <c r="J822" s="4">
        <v>5.8967038394767286</v>
      </c>
      <c r="K822" s="12">
        <v>132.56802721088437</v>
      </c>
      <c r="L822" s="14">
        <f t="shared" si="60"/>
        <v>11.428571428571429</v>
      </c>
      <c r="M822" s="14">
        <f t="shared" si="61"/>
        <v>15.714285714285714</v>
      </c>
      <c r="N822" s="14">
        <f t="shared" si="62"/>
        <v>1.4571428571428571</v>
      </c>
      <c r="O822" s="14">
        <f t="shared" si="63"/>
        <v>2.6571428571428575</v>
      </c>
      <c r="P822" s="14">
        <f t="shared" si="64"/>
        <v>1.6847725255647796</v>
      </c>
      <c r="Q822" s="16">
        <v>74.05266538214515</v>
      </c>
      <c r="R822" s="16">
        <v>5.7161207450224794</v>
      </c>
      <c r="S822" s="16">
        <v>4.1104688503532429</v>
      </c>
      <c r="T822" s="16">
        <v>14.129736673089274</v>
      </c>
      <c r="U822" s="16">
        <v>1.9910083493898521</v>
      </c>
      <c r="V822" s="16">
        <v>25.94733461785485</v>
      </c>
      <c r="W822" s="16">
        <v>63.5</v>
      </c>
      <c r="X822" s="16">
        <v>36.5</v>
      </c>
      <c r="Y822" s="18">
        <v>495000</v>
      </c>
    </row>
    <row r="823" spans="1:25" x14ac:dyDescent="0.2">
      <c r="A823" s="3" t="s">
        <v>1644</v>
      </c>
      <c r="B823" s="3" t="s">
        <v>1645</v>
      </c>
      <c r="C823" s="5">
        <v>56388.15441658588</v>
      </c>
      <c r="D823" s="5">
        <v>44746.690295465385</v>
      </c>
      <c r="E823" s="8">
        <v>5</v>
      </c>
      <c r="F823" s="8">
        <v>67</v>
      </c>
      <c r="G823" s="4">
        <v>52.2</v>
      </c>
      <c r="H823" s="10">
        <v>4.2</v>
      </c>
      <c r="I823" s="10">
        <v>12.4</v>
      </c>
      <c r="J823" s="4">
        <v>4.1476155974554496</v>
      </c>
      <c r="K823" s="12">
        <v>147.56852343059239</v>
      </c>
      <c r="L823" s="14">
        <f t="shared" si="60"/>
        <v>13.4</v>
      </c>
      <c r="M823" s="14">
        <f t="shared" si="61"/>
        <v>10.440000000000001</v>
      </c>
      <c r="N823" s="14">
        <f t="shared" si="62"/>
        <v>0.84000000000000008</v>
      </c>
      <c r="O823" s="14">
        <f t="shared" si="63"/>
        <v>2.48</v>
      </c>
      <c r="P823" s="14">
        <f t="shared" si="64"/>
        <v>0.82952311949108992</v>
      </c>
      <c r="Q823" s="16">
        <v>68.28358208955224</v>
      </c>
      <c r="R823" s="16">
        <v>5.5970149253731343</v>
      </c>
      <c r="S823" s="16">
        <v>4.7885572139303481</v>
      </c>
      <c r="T823" s="16">
        <v>19.838308457711442</v>
      </c>
      <c r="U823" s="16">
        <v>1.4925373134328357</v>
      </c>
      <c r="V823" s="16">
        <v>31.716417910447763</v>
      </c>
      <c r="W823" s="16">
        <v>66.400000000000006</v>
      </c>
      <c r="X823" s="16">
        <v>33.6</v>
      </c>
      <c r="Y823" s="18">
        <v>575000</v>
      </c>
    </row>
    <row r="824" spans="1:25" x14ac:dyDescent="0.2">
      <c r="A824" s="3" t="s">
        <v>1646</v>
      </c>
      <c r="B824" s="3" t="s">
        <v>1647</v>
      </c>
      <c r="C824" s="5">
        <v>49368.149255122851</v>
      </c>
      <c r="D824" s="5">
        <v>39165.697224520613</v>
      </c>
      <c r="E824" s="8">
        <v>3</v>
      </c>
      <c r="F824" s="8">
        <v>42</v>
      </c>
      <c r="G824" s="4">
        <v>47.6</v>
      </c>
      <c r="H824" s="10">
        <v>4.5999999999999996</v>
      </c>
      <c r="I824" s="10">
        <v>10.4</v>
      </c>
      <c r="J824" s="4">
        <v>5.940498952881371</v>
      </c>
      <c r="K824" s="12">
        <v>158.21529745042494</v>
      </c>
      <c r="L824" s="14">
        <f t="shared" si="60"/>
        <v>14</v>
      </c>
      <c r="M824" s="14">
        <f t="shared" si="61"/>
        <v>15.866666666666667</v>
      </c>
      <c r="N824" s="14">
        <f t="shared" si="62"/>
        <v>1.5333333333333332</v>
      </c>
      <c r="O824" s="14">
        <f t="shared" si="63"/>
        <v>3.4666666666666668</v>
      </c>
      <c r="P824" s="14">
        <f t="shared" si="64"/>
        <v>1.9801663176271236</v>
      </c>
      <c r="Q824" s="16">
        <v>68.889863975427829</v>
      </c>
      <c r="R824" s="16">
        <v>6.8012286090390521</v>
      </c>
      <c r="S824" s="16">
        <v>6.5818341377797278</v>
      </c>
      <c r="T824" s="16">
        <v>15.884159719175075</v>
      </c>
      <c r="U824" s="16">
        <v>1.8429135585783236</v>
      </c>
      <c r="V824" s="16">
        <v>31.110136024572181</v>
      </c>
      <c r="W824" s="16">
        <v>61.2</v>
      </c>
      <c r="X824" s="16">
        <v>38.799999999999997</v>
      </c>
      <c r="Y824" s="18">
        <v>477500</v>
      </c>
    </row>
    <row r="825" spans="1:25" x14ac:dyDescent="0.2">
      <c r="A825" s="3" t="s">
        <v>1648</v>
      </c>
      <c r="B825" s="3" t="s">
        <v>1649</v>
      </c>
      <c r="C825" s="5">
        <v>59785.558279881043</v>
      </c>
      <c r="D825" s="5">
        <v>47447.669423563311</v>
      </c>
      <c r="E825" s="8">
        <v>3.8</v>
      </c>
      <c r="F825" s="8">
        <v>54</v>
      </c>
      <c r="G825" s="4">
        <v>42.6</v>
      </c>
      <c r="H825" s="10">
        <v>5.4</v>
      </c>
      <c r="I825" s="10">
        <v>8.4</v>
      </c>
      <c r="J825" s="4">
        <v>5.0845830800351459</v>
      </c>
      <c r="K825" s="12">
        <v>109.03808908973531</v>
      </c>
      <c r="L825" s="14">
        <f t="shared" si="60"/>
        <v>14.210526315789474</v>
      </c>
      <c r="M825" s="14">
        <f t="shared" si="61"/>
        <v>11.210526315789474</v>
      </c>
      <c r="N825" s="14">
        <f t="shared" si="62"/>
        <v>1.4210526315789476</v>
      </c>
      <c r="O825" s="14">
        <f t="shared" si="63"/>
        <v>2.2105263157894739</v>
      </c>
      <c r="P825" s="14">
        <f t="shared" si="64"/>
        <v>1.3380481789566174</v>
      </c>
      <c r="Q825" s="16">
        <v>72.361262241566919</v>
      </c>
      <c r="R825" s="16">
        <v>6.5288356909684442</v>
      </c>
      <c r="S825" s="16">
        <v>4.0805223068552774</v>
      </c>
      <c r="T825" s="16">
        <v>15.669205658324264</v>
      </c>
      <c r="U825" s="16">
        <v>1.3601741022850924</v>
      </c>
      <c r="V825" s="16">
        <v>27.638737758433081</v>
      </c>
      <c r="W825" s="16">
        <v>65</v>
      </c>
      <c r="X825" s="16">
        <v>35</v>
      </c>
      <c r="Y825" s="18">
        <v>619975</v>
      </c>
    </row>
    <row r="826" spans="1:25" x14ac:dyDescent="0.2">
      <c r="A826" s="3" t="s">
        <v>1650</v>
      </c>
      <c r="B826" s="3" t="s">
        <v>1651</v>
      </c>
      <c r="C826" s="5">
        <v>37033.200781851061</v>
      </c>
      <c r="D826" s="5">
        <v>29391.417804401215</v>
      </c>
      <c r="E826" s="8">
        <v>7.8</v>
      </c>
      <c r="F826" s="8">
        <v>64</v>
      </c>
      <c r="G826" s="4">
        <v>59.4</v>
      </c>
      <c r="H826" s="10">
        <v>10.4</v>
      </c>
      <c r="I826" s="10">
        <v>16</v>
      </c>
      <c r="J826" s="4">
        <v>4.0981013687655761</v>
      </c>
      <c r="K826" s="12">
        <v>131.05861767279092</v>
      </c>
      <c r="L826" s="14">
        <f t="shared" si="60"/>
        <v>8.2051282051282062</v>
      </c>
      <c r="M826" s="14">
        <f t="shared" si="61"/>
        <v>7.615384615384615</v>
      </c>
      <c r="N826" s="14">
        <f t="shared" si="62"/>
        <v>1.3333333333333335</v>
      </c>
      <c r="O826" s="14">
        <f t="shared" si="63"/>
        <v>2.0512820512820515</v>
      </c>
      <c r="P826" s="14">
        <f t="shared" si="64"/>
        <v>0.52539761138020202</v>
      </c>
      <c r="Q826" s="16">
        <v>55.948089401586152</v>
      </c>
      <c r="R826" s="16">
        <v>7.9307858687815429</v>
      </c>
      <c r="S826" s="16">
        <v>4.758471521268925</v>
      </c>
      <c r="T826" s="16">
        <v>28.983417447728911</v>
      </c>
      <c r="U826" s="16">
        <v>2.3792357606344625</v>
      </c>
      <c r="V826" s="16">
        <v>44.051910598413841</v>
      </c>
      <c r="W826" s="16">
        <v>62.2</v>
      </c>
      <c r="X826" s="16">
        <v>37.799999999999997</v>
      </c>
      <c r="Y826" s="18">
        <v>435000</v>
      </c>
    </row>
    <row r="827" spans="1:25" x14ac:dyDescent="0.2">
      <c r="A827" s="3" t="s">
        <v>1652</v>
      </c>
      <c r="B827" s="3" t="s">
        <v>1653</v>
      </c>
      <c r="C827" s="5">
        <v>74528.835047004803</v>
      </c>
      <c r="D827" s="5">
        <v>59168.76130139186</v>
      </c>
      <c r="E827" s="8">
        <v>1</v>
      </c>
      <c r="F827" s="8">
        <v>15</v>
      </c>
      <c r="G827" s="4">
        <v>26.7</v>
      </c>
      <c r="H827" s="10">
        <v>2.9</v>
      </c>
      <c r="I827" s="10">
        <v>5.5</v>
      </c>
      <c r="J827" s="4">
        <v>4.6817859835166598</v>
      </c>
      <c r="K827" s="12">
        <v>120.16553799849511</v>
      </c>
      <c r="L827" s="14">
        <f t="shared" si="60"/>
        <v>15</v>
      </c>
      <c r="M827" s="14">
        <f t="shared" si="61"/>
        <v>26.7</v>
      </c>
      <c r="N827" s="14">
        <f t="shared" si="62"/>
        <v>2.9</v>
      </c>
      <c r="O827" s="14">
        <f t="shared" si="63"/>
        <v>5.5</v>
      </c>
      <c r="P827" s="14">
        <f t="shared" si="64"/>
        <v>4.6817859835166598</v>
      </c>
      <c r="Q827" s="16">
        <v>83.53253652058433</v>
      </c>
      <c r="R827" s="16">
        <v>5.3784860557768921</v>
      </c>
      <c r="S827" s="16">
        <v>4.1832669322709162</v>
      </c>
      <c r="T827" s="16">
        <v>6.573705179282868</v>
      </c>
      <c r="U827" s="16">
        <v>0.33200531208499334</v>
      </c>
      <c r="V827" s="16">
        <v>16.46746347941567</v>
      </c>
      <c r="W827" s="16">
        <v>69.599999999999994</v>
      </c>
      <c r="X827" s="16">
        <v>30.4</v>
      </c>
      <c r="Y827" s="18">
        <v>772500</v>
      </c>
    </row>
    <row r="828" spans="1:25" x14ac:dyDescent="0.2">
      <c r="A828" s="3" t="s">
        <v>1654</v>
      </c>
      <c r="B828" s="3" t="s">
        <v>1655</v>
      </c>
      <c r="C828" s="5">
        <v>75009.459991686861</v>
      </c>
      <c r="D828" s="5">
        <v>59550.864223583274</v>
      </c>
      <c r="E828" s="8">
        <v>2.2000000000000002</v>
      </c>
      <c r="F828" s="8">
        <v>37</v>
      </c>
      <c r="G828" s="4">
        <v>43.2</v>
      </c>
      <c r="H828" s="10">
        <v>3.5</v>
      </c>
      <c r="I828" s="10">
        <v>4.5</v>
      </c>
      <c r="J828" s="4">
        <v>5.8742909354083785</v>
      </c>
      <c r="K828" s="12">
        <v>116.93722943722943</v>
      </c>
      <c r="L828" s="14">
        <f t="shared" si="60"/>
        <v>16.818181818181817</v>
      </c>
      <c r="M828" s="14">
        <f t="shared" si="61"/>
        <v>19.636363636363637</v>
      </c>
      <c r="N828" s="14">
        <f t="shared" si="62"/>
        <v>1.5909090909090908</v>
      </c>
      <c r="O828" s="14">
        <f t="shared" si="63"/>
        <v>2.0454545454545454</v>
      </c>
      <c r="P828" s="14">
        <f t="shared" si="64"/>
        <v>2.6701322433674446</v>
      </c>
      <c r="Q828" s="16">
        <v>81.243878550440741</v>
      </c>
      <c r="R828" s="16">
        <v>5.6317335945151816</v>
      </c>
      <c r="S828" s="16">
        <v>5.4848188050930462</v>
      </c>
      <c r="T828" s="16">
        <v>6.0235063663075419</v>
      </c>
      <c r="U828" s="16">
        <v>1.6160626836434866</v>
      </c>
      <c r="V828" s="16">
        <v>18.756121449559256</v>
      </c>
      <c r="W828" s="16">
        <v>66.900000000000006</v>
      </c>
      <c r="X828" s="16">
        <v>33.1</v>
      </c>
      <c r="Y828" s="18">
        <v>675000</v>
      </c>
    </row>
    <row r="829" spans="1:25" x14ac:dyDescent="0.2">
      <c r="A829" s="3" t="s">
        <v>1656</v>
      </c>
      <c r="B829" s="3" t="s">
        <v>1657</v>
      </c>
      <c r="C829" s="5">
        <v>61940.930362187195</v>
      </c>
      <c r="D829" s="5">
        <v>49161.217544965475</v>
      </c>
      <c r="E829" s="8">
        <v>3</v>
      </c>
      <c r="F829" s="8">
        <v>34</v>
      </c>
      <c r="G829" s="4">
        <v>41.2</v>
      </c>
      <c r="H829" s="10">
        <v>5</v>
      </c>
      <c r="I829" s="10">
        <v>9.1</v>
      </c>
      <c r="J829" s="4">
        <v>5.1253759679907258</v>
      </c>
      <c r="K829" s="12">
        <v>88.005301524188198</v>
      </c>
      <c r="L829" s="14">
        <f t="shared" si="60"/>
        <v>11.333333333333334</v>
      </c>
      <c r="M829" s="14">
        <f t="shared" si="61"/>
        <v>13.733333333333334</v>
      </c>
      <c r="N829" s="14">
        <f t="shared" si="62"/>
        <v>1.6666666666666667</v>
      </c>
      <c r="O829" s="14">
        <f t="shared" si="63"/>
        <v>3.0333333333333332</v>
      </c>
      <c r="P829" s="14">
        <f t="shared" si="64"/>
        <v>1.7084586559969086</v>
      </c>
      <c r="Q829" s="16">
        <v>74.223602484472053</v>
      </c>
      <c r="R829" s="16">
        <v>4.5807453416149073</v>
      </c>
      <c r="S829" s="16">
        <v>4.5807453416149073</v>
      </c>
      <c r="T829" s="16">
        <v>15.13975155279503</v>
      </c>
      <c r="U829" s="16">
        <v>1.4751552795031055</v>
      </c>
      <c r="V829" s="16">
        <v>25.77639751552795</v>
      </c>
      <c r="W829" s="16">
        <v>68.8</v>
      </c>
      <c r="X829" s="16">
        <v>31.2</v>
      </c>
      <c r="Y829" s="18">
        <v>537450</v>
      </c>
    </row>
    <row r="830" spans="1:25" x14ac:dyDescent="0.2">
      <c r="A830" s="3" t="s">
        <v>1658</v>
      </c>
      <c r="B830" s="3" t="s">
        <v>1659</v>
      </c>
      <c r="C830" s="5">
        <v>42374.984422735521</v>
      </c>
      <c r="D830" s="5">
        <v>33606.042555350199</v>
      </c>
      <c r="E830" s="8">
        <v>5</v>
      </c>
      <c r="F830" s="8">
        <v>43</v>
      </c>
      <c r="G830" s="4">
        <v>48.8</v>
      </c>
      <c r="H830" s="10">
        <v>8</v>
      </c>
      <c r="I830" s="10">
        <v>14.2</v>
      </c>
      <c r="J830" s="4">
        <v>5.3769459128724542</v>
      </c>
      <c r="K830" s="12">
        <v>115.36050156739812</v>
      </c>
      <c r="L830" s="14">
        <f t="shared" si="60"/>
        <v>8.6</v>
      </c>
      <c r="M830" s="14">
        <f t="shared" si="61"/>
        <v>9.76</v>
      </c>
      <c r="N830" s="14">
        <f t="shared" si="62"/>
        <v>1.6</v>
      </c>
      <c r="O830" s="14">
        <f t="shared" si="63"/>
        <v>2.84</v>
      </c>
      <c r="P830" s="14">
        <f t="shared" si="64"/>
        <v>1.0753891825744908</v>
      </c>
      <c r="Q830" s="16">
        <v>72.195589645254074</v>
      </c>
      <c r="R830" s="16">
        <v>6.615532118887824</v>
      </c>
      <c r="S830" s="16">
        <v>4.1227229146692235</v>
      </c>
      <c r="T830" s="16">
        <v>15.532118887823588</v>
      </c>
      <c r="U830" s="16">
        <v>1.5340364333652923</v>
      </c>
      <c r="V830" s="16">
        <v>27.804410354745922</v>
      </c>
      <c r="W830" s="16">
        <v>61.9</v>
      </c>
      <c r="X830" s="16">
        <v>38.1</v>
      </c>
      <c r="Y830" s="18">
        <v>330000</v>
      </c>
    </row>
    <row r="831" spans="1:25" x14ac:dyDescent="0.2">
      <c r="A831" s="3" t="s">
        <v>1660</v>
      </c>
      <c r="B831" s="3" t="s">
        <v>1661</v>
      </c>
      <c r="C831" s="5">
        <v>64617.716660768565</v>
      </c>
      <c r="D831" s="5">
        <v>51289.296576415793</v>
      </c>
      <c r="E831" s="8">
        <v>2.7</v>
      </c>
      <c r="F831" s="8">
        <v>44</v>
      </c>
      <c r="G831" s="4">
        <v>36.4</v>
      </c>
      <c r="H831" s="10">
        <v>5.2</v>
      </c>
      <c r="I831" s="10">
        <v>11.4</v>
      </c>
      <c r="J831" s="4">
        <v>4.627850958482143</v>
      </c>
      <c r="K831" s="12">
        <v>92.052023121387279</v>
      </c>
      <c r="L831" s="14">
        <f t="shared" si="60"/>
        <v>16.296296296296294</v>
      </c>
      <c r="M831" s="14">
        <f t="shared" si="61"/>
        <v>13.481481481481481</v>
      </c>
      <c r="N831" s="14">
        <f t="shared" si="62"/>
        <v>1.9259259259259258</v>
      </c>
      <c r="O831" s="14">
        <f t="shared" si="63"/>
        <v>4.2222222222222223</v>
      </c>
      <c r="P831" s="14">
        <f t="shared" si="64"/>
        <v>1.7140188735119046</v>
      </c>
      <c r="Q831" s="16">
        <v>78.571428571428569</v>
      </c>
      <c r="R831" s="16">
        <v>6.3852813852813854</v>
      </c>
      <c r="S831" s="16">
        <v>3.7878787878787881</v>
      </c>
      <c r="T831" s="16">
        <v>9.8484848484848477</v>
      </c>
      <c r="U831" s="16">
        <v>1.4069264069264069</v>
      </c>
      <c r="V831" s="16">
        <v>21.428571428571427</v>
      </c>
      <c r="W831" s="16">
        <v>73.3</v>
      </c>
      <c r="X831" s="16">
        <v>26.7</v>
      </c>
      <c r="Y831" s="18">
        <v>507500</v>
      </c>
    </row>
    <row r="832" spans="1:25" x14ac:dyDescent="0.2">
      <c r="A832" s="3" t="s">
        <v>1662</v>
      </c>
      <c r="B832" s="3" t="s">
        <v>1663</v>
      </c>
      <c r="C832" s="5">
        <v>40934.534500829541</v>
      </c>
      <c r="D832" s="5">
        <v>32464.079729419173</v>
      </c>
      <c r="E832" s="8">
        <v>7.9</v>
      </c>
      <c r="F832" s="8">
        <v>84</v>
      </c>
      <c r="G832" s="4">
        <v>51.2</v>
      </c>
      <c r="H832" s="10">
        <v>9.6999999999999993</v>
      </c>
      <c r="I832" s="10">
        <v>16.399999999999999</v>
      </c>
      <c r="J832" s="4">
        <v>3.8281251133470282</v>
      </c>
      <c r="K832" s="12">
        <v>100.71047957371225</v>
      </c>
      <c r="L832" s="14">
        <f t="shared" si="60"/>
        <v>10.632911392405063</v>
      </c>
      <c r="M832" s="14">
        <f t="shared" si="61"/>
        <v>6.481012658227848</v>
      </c>
      <c r="N832" s="14">
        <f t="shared" si="62"/>
        <v>1.2278481012658227</v>
      </c>
      <c r="O832" s="14">
        <f t="shared" si="63"/>
        <v>2.0759493670886071</v>
      </c>
      <c r="P832" s="14">
        <f t="shared" si="64"/>
        <v>0.48457279915785167</v>
      </c>
      <c r="Q832" s="16">
        <v>50.383028874484381</v>
      </c>
      <c r="R832" s="16">
        <v>9.1926929876252217</v>
      </c>
      <c r="S832" s="16">
        <v>2.5928108426635239</v>
      </c>
      <c r="T832" s="16">
        <v>34.590453741897463</v>
      </c>
      <c r="U832" s="16">
        <v>3.2410135533294047</v>
      </c>
      <c r="V832" s="16">
        <v>49.616971125515612</v>
      </c>
      <c r="W832" s="16">
        <v>69.900000000000006</v>
      </c>
      <c r="X832" s="16">
        <v>30.1</v>
      </c>
      <c r="Y832" s="18">
        <v>446050</v>
      </c>
    </row>
    <row r="833" spans="1:25" x14ac:dyDescent="0.2">
      <c r="A833" s="3" t="s">
        <v>1664</v>
      </c>
      <c r="B833" s="3" t="s">
        <v>1665</v>
      </c>
      <c r="C833" s="5">
        <v>42362.253270751607</v>
      </c>
      <c r="D833" s="5">
        <v>33595.921128175556</v>
      </c>
      <c r="E833" s="8">
        <v>5.5</v>
      </c>
      <c r="F833" s="8">
        <v>72</v>
      </c>
      <c r="G833" s="4">
        <v>44.4</v>
      </c>
      <c r="H833" s="10">
        <v>6.5</v>
      </c>
      <c r="I833" s="10">
        <v>9.4</v>
      </c>
      <c r="J833" s="4">
        <v>4.817249515912966</v>
      </c>
      <c r="K833" s="12">
        <v>58.574847115128954</v>
      </c>
      <c r="L833" s="14">
        <f t="shared" si="60"/>
        <v>13.090909090909092</v>
      </c>
      <c r="M833" s="14">
        <f t="shared" si="61"/>
        <v>8.0727272727272723</v>
      </c>
      <c r="N833" s="14">
        <f t="shared" si="62"/>
        <v>1.1818181818181819</v>
      </c>
      <c r="O833" s="14">
        <f t="shared" si="63"/>
        <v>1.7090909090909092</v>
      </c>
      <c r="P833" s="14">
        <f t="shared" si="64"/>
        <v>0.87586354834781199</v>
      </c>
      <c r="Q833" s="16">
        <v>55.926892950391647</v>
      </c>
      <c r="R833" s="16">
        <v>7.5718015665796345</v>
      </c>
      <c r="S833" s="16">
        <v>10.704960835509137</v>
      </c>
      <c r="T833" s="16">
        <v>20.73107049608355</v>
      </c>
      <c r="U833" s="16">
        <v>5.0652741514360313</v>
      </c>
      <c r="V833" s="16">
        <v>44.073107049608353</v>
      </c>
      <c r="W833" s="16">
        <v>53</v>
      </c>
      <c r="X833" s="16">
        <v>47</v>
      </c>
      <c r="Y833" s="18">
        <v>380000</v>
      </c>
    </row>
    <row r="834" spans="1:25" x14ac:dyDescent="0.2">
      <c r="A834" s="3" t="s">
        <v>1666</v>
      </c>
      <c r="B834" s="3" t="s">
        <v>1667</v>
      </c>
      <c r="C834" s="5">
        <v>41847.794709051173</v>
      </c>
      <c r="D834" s="5">
        <v>33186.920051666377</v>
      </c>
      <c r="E834" s="8">
        <v>3.9</v>
      </c>
      <c r="F834" s="8">
        <v>52</v>
      </c>
      <c r="G834" s="4">
        <v>34.6</v>
      </c>
      <c r="H834" s="10">
        <v>6.1</v>
      </c>
      <c r="I834" s="10">
        <v>11</v>
      </c>
      <c r="J834" s="4">
        <v>4.0245214145211357</v>
      </c>
      <c r="K834" s="12">
        <v>184.33268858800773</v>
      </c>
      <c r="L834" s="14">
        <f t="shared" ref="L834:L897" si="65">F834/E834</f>
        <v>13.333333333333334</v>
      </c>
      <c r="M834" s="14">
        <f t="shared" ref="M834:M897" si="66">G834/E834</f>
        <v>8.8717948717948723</v>
      </c>
      <c r="N834" s="14">
        <f t="shared" ref="N834:N897" si="67">H834/E834</f>
        <v>1.5641025641025641</v>
      </c>
      <c r="O834" s="14">
        <f t="shared" ref="O834:O897" si="68">I834/E834</f>
        <v>2.8205128205128207</v>
      </c>
      <c r="P834" s="14">
        <f t="shared" ref="P834:P897" si="69">J834/E834</f>
        <v>1.0319285678259322</v>
      </c>
      <c r="Q834" s="16">
        <v>55.915178571428569</v>
      </c>
      <c r="R834" s="16">
        <v>8.3147321428571423</v>
      </c>
      <c r="S834" s="16">
        <v>7.3660714285714288</v>
      </c>
      <c r="T834" s="16">
        <v>24.888392857142858</v>
      </c>
      <c r="U834" s="16">
        <v>3.515625</v>
      </c>
      <c r="V834" s="16">
        <v>44.084821428571431</v>
      </c>
      <c r="W834" s="16">
        <v>58.4</v>
      </c>
      <c r="X834" s="16">
        <v>41.6</v>
      </c>
      <c r="Y834" s="18">
        <v>446550</v>
      </c>
    </row>
    <row r="835" spans="1:25" x14ac:dyDescent="0.2">
      <c r="A835" s="3" t="s">
        <v>1668</v>
      </c>
      <c r="B835" s="3" t="s">
        <v>1669</v>
      </c>
      <c r="C835" s="5">
        <v>69892.769337629521</v>
      </c>
      <c r="D835" s="5">
        <v>55483.030307559406</v>
      </c>
      <c r="E835" s="8">
        <v>2.7</v>
      </c>
      <c r="F835" s="8">
        <v>33</v>
      </c>
      <c r="G835" s="4">
        <v>42.4</v>
      </c>
      <c r="H835" s="10">
        <v>3.9</v>
      </c>
      <c r="I835" s="10">
        <v>11.8</v>
      </c>
      <c r="J835" s="4">
        <v>4.1135852904916694</v>
      </c>
      <c r="K835" s="12">
        <v>80.35457594633445</v>
      </c>
      <c r="L835" s="14">
        <f t="shared" si="65"/>
        <v>12.222222222222221</v>
      </c>
      <c r="M835" s="14">
        <f t="shared" si="66"/>
        <v>15.703703703703702</v>
      </c>
      <c r="N835" s="14">
        <f t="shared" si="67"/>
        <v>1.4444444444444444</v>
      </c>
      <c r="O835" s="14">
        <f t="shared" si="68"/>
        <v>4.3703703703703702</v>
      </c>
      <c r="P835" s="14">
        <f t="shared" si="69"/>
        <v>1.523550107589507</v>
      </c>
      <c r="Q835" s="16">
        <v>73.481012658227854</v>
      </c>
      <c r="R835" s="16">
        <v>7.0253164556962027</v>
      </c>
      <c r="S835" s="16">
        <v>7.4050632911392409</v>
      </c>
      <c r="T835" s="16">
        <v>10.126582278481013</v>
      </c>
      <c r="U835" s="16">
        <v>1.9620253164556962</v>
      </c>
      <c r="V835" s="16">
        <v>26.518987341772153</v>
      </c>
      <c r="W835" s="16">
        <v>70.599999999999994</v>
      </c>
      <c r="X835" s="16">
        <v>29.4</v>
      </c>
      <c r="Y835" s="18">
        <v>487500</v>
      </c>
    </row>
    <row r="836" spans="1:25" x14ac:dyDescent="0.2">
      <c r="A836" s="3" t="s">
        <v>1670</v>
      </c>
      <c r="B836" s="3" t="s">
        <v>1671</v>
      </c>
      <c r="C836" s="5">
        <v>58738.521214583277</v>
      </c>
      <c r="D836" s="5">
        <v>46615.261687095022</v>
      </c>
      <c r="E836" s="8">
        <v>2.2000000000000002</v>
      </c>
      <c r="F836" s="8">
        <v>53</v>
      </c>
      <c r="G836" s="4">
        <v>34</v>
      </c>
      <c r="H836" s="10">
        <v>3.4</v>
      </c>
      <c r="I836" s="10">
        <v>9.1</v>
      </c>
      <c r="J836" s="4">
        <v>3.9207362727801813</v>
      </c>
      <c r="K836" s="12">
        <v>135.43882978723406</v>
      </c>
      <c r="L836" s="14">
        <f t="shared" si="65"/>
        <v>24.09090909090909</v>
      </c>
      <c r="M836" s="14">
        <f t="shared" si="66"/>
        <v>15.454545454545453</v>
      </c>
      <c r="N836" s="14">
        <f t="shared" si="67"/>
        <v>1.5454545454545452</v>
      </c>
      <c r="O836" s="14">
        <f t="shared" si="68"/>
        <v>4.1363636363636358</v>
      </c>
      <c r="P836" s="14">
        <f t="shared" si="69"/>
        <v>1.7821528512637186</v>
      </c>
      <c r="Q836" s="16">
        <v>68.612440191387563</v>
      </c>
      <c r="R836" s="16">
        <v>6.7942583732057411</v>
      </c>
      <c r="S836" s="16">
        <v>3.6842105263157889</v>
      </c>
      <c r="T836" s="16">
        <v>18.947368421052634</v>
      </c>
      <c r="U836" s="16">
        <v>1.9617224880382775</v>
      </c>
      <c r="V836" s="16">
        <v>31.387559808612441</v>
      </c>
      <c r="W836" s="16">
        <v>67.5</v>
      </c>
      <c r="X836" s="16">
        <v>32.5</v>
      </c>
      <c r="Y836" s="18">
        <v>455000</v>
      </c>
    </row>
    <row r="837" spans="1:25" x14ac:dyDescent="0.2">
      <c r="A837" s="3" t="s">
        <v>1672</v>
      </c>
      <c r="B837" s="3" t="s">
        <v>1673</v>
      </c>
      <c r="C837" s="5">
        <v>59844.996296696445</v>
      </c>
      <c r="D837" s="5">
        <v>47494.923400215426</v>
      </c>
      <c r="E837" s="8">
        <v>2.5</v>
      </c>
      <c r="F837" s="8">
        <v>25</v>
      </c>
      <c r="G837" s="4">
        <v>48</v>
      </c>
      <c r="H837" s="10">
        <v>5.0999999999999996</v>
      </c>
      <c r="I837" s="10">
        <v>8.4</v>
      </c>
      <c r="J837" s="4">
        <v>6.3905533890782031</v>
      </c>
      <c r="K837" s="12">
        <v>141.15616911130286</v>
      </c>
      <c r="L837" s="14">
        <f t="shared" si="65"/>
        <v>10</v>
      </c>
      <c r="M837" s="14">
        <f t="shared" si="66"/>
        <v>19.2</v>
      </c>
      <c r="N837" s="14">
        <f t="shared" si="67"/>
        <v>2.04</v>
      </c>
      <c r="O837" s="14">
        <f t="shared" si="68"/>
        <v>3.3600000000000003</v>
      </c>
      <c r="P837" s="14">
        <f t="shared" si="69"/>
        <v>2.5562213556312812</v>
      </c>
      <c r="Q837" s="16">
        <v>72.048611111111114</v>
      </c>
      <c r="R837" s="16">
        <v>5.7870370370370372</v>
      </c>
      <c r="S837" s="16">
        <v>4.9768518518518521</v>
      </c>
      <c r="T837" s="16">
        <v>15.625</v>
      </c>
      <c r="U837" s="16">
        <v>1.5625</v>
      </c>
      <c r="V837" s="16">
        <v>27.951388888888889</v>
      </c>
      <c r="W837" s="16">
        <v>65.3</v>
      </c>
      <c r="X837" s="16">
        <v>34.700000000000003</v>
      </c>
      <c r="Y837" s="18">
        <v>610000</v>
      </c>
    </row>
    <row r="838" spans="1:25" x14ac:dyDescent="0.2">
      <c r="A838" s="3" t="s">
        <v>1674</v>
      </c>
      <c r="B838" s="3" t="s">
        <v>1675</v>
      </c>
      <c r="C838" s="5">
        <v>64500.657853619676</v>
      </c>
      <c r="D838" s="5">
        <v>51196.233341195213</v>
      </c>
      <c r="E838" s="8">
        <v>2.4</v>
      </c>
      <c r="F838" s="8">
        <v>33</v>
      </c>
      <c r="G838" s="4">
        <v>51.5</v>
      </c>
      <c r="H838" s="10">
        <v>4.3</v>
      </c>
      <c r="I838" s="10">
        <v>5.2</v>
      </c>
      <c r="J838" s="4">
        <v>6.4373437354824983</v>
      </c>
      <c r="K838" s="12">
        <v>200.57012542759409</v>
      </c>
      <c r="L838" s="14">
        <f t="shared" si="65"/>
        <v>13.75</v>
      </c>
      <c r="M838" s="14">
        <f t="shared" si="66"/>
        <v>21.458333333333336</v>
      </c>
      <c r="N838" s="14">
        <f t="shared" si="67"/>
        <v>1.7916666666666667</v>
      </c>
      <c r="O838" s="14">
        <f t="shared" si="68"/>
        <v>2.166666666666667</v>
      </c>
      <c r="P838" s="14">
        <f t="shared" si="69"/>
        <v>2.6822265564510412</v>
      </c>
      <c r="Q838" s="16">
        <v>79.858078602620083</v>
      </c>
      <c r="R838" s="16">
        <v>5.1855895196506552</v>
      </c>
      <c r="S838" s="16">
        <v>3.6026200873362448</v>
      </c>
      <c r="T838" s="16">
        <v>10.098253275109171</v>
      </c>
      <c r="U838" s="16">
        <v>1.2554585152838427</v>
      </c>
      <c r="V838" s="16">
        <v>20.141921397379914</v>
      </c>
      <c r="W838" s="16">
        <v>66.900000000000006</v>
      </c>
      <c r="X838" s="16">
        <v>33.1</v>
      </c>
      <c r="Y838" s="18">
        <v>525000</v>
      </c>
    </row>
    <row r="839" spans="1:25" x14ac:dyDescent="0.2">
      <c r="A839" s="3" t="s">
        <v>1676</v>
      </c>
      <c r="B839" s="3" t="s">
        <v>1677</v>
      </c>
      <c r="C839" s="5">
        <v>46896.898886399351</v>
      </c>
      <c r="D839" s="5">
        <v>37201.021862153619</v>
      </c>
      <c r="E839" s="8">
        <v>5.5</v>
      </c>
      <c r="F839" s="8">
        <v>69</v>
      </c>
      <c r="G839" s="4">
        <v>58</v>
      </c>
      <c r="H839" s="10">
        <v>5.6</v>
      </c>
      <c r="I839" s="10">
        <v>9</v>
      </c>
      <c r="J839" s="4">
        <v>5.5898163239872831</v>
      </c>
      <c r="K839" s="12">
        <v>207.94223826714801</v>
      </c>
      <c r="L839" s="14">
        <f t="shared" si="65"/>
        <v>12.545454545454545</v>
      </c>
      <c r="M839" s="14">
        <f t="shared" si="66"/>
        <v>10.545454545454545</v>
      </c>
      <c r="N839" s="14">
        <f t="shared" si="67"/>
        <v>1.0181818181818181</v>
      </c>
      <c r="O839" s="14">
        <f t="shared" si="68"/>
        <v>1.6363636363636365</v>
      </c>
      <c r="P839" s="14">
        <f t="shared" si="69"/>
        <v>1.0163302407249606</v>
      </c>
      <c r="Q839" s="16">
        <v>64.702842377260978</v>
      </c>
      <c r="R839" s="16">
        <v>6.6149870801033588</v>
      </c>
      <c r="S839" s="16">
        <v>5.0645994832041348</v>
      </c>
      <c r="T839" s="16">
        <v>22.170542635658915</v>
      </c>
      <c r="U839" s="16">
        <v>1.4470284237726097</v>
      </c>
      <c r="V839" s="16">
        <v>35.297157622739014</v>
      </c>
      <c r="W839" s="16">
        <v>60.8</v>
      </c>
      <c r="X839" s="16">
        <v>39.200000000000003</v>
      </c>
      <c r="Y839" s="18">
        <v>502675</v>
      </c>
    </row>
    <row r="840" spans="1:25" x14ac:dyDescent="0.2">
      <c r="A840" s="3" t="s">
        <v>1678</v>
      </c>
      <c r="B840" s="3" t="s">
        <v>1679</v>
      </c>
      <c r="C840" s="5">
        <v>53726.790382526175</v>
      </c>
      <c r="D840" s="5">
        <v>42630.872159762861</v>
      </c>
      <c r="E840" s="8">
        <v>4</v>
      </c>
      <c r="F840" s="8">
        <v>53</v>
      </c>
      <c r="G840" s="4">
        <v>54.7</v>
      </c>
      <c r="H840" s="10">
        <v>4.5999999999999996</v>
      </c>
      <c r="I840" s="10">
        <v>9</v>
      </c>
      <c r="J840" s="4">
        <v>5.5741954605867194</v>
      </c>
      <c r="K840" s="12">
        <v>193.41383095499452</v>
      </c>
      <c r="L840" s="14">
        <f t="shared" si="65"/>
        <v>13.25</v>
      </c>
      <c r="M840" s="14">
        <f t="shared" si="66"/>
        <v>13.675000000000001</v>
      </c>
      <c r="N840" s="14">
        <f t="shared" si="67"/>
        <v>1.1499999999999999</v>
      </c>
      <c r="O840" s="14">
        <f t="shared" si="68"/>
        <v>2.25</v>
      </c>
      <c r="P840" s="14">
        <f t="shared" si="69"/>
        <v>1.3935488651466799</v>
      </c>
      <c r="Q840" s="16">
        <v>67.270844122216459</v>
      </c>
      <c r="R840" s="16">
        <v>6.5251165199378551</v>
      </c>
      <c r="S840" s="16">
        <v>4.2465044018643194</v>
      </c>
      <c r="T840" s="16">
        <v>20.145002589331952</v>
      </c>
      <c r="U840" s="16">
        <v>1.8125323666494046</v>
      </c>
      <c r="V840" s="16">
        <v>32.729155877783533</v>
      </c>
      <c r="W840" s="16">
        <v>63.4</v>
      </c>
      <c r="X840" s="16">
        <v>36.6</v>
      </c>
      <c r="Y840" s="18">
        <v>535000</v>
      </c>
    </row>
    <row r="841" spans="1:25" x14ac:dyDescent="0.2">
      <c r="A841" s="3" t="s">
        <v>1680</v>
      </c>
      <c r="B841" s="3" t="s">
        <v>1681</v>
      </c>
      <c r="C841" s="5">
        <v>46090.095737856718</v>
      </c>
      <c r="D841" s="5">
        <v>36559.603134094657</v>
      </c>
      <c r="E841" s="8">
        <v>5.0999999999999996</v>
      </c>
      <c r="F841" s="8">
        <v>78</v>
      </c>
      <c r="G841" s="4">
        <v>44.9</v>
      </c>
      <c r="H841" s="10">
        <v>7.1</v>
      </c>
      <c r="I841" s="10">
        <v>11.2</v>
      </c>
      <c r="J841" s="4">
        <v>6.4348383458716496</v>
      </c>
      <c r="K841" s="12">
        <v>118.53658536585367</v>
      </c>
      <c r="L841" s="14">
        <f t="shared" si="65"/>
        <v>15.294117647058824</v>
      </c>
      <c r="M841" s="14">
        <f t="shared" si="66"/>
        <v>8.8039215686274517</v>
      </c>
      <c r="N841" s="14">
        <f t="shared" si="67"/>
        <v>1.392156862745098</v>
      </c>
      <c r="O841" s="14">
        <f t="shared" si="68"/>
        <v>2.1960784313725492</v>
      </c>
      <c r="P841" s="14">
        <f t="shared" si="69"/>
        <v>1.2617330089944412</v>
      </c>
      <c r="Q841" s="16">
        <v>59.323943661971832</v>
      </c>
      <c r="R841" s="16">
        <v>7.3802816901408459</v>
      </c>
      <c r="S841" s="16">
        <v>4.8450704225352119</v>
      </c>
      <c r="T841" s="16">
        <v>26.422535211267608</v>
      </c>
      <c r="U841" s="16">
        <v>2.028169014084507</v>
      </c>
      <c r="V841" s="16">
        <v>40.676056338028168</v>
      </c>
      <c r="W841" s="16">
        <v>65.099999999999994</v>
      </c>
      <c r="X841" s="16">
        <v>34.9</v>
      </c>
      <c r="Y841" s="18">
        <v>447250</v>
      </c>
    </row>
    <row r="842" spans="1:25" x14ac:dyDescent="0.2">
      <c r="A842" s="3" t="s">
        <v>1682</v>
      </c>
      <c r="B842" s="3" t="s">
        <v>1683</v>
      </c>
      <c r="C842" s="5">
        <v>44377.027091894328</v>
      </c>
      <c r="D842" s="5">
        <v>35197.691850089817</v>
      </c>
      <c r="E842" s="8">
        <v>5.7</v>
      </c>
      <c r="F842" s="8">
        <v>49</v>
      </c>
      <c r="G842" s="4">
        <v>63.3</v>
      </c>
      <c r="H842" s="10">
        <v>6.5</v>
      </c>
      <c r="I842" s="10">
        <v>11.3</v>
      </c>
      <c r="J842" s="4">
        <v>7.2411797816836971</v>
      </c>
      <c r="K842" s="12">
        <v>183.99592252803262</v>
      </c>
      <c r="L842" s="14">
        <f t="shared" si="65"/>
        <v>8.5964912280701746</v>
      </c>
      <c r="M842" s="14">
        <f t="shared" si="66"/>
        <v>11.105263157894736</v>
      </c>
      <c r="N842" s="14">
        <f t="shared" si="67"/>
        <v>1.1403508771929824</v>
      </c>
      <c r="O842" s="14">
        <f t="shared" si="68"/>
        <v>1.9824561403508774</v>
      </c>
      <c r="P842" s="14">
        <f t="shared" si="69"/>
        <v>1.2703824178392451</v>
      </c>
      <c r="Q842" s="16">
        <v>60.18181818181818</v>
      </c>
      <c r="R842" s="16">
        <v>8.4242424242424239</v>
      </c>
      <c r="S842" s="16">
        <v>4.9696969696969697</v>
      </c>
      <c r="T842" s="16">
        <v>25.030303030303031</v>
      </c>
      <c r="U842" s="16">
        <v>1.3939393939393938</v>
      </c>
      <c r="V842" s="16">
        <v>39.81818181818182</v>
      </c>
      <c r="W842" s="16">
        <v>64.599999999999994</v>
      </c>
      <c r="X842" s="16">
        <v>35.4</v>
      </c>
      <c r="Y842" s="18">
        <v>491000</v>
      </c>
    </row>
    <row r="843" spans="1:25" x14ac:dyDescent="0.2">
      <c r="A843" s="3" t="s">
        <v>1684</v>
      </c>
      <c r="B843" s="3" t="s">
        <v>1685</v>
      </c>
      <c r="C843" s="5">
        <v>29249.285255161445</v>
      </c>
      <c r="D843" s="5">
        <v>23260.862822635194</v>
      </c>
      <c r="E843" s="8">
        <v>12.1</v>
      </c>
      <c r="F843" s="8">
        <v>133</v>
      </c>
      <c r="G843" s="4">
        <v>54.9</v>
      </c>
      <c r="H843" s="10">
        <v>15.7</v>
      </c>
      <c r="I843" s="10">
        <v>19.3</v>
      </c>
      <c r="J843" s="4">
        <v>5.7321440403168697</v>
      </c>
      <c r="K843" s="12">
        <v>143.36775218427323</v>
      </c>
      <c r="L843" s="14">
        <f t="shared" si="65"/>
        <v>10.991735537190083</v>
      </c>
      <c r="M843" s="14">
        <f t="shared" si="66"/>
        <v>4.5371900826446279</v>
      </c>
      <c r="N843" s="14">
        <f t="shared" si="67"/>
        <v>1.2975206611570247</v>
      </c>
      <c r="O843" s="14">
        <f t="shared" si="68"/>
        <v>1.5950413223140496</v>
      </c>
      <c r="P843" s="14">
        <f t="shared" si="69"/>
        <v>0.47373091242288179</v>
      </c>
      <c r="Q843" s="16">
        <v>28.775398132894015</v>
      </c>
      <c r="R843" s="16">
        <v>8.5118066996155957</v>
      </c>
      <c r="S843" s="16">
        <v>6.864360241625481</v>
      </c>
      <c r="T843" s="16">
        <v>53.542009884678741</v>
      </c>
      <c r="U843" s="16">
        <v>2.3064250411861615</v>
      </c>
      <c r="V843" s="16">
        <v>71.224601867105989</v>
      </c>
      <c r="W843" s="16">
        <v>53</v>
      </c>
      <c r="X843" s="16">
        <v>47</v>
      </c>
      <c r="Y843" s="18">
        <v>411000</v>
      </c>
    </row>
    <row r="844" spans="1:25" x14ac:dyDescent="0.2">
      <c r="A844" s="3" t="s">
        <v>1686</v>
      </c>
      <c r="B844" s="3" t="s">
        <v>1687</v>
      </c>
      <c r="C844" s="5">
        <v>45167.219828925445</v>
      </c>
      <c r="D844" s="5">
        <v>35825.905090486129</v>
      </c>
      <c r="E844" s="8">
        <v>2</v>
      </c>
      <c r="F844" s="8">
        <v>37</v>
      </c>
      <c r="G844" s="4">
        <v>35.1</v>
      </c>
      <c r="H844" s="10">
        <v>7.4</v>
      </c>
      <c r="I844" s="10">
        <v>14.4</v>
      </c>
      <c r="J844" s="4">
        <v>7.2593789595102667</v>
      </c>
      <c r="K844" s="12">
        <v>112.5</v>
      </c>
      <c r="L844" s="14">
        <f t="shared" si="65"/>
        <v>18.5</v>
      </c>
      <c r="M844" s="14">
        <f t="shared" si="66"/>
        <v>17.55</v>
      </c>
      <c r="N844" s="14">
        <f t="shared" si="67"/>
        <v>3.7</v>
      </c>
      <c r="O844" s="14">
        <f t="shared" si="68"/>
        <v>7.2</v>
      </c>
      <c r="P844" s="14">
        <f t="shared" si="69"/>
        <v>3.6296894797551333</v>
      </c>
      <c r="Q844" s="16">
        <v>63.087248322147651</v>
      </c>
      <c r="R844" s="16">
        <v>7.1812080536912752</v>
      </c>
      <c r="S844" s="16">
        <v>5.9060402684563762</v>
      </c>
      <c r="T844" s="16">
        <v>22.013422818791948</v>
      </c>
      <c r="U844" s="16">
        <v>1.8120805369127517</v>
      </c>
      <c r="V844" s="16">
        <v>36.912751677852349</v>
      </c>
      <c r="W844" s="16">
        <v>66.2</v>
      </c>
      <c r="X844" s="16">
        <v>33.799999999999997</v>
      </c>
      <c r="Y844" s="18">
        <v>440000</v>
      </c>
    </row>
    <row r="845" spans="1:25" x14ac:dyDescent="0.2">
      <c r="A845" s="3" t="s">
        <v>1688</v>
      </c>
      <c r="B845" s="3" t="s">
        <v>1689</v>
      </c>
      <c r="C845" s="5">
        <v>32409.487129404646</v>
      </c>
      <c r="D845" s="5">
        <v>25749.81472314064</v>
      </c>
      <c r="E845" s="8">
        <v>12.3</v>
      </c>
      <c r="F845" s="8">
        <v>152</v>
      </c>
      <c r="G845" s="4">
        <v>50</v>
      </c>
      <c r="H845" s="10">
        <v>10.5</v>
      </c>
      <c r="I845" s="10">
        <v>18.8</v>
      </c>
      <c r="J845" s="4">
        <v>7.011992205069105</v>
      </c>
      <c r="K845" s="12">
        <v>158.92997639653814</v>
      </c>
      <c r="L845" s="14">
        <f t="shared" si="65"/>
        <v>12.357723577235772</v>
      </c>
      <c r="M845" s="14">
        <f t="shared" si="66"/>
        <v>4.0650406504065035</v>
      </c>
      <c r="N845" s="14">
        <f t="shared" si="67"/>
        <v>0.85365853658536583</v>
      </c>
      <c r="O845" s="14">
        <f t="shared" si="68"/>
        <v>1.5284552845528454</v>
      </c>
      <c r="P845" s="14">
        <f t="shared" si="69"/>
        <v>0.57008066707878902</v>
      </c>
      <c r="Q845" s="16">
        <v>42.497376705141662</v>
      </c>
      <c r="R845" s="16">
        <v>10.388247639034628</v>
      </c>
      <c r="S845" s="16">
        <v>4.931794333683106</v>
      </c>
      <c r="T845" s="16">
        <v>39.769150052465896</v>
      </c>
      <c r="U845" s="16">
        <v>2.4134312696747111</v>
      </c>
      <c r="V845" s="16">
        <v>57.502623294858346</v>
      </c>
      <c r="W845" s="16">
        <v>58.8</v>
      </c>
      <c r="X845" s="16">
        <v>41.2</v>
      </c>
      <c r="Y845" s="18">
        <v>340000</v>
      </c>
    </row>
    <row r="846" spans="1:25" x14ac:dyDescent="0.2">
      <c r="A846" s="3" t="s">
        <v>1690</v>
      </c>
      <c r="B846" s="3" t="s">
        <v>1691</v>
      </c>
      <c r="C846" s="5">
        <v>56628.562405071083</v>
      </c>
      <c r="D846" s="5">
        <v>44937.817693106241</v>
      </c>
      <c r="E846" s="8">
        <v>3</v>
      </c>
      <c r="F846" s="8">
        <v>41</v>
      </c>
      <c r="G846" s="4">
        <v>56.1</v>
      </c>
      <c r="H846" s="10">
        <v>4.8</v>
      </c>
      <c r="I846" s="10">
        <v>10</v>
      </c>
      <c r="J846" s="4">
        <v>4.3851968342786511</v>
      </c>
      <c r="K846" s="12">
        <v>117.28312037659718</v>
      </c>
      <c r="L846" s="14">
        <f t="shared" si="65"/>
        <v>13.666666666666666</v>
      </c>
      <c r="M846" s="14">
        <f t="shared" si="66"/>
        <v>18.7</v>
      </c>
      <c r="N846" s="14">
        <f t="shared" si="67"/>
        <v>1.5999999999999999</v>
      </c>
      <c r="O846" s="14">
        <f t="shared" si="68"/>
        <v>3.3333333333333335</v>
      </c>
      <c r="P846" s="14">
        <f t="shared" si="69"/>
        <v>1.4617322780928836</v>
      </c>
      <c r="Q846" s="16">
        <v>75.33185840707965</v>
      </c>
      <c r="R846" s="16">
        <v>5.5309734513274336</v>
      </c>
      <c r="S846" s="16">
        <v>4.1482300884955752</v>
      </c>
      <c r="T846" s="16">
        <v>13.827433628318584</v>
      </c>
      <c r="U846" s="16">
        <v>1.1615044247787611</v>
      </c>
      <c r="V846" s="16">
        <v>24.668141592920353</v>
      </c>
      <c r="W846" s="16">
        <v>61.3</v>
      </c>
      <c r="X846" s="16">
        <v>38.700000000000003</v>
      </c>
      <c r="Y846" s="18">
        <v>460000</v>
      </c>
    </row>
    <row r="847" spans="1:25" x14ac:dyDescent="0.2">
      <c r="A847" s="3" t="s">
        <v>1692</v>
      </c>
      <c r="B847" s="3" t="s">
        <v>1693</v>
      </c>
      <c r="C847" s="5">
        <v>41334.752355629258</v>
      </c>
      <c r="D847" s="5">
        <v>32779.288386954235</v>
      </c>
      <c r="E847" s="8">
        <v>6.5</v>
      </c>
      <c r="F847" s="8">
        <v>79</v>
      </c>
      <c r="G847" s="4">
        <v>53.2</v>
      </c>
      <c r="H847" s="10">
        <v>7.4</v>
      </c>
      <c r="I847" s="10">
        <v>14.1</v>
      </c>
      <c r="J847" s="4">
        <v>6.0512975361066159</v>
      </c>
      <c r="K847" s="12">
        <v>96.275708727070608</v>
      </c>
      <c r="L847" s="14">
        <f t="shared" si="65"/>
        <v>12.153846153846153</v>
      </c>
      <c r="M847" s="14">
        <f t="shared" si="66"/>
        <v>8.1846153846153857</v>
      </c>
      <c r="N847" s="14">
        <f t="shared" si="67"/>
        <v>1.1384615384615384</v>
      </c>
      <c r="O847" s="14">
        <f t="shared" si="68"/>
        <v>2.1692307692307691</v>
      </c>
      <c r="P847" s="14">
        <f t="shared" si="69"/>
        <v>0.93096885170871013</v>
      </c>
      <c r="Q847" s="16">
        <v>60.789925586720095</v>
      </c>
      <c r="R847" s="16">
        <v>5.8958214081282199</v>
      </c>
      <c r="S847" s="16">
        <v>6.067544361763022</v>
      </c>
      <c r="T847" s="16">
        <v>25.128792215226103</v>
      </c>
      <c r="U847" s="16">
        <v>2.1179164281625642</v>
      </c>
      <c r="V847" s="16">
        <v>39.210074413279912</v>
      </c>
      <c r="W847" s="16">
        <v>61.4</v>
      </c>
      <c r="X847" s="16">
        <v>38.6</v>
      </c>
      <c r="Y847" s="18">
        <v>447500</v>
      </c>
    </row>
    <row r="848" spans="1:25" x14ac:dyDescent="0.2">
      <c r="A848" s="3" t="s">
        <v>1694</v>
      </c>
      <c r="B848" s="3" t="s">
        <v>1695</v>
      </c>
      <c r="C848" s="5">
        <v>38096.45572124864</v>
      </c>
      <c r="D848" s="5">
        <v>30228.829624103131</v>
      </c>
      <c r="E848" s="8">
        <v>7.8</v>
      </c>
      <c r="F848" s="8">
        <v>90</v>
      </c>
      <c r="G848" s="4">
        <v>54.4</v>
      </c>
      <c r="H848" s="10">
        <v>6.7</v>
      </c>
      <c r="I848" s="10">
        <v>18.899999999999999</v>
      </c>
      <c r="J848" s="4">
        <v>6.4219620115234424</v>
      </c>
      <c r="K848" s="12">
        <v>162.70833333333334</v>
      </c>
      <c r="L848" s="14">
        <f t="shared" si="65"/>
        <v>11.538461538461538</v>
      </c>
      <c r="M848" s="14">
        <f t="shared" si="66"/>
        <v>6.9743589743589745</v>
      </c>
      <c r="N848" s="14">
        <f t="shared" si="67"/>
        <v>0.85897435897435903</v>
      </c>
      <c r="O848" s="14">
        <f t="shared" si="68"/>
        <v>2.4230769230769229</v>
      </c>
      <c r="P848" s="14">
        <f t="shared" si="69"/>
        <v>0.82332846301582596</v>
      </c>
      <c r="Q848" s="16">
        <v>54.680719156850586</v>
      </c>
      <c r="R848" s="16">
        <v>7.9355238685678859</v>
      </c>
      <c r="S848" s="16">
        <v>6.1996280223186613</v>
      </c>
      <c r="T848" s="16">
        <v>28.518288902665841</v>
      </c>
      <c r="U848" s="16">
        <v>2.6658400495970245</v>
      </c>
      <c r="V848" s="16">
        <v>45.319280843149414</v>
      </c>
      <c r="W848" s="16">
        <v>59.9</v>
      </c>
      <c r="X848" s="16">
        <v>40.1</v>
      </c>
      <c r="Y848" s="18">
        <v>445000</v>
      </c>
    </row>
    <row r="849" spans="1:25" x14ac:dyDescent="0.2">
      <c r="A849" s="3" t="s">
        <v>1696</v>
      </c>
      <c r="B849" s="3" t="s">
        <v>1697</v>
      </c>
      <c r="C849" s="5">
        <v>38111.76933777472</v>
      </c>
      <c r="D849" s="5">
        <v>30240.890516562831</v>
      </c>
      <c r="E849" s="8">
        <v>8.8000000000000007</v>
      </c>
      <c r="F849" s="8">
        <v>94</v>
      </c>
      <c r="G849" s="4">
        <v>59.6</v>
      </c>
      <c r="H849" s="10">
        <v>8.6</v>
      </c>
      <c r="I849" s="10">
        <v>16.399999999999999</v>
      </c>
      <c r="J849" s="4">
        <v>5.8128952785816717</v>
      </c>
      <c r="K849" s="12">
        <v>171.65109034267911</v>
      </c>
      <c r="L849" s="14">
        <f t="shared" si="65"/>
        <v>10.681818181818182</v>
      </c>
      <c r="M849" s="14">
        <f t="shared" si="66"/>
        <v>6.7727272727272725</v>
      </c>
      <c r="N849" s="14">
        <f t="shared" si="67"/>
        <v>0.97727272727272718</v>
      </c>
      <c r="O849" s="14">
        <f t="shared" si="68"/>
        <v>1.8636363636363633</v>
      </c>
      <c r="P849" s="14">
        <f t="shared" si="69"/>
        <v>0.66055628165700808</v>
      </c>
      <c r="Q849" s="16">
        <v>50.774731823599531</v>
      </c>
      <c r="R849" s="16">
        <v>6.9129916567342073</v>
      </c>
      <c r="S849" s="16">
        <v>5.0059594755661507</v>
      </c>
      <c r="T849" s="16">
        <v>34.922526817640048</v>
      </c>
      <c r="U849" s="16">
        <v>2.3837902264600714</v>
      </c>
      <c r="V849" s="16">
        <v>49.225268176400476</v>
      </c>
      <c r="W849" s="16">
        <v>60.2</v>
      </c>
      <c r="X849" s="16">
        <v>39.799999999999997</v>
      </c>
      <c r="Y849" s="18">
        <v>450000</v>
      </c>
    </row>
    <row r="850" spans="1:25" x14ac:dyDescent="0.2">
      <c r="A850" s="3" t="s">
        <v>1698</v>
      </c>
      <c r="B850" s="3" t="s">
        <v>1699</v>
      </c>
      <c r="C850" s="5">
        <v>51295.906157861311</v>
      </c>
      <c r="D850" s="5">
        <v>40698.288393500188</v>
      </c>
      <c r="E850" s="8">
        <v>2.6</v>
      </c>
      <c r="F850" s="8">
        <v>56</v>
      </c>
      <c r="G850" s="4">
        <v>25</v>
      </c>
      <c r="H850" s="10">
        <v>6.6</v>
      </c>
      <c r="I850" s="10">
        <v>10.7</v>
      </c>
      <c r="J850" s="4">
        <v>5.810483485834455</v>
      </c>
      <c r="K850" s="12">
        <v>159.47775628626692</v>
      </c>
      <c r="L850" s="14">
        <f t="shared" si="65"/>
        <v>21.538461538461537</v>
      </c>
      <c r="M850" s="14">
        <f t="shared" si="66"/>
        <v>9.615384615384615</v>
      </c>
      <c r="N850" s="14">
        <f t="shared" si="67"/>
        <v>2.5384615384615383</v>
      </c>
      <c r="O850" s="14">
        <f t="shared" si="68"/>
        <v>4.115384615384615</v>
      </c>
      <c r="P850" s="14">
        <f t="shared" si="69"/>
        <v>2.2348013407055594</v>
      </c>
      <c r="Q850" s="16">
        <v>59.118727050183594</v>
      </c>
      <c r="R850" s="16">
        <v>8.8127294981640159</v>
      </c>
      <c r="S850" s="16">
        <v>3.6107711138310892</v>
      </c>
      <c r="T850" s="16">
        <v>27.233782129742963</v>
      </c>
      <c r="U850" s="16">
        <v>1.2239902080783354</v>
      </c>
      <c r="V850" s="16">
        <v>40.881272949816399</v>
      </c>
      <c r="W850" s="16">
        <v>65.099999999999994</v>
      </c>
      <c r="X850" s="16">
        <v>34.9</v>
      </c>
      <c r="Y850" s="18">
        <v>567500</v>
      </c>
    </row>
    <row r="851" spans="1:25" x14ac:dyDescent="0.2">
      <c r="A851" s="3" t="s">
        <v>1700</v>
      </c>
      <c r="B851" s="3" t="s">
        <v>1701</v>
      </c>
      <c r="C851" s="5">
        <v>32821.508911902885</v>
      </c>
      <c r="D851" s="5">
        <v>26074.320067864617</v>
      </c>
      <c r="E851" s="8">
        <v>8.9</v>
      </c>
      <c r="F851" s="8">
        <v>91</v>
      </c>
      <c r="G851" s="4">
        <v>52.7</v>
      </c>
      <c r="H851" s="10">
        <v>14.7</v>
      </c>
      <c r="I851" s="10">
        <v>19.3</v>
      </c>
      <c r="J851" s="4">
        <v>2.6747092405639585</v>
      </c>
      <c r="K851" s="12">
        <v>156.99404761904762</v>
      </c>
      <c r="L851" s="14">
        <f t="shared" si="65"/>
        <v>10.224719101123595</v>
      </c>
      <c r="M851" s="14">
        <f t="shared" si="66"/>
        <v>5.9213483146067416</v>
      </c>
      <c r="N851" s="14">
        <f t="shared" si="67"/>
        <v>1.6516853932584268</v>
      </c>
      <c r="O851" s="14">
        <f t="shared" si="68"/>
        <v>2.1685393258426968</v>
      </c>
      <c r="P851" s="14">
        <f t="shared" si="69"/>
        <v>0.30052912815325378</v>
      </c>
      <c r="Q851" s="16">
        <v>23.667205169628431</v>
      </c>
      <c r="R851" s="16">
        <v>7.5121163166397418</v>
      </c>
      <c r="S851" s="16">
        <v>2.9079159935379644</v>
      </c>
      <c r="T851" s="16">
        <v>63.651050080775441</v>
      </c>
      <c r="U851" s="16">
        <v>2.2617124394184165</v>
      </c>
      <c r="V851" s="16">
        <v>76.332794830371569</v>
      </c>
      <c r="W851" s="16">
        <v>51.1</v>
      </c>
      <c r="X851" s="16">
        <v>48.9</v>
      </c>
      <c r="Y851" s="18">
        <v>500000</v>
      </c>
    </row>
    <row r="852" spans="1:25" x14ac:dyDescent="0.2">
      <c r="A852" s="3" t="s">
        <v>1702</v>
      </c>
      <c r="B852" s="3" t="s">
        <v>1703</v>
      </c>
      <c r="C852" s="5">
        <v>33637.078438057302</v>
      </c>
      <c r="D852" s="5">
        <v>26716.656666251223</v>
      </c>
      <c r="E852" s="8">
        <v>11.1</v>
      </c>
      <c r="F852" s="8">
        <v>116</v>
      </c>
      <c r="G852" s="4">
        <v>50.9</v>
      </c>
      <c r="H852" s="10">
        <v>12.9</v>
      </c>
      <c r="I852" s="10">
        <v>17.3</v>
      </c>
      <c r="J852" s="4">
        <v>4.9015510607683712</v>
      </c>
      <c r="K852" s="12">
        <v>89.967284623773168</v>
      </c>
      <c r="L852" s="14">
        <f t="shared" si="65"/>
        <v>10.45045045045045</v>
      </c>
      <c r="M852" s="14">
        <f t="shared" si="66"/>
        <v>4.5855855855855854</v>
      </c>
      <c r="N852" s="14">
        <f t="shared" si="67"/>
        <v>1.1621621621621623</v>
      </c>
      <c r="O852" s="14">
        <f t="shared" si="68"/>
        <v>1.5585585585585586</v>
      </c>
      <c r="P852" s="14">
        <f t="shared" si="69"/>
        <v>0.44158117664579921</v>
      </c>
      <c r="Q852" s="16">
        <v>38.648813146682897</v>
      </c>
      <c r="R852" s="16">
        <v>8.8861838101034696</v>
      </c>
      <c r="S852" s="16">
        <v>6.573341448569689</v>
      </c>
      <c r="T852" s="16">
        <v>42.604990870359103</v>
      </c>
      <c r="U852" s="16">
        <v>3.2866707242848445</v>
      </c>
      <c r="V852" s="16">
        <v>61.35118685331711</v>
      </c>
      <c r="W852" s="16">
        <v>58.5</v>
      </c>
      <c r="X852" s="16">
        <v>41.5</v>
      </c>
      <c r="Y852" s="18">
        <v>410000</v>
      </c>
    </row>
    <row r="853" spans="1:25" x14ac:dyDescent="0.2">
      <c r="A853" s="3" t="s">
        <v>1704</v>
      </c>
      <c r="B853" s="3" t="s">
        <v>1705</v>
      </c>
      <c r="C853" s="5">
        <v>60146.309028164724</v>
      </c>
      <c r="D853" s="5">
        <v>47734.470840400136</v>
      </c>
      <c r="E853" s="8">
        <v>3.2</v>
      </c>
      <c r="F853" s="8">
        <v>71</v>
      </c>
      <c r="G853" s="4">
        <v>36.6</v>
      </c>
      <c r="H853" s="10">
        <v>4.9000000000000004</v>
      </c>
      <c r="I853" s="10">
        <v>7.8</v>
      </c>
      <c r="J853" s="4">
        <v>4.8784328667091819</v>
      </c>
      <c r="K853" s="12">
        <v>136.03603603603602</v>
      </c>
      <c r="L853" s="14">
        <f t="shared" si="65"/>
        <v>22.1875</v>
      </c>
      <c r="M853" s="14">
        <f t="shared" si="66"/>
        <v>11.4375</v>
      </c>
      <c r="N853" s="14">
        <f t="shared" si="67"/>
        <v>1.53125</v>
      </c>
      <c r="O853" s="14">
        <f t="shared" si="68"/>
        <v>2.4375</v>
      </c>
      <c r="P853" s="14">
        <f t="shared" si="69"/>
        <v>1.5245102708466192</v>
      </c>
      <c r="Q853" s="16">
        <v>69.13959613696224</v>
      </c>
      <c r="R853" s="16">
        <v>8.1650570676031613</v>
      </c>
      <c r="S853" s="16">
        <v>5.2238805970149249</v>
      </c>
      <c r="T853" s="16">
        <v>16.417910447761194</v>
      </c>
      <c r="U853" s="16">
        <v>1.0535557506584723</v>
      </c>
      <c r="V853" s="16">
        <v>30.86040386303775</v>
      </c>
      <c r="W853" s="16">
        <v>69.5</v>
      </c>
      <c r="X853" s="16">
        <v>30.5</v>
      </c>
      <c r="Y853" s="18">
        <v>447500</v>
      </c>
    </row>
    <row r="854" spans="1:25" x14ac:dyDescent="0.2">
      <c r="A854" s="3" t="s">
        <v>1706</v>
      </c>
      <c r="B854" s="3" t="s">
        <v>1707</v>
      </c>
      <c r="C854" s="5">
        <v>53106.478179447084</v>
      </c>
      <c r="D854" s="5">
        <v>42137.716096828379</v>
      </c>
      <c r="E854" s="8">
        <v>4.9000000000000004</v>
      </c>
      <c r="F854" s="8">
        <v>99</v>
      </c>
      <c r="G854" s="4">
        <v>46.5</v>
      </c>
      <c r="H854" s="10">
        <v>7.3</v>
      </c>
      <c r="I854" s="10">
        <v>9.1999999999999993</v>
      </c>
      <c r="J854" s="4">
        <v>5.2491148639954917</v>
      </c>
      <c r="K854" s="12">
        <v>34.566165096329634</v>
      </c>
      <c r="L854" s="14">
        <f t="shared" si="65"/>
        <v>20.204081632653061</v>
      </c>
      <c r="M854" s="14">
        <f t="shared" si="66"/>
        <v>9.4897959183673457</v>
      </c>
      <c r="N854" s="14">
        <f t="shared" si="67"/>
        <v>1.4897959183673468</v>
      </c>
      <c r="O854" s="14">
        <f t="shared" si="68"/>
        <v>1.8775510204081629</v>
      </c>
      <c r="P854" s="14">
        <f t="shared" si="69"/>
        <v>1.0712479314276513</v>
      </c>
      <c r="Q854" s="16">
        <v>62.394247038917094</v>
      </c>
      <c r="R854" s="16">
        <v>9.3062605752961094</v>
      </c>
      <c r="S854" s="16">
        <v>2.6649746192893402</v>
      </c>
      <c r="T854" s="16">
        <v>23.265651438240269</v>
      </c>
      <c r="U854" s="16">
        <v>2.3688663282571913</v>
      </c>
      <c r="V854" s="16">
        <v>37.605752961082914</v>
      </c>
      <c r="W854" s="16">
        <v>69</v>
      </c>
      <c r="X854" s="16">
        <v>31</v>
      </c>
      <c r="Y854" s="18">
        <v>475000</v>
      </c>
    </row>
    <row r="855" spans="1:25" x14ac:dyDescent="0.2">
      <c r="A855" s="3" t="s">
        <v>1708</v>
      </c>
      <c r="B855" s="3" t="s">
        <v>1709</v>
      </c>
      <c r="C855" s="5">
        <v>76517.943046778542</v>
      </c>
      <c r="D855" s="5">
        <v>60750.127370043672</v>
      </c>
      <c r="E855" s="8">
        <v>2.6</v>
      </c>
      <c r="F855" s="8">
        <v>16</v>
      </c>
      <c r="G855" s="4">
        <v>56.2</v>
      </c>
      <c r="H855" s="10">
        <v>2.1</v>
      </c>
      <c r="I855" s="10">
        <v>5.0999999999999996</v>
      </c>
      <c r="J855" s="4">
        <v>3.9141617274104732</v>
      </c>
      <c r="K855" s="12">
        <v>42.405063291139243</v>
      </c>
      <c r="L855" s="14">
        <f t="shared" si="65"/>
        <v>6.1538461538461533</v>
      </c>
      <c r="M855" s="14">
        <f t="shared" si="66"/>
        <v>21.615384615384617</v>
      </c>
      <c r="N855" s="14">
        <f t="shared" si="67"/>
        <v>0.80769230769230771</v>
      </c>
      <c r="O855" s="14">
        <f t="shared" si="68"/>
        <v>1.9615384615384612</v>
      </c>
      <c r="P855" s="14">
        <f t="shared" si="69"/>
        <v>1.5054468182347973</v>
      </c>
      <c r="Q855" s="16">
        <v>83.355795148247978</v>
      </c>
      <c r="R855" s="16">
        <v>3.1671159029649592</v>
      </c>
      <c r="S855" s="16">
        <v>5.1886792452830193</v>
      </c>
      <c r="T855" s="16">
        <v>7.4123989218328843</v>
      </c>
      <c r="U855" s="16">
        <v>0.87601078167115909</v>
      </c>
      <c r="V855" s="16">
        <v>16.644204851752022</v>
      </c>
      <c r="W855" s="16">
        <v>68.099999999999994</v>
      </c>
      <c r="X855" s="16">
        <v>31.9</v>
      </c>
      <c r="Y855" s="18">
        <v>727500</v>
      </c>
    </row>
    <row r="856" spans="1:25" x14ac:dyDescent="0.2">
      <c r="A856" s="3" t="s">
        <v>1710</v>
      </c>
      <c r="B856" s="3" t="s">
        <v>1711</v>
      </c>
      <c r="C856" s="5">
        <v>93032.734998413463</v>
      </c>
      <c r="D856" s="5">
        <v>73879.596270741764</v>
      </c>
      <c r="E856" s="8">
        <v>1.5</v>
      </c>
      <c r="F856" s="8">
        <v>15</v>
      </c>
      <c r="G856" s="4">
        <v>26.7</v>
      </c>
      <c r="H856" s="10">
        <v>3.5</v>
      </c>
      <c r="I856" s="10">
        <v>3.4</v>
      </c>
      <c r="J856" s="4">
        <v>3.5059241995398343</v>
      </c>
      <c r="K856" s="12">
        <v>111.53225806451613</v>
      </c>
      <c r="L856" s="14">
        <f t="shared" si="65"/>
        <v>10</v>
      </c>
      <c r="M856" s="14">
        <f t="shared" si="66"/>
        <v>17.8</v>
      </c>
      <c r="N856" s="14">
        <f t="shared" si="67"/>
        <v>2.3333333333333335</v>
      </c>
      <c r="O856" s="14">
        <f t="shared" si="68"/>
        <v>2.2666666666666666</v>
      </c>
      <c r="P856" s="14">
        <f t="shared" si="69"/>
        <v>2.3372827996932228</v>
      </c>
      <c r="Q856" s="16">
        <v>88.346686088856515</v>
      </c>
      <c r="R856" s="16">
        <v>3.8601602330662779</v>
      </c>
      <c r="S856" s="16">
        <v>4.2243262927895122</v>
      </c>
      <c r="T856" s="16">
        <v>3.3503277494537507</v>
      </c>
      <c r="U856" s="16">
        <v>0.21849963583394028</v>
      </c>
      <c r="V856" s="16">
        <v>11.653313911143481</v>
      </c>
      <c r="W856" s="16">
        <v>72.8</v>
      </c>
      <c r="X856" s="16">
        <v>27.2</v>
      </c>
      <c r="Y856" s="18">
        <v>755000</v>
      </c>
    </row>
    <row r="857" spans="1:25" x14ac:dyDescent="0.2">
      <c r="A857" s="3" t="s">
        <v>1712</v>
      </c>
      <c r="B857" s="3" t="s">
        <v>1713</v>
      </c>
      <c r="C857" s="5">
        <v>64809.483376668912</v>
      </c>
      <c r="D857" s="5">
        <v>51441.753545899657</v>
      </c>
      <c r="E857" s="8">
        <v>5.5</v>
      </c>
      <c r="F857" s="8">
        <v>39</v>
      </c>
      <c r="G857" s="4">
        <v>66.7</v>
      </c>
      <c r="H857" s="10">
        <v>4.7</v>
      </c>
      <c r="I857" s="10">
        <v>8.6999999999999993</v>
      </c>
      <c r="J857" s="4">
        <v>2.867521015672482</v>
      </c>
      <c r="K857" s="12">
        <v>114.05563689604685</v>
      </c>
      <c r="L857" s="14">
        <f t="shared" si="65"/>
        <v>7.0909090909090908</v>
      </c>
      <c r="M857" s="14">
        <f t="shared" si="66"/>
        <v>12.127272727272727</v>
      </c>
      <c r="N857" s="14">
        <f t="shared" si="67"/>
        <v>0.85454545454545461</v>
      </c>
      <c r="O857" s="14">
        <f t="shared" si="68"/>
        <v>1.5818181818181818</v>
      </c>
      <c r="P857" s="14">
        <f t="shared" si="69"/>
        <v>0.52136745739499668</v>
      </c>
      <c r="Q857" s="16">
        <v>78.148400272294083</v>
      </c>
      <c r="R857" s="16">
        <v>5.513955071477195</v>
      </c>
      <c r="S857" s="16">
        <v>4.5609257998638526</v>
      </c>
      <c r="T857" s="16">
        <v>11.164057181756297</v>
      </c>
      <c r="U857" s="16">
        <v>0.61266167460857723</v>
      </c>
      <c r="V857" s="16">
        <v>21.851599727705924</v>
      </c>
      <c r="W857" s="16">
        <v>70.400000000000006</v>
      </c>
      <c r="X857" s="16">
        <v>29.6</v>
      </c>
      <c r="Y857" s="18">
        <v>695000</v>
      </c>
    </row>
    <row r="858" spans="1:25" x14ac:dyDescent="0.2">
      <c r="A858" s="3" t="s">
        <v>1714</v>
      </c>
      <c r="B858" s="3" t="s">
        <v>1715</v>
      </c>
      <c r="C858" s="5">
        <v>75001.463949576326</v>
      </c>
      <c r="D858" s="5">
        <v>59544.507268768066</v>
      </c>
      <c r="E858" s="8">
        <v>1.9</v>
      </c>
      <c r="F858" s="8">
        <v>28</v>
      </c>
      <c r="G858" s="4">
        <v>39.299999999999997</v>
      </c>
      <c r="H858" s="10">
        <v>2.8</v>
      </c>
      <c r="I858" s="10">
        <v>5.7</v>
      </c>
      <c r="J858" s="4">
        <v>4.5429855935912027</v>
      </c>
      <c r="K858" s="12">
        <v>110.59245960502692</v>
      </c>
      <c r="L858" s="14">
        <f t="shared" si="65"/>
        <v>14.736842105263159</v>
      </c>
      <c r="M858" s="14">
        <f t="shared" si="66"/>
        <v>20.684210526315788</v>
      </c>
      <c r="N858" s="14">
        <f t="shared" si="67"/>
        <v>1.4736842105263157</v>
      </c>
      <c r="O858" s="14">
        <f t="shared" si="68"/>
        <v>3.0000000000000004</v>
      </c>
      <c r="P858" s="14">
        <f t="shared" si="69"/>
        <v>2.391045049258528</v>
      </c>
      <c r="Q858" s="16">
        <v>83.342618384401106</v>
      </c>
      <c r="R858" s="16">
        <v>6.0167130919220053</v>
      </c>
      <c r="S858" s="16">
        <v>4.7353760445682447</v>
      </c>
      <c r="T858" s="16">
        <v>5.2367688022284122</v>
      </c>
      <c r="U858" s="16">
        <v>0.66852367688022285</v>
      </c>
      <c r="V858" s="16">
        <v>16.657381615598883</v>
      </c>
      <c r="W858" s="16">
        <v>66.5</v>
      </c>
      <c r="X858" s="16">
        <v>33.5</v>
      </c>
      <c r="Y858" s="18">
        <v>540500</v>
      </c>
    </row>
    <row r="859" spans="1:25" x14ac:dyDescent="0.2">
      <c r="A859" s="3" t="s">
        <v>1716</v>
      </c>
      <c r="B859" s="3" t="s">
        <v>1717</v>
      </c>
      <c r="C859" s="5">
        <v>74975.311128594607</v>
      </c>
      <c r="D859" s="5">
        <v>59523.715444641522</v>
      </c>
      <c r="E859" s="8">
        <v>3</v>
      </c>
      <c r="F859" s="8">
        <v>32</v>
      </c>
      <c r="G859" s="4">
        <v>53.1</v>
      </c>
      <c r="H859" s="10">
        <v>4.2</v>
      </c>
      <c r="I859" s="10">
        <v>7.4</v>
      </c>
      <c r="J859" s="4">
        <v>3.3304303700064386</v>
      </c>
      <c r="K859" s="12">
        <v>100.13458950201884</v>
      </c>
      <c r="L859" s="14">
        <f t="shared" si="65"/>
        <v>10.666666666666666</v>
      </c>
      <c r="M859" s="14">
        <f t="shared" si="66"/>
        <v>17.7</v>
      </c>
      <c r="N859" s="14">
        <f t="shared" si="67"/>
        <v>1.4000000000000001</v>
      </c>
      <c r="O859" s="14">
        <f t="shared" si="68"/>
        <v>2.4666666666666668</v>
      </c>
      <c r="P859" s="14">
        <f t="shared" si="69"/>
        <v>1.1101434566688129</v>
      </c>
      <c r="Q859" s="16">
        <v>75.494071146245062</v>
      </c>
      <c r="R859" s="16">
        <v>4.7430830039525684</v>
      </c>
      <c r="S859" s="16">
        <v>5.5335968379446641</v>
      </c>
      <c r="T859" s="16">
        <v>12.055335968379447</v>
      </c>
      <c r="U859" s="16">
        <v>2.1739130434782608</v>
      </c>
      <c r="V859" s="16">
        <v>24.505928853754941</v>
      </c>
      <c r="W859" s="16">
        <v>69.7</v>
      </c>
      <c r="X859" s="16">
        <v>30.3</v>
      </c>
      <c r="Y859" s="18">
        <v>975000</v>
      </c>
    </row>
    <row r="860" spans="1:25" x14ac:dyDescent="0.2">
      <c r="A860" s="3" t="s">
        <v>1718</v>
      </c>
      <c r="B860" s="3" t="s">
        <v>1719</v>
      </c>
      <c r="C860" s="5">
        <v>52700.569566903461</v>
      </c>
      <c r="D860" s="5">
        <v>41815.013605599626</v>
      </c>
      <c r="E860" s="8">
        <v>2.8</v>
      </c>
      <c r="F860" s="8">
        <v>51</v>
      </c>
      <c r="G860" s="4">
        <v>31.4</v>
      </c>
      <c r="H860" s="10">
        <v>5.7</v>
      </c>
      <c r="I860" s="10">
        <v>8.8000000000000007</v>
      </c>
      <c r="J860" s="4">
        <v>5.6087559949708465</v>
      </c>
      <c r="K860" s="12">
        <v>146.33333333333334</v>
      </c>
      <c r="L860" s="14">
        <f t="shared" si="65"/>
        <v>18.214285714285715</v>
      </c>
      <c r="M860" s="14">
        <f t="shared" si="66"/>
        <v>11.214285714285715</v>
      </c>
      <c r="N860" s="14">
        <f t="shared" si="67"/>
        <v>2.035714285714286</v>
      </c>
      <c r="O860" s="14">
        <f t="shared" si="68"/>
        <v>3.1428571428571432</v>
      </c>
      <c r="P860" s="14">
        <f t="shared" si="69"/>
        <v>2.0031271410610167</v>
      </c>
      <c r="Q860" s="16">
        <v>72.005772005772002</v>
      </c>
      <c r="R860" s="16">
        <v>7.9365079365079358</v>
      </c>
      <c r="S860" s="16">
        <v>3.9442039442039443</v>
      </c>
      <c r="T860" s="16">
        <v>14.574314574314574</v>
      </c>
      <c r="U860" s="16">
        <v>1.5392015392015392</v>
      </c>
      <c r="V860" s="16">
        <v>27.994227994227995</v>
      </c>
      <c r="W860" s="16">
        <v>62.8</v>
      </c>
      <c r="X860" s="16">
        <v>37.200000000000003</v>
      </c>
      <c r="Y860" s="18">
        <v>499999</v>
      </c>
    </row>
    <row r="861" spans="1:25" x14ac:dyDescent="0.2">
      <c r="A861" s="3" t="s">
        <v>1720</v>
      </c>
      <c r="B861" s="3" t="s">
        <v>1721</v>
      </c>
      <c r="C861" s="5">
        <v>41301.955236094531</v>
      </c>
      <c r="D861" s="5">
        <v>32753.457615299292</v>
      </c>
      <c r="E861" s="8">
        <v>6.5</v>
      </c>
      <c r="F861" s="8">
        <v>80</v>
      </c>
      <c r="G861" s="4">
        <v>60</v>
      </c>
      <c r="H861" s="10">
        <v>7.5</v>
      </c>
      <c r="I861" s="10">
        <v>10.6</v>
      </c>
      <c r="J861" s="4">
        <v>4.3951902840921715</v>
      </c>
      <c r="K861" s="12">
        <v>169.79865771812081</v>
      </c>
      <c r="L861" s="14">
        <f t="shared" si="65"/>
        <v>12.307692307692308</v>
      </c>
      <c r="M861" s="14">
        <f t="shared" si="66"/>
        <v>9.2307692307692299</v>
      </c>
      <c r="N861" s="14">
        <f t="shared" si="67"/>
        <v>1.1538461538461537</v>
      </c>
      <c r="O861" s="14">
        <f t="shared" si="68"/>
        <v>1.6307692307692307</v>
      </c>
      <c r="P861" s="14">
        <f t="shared" si="69"/>
        <v>0.67618312062956487</v>
      </c>
      <c r="Q861" s="16">
        <v>57.363896848137543</v>
      </c>
      <c r="R861" s="16">
        <v>7.6790830945558737</v>
      </c>
      <c r="S861" s="16">
        <v>4.0114613180515759</v>
      </c>
      <c r="T861" s="16">
        <v>28.882521489971346</v>
      </c>
      <c r="U861" s="16">
        <v>2.0630372492836675</v>
      </c>
      <c r="V861" s="16">
        <v>42.636103151862464</v>
      </c>
      <c r="W861" s="16">
        <v>65</v>
      </c>
      <c r="X861" s="16">
        <v>35</v>
      </c>
      <c r="Y861" s="18">
        <v>444975</v>
      </c>
    </row>
    <row r="862" spans="1:25" x14ac:dyDescent="0.2">
      <c r="A862" s="3" t="s">
        <v>1722</v>
      </c>
      <c r="B862" s="3" t="s">
        <v>1723</v>
      </c>
      <c r="C862" s="5">
        <v>54718.061259770846</v>
      </c>
      <c r="D862" s="5">
        <v>43418.945069979767</v>
      </c>
      <c r="E862" s="8">
        <v>2</v>
      </c>
      <c r="F862" s="8">
        <v>30</v>
      </c>
      <c r="G862" s="4">
        <v>36.700000000000003</v>
      </c>
      <c r="H862" s="10">
        <v>4.8</v>
      </c>
      <c r="I862" s="10">
        <v>9.3000000000000007</v>
      </c>
      <c r="J862" s="4">
        <v>3.6949711416228421</v>
      </c>
      <c r="K862" s="12">
        <v>126.73583399840383</v>
      </c>
      <c r="L862" s="14">
        <f t="shared" si="65"/>
        <v>15</v>
      </c>
      <c r="M862" s="14">
        <f t="shared" si="66"/>
        <v>18.350000000000001</v>
      </c>
      <c r="N862" s="14">
        <f t="shared" si="67"/>
        <v>2.4</v>
      </c>
      <c r="O862" s="14">
        <f t="shared" si="68"/>
        <v>4.6500000000000004</v>
      </c>
      <c r="P862" s="14">
        <f t="shared" si="69"/>
        <v>1.8474855708114211</v>
      </c>
      <c r="Q862" s="16">
        <v>61.366459627329192</v>
      </c>
      <c r="R862" s="16">
        <v>9.378881987577639</v>
      </c>
      <c r="S862" s="16">
        <v>5.0310559006211184</v>
      </c>
      <c r="T862" s="16">
        <v>21.863354037267079</v>
      </c>
      <c r="U862" s="16">
        <v>2.360248447204969</v>
      </c>
      <c r="V862" s="16">
        <v>38.633540372670808</v>
      </c>
      <c r="W862" s="16">
        <v>66.099999999999994</v>
      </c>
      <c r="X862" s="16">
        <v>33.9</v>
      </c>
      <c r="Y862" s="18">
        <v>475000</v>
      </c>
    </row>
    <row r="863" spans="1:25" x14ac:dyDescent="0.2">
      <c r="A863" s="3" t="s">
        <v>1724</v>
      </c>
      <c r="B863" s="3" t="s">
        <v>1725</v>
      </c>
      <c r="C863" s="5">
        <v>42021.844736438477</v>
      </c>
      <c r="D863" s="5">
        <v>33325.292029251053</v>
      </c>
      <c r="E863" s="8">
        <v>7.1</v>
      </c>
      <c r="F863" s="8">
        <v>77</v>
      </c>
      <c r="G863" s="4">
        <v>57.1</v>
      </c>
      <c r="H863" s="10">
        <v>6.6</v>
      </c>
      <c r="I863" s="10">
        <v>11.4</v>
      </c>
      <c r="J863" s="4">
        <v>4.8922225231513545</v>
      </c>
      <c r="K863" s="12">
        <v>172.94238683127571</v>
      </c>
      <c r="L863" s="14">
        <f t="shared" si="65"/>
        <v>10.845070422535212</v>
      </c>
      <c r="M863" s="14">
        <f t="shared" si="66"/>
        <v>8.0422535211267618</v>
      </c>
      <c r="N863" s="14">
        <f t="shared" si="67"/>
        <v>0.92957746478873238</v>
      </c>
      <c r="O863" s="14">
        <f t="shared" si="68"/>
        <v>1.6056338028169015</v>
      </c>
      <c r="P863" s="14">
        <f t="shared" si="69"/>
        <v>0.6890454257959655</v>
      </c>
      <c r="Q863" s="16">
        <v>55.946601941747574</v>
      </c>
      <c r="R863" s="16">
        <v>8.4951456310679614</v>
      </c>
      <c r="S863" s="16">
        <v>5.4004854368932032</v>
      </c>
      <c r="T863" s="16">
        <v>28.337378640776699</v>
      </c>
      <c r="U863" s="16">
        <v>1.820388349514563</v>
      </c>
      <c r="V863" s="16">
        <v>44.053398058252426</v>
      </c>
      <c r="W863" s="16">
        <v>61.3</v>
      </c>
      <c r="X863" s="16">
        <v>38.700000000000003</v>
      </c>
      <c r="Y863" s="18">
        <v>463000</v>
      </c>
    </row>
    <row r="864" spans="1:25" x14ac:dyDescent="0.2">
      <c r="A864" s="3" t="s">
        <v>1726</v>
      </c>
      <c r="B864" s="3" t="s">
        <v>1727</v>
      </c>
      <c r="C864" s="5">
        <v>56887.778829332776</v>
      </c>
      <c r="D864" s="5">
        <v>45143.898035556878</v>
      </c>
      <c r="E864" s="8">
        <v>2</v>
      </c>
      <c r="F864" s="8">
        <v>35</v>
      </c>
      <c r="G864" s="4">
        <v>28.6</v>
      </c>
      <c r="H864" s="10">
        <v>5.4</v>
      </c>
      <c r="I864" s="10">
        <v>11</v>
      </c>
      <c r="J864" s="4">
        <v>5.2685984445336551</v>
      </c>
      <c r="K864" s="12">
        <v>149.86046511627907</v>
      </c>
      <c r="L864" s="14">
        <f t="shared" si="65"/>
        <v>17.5</v>
      </c>
      <c r="M864" s="14">
        <f t="shared" si="66"/>
        <v>14.3</v>
      </c>
      <c r="N864" s="14">
        <f t="shared" si="67"/>
        <v>2.7</v>
      </c>
      <c r="O864" s="14">
        <f t="shared" si="68"/>
        <v>5.5</v>
      </c>
      <c r="P864" s="14">
        <f t="shared" si="69"/>
        <v>2.6342992222668276</v>
      </c>
      <c r="Q864" s="16">
        <v>67.663551401869157</v>
      </c>
      <c r="R864" s="16">
        <v>8.9719626168224291</v>
      </c>
      <c r="S864" s="16">
        <v>3.4267912772585665</v>
      </c>
      <c r="T864" s="16">
        <v>18.878504672897193</v>
      </c>
      <c r="U864" s="16">
        <v>1.0591900311526479</v>
      </c>
      <c r="V864" s="16">
        <v>32.336448598130843</v>
      </c>
      <c r="W864" s="16">
        <v>66.7</v>
      </c>
      <c r="X864" s="16">
        <v>33.299999999999997</v>
      </c>
      <c r="Y864" s="18">
        <v>582000</v>
      </c>
    </row>
    <row r="865" spans="1:25" x14ac:dyDescent="0.2">
      <c r="A865" s="3" t="s">
        <v>1728</v>
      </c>
      <c r="B865" s="3" t="s">
        <v>1729</v>
      </c>
      <c r="C865" s="5">
        <v>33567.035632779007</v>
      </c>
      <c r="D865" s="5">
        <v>26661.491464706658</v>
      </c>
      <c r="E865" s="8">
        <v>8.9</v>
      </c>
      <c r="F865" s="8">
        <v>72</v>
      </c>
      <c r="G865" s="4">
        <v>50</v>
      </c>
      <c r="H865" s="10">
        <v>13.9</v>
      </c>
      <c r="I865" s="10">
        <v>26.8</v>
      </c>
      <c r="J865" s="4">
        <v>4.1179732497154991</v>
      </c>
      <c r="K865" s="12">
        <v>149.37810945273634</v>
      </c>
      <c r="L865" s="14">
        <f t="shared" si="65"/>
        <v>8.0898876404494384</v>
      </c>
      <c r="M865" s="14">
        <f t="shared" si="66"/>
        <v>5.6179775280898872</v>
      </c>
      <c r="N865" s="14">
        <f t="shared" si="67"/>
        <v>1.5617977528089888</v>
      </c>
      <c r="O865" s="14">
        <f t="shared" si="68"/>
        <v>3.0112359550561796</v>
      </c>
      <c r="P865" s="14">
        <f t="shared" si="69"/>
        <v>0.46269362356353921</v>
      </c>
      <c r="Q865" s="16">
        <v>55.281135049921183</v>
      </c>
      <c r="R865" s="16">
        <v>7.8297425118234374</v>
      </c>
      <c r="S865" s="16">
        <v>4.8870204939569106</v>
      </c>
      <c r="T865" s="16">
        <v>29.689963215974775</v>
      </c>
      <c r="U865" s="16">
        <v>2.3121387283236992</v>
      </c>
      <c r="V865" s="16">
        <v>44.718864950078824</v>
      </c>
      <c r="W865" s="16">
        <v>66.2</v>
      </c>
      <c r="X865" s="16">
        <v>33.799999999999997</v>
      </c>
      <c r="Y865" s="18">
        <v>415000</v>
      </c>
    </row>
    <row r="866" spans="1:25" x14ac:dyDescent="0.2">
      <c r="A866" s="3" t="s">
        <v>1730</v>
      </c>
      <c r="B866" s="3" t="s">
        <v>1731</v>
      </c>
      <c r="C866" s="5">
        <v>50119.232269540298</v>
      </c>
      <c r="D866" s="5">
        <v>39762.817739784514</v>
      </c>
      <c r="E866" s="8">
        <v>3.6</v>
      </c>
      <c r="F866" s="8">
        <v>56</v>
      </c>
      <c r="G866" s="4">
        <v>44.6</v>
      </c>
      <c r="H866" s="10">
        <v>5.7</v>
      </c>
      <c r="I866" s="10">
        <v>10.3</v>
      </c>
      <c r="J866" s="4">
        <v>3.8193968439016253</v>
      </c>
      <c r="K866" s="12">
        <v>148.62068965517241</v>
      </c>
      <c r="L866" s="14">
        <f t="shared" si="65"/>
        <v>15.555555555555555</v>
      </c>
      <c r="M866" s="14">
        <f t="shared" si="66"/>
        <v>12.388888888888889</v>
      </c>
      <c r="N866" s="14">
        <f t="shared" si="67"/>
        <v>1.5833333333333333</v>
      </c>
      <c r="O866" s="14">
        <f t="shared" si="68"/>
        <v>2.8611111111111112</v>
      </c>
      <c r="P866" s="14">
        <f t="shared" si="69"/>
        <v>1.0609435677504515</v>
      </c>
      <c r="Q866" s="16">
        <v>63.80297823596792</v>
      </c>
      <c r="R866" s="16">
        <v>7.5028636884306987</v>
      </c>
      <c r="S866" s="16">
        <v>4.925544100801833</v>
      </c>
      <c r="T866" s="16">
        <v>21.592210767468501</v>
      </c>
      <c r="U866" s="16">
        <v>2.1764032073310422</v>
      </c>
      <c r="V866" s="16">
        <v>36.197021764032073</v>
      </c>
      <c r="W866" s="16">
        <v>64.099999999999994</v>
      </c>
      <c r="X866" s="16">
        <v>35.9</v>
      </c>
      <c r="Y866" s="18">
        <v>467500</v>
      </c>
    </row>
    <row r="867" spans="1:25" x14ac:dyDescent="0.2">
      <c r="A867" s="3" t="s">
        <v>1732</v>
      </c>
      <c r="B867" s="3" t="s">
        <v>1733</v>
      </c>
      <c r="C867" s="5">
        <v>42648.755013813017</v>
      </c>
      <c r="D867" s="5">
        <v>33823.693644870698</v>
      </c>
      <c r="E867" s="8">
        <v>4.5999999999999996</v>
      </c>
      <c r="F867" s="8">
        <v>87</v>
      </c>
      <c r="G867" s="4">
        <v>41.4</v>
      </c>
      <c r="H867" s="10">
        <v>5.9</v>
      </c>
      <c r="I867" s="10">
        <v>10.6</v>
      </c>
      <c r="J867" s="4">
        <v>5.8702729429221581</v>
      </c>
      <c r="K867" s="12">
        <v>197.41379310344828</v>
      </c>
      <c r="L867" s="14">
        <f t="shared" si="65"/>
        <v>18.913043478260871</v>
      </c>
      <c r="M867" s="14">
        <f t="shared" si="66"/>
        <v>9</v>
      </c>
      <c r="N867" s="14">
        <f t="shared" si="67"/>
        <v>1.2826086956521741</v>
      </c>
      <c r="O867" s="14">
        <f t="shared" si="68"/>
        <v>2.3043478260869565</v>
      </c>
      <c r="P867" s="14">
        <f t="shared" si="69"/>
        <v>1.2761462919395996</v>
      </c>
      <c r="Q867" s="16">
        <v>60.882352941176464</v>
      </c>
      <c r="R867" s="16">
        <v>8.9495798319327733</v>
      </c>
      <c r="S867" s="16">
        <v>5.9663865546218489</v>
      </c>
      <c r="T867" s="16">
        <v>21.932773109243698</v>
      </c>
      <c r="U867" s="16">
        <v>2.26890756302521</v>
      </c>
      <c r="V867" s="16">
        <v>39.117647058823529</v>
      </c>
      <c r="W867" s="16">
        <v>60.1</v>
      </c>
      <c r="X867" s="16">
        <v>39.9</v>
      </c>
      <c r="Y867" s="18">
        <v>400000</v>
      </c>
    </row>
    <row r="868" spans="1:25" x14ac:dyDescent="0.2">
      <c r="A868" s="3" t="s">
        <v>1734</v>
      </c>
      <c r="B868" s="3" t="s">
        <v>1735</v>
      </c>
      <c r="C868" s="5">
        <v>32888.497898890455</v>
      </c>
      <c r="D868" s="5">
        <v>26127.080104441575</v>
      </c>
      <c r="E868" s="8">
        <v>10.199999999999999</v>
      </c>
      <c r="F868" s="8">
        <v>147</v>
      </c>
      <c r="G868" s="4">
        <v>42.2</v>
      </c>
      <c r="H868" s="10">
        <v>10.4</v>
      </c>
      <c r="I868" s="10">
        <v>18.600000000000001</v>
      </c>
      <c r="J868" s="4">
        <v>4.6986905928535094</v>
      </c>
      <c r="K868" s="12">
        <v>141.7741935483871</v>
      </c>
      <c r="L868" s="14">
        <f t="shared" si="65"/>
        <v>14.411764705882353</v>
      </c>
      <c r="M868" s="14">
        <f t="shared" si="66"/>
        <v>4.1372549019607847</v>
      </c>
      <c r="N868" s="14">
        <f t="shared" si="67"/>
        <v>1.0196078431372551</v>
      </c>
      <c r="O868" s="14">
        <f t="shared" si="68"/>
        <v>1.8235294117647061</v>
      </c>
      <c r="P868" s="14">
        <f t="shared" si="69"/>
        <v>0.4606559404758343</v>
      </c>
      <c r="Q868" s="16">
        <v>36.262513904338157</v>
      </c>
      <c r="R868" s="16">
        <v>9.3437152391546174</v>
      </c>
      <c r="S868" s="16">
        <v>5.7285873192436041</v>
      </c>
      <c r="T868" s="16">
        <v>45.161290322580641</v>
      </c>
      <c r="U868" s="16">
        <v>3.5038932146829813</v>
      </c>
      <c r="V868" s="16">
        <v>63.737486095661843</v>
      </c>
      <c r="W868" s="16">
        <v>55.6</v>
      </c>
      <c r="X868" s="16">
        <v>44.4</v>
      </c>
      <c r="Y868" s="18">
        <v>285000</v>
      </c>
    </row>
    <row r="869" spans="1:25" x14ac:dyDescent="0.2">
      <c r="A869" s="3" t="s">
        <v>1736</v>
      </c>
      <c r="B869" s="3" t="s">
        <v>1737</v>
      </c>
      <c r="C869" s="5">
        <v>38151.887550774933</v>
      </c>
      <c r="D869" s="5">
        <v>30272.487327926563</v>
      </c>
      <c r="E869" s="8">
        <v>7.6</v>
      </c>
      <c r="F869" s="8">
        <v>107</v>
      </c>
      <c r="G869" s="4">
        <v>37.4</v>
      </c>
      <c r="H869" s="10">
        <v>9.3000000000000007</v>
      </c>
      <c r="I869" s="10">
        <v>17.3</v>
      </c>
      <c r="J869" s="4">
        <v>4.4671199921530391</v>
      </c>
      <c r="K869" s="12">
        <v>133.63114231014677</v>
      </c>
      <c r="L869" s="14">
        <f t="shared" si="65"/>
        <v>14.078947368421053</v>
      </c>
      <c r="M869" s="14">
        <f t="shared" si="66"/>
        <v>4.9210526315789478</v>
      </c>
      <c r="N869" s="14">
        <f t="shared" si="67"/>
        <v>1.2236842105263159</v>
      </c>
      <c r="O869" s="14">
        <f t="shared" si="68"/>
        <v>2.2763157894736845</v>
      </c>
      <c r="P869" s="14">
        <f t="shared" si="69"/>
        <v>0.5877789463359262</v>
      </c>
      <c r="Q869" s="16">
        <v>49.348140994688556</v>
      </c>
      <c r="R869" s="16">
        <v>9.1743119266055047</v>
      </c>
      <c r="S869" s="16">
        <v>6.518590053114437</v>
      </c>
      <c r="T869" s="16">
        <v>32.641236117817478</v>
      </c>
      <c r="U869" s="16">
        <v>2.3177209077740222</v>
      </c>
      <c r="V869" s="16">
        <v>50.651859005311437</v>
      </c>
      <c r="W869" s="16">
        <v>59.2</v>
      </c>
      <c r="X869" s="16">
        <v>40.799999999999997</v>
      </c>
      <c r="Y869" s="18">
        <v>370000</v>
      </c>
    </row>
    <row r="870" spans="1:25" x14ac:dyDescent="0.2">
      <c r="A870" s="3" t="s">
        <v>1738</v>
      </c>
      <c r="B870" s="3" t="s">
        <v>1739</v>
      </c>
      <c r="C870" s="5">
        <v>39332.84748738652</v>
      </c>
      <c r="D870" s="5">
        <v>31202.602743212839</v>
      </c>
      <c r="E870" s="8">
        <v>5.3</v>
      </c>
      <c r="F870" s="8">
        <v>69</v>
      </c>
      <c r="G870" s="4">
        <v>46.4</v>
      </c>
      <c r="H870" s="10">
        <v>7.8</v>
      </c>
      <c r="I870" s="10">
        <v>10.4</v>
      </c>
      <c r="J870" s="4">
        <v>5.6003924858692589</v>
      </c>
      <c r="K870" s="12">
        <v>143.34763948497854</v>
      </c>
      <c r="L870" s="14">
        <f t="shared" si="65"/>
        <v>13.018867924528303</v>
      </c>
      <c r="M870" s="14">
        <f t="shared" si="66"/>
        <v>8.7547169811320753</v>
      </c>
      <c r="N870" s="14">
        <f t="shared" si="67"/>
        <v>1.4716981132075473</v>
      </c>
      <c r="O870" s="14">
        <f t="shared" si="68"/>
        <v>1.9622641509433965</v>
      </c>
      <c r="P870" s="14">
        <f t="shared" si="69"/>
        <v>1.0566778275225017</v>
      </c>
      <c r="Q870" s="16">
        <v>59.949463044851548</v>
      </c>
      <c r="R870" s="16">
        <v>8.7807959570435887</v>
      </c>
      <c r="S870" s="16">
        <v>4.4219835754895769</v>
      </c>
      <c r="T870" s="16">
        <v>25.078963992419457</v>
      </c>
      <c r="U870" s="16">
        <v>1.7687934301958308</v>
      </c>
      <c r="V870" s="16">
        <v>40.050536955148452</v>
      </c>
      <c r="W870" s="16">
        <v>60</v>
      </c>
      <c r="X870" s="16">
        <v>40</v>
      </c>
      <c r="Y870" s="18">
        <v>340000</v>
      </c>
    </row>
    <row r="871" spans="1:25" x14ac:dyDescent="0.2">
      <c r="A871" s="3" t="s">
        <v>1740</v>
      </c>
      <c r="B871" s="3" t="s">
        <v>1741</v>
      </c>
      <c r="C871" s="5">
        <v>33367.633900547196</v>
      </c>
      <c r="D871" s="5">
        <v>26504.4441176851</v>
      </c>
      <c r="E871" s="8">
        <v>10.7</v>
      </c>
      <c r="F871" s="8">
        <v>102</v>
      </c>
      <c r="G871" s="4">
        <v>57.8</v>
      </c>
      <c r="H871" s="10">
        <v>11.6</v>
      </c>
      <c r="I871" s="10">
        <v>17.7</v>
      </c>
      <c r="J871" s="4">
        <v>6.4032964038614439</v>
      </c>
      <c r="K871" s="12">
        <v>140.81632653061226</v>
      </c>
      <c r="L871" s="14">
        <f t="shared" si="65"/>
        <v>9.5327102803738324</v>
      </c>
      <c r="M871" s="14">
        <f t="shared" si="66"/>
        <v>5.4018691588785046</v>
      </c>
      <c r="N871" s="14">
        <f t="shared" si="67"/>
        <v>1.0841121495327104</v>
      </c>
      <c r="O871" s="14">
        <f t="shared" si="68"/>
        <v>1.6542056074766356</v>
      </c>
      <c r="P871" s="14">
        <f t="shared" si="69"/>
        <v>0.59843891624873313</v>
      </c>
      <c r="Q871" s="16">
        <v>44.881355932203384</v>
      </c>
      <c r="R871" s="16">
        <v>11.118644067796609</v>
      </c>
      <c r="S871" s="16">
        <v>7.5932203389830502</v>
      </c>
      <c r="T871" s="16">
        <v>31.864406779661014</v>
      </c>
      <c r="U871" s="16">
        <v>4.5423728813559316</v>
      </c>
      <c r="V871" s="16">
        <v>55.118644067796609</v>
      </c>
      <c r="W871" s="16">
        <v>54</v>
      </c>
      <c r="X871" s="16">
        <v>46</v>
      </c>
      <c r="Y871" s="18">
        <v>252250</v>
      </c>
    </row>
    <row r="872" spans="1:25" x14ac:dyDescent="0.2">
      <c r="A872" s="3" t="s">
        <v>1742</v>
      </c>
      <c r="B872" s="3" t="s">
        <v>1743</v>
      </c>
      <c r="C872" s="5">
        <v>36228.326667023961</v>
      </c>
      <c r="D872" s="5">
        <v>28757.504833810908</v>
      </c>
      <c r="E872" s="8">
        <v>6.5</v>
      </c>
      <c r="F872" s="8">
        <v>78</v>
      </c>
      <c r="G872" s="4">
        <v>48.7</v>
      </c>
      <c r="H872" s="10">
        <v>8.5</v>
      </c>
      <c r="I872" s="10">
        <v>17.600000000000001</v>
      </c>
      <c r="J872" s="4">
        <v>3.4331296673596587</v>
      </c>
      <c r="K872" s="12">
        <v>101.65745856353591</v>
      </c>
      <c r="L872" s="14">
        <f t="shared" si="65"/>
        <v>12</v>
      </c>
      <c r="M872" s="14">
        <f t="shared" si="66"/>
        <v>7.4923076923076923</v>
      </c>
      <c r="N872" s="14">
        <f t="shared" si="67"/>
        <v>1.3076923076923077</v>
      </c>
      <c r="O872" s="14">
        <f t="shared" si="68"/>
        <v>2.7076923076923078</v>
      </c>
      <c r="P872" s="14">
        <f t="shared" si="69"/>
        <v>0.52817379497840899</v>
      </c>
      <c r="Q872" s="16">
        <v>50.37338764426341</v>
      </c>
      <c r="R872" s="16">
        <v>7.3319755600814664</v>
      </c>
      <c r="S872" s="16">
        <v>4.6164290563475898</v>
      </c>
      <c r="T872" s="16">
        <v>32.993890020366599</v>
      </c>
      <c r="U872" s="16">
        <v>4.6843177189409371</v>
      </c>
      <c r="V872" s="16">
        <v>49.62661235573659</v>
      </c>
      <c r="W872" s="16">
        <v>52.1</v>
      </c>
      <c r="X872" s="16">
        <v>47.9</v>
      </c>
      <c r="Y872" s="18">
        <v>337000</v>
      </c>
    </row>
    <row r="873" spans="1:25" x14ac:dyDescent="0.2">
      <c r="A873" s="3" t="s">
        <v>1744</v>
      </c>
      <c r="B873" s="3" t="s">
        <v>1745</v>
      </c>
      <c r="C873" s="5">
        <v>30378.655705664809</v>
      </c>
      <c r="D873" s="5">
        <v>24150.346735693183</v>
      </c>
      <c r="E873" s="8">
        <v>12.4</v>
      </c>
      <c r="F873" s="8">
        <v>118</v>
      </c>
      <c r="G873" s="4">
        <v>50.8</v>
      </c>
      <c r="H873" s="10">
        <v>9.9</v>
      </c>
      <c r="I873" s="10">
        <v>19.899999999999999</v>
      </c>
      <c r="J873" s="4">
        <v>3.8758094801751026</v>
      </c>
      <c r="K873" s="12">
        <v>143.36633663366337</v>
      </c>
      <c r="L873" s="14">
        <f t="shared" si="65"/>
        <v>9.5161290322580641</v>
      </c>
      <c r="M873" s="14">
        <f t="shared" si="66"/>
        <v>4.096774193548387</v>
      </c>
      <c r="N873" s="14">
        <f t="shared" si="67"/>
        <v>0.79838709677419351</v>
      </c>
      <c r="O873" s="14">
        <f t="shared" si="68"/>
        <v>1.6048387096774193</v>
      </c>
      <c r="P873" s="14">
        <f t="shared" si="69"/>
        <v>0.31256528065928246</v>
      </c>
      <c r="Q873" s="16">
        <v>34.815321477428178</v>
      </c>
      <c r="R873" s="16">
        <v>8.6183310533515733</v>
      </c>
      <c r="S873" s="16">
        <v>5.198358413132695</v>
      </c>
      <c r="T873" s="16">
        <v>46.443228454172363</v>
      </c>
      <c r="U873" s="16">
        <v>4.9247606019151844</v>
      </c>
      <c r="V873" s="16">
        <v>65.184678522571815</v>
      </c>
      <c r="W873" s="16">
        <v>49.6</v>
      </c>
      <c r="X873" s="16">
        <v>50.4</v>
      </c>
      <c r="Y873" s="18">
        <v>288500</v>
      </c>
    </row>
    <row r="874" spans="1:25" x14ac:dyDescent="0.2">
      <c r="A874" s="3" t="s">
        <v>1746</v>
      </c>
      <c r="B874" s="3" t="s">
        <v>1747</v>
      </c>
      <c r="C874" s="5">
        <v>29046.510731331091</v>
      </c>
      <c r="D874" s="5">
        <v>23101.15908959994</v>
      </c>
      <c r="E874" s="8">
        <v>11.9</v>
      </c>
      <c r="F874" s="8">
        <v>175</v>
      </c>
      <c r="G874" s="4">
        <v>49.1</v>
      </c>
      <c r="H874" s="10">
        <v>14.7</v>
      </c>
      <c r="I874" s="10">
        <v>20.6</v>
      </c>
      <c r="J874" s="4">
        <v>4.6703614899746135</v>
      </c>
      <c r="K874" s="12">
        <v>178.95699908508692</v>
      </c>
      <c r="L874" s="14">
        <f t="shared" si="65"/>
        <v>14.705882352941176</v>
      </c>
      <c r="M874" s="14">
        <f t="shared" si="66"/>
        <v>4.1260504201680668</v>
      </c>
      <c r="N874" s="14">
        <f t="shared" si="67"/>
        <v>1.2352941176470587</v>
      </c>
      <c r="O874" s="14">
        <f t="shared" si="68"/>
        <v>1.73109243697479</v>
      </c>
      <c r="P874" s="14">
        <f t="shared" si="69"/>
        <v>0.39246735209870703</v>
      </c>
      <c r="Q874" s="16">
        <v>34.477892756349952</v>
      </c>
      <c r="R874" s="16">
        <v>7.9492003762935095</v>
      </c>
      <c r="S874" s="16">
        <v>4.7977422389463777</v>
      </c>
      <c r="T874" s="16">
        <v>47.177798682972721</v>
      </c>
      <c r="U874" s="16">
        <v>5.5973659454374411</v>
      </c>
      <c r="V874" s="16">
        <v>65.522107243650055</v>
      </c>
      <c r="W874" s="16">
        <v>49.9</v>
      </c>
      <c r="X874" s="16">
        <v>50.1</v>
      </c>
      <c r="Y874" s="18">
        <v>278500</v>
      </c>
    </row>
    <row r="875" spans="1:25" x14ac:dyDescent="0.2">
      <c r="A875" s="3" t="s">
        <v>1748</v>
      </c>
      <c r="B875" s="3" t="s">
        <v>1749</v>
      </c>
      <c r="C875" s="5">
        <v>44539.19202368868</v>
      </c>
      <c r="D875" s="5">
        <v>35326.615026053099</v>
      </c>
      <c r="E875" s="8">
        <v>6</v>
      </c>
      <c r="F875" s="8">
        <v>62</v>
      </c>
      <c r="G875" s="4">
        <v>45.2</v>
      </c>
      <c r="H875" s="10">
        <v>7.5</v>
      </c>
      <c r="I875" s="10">
        <v>10.199999999999999</v>
      </c>
      <c r="J875" s="4">
        <v>3.6947230918471203</v>
      </c>
      <c r="K875" s="12">
        <v>184.97237569060772</v>
      </c>
      <c r="L875" s="14">
        <f t="shared" si="65"/>
        <v>10.333333333333334</v>
      </c>
      <c r="M875" s="14">
        <f t="shared" si="66"/>
        <v>7.5333333333333341</v>
      </c>
      <c r="N875" s="14">
        <f t="shared" si="67"/>
        <v>1.25</v>
      </c>
      <c r="O875" s="14">
        <f t="shared" si="68"/>
        <v>1.7</v>
      </c>
      <c r="P875" s="14">
        <f t="shared" si="69"/>
        <v>0.61578718197452009</v>
      </c>
      <c r="Q875" s="16">
        <v>64.354644149577794</v>
      </c>
      <c r="R875" s="16">
        <v>7.7201447527141127</v>
      </c>
      <c r="S875" s="16">
        <v>6.6344993968636912</v>
      </c>
      <c r="T875" s="16">
        <v>19.662243667068758</v>
      </c>
      <c r="U875" s="16">
        <v>1.6284680337756332</v>
      </c>
      <c r="V875" s="16">
        <v>35.645355850422192</v>
      </c>
      <c r="W875" s="16">
        <v>64.5</v>
      </c>
      <c r="X875" s="16">
        <v>35.5</v>
      </c>
      <c r="Y875" s="18">
        <v>649475</v>
      </c>
    </row>
    <row r="876" spans="1:25" x14ac:dyDescent="0.2">
      <c r="A876" s="3" t="s">
        <v>1750</v>
      </c>
      <c r="B876" s="3" t="s">
        <v>1751</v>
      </c>
      <c r="C876" s="5">
        <v>54713.881319710265</v>
      </c>
      <c r="D876" s="5">
        <v>43415.621964657403</v>
      </c>
      <c r="E876" s="8">
        <v>4.4000000000000004</v>
      </c>
      <c r="F876" s="8">
        <v>54</v>
      </c>
      <c r="G876" s="4">
        <v>40.700000000000003</v>
      </c>
      <c r="H876" s="10">
        <v>6.3</v>
      </c>
      <c r="I876" s="10">
        <v>13.3</v>
      </c>
      <c r="J876" s="4">
        <v>2.6383522342786483</v>
      </c>
      <c r="K876" s="12">
        <v>139.46917808219177</v>
      </c>
      <c r="L876" s="14">
        <f t="shared" si="65"/>
        <v>12.272727272727272</v>
      </c>
      <c r="M876" s="14">
        <f t="shared" si="66"/>
        <v>9.25</v>
      </c>
      <c r="N876" s="14">
        <f t="shared" si="67"/>
        <v>1.4318181818181817</v>
      </c>
      <c r="O876" s="14">
        <f t="shared" si="68"/>
        <v>3.0227272727272725</v>
      </c>
      <c r="P876" s="14">
        <f t="shared" si="69"/>
        <v>0.59962550779060186</v>
      </c>
      <c r="Q876" s="16">
        <v>72.9903536977492</v>
      </c>
      <c r="R876" s="16">
        <v>5.659163987138264</v>
      </c>
      <c r="S876" s="16">
        <v>4.630225080385852</v>
      </c>
      <c r="T876" s="16">
        <v>16.077170418006432</v>
      </c>
      <c r="U876" s="16">
        <v>0.64308681672025725</v>
      </c>
      <c r="V876" s="16">
        <v>27.009646302250808</v>
      </c>
      <c r="W876" s="16">
        <v>74.3</v>
      </c>
      <c r="X876" s="16">
        <v>25.7</v>
      </c>
      <c r="Y876" s="18">
        <v>522500</v>
      </c>
    </row>
    <row r="877" spans="1:25" x14ac:dyDescent="0.2">
      <c r="A877" s="3" t="s">
        <v>1752</v>
      </c>
      <c r="B877" s="3" t="s">
        <v>1753</v>
      </c>
      <c r="C877" s="5">
        <v>72124.148037288949</v>
      </c>
      <c r="D877" s="5">
        <v>57257.004653022377</v>
      </c>
      <c r="E877" s="8">
        <v>3.5</v>
      </c>
      <c r="F877" s="8">
        <v>30</v>
      </c>
      <c r="G877" s="4">
        <v>60</v>
      </c>
      <c r="H877" s="10">
        <v>5.5</v>
      </c>
      <c r="I877" s="10">
        <v>7.7</v>
      </c>
      <c r="J877" s="4">
        <v>3.7280548691008368</v>
      </c>
      <c r="K877" s="12">
        <v>101.96779964221825</v>
      </c>
      <c r="L877" s="14">
        <f t="shared" si="65"/>
        <v>8.5714285714285712</v>
      </c>
      <c r="M877" s="14">
        <f t="shared" si="66"/>
        <v>17.142857142857142</v>
      </c>
      <c r="N877" s="14">
        <f t="shared" si="67"/>
        <v>1.5714285714285714</v>
      </c>
      <c r="O877" s="14">
        <f t="shared" si="68"/>
        <v>2.2000000000000002</v>
      </c>
      <c r="P877" s="14">
        <f t="shared" si="69"/>
        <v>1.0651585340288106</v>
      </c>
      <c r="Q877" s="16">
        <v>72.950290510006454</v>
      </c>
      <c r="R877" s="16">
        <v>5.2291801162040024</v>
      </c>
      <c r="S877" s="16">
        <v>7.2304712717882511</v>
      </c>
      <c r="T877" s="16">
        <v>13.686249193027761</v>
      </c>
      <c r="U877" s="16">
        <v>0.90380890897353139</v>
      </c>
      <c r="V877" s="16">
        <v>27.049709489993546</v>
      </c>
      <c r="W877" s="16">
        <v>76.599999999999994</v>
      </c>
      <c r="X877" s="16">
        <v>23.4</v>
      </c>
      <c r="Y877" s="18">
        <v>670000</v>
      </c>
    </row>
    <row r="878" spans="1:25" x14ac:dyDescent="0.2">
      <c r="A878" s="3" t="s">
        <v>1754</v>
      </c>
      <c r="B878" s="3" t="s">
        <v>1755</v>
      </c>
      <c r="C878" s="5">
        <v>75689.326740623423</v>
      </c>
      <c r="D878" s="5">
        <v>60091.366905235147</v>
      </c>
      <c r="E878" s="8">
        <v>1.5</v>
      </c>
      <c r="F878" s="8">
        <v>17</v>
      </c>
      <c r="G878" s="4">
        <v>29.4</v>
      </c>
      <c r="H878" s="10">
        <v>2.5</v>
      </c>
      <c r="I878" s="10">
        <v>7.9</v>
      </c>
      <c r="J878" s="4">
        <v>2.4494222614786123</v>
      </c>
      <c r="K878" s="12">
        <v>142.54633360193392</v>
      </c>
      <c r="L878" s="14">
        <f t="shared" si="65"/>
        <v>11.333333333333334</v>
      </c>
      <c r="M878" s="14">
        <f t="shared" si="66"/>
        <v>19.599999999999998</v>
      </c>
      <c r="N878" s="14">
        <f t="shared" si="67"/>
        <v>1.6666666666666667</v>
      </c>
      <c r="O878" s="14">
        <f t="shared" si="68"/>
        <v>5.2666666666666666</v>
      </c>
      <c r="P878" s="14">
        <f t="shared" si="69"/>
        <v>1.6329481743190748</v>
      </c>
      <c r="Q878" s="16">
        <v>87.719298245614027</v>
      </c>
      <c r="R878" s="16">
        <v>4.1353383458646613</v>
      </c>
      <c r="S878" s="16">
        <v>2.0050125313283207</v>
      </c>
      <c r="T878" s="16">
        <v>5.3884711779448615</v>
      </c>
      <c r="U878" s="16">
        <v>0.75187969924812026</v>
      </c>
      <c r="V878" s="16">
        <v>12.280701754385964</v>
      </c>
      <c r="W878" s="16">
        <v>79.3</v>
      </c>
      <c r="X878" s="16">
        <v>20.7</v>
      </c>
      <c r="Y878" s="18">
        <v>598000</v>
      </c>
    </row>
    <row r="879" spans="1:25" x14ac:dyDescent="0.2">
      <c r="A879" s="3" t="s">
        <v>1756</v>
      </c>
      <c r="B879" s="3" t="s">
        <v>1757</v>
      </c>
      <c r="C879" s="5">
        <v>52697.406389173564</v>
      </c>
      <c r="D879" s="5">
        <v>41812.49883921603</v>
      </c>
      <c r="E879" s="8">
        <v>5.8</v>
      </c>
      <c r="F879" s="8">
        <v>50</v>
      </c>
      <c r="G879" s="4">
        <v>52</v>
      </c>
      <c r="H879" s="10">
        <v>5.3</v>
      </c>
      <c r="I879" s="10">
        <v>13.9</v>
      </c>
      <c r="J879" s="4">
        <v>3.6102071307777894</v>
      </c>
      <c r="K879" s="12">
        <v>107.56938603868797</v>
      </c>
      <c r="L879" s="14">
        <f t="shared" si="65"/>
        <v>8.6206896551724146</v>
      </c>
      <c r="M879" s="14">
        <f t="shared" si="66"/>
        <v>8.9655172413793114</v>
      </c>
      <c r="N879" s="14">
        <f t="shared" si="67"/>
        <v>0.91379310344827591</v>
      </c>
      <c r="O879" s="14">
        <f t="shared" si="68"/>
        <v>2.396551724137931</v>
      </c>
      <c r="P879" s="14">
        <f t="shared" si="69"/>
        <v>0.62244950530651544</v>
      </c>
      <c r="Q879" s="16">
        <v>66.47999999999999</v>
      </c>
      <c r="R879" s="16">
        <v>5.28</v>
      </c>
      <c r="S879" s="16">
        <v>8</v>
      </c>
      <c r="T879" s="16">
        <v>17.119999999999997</v>
      </c>
      <c r="U879" s="16">
        <v>3.1199999999999997</v>
      </c>
      <c r="V879" s="16">
        <v>33.520000000000003</v>
      </c>
      <c r="W879" s="16">
        <v>61.4</v>
      </c>
      <c r="X879" s="16">
        <v>38.6</v>
      </c>
      <c r="Y879" s="18">
        <v>368500</v>
      </c>
    </row>
    <row r="880" spans="1:25" x14ac:dyDescent="0.2">
      <c r="A880" s="3" t="s">
        <v>1758</v>
      </c>
      <c r="B880" s="3" t="s">
        <v>1759</v>
      </c>
      <c r="C880" s="5">
        <v>51689.412563661535</v>
      </c>
      <c r="D880" s="5">
        <v>41011.130973189371</v>
      </c>
      <c r="E880" s="8">
        <v>4.9000000000000004</v>
      </c>
      <c r="F880" s="8">
        <v>51</v>
      </c>
      <c r="G880" s="4">
        <v>41.2</v>
      </c>
      <c r="H880" s="10">
        <v>6.3</v>
      </c>
      <c r="I880" s="10">
        <v>12.6</v>
      </c>
      <c r="J880" s="4">
        <v>3.5989303642782797</v>
      </c>
      <c r="K880" s="12">
        <v>83.316683316683324</v>
      </c>
      <c r="L880" s="14">
        <f t="shared" si="65"/>
        <v>10.408163265306122</v>
      </c>
      <c r="M880" s="14">
        <f t="shared" si="66"/>
        <v>8.408163265306122</v>
      </c>
      <c r="N880" s="14">
        <f t="shared" si="67"/>
        <v>1.2857142857142856</v>
      </c>
      <c r="O880" s="14">
        <f t="shared" si="68"/>
        <v>2.5714285714285712</v>
      </c>
      <c r="P880" s="14">
        <f t="shared" si="69"/>
        <v>0.73447558454658768</v>
      </c>
      <c r="Q880" s="16">
        <v>64.092409240924098</v>
      </c>
      <c r="R880" s="16">
        <v>5.8085808580858087</v>
      </c>
      <c r="S880" s="16">
        <v>10.495049504950495</v>
      </c>
      <c r="T880" s="16">
        <v>16.237623762376238</v>
      </c>
      <c r="U880" s="16">
        <v>3.3663366336633667</v>
      </c>
      <c r="V880" s="16">
        <v>35.907590759075909</v>
      </c>
      <c r="W880" s="16">
        <v>63.6</v>
      </c>
      <c r="X880" s="16">
        <v>36.4</v>
      </c>
      <c r="Y880" s="18">
        <v>545000</v>
      </c>
    </row>
    <row r="881" spans="1:25" x14ac:dyDescent="0.2">
      <c r="A881" s="3" t="s">
        <v>1760</v>
      </c>
      <c r="B881" s="3" t="s">
        <v>1761</v>
      </c>
      <c r="C881" s="5">
        <v>33668.040065129651</v>
      </c>
      <c r="D881" s="5">
        <v>26741.04181745708</v>
      </c>
      <c r="E881" s="8">
        <v>10.8</v>
      </c>
      <c r="F881" s="8">
        <v>86</v>
      </c>
      <c r="G881" s="4">
        <v>57</v>
      </c>
      <c r="H881" s="10">
        <v>10.6</v>
      </c>
      <c r="I881" s="10">
        <v>25.9</v>
      </c>
      <c r="J881" s="4">
        <v>2.7760539859165805</v>
      </c>
      <c r="K881" s="12">
        <v>116.79550245959241</v>
      </c>
      <c r="L881" s="14">
        <f t="shared" si="65"/>
        <v>7.9629629629629628</v>
      </c>
      <c r="M881" s="14">
        <f t="shared" si="66"/>
        <v>5.2777777777777777</v>
      </c>
      <c r="N881" s="14">
        <f t="shared" si="67"/>
        <v>0.9814814814814814</v>
      </c>
      <c r="O881" s="14">
        <f t="shared" si="68"/>
        <v>2.3981481481481479</v>
      </c>
      <c r="P881" s="14">
        <f t="shared" si="69"/>
        <v>0.2570420357330167</v>
      </c>
      <c r="Q881" s="16">
        <v>45.795006570302235</v>
      </c>
      <c r="R881" s="16">
        <v>7.7529566360052566</v>
      </c>
      <c r="S881" s="16">
        <v>3.8764783180026283</v>
      </c>
      <c r="T881" s="16">
        <v>38.896189224704337</v>
      </c>
      <c r="U881" s="16">
        <v>3.6793692509855451</v>
      </c>
      <c r="V881" s="16">
        <v>54.204993429697765</v>
      </c>
      <c r="W881" s="16">
        <v>58.9</v>
      </c>
      <c r="X881" s="16">
        <v>41.1</v>
      </c>
      <c r="Y881" s="18">
        <v>250000</v>
      </c>
    </row>
    <row r="882" spans="1:25" x14ac:dyDescent="0.2">
      <c r="A882" s="3" t="s">
        <v>1762</v>
      </c>
      <c r="B882" s="3" t="s">
        <v>1763</v>
      </c>
      <c r="C882" s="5">
        <v>36046.566468358091</v>
      </c>
      <c r="D882" s="5">
        <v>28614.351829696581</v>
      </c>
      <c r="E882" s="8">
        <v>8.1</v>
      </c>
      <c r="F882" s="8">
        <v>124</v>
      </c>
      <c r="G882" s="4">
        <v>47.6</v>
      </c>
      <c r="H882" s="10">
        <v>11.2</v>
      </c>
      <c r="I882" s="10">
        <v>16.7</v>
      </c>
      <c r="J882" s="4">
        <v>3.1951511606656426</v>
      </c>
      <c r="K882" s="12">
        <v>165.62756357670222</v>
      </c>
      <c r="L882" s="14">
        <f t="shared" si="65"/>
        <v>15.308641975308642</v>
      </c>
      <c r="M882" s="14">
        <f t="shared" si="66"/>
        <v>5.8765432098765435</v>
      </c>
      <c r="N882" s="14">
        <f t="shared" si="67"/>
        <v>1.382716049382716</v>
      </c>
      <c r="O882" s="14">
        <f t="shared" si="68"/>
        <v>2.0617283950617282</v>
      </c>
      <c r="P882" s="14">
        <f t="shared" si="69"/>
        <v>0.39446310625501763</v>
      </c>
      <c r="Q882" s="16">
        <v>44.792201128783994</v>
      </c>
      <c r="R882" s="16">
        <v>10.979989738327347</v>
      </c>
      <c r="S882" s="16">
        <v>4.3099025141098002</v>
      </c>
      <c r="T882" s="16">
        <v>37.66033863519754</v>
      </c>
      <c r="U882" s="16">
        <v>2.2575679835813234</v>
      </c>
      <c r="V882" s="16">
        <v>55.207798871216006</v>
      </c>
      <c r="W882" s="16">
        <v>62.6</v>
      </c>
      <c r="X882" s="16">
        <v>37.4</v>
      </c>
      <c r="Y882" s="18">
        <v>335000</v>
      </c>
    </row>
    <row r="883" spans="1:25" x14ac:dyDescent="0.2">
      <c r="A883" s="3" t="s">
        <v>1764</v>
      </c>
      <c r="B883" s="3" t="s">
        <v>1765</v>
      </c>
      <c r="C883" s="5">
        <v>29746.240469489483</v>
      </c>
      <c r="D883" s="5">
        <v>23652.261117550788</v>
      </c>
      <c r="E883" s="8">
        <v>14</v>
      </c>
      <c r="F883" s="8">
        <v>198</v>
      </c>
      <c r="G883" s="4">
        <v>50.5</v>
      </c>
      <c r="H883" s="10">
        <v>11.5</v>
      </c>
      <c r="I883" s="10">
        <v>18</v>
      </c>
      <c r="J883" s="4">
        <v>4.7648733522048969</v>
      </c>
      <c r="K883" s="12">
        <v>131.46437994722956</v>
      </c>
      <c r="L883" s="14">
        <f t="shared" si="65"/>
        <v>14.142857142857142</v>
      </c>
      <c r="M883" s="14">
        <f t="shared" si="66"/>
        <v>3.6071428571428572</v>
      </c>
      <c r="N883" s="14">
        <f t="shared" si="67"/>
        <v>0.8214285714285714</v>
      </c>
      <c r="O883" s="14">
        <f t="shared" si="68"/>
        <v>1.2857142857142858</v>
      </c>
      <c r="P883" s="14">
        <f t="shared" si="69"/>
        <v>0.34034809658606408</v>
      </c>
      <c r="Q883" s="16">
        <v>31.393643031784841</v>
      </c>
      <c r="R883" s="16">
        <v>8.3618581907090466</v>
      </c>
      <c r="S883" s="16">
        <v>4.9388753056234718</v>
      </c>
      <c r="T883" s="16">
        <v>51.980440097799509</v>
      </c>
      <c r="U883" s="16">
        <v>3.3251833740831294</v>
      </c>
      <c r="V883" s="16">
        <v>68.606356968215152</v>
      </c>
      <c r="W883" s="16">
        <v>56.6</v>
      </c>
      <c r="X883" s="16">
        <v>43.4</v>
      </c>
      <c r="Y883" s="18">
        <v>295000</v>
      </c>
    </row>
    <row r="884" spans="1:25" x14ac:dyDescent="0.2">
      <c r="A884" s="3" t="s">
        <v>1766</v>
      </c>
      <c r="B884" s="3" t="s">
        <v>1767</v>
      </c>
      <c r="C884" s="5">
        <v>34393.728418286562</v>
      </c>
      <c r="D884" s="5">
        <v>27312.588660867874</v>
      </c>
      <c r="E884" s="8">
        <v>11.2</v>
      </c>
      <c r="F884" s="8">
        <v>134</v>
      </c>
      <c r="G884" s="4">
        <v>44</v>
      </c>
      <c r="H884" s="10">
        <v>12.2</v>
      </c>
      <c r="I884" s="10">
        <v>20.9</v>
      </c>
      <c r="J884" s="4">
        <v>2.8836426954480863</v>
      </c>
      <c r="K884" s="12">
        <v>136.35614179719701</v>
      </c>
      <c r="L884" s="14">
        <f t="shared" si="65"/>
        <v>11.964285714285715</v>
      </c>
      <c r="M884" s="14">
        <f t="shared" si="66"/>
        <v>3.9285714285714288</v>
      </c>
      <c r="N884" s="14">
        <f t="shared" si="67"/>
        <v>1.0892857142857142</v>
      </c>
      <c r="O884" s="14">
        <f t="shared" si="68"/>
        <v>1.8660714285714286</v>
      </c>
      <c r="P884" s="14">
        <f t="shared" si="69"/>
        <v>0.25746809780786484</v>
      </c>
      <c r="Q884" s="16">
        <v>37.204968944099384</v>
      </c>
      <c r="R884" s="16">
        <v>6.7701863354037268</v>
      </c>
      <c r="S884" s="16">
        <v>6.024844720496894</v>
      </c>
      <c r="T884" s="16">
        <v>46.397515527950311</v>
      </c>
      <c r="U884" s="16">
        <v>3.6024844720496891</v>
      </c>
      <c r="V884" s="16">
        <v>62.795031055900616</v>
      </c>
      <c r="W884" s="16">
        <v>65.3</v>
      </c>
      <c r="X884" s="16">
        <v>34.700000000000003</v>
      </c>
      <c r="Y884" s="18">
        <v>343000</v>
      </c>
    </row>
    <row r="885" spans="1:25" x14ac:dyDescent="0.2">
      <c r="A885" s="3" t="s">
        <v>1768</v>
      </c>
      <c r="B885" s="3" t="s">
        <v>1769</v>
      </c>
      <c r="C885" s="5">
        <v>30362.145156196995</v>
      </c>
      <c r="D885" s="5">
        <v>24137.343147596097</v>
      </c>
      <c r="E885" s="8">
        <v>12.1</v>
      </c>
      <c r="F885" s="8">
        <v>149</v>
      </c>
      <c r="G885" s="4">
        <v>47</v>
      </c>
      <c r="H885" s="10">
        <v>13.6</v>
      </c>
      <c r="I885" s="10">
        <v>16.5</v>
      </c>
      <c r="J885" s="4">
        <v>2.841342247463392</v>
      </c>
      <c r="K885" s="12">
        <v>223.83561643835617</v>
      </c>
      <c r="L885" s="14">
        <f t="shared" si="65"/>
        <v>12.314049586776861</v>
      </c>
      <c r="M885" s="14">
        <f t="shared" si="66"/>
        <v>3.884297520661157</v>
      </c>
      <c r="N885" s="14">
        <f t="shared" si="67"/>
        <v>1.1239669421487604</v>
      </c>
      <c r="O885" s="14">
        <f t="shared" si="68"/>
        <v>1.3636363636363638</v>
      </c>
      <c r="P885" s="14">
        <f t="shared" si="69"/>
        <v>0.23482167334408199</v>
      </c>
      <c r="Q885" s="16">
        <v>33.091349062310947</v>
      </c>
      <c r="R885" s="16">
        <v>9.3768905021173623</v>
      </c>
      <c r="S885" s="16">
        <v>4.295220810647308</v>
      </c>
      <c r="T885" s="16">
        <v>48.275862068965516</v>
      </c>
      <c r="U885" s="16">
        <v>4.9606775559588625</v>
      </c>
      <c r="V885" s="16">
        <v>66.908650937689046</v>
      </c>
      <c r="W885" s="16">
        <v>51.2</v>
      </c>
      <c r="X885" s="16">
        <v>48.8</v>
      </c>
      <c r="Y885" s="18">
        <v>291750</v>
      </c>
    </row>
    <row r="886" spans="1:25" x14ac:dyDescent="0.2">
      <c r="A886" s="3" t="s">
        <v>1770</v>
      </c>
      <c r="B886" s="3" t="s">
        <v>1771</v>
      </c>
      <c r="C886" s="5">
        <v>41688.004242119983</v>
      </c>
      <c r="D886" s="5">
        <v>33059.884605361927</v>
      </c>
      <c r="E886" s="8">
        <v>7.3</v>
      </c>
      <c r="F886" s="8">
        <v>109</v>
      </c>
      <c r="G886" s="4">
        <v>44</v>
      </c>
      <c r="H886" s="10">
        <v>8.1</v>
      </c>
      <c r="I886" s="10">
        <v>12.8</v>
      </c>
      <c r="J886" s="4">
        <v>6.1996898323062366</v>
      </c>
      <c r="K886" s="12">
        <v>113.88429752066116</v>
      </c>
      <c r="L886" s="14">
        <f t="shared" si="65"/>
        <v>14.931506849315069</v>
      </c>
      <c r="M886" s="14">
        <f t="shared" si="66"/>
        <v>6.0273972602739727</v>
      </c>
      <c r="N886" s="14">
        <f t="shared" si="67"/>
        <v>1.1095890410958904</v>
      </c>
      <c r="O886" s="14">
        <f t="shared" si="68"/>
        <v>1.7534246575342467</v>
      </c>
      <c r="P886" s="14">
        <f t="shared" si="69"/>
        <v>0.84927257976797765</v>
      </c>
      <c r="Q886" s="16">
        <v>56.179245283018865</v>
      </c>
      <c r="R886" s="16">
        <v>11.226415094339623</v>
      </c>
      <c r="S886" s="16">
        <v>5.7075471698113205</v>
      </c>
      <c r="T886" s="16">
        <v>24.339622641509433</v>
      </c>
      <c r="U886" s="16">
        <v>2.5471698113207548</v>
      </c>
      <c r="V886" s="16">
        <v>43.820754716981128</v>
      </c>
      <c r="W886" s="16">
        <v>63.6</v>
      </c>
      <c r="X886" s="16">
        <v>36.4</v>
      </c>
      <c r="Y886" s="18">
        <v>347500</v>
      </c>
    </row>
    <row r="887" spans="1:25" x14ac:dyDescent="0.2">
      <c r="A887" s="3" t="s">
        <v>1772</v>
      </c>
      <c r="B887" s="3" t="s">
        <v>1773</v>
      </c>
      <c r="C887" s="5">
        <v>52192.083529536423</v>
      </c>
      <c r="D887" s="5">
        <v>41410.760761627898</v>
      </c>
      <c r="E887" s="8">
        <v>6.6</v>
      </c>
      <c r="F887" s="8">
        <v>76</v>
      </c>
      <c r="G887" s="4">
        <v>52.6</v>
      </c>
      <c r="H887" s="10">
        <v>5.2</v>
      </c>
      <c r="I887" s="10">
        <v>13.7</v>
      </c>
      <c r="J887" s="4">
        <v>3.2035638427767372</v>
      </c>
      <c r="K887" s="12">
        <v>88.427947598253269</v>
      </c>
      <c r="L887" s="14">
        <f t="shared" si="65"/>
        <v>11.515151515151516</v>
      </c>
      <c r="M887" s="14">
        <f t="shared" si="66"/>
        <v>7.9696969696969706</v>
      </c>
      <c r="N887" s="14">
        <f t="shared" si="67"/>
        <v>0.78787878787878796</v>
      </c>
      <c r="O887" s="14">
        <f t="shared" si="68"/>
        <v>2.0757575757575757</v>
      </c>
      <c r="P887" s="14">
        <f t="shared" si="69"/>
        <v>0.48538846102677841</v>
      </c>
      <c r="Q887" s="16">
        <v>62.981366459627331</v>
      </c>
      <c r="R887" s="16">
        <v>6.4596273291925463</v>
      </c>
      <c r="S887" s="16">
        <v>9.1925465838509322</v>
      </c>
      <c r="T887" s="16">
        <v>19.751552795031056</v>
      </c>
      <c r="U887" s="16">
        <v>1.6149068322981366</v>
      </c>
      <c r="V887" s="16">
        <v>37.018633540372669</v>
      </c>
      <c r="W887" s="16">
        <v>70.2</v>
      </c>
      <c r="X887" s="16">
        <v>29.8</v>
      </c>
      <c r="Y887" s="18">
        <v>399248</v>
      </c>
    </row>
    <row r="888" spans="1:25" x14ac:dyDescent="0.2">
      <c r="A888" s="3" t="s">
        <v>1774</v>
      </c>
      <c r="B888" s="3" t="s">
        <v>1775</v>
      </c>
      <c r="C888" s="5">
        <v>34203.690864288234</v>
      </c>
      <c r="D888" s="5">
        <v>27162.916472186946</v>
      </c>
      <c r="E888" s="8">
        <v>9.6999999999999993</v>
      </c>
      <c r="F888" s="8">
        <v>107</v>
      </c>
      <c r="G888" s="4">
        <v>55.1</v>
      </c>
      <c r="H888" s="10">
        <v>13.3</v>
      </c>
      <c r="I888" s="10">
        <v>24.8</v>
      </c>
      <c r="J888" s="4">
        <v>4.2930985047954335</v>
      </c>
      <c r="K888" s="12">
        <v>76.289156626506028</v>
      </c>
      <c r="L888" s="14">
        <f t="shared" si="65"/>
        <v>11.030927835051548</v>
      </c>
      <c r="M888" s="14">
        <f t="shared" si="66"/>
        <v>5.6804123711340209</v>
      </c>
      <c r="N888" s="14">
        <f t="shared" si="67"/>
        <v>1.3711340206185569</v>
      </c>
      <c r="O888" s="14">
        <f t="shared" si="68"/>
        <v>2.5567010309278353</v>
      </c>
      <c r="P888" s="14">
        <f t="shared" si="69"/>
        <v>0.44258747472117876</v>
      </c>
      <c r="Q888" s="16">
        <v>57.007575757575758</v>
      </c>
      <c r="R888" s="16">
        <v>8.9646464646464636</v>
      </c>
      <c r="S888" s="16">
        <v>2.7777777777777777</v>
      </c>
      <c r="T888" s="16">
        <v>29.608585858585855</v>
      </c>
      <c r="U888" s="16">
        <v>1.6414141414141417</v>
      </c>
      <c r="V888" s="16">
        <v>42.992424242424242</v>
      </c>
      <c r="W888" s="16">
        <v>76.599999999999994</v>
      </c>
      <c r="X888" s="16">
        <v>23.4</v>
      </c>
      <c r="Y888" s="18">
        <v>270500</v>
      </c>
    </row>
    <row r="889" spans="1:25" x14ac:dyDescent="0.2">
      <c r="A889" s="3" t="s">
        <v>1776</v>
      </c>
      <c r="B889" s="3" t="s">
        <v>1777</v>
      </c>
      <c r="C889" s="5">
        <v>46323.272036680159</v>
      </c>
      <c r="D889" s="5">
        <v>36744.981246804047</v>
      </c>
      <c r="E889" s="8">
        <v>6.1</v>
      </c>
      <c r="F889" s="8">
        <v>104</v>
      </c>
      <c r="G889" s="4">
        <v>49</v>
      </c>
      <c r="H889" s="10">
        <v>8.5</v>
      </c>
      <c r="I889" s="10">
        <v>11.2</v>
      </c>
      <c r="J889" s="4">
        <v>5.300775529619524</v>
      </c>
      <c r="K889" s="12">
        <v>131.35192004208309</v>
      </c>
      <c r="L889" s="14">
        <f t="shared" si="65"/>
        <v>17.049180327868854</v>
      </c>
      <c r="M889" s="14">
        <f t="shared" si="66"/>
        <v>8.0327868852459012</v>
      </c>
      <c r="N889" s="14">
        <f t="shared" si="67"/>
        <v>1.3934426229508197</v>
      </c>
      <c r="O889" s="14">
        <f t="shared" si="68"/>
        <v>1.8360655737704918</v>
      </c>
      <c r="P889" s="14">
        <f t="shared" si="69"/>
        <v>0.86897959501959421</v>
      </c>
      <c r="Q889" s="16">
        <v>58.411405295315674</v>
      </c>
      <c r="R889" s="16">
        <v>10.346232179226069</v>
      </c>
      <c r="S889" s="16">
        <v>4.3991853360488795</v>
      </c>
      <c r="T889" s="16">
        <v>25.050916496945007</v>
      </c>
      <c r="U889" s="16">
        <v>1.7922606924643585</v>
      </c>
      <c r="V889" s="16">
        <v>41.588594704684319</v>
      </c>
      <c r="W889" s="16">
        <v>67.8</v>
      </c>
      <c r="X889" s="16">
        <v>32.200000000000003</v>
      </c>
      <c r="Y889" s="18">
        <v>413250</v>
      </c>
    </row>
    <row r="890" spans="1:25" x14ac:dyDescent="0.2">
      <c r="A890" s="3" t="s">
        <v>1778</v>
      </c>
      <c r="B890" s="3" t="s">
        <v>1779</v>
      </c>
      <c r="C890" s="5">
        <v>69572.639046297583</v>
      </c>
      <c r="D890" s="5">
        <v>55228.522668799953</v>
      </c>
      <c r="E890" s="8">
        <v>1.4</v>
      </c>
      <c r="F890" s="8">
        <v>35</v>
      </c>
      <c r="G890" s="4">
        <v>17.100000000000001</v>
      </c>
      <c r="H890" s="10">
        <v>4.8</v>
      </c>
      <c r="I890" s="10">
        <v>8.6</v>
      </c>
      <c r="J890" s="4">
        <v>3.8699029471031894</v>
      </c>
      <c r="K890" s="12">
        <v>58.203853325046616</v>
      </c>
      <c r="L890" s="14">
        <f t="shared" si="65"/>
        <v>25</v>
      </c>
      <c r="M890" s="14">
        <f t="shared" si="66"/>
        <v>12.214285714285715</v>
      </c>
      <c r="N890" s="14">
        <f t="shared" si="67"/>
        <v>3.4285714285714288</v>
      </c>
      <c r="O890" s="14">
        <f t="shared" si="68"/>
        <v>6.1428571428571432</v>
      </c>
      <c r="P890" s="14">
        <f t="shared" si="69"/>
        <v>2.7642163907879924</v>
      </c>
      <c r="Q890" s="16">
        <v>77.461000537923624</v>
      </c>
      <c r="R890" s="16">
        <v>5.4330285099515869</v>
      </c>
      <c r="S890" s="16">
        <v>6.670252824098978</v>
      </c>
      <c r="T890" s="16">
        <v>9.8977945131791287</v>
      </c>
      <c r="U890" s="16">
        <v>0.53792361484669171</v>
      </c>
      <c r="V890" s="16">
        <v>22.538999462076383</v>
      </c>
      <c r="W890" s="16">
        <v>77</v>
      </c>
      <c r="X890" s="16">
        <v>23</v>
      </c>
      <c r="Y890" s="18">
        <v>650000</v>
      </c>
    </row>
    <row r="891" spans="1:25" x14ac:dyDescent="0.2">
      <c r="A891" s="3" t="s">
        <v>1780</v>
      </c>
      <c r="B891" s="3" t="s">
        <v>1781</v>
      </c>
      <c r="C891" s="5">
        <v>50774.261621223515</v>
      </c>
      <c r="D891" s="5">
        <v>40283.57437584483</v>
      </c>
      <c r="E891" s="8">
        <v>2.8</v>
      </c>
      <c r="F891" s="8">
        <v>46</v>
      </c>
      <c r="G891" s="4">
        <v>37</v>
      </c>
      <c r="H891" s="10">
        <v>6</v>
      </c>
      <c r="I891" s="10">
        <v>11.6</v>
      </c>
      <c r="J891" s="4">
        <v>6.7309564788169407</v>
      </c>
      <c r="K891" s="12">
        <v>131.75355450236967</v>
      </c>
      <c r="L891" s="14">
        <f t="shared" si="65"/>
        <v>16.428571428571431</v>
      </c>
      <c r="M891" s="14">
        <f t="shared" si="66"/>
        <v>13.214285714285715</v>
      </c>
      <c r="N891" s="14">
        <f t="shared" si="67"/>
        <v>2.1428571428571428</v>
      </c>
      <c r="O891" s="14">
        <f t="shared" si="68"/>
        <v>4.1428571428571432</v>
      </c>
      <c r="P891" s="14">
        <f t="shared" si="69"/>
        <v>2.4039130281489074</v>
      </c>
      <c r="Q891" s="16">
        <v>63.678160919540225</v>
      </c>
      <c r="R891" s="16">
        <v>7.7586206896551726</v>
      </c>
      <c r="S891" s="16">
        <v>9.3103448275862082</v>
      </c>
      <c r="T891" s="16">
        <v>16.264367816091955</v>
      </c>
      <c r="U891" s="16">
        <v>2.9885057471264367</v>
      </c>
      <c r="V891" s="16">
        <v>36.321839080459775</v>
      </c>
      <c r="W891" s="16">
        <v>57.9</v>
      </c>
      <c r="X891" s="16">
        <v>42.1</v>
      </c>
      <c r="Y891" s="18">
        <v>362475</v>
      </c>
    </row>
    <row r="892" spans="1:25" x14ac:dyDescent="0.2">
      <c r="A892" s="3" t="s">
        <v>1782</v>
      </c>
      <c r="B892" s="3" t="s">
        <v>1783</v>
      </c>
      <c r="C892" s="5">
        <v>57064.433933087123</v>
      </c>
      <c r="D892" s="5">
        <v>45284.341081868617</v>
      </c>
      <c r="E892" s="8">
        <v>3.1</v>
      </c>
      <c r="F892" s="8">
        <v>44</v>
      </c>
      <c r="G892" s="4">
        <v>34.1</v>
      </c>
      <c r="H892" s="10">
        <v>5</v>
      </c>
      <c r="I892" s="10">
        <v>10.199999999999999</v>
      </c>
      <c r="J892" s="4">
        <v>6.3315573663035014</v>
      </c>
      <c r="K892" s="12">
        <v>89.125683060109282</v>
      </c>
      <c r="L892" s="14">
        <f t="shared" si="65"/>
        <v>14.193548387096774</v>
      </c>
      <c r="M892" s="14">
        <f t="shared" si="66"/>
        <v>11</v>
      </c>
      <c r="N892" s="14">
        <f t="shared" si="67"/>
        <v>1.6129032258064515</v>
      </c>
      <c r="O892" s="14">
        <f t="shared" si="68"/>
        <v>3.290322580645161</v>
      </c>
      <c r="P892" s="14">
        <f t="shared" si="69"/>
        <v>2.0424378600979036</v>
      </c>
      <c r="Q892" s="16">
        <v>72.494816862474082</v>
      </c>
      <c r="R892" s="16">
        <v>4.69937802349689</v>
      </c>
      <c r="S892" s="16">
        <v>6.3579820317899109</v>
      </c>
      <c r="T892" s="16">
        <v>14.581893572909468</v>
      </c>
      <c r="U892" s="16">
        <v>1.8659295093296473</v>
      </c>
      <c r="V892" s="16">
        <v>27.505183137525918</v>
      </c>
      <c r="W892" s="16">
        <v>65.599999999999994</v>
      </c>
      <c r="X892" s="16">
        <v>34.4</v>
      </c>
      <c r="Y892" s="18">
        <v>430000</v>
      </c>
    </row>
    <row r="893" spans="1:25" x14ac:dyDescent="0.2">
      <c r="A893" s="3" t="s">
        <v>1784</v>
      </c>
      <c r="B893" s="3" t="s">
        <v>1785</v>
      </c>
      <c r="C893" s="5">
        <v>40324.827542940831</v>
      </c>
      <c r="D893" s="5">
        <v>31983.878985296804</v>
      </c>
      <c r="E893" s="8">
        <v>4.7</v>
      </c>
      <c r="F893" s="8">
        <v>65</v>
      </c>
      <c r="G893" s="4">
        <v>44.6</v>
      </c>
      <c r="H893" s="10">
        <v>8.3000000000000007</v>
      </c>
      <c r="I893" s="10">
        <v>14.6</v>
      </c>
      <c r="J893" s="4">
        <v>5.3886914356242439</v>
      </c>
      <c r="K893" s="12">
        <v>176.25968992248062</v>
      </c>
      <c r="L893" s="14">
        <f t="shared" si="65"/>
        <v>13.829787234042552</v>
      </c>
      <c r="M893" s="14">
        <f t="shared" si="66"/>
        <v>9.4893617021276597</v>
      </c>
      <c r="N893" s="14">
        <f t="shared" si="67"/>
        <v>1.7659574468085106</v>
      </c>
      <c r="O893" s="14">
        <f t="shared" si="68"/>
        <v>3.1063829787234041</v>
      </c>
      <c r="P893" s="14">
        <f t="shared" si="69"/>
        <v>1.1465300926860094</v>
      </c>
      <c r="Q893" s="16">
        <v>60.985748218527313</v>
      </c>
      <c r="R893" s="16">
        <v>7.8384798099762465</v>
      </c>
      <c r="S893" s="16">
        <v>6.0570071258907365</v>
      </c>
      <c r="T893" s="16">
        <v>22.980997624703086</v>
      </c>
      <c r="U893" s="16">
        <v>2.1377672209026128</v>
      </c>
      <c r="V893" s="16">
        <v>39.014251781472687</v>
      </c>
      <c r="W893" s="16">
        <v>64.5</v>
      </c>
      <c r="X893" s="16">
        <v>35.5</v>
      </c>
      <c r="Y893" s="18">
        <v>405625</v>
      </c>
    </row>
    <row r="894" spans="1:25" x14ac:dyDescent="0.2">
      <c r="A894" s="3" t="s">
        <v>1786</v>
      </c>
      <c r="B894" s="3" t="s">
        <v>1787</v>
      </c>
      <c r="C894" s="5">
        <v>68409.330940922082</v>
      </c>
      <c r="D894" s="5">
        <v>54303.677981916364</v>
      </c>
      <c r="E894" s="8">
        <v>0.7</v>
      </c>
      <c r="F894" s="8">
        <v>24</v>
      </c>
      <c r="G894" s="4">
        <v>20.8</v>
      </c>
      <c r="H894" s="10">
        <v>3.6</v>
      </c>
      <c r="I894" s="10">
        <v>7.2</v>
      </c>
      <c r="J894" s="4">
        <v>4.3533664173274698</v>
      </c>
      <c r="K894" s="12">
        <v>129.15407854984895</v>
      </c>
      <c r="L894" s="14">
        <f t="shared" si="65"/>
        <v>34.285714285714285</v>
      </c>
      <c r="M894" s="14">
        <f t="shared" si="66"/>
        <v>29.714285714285719</v>
      </c>
      <c r="N894" s="14">
        <f t="shared" si="67"/>
        <v>5.1428571428571432</v>
      </c>
      <c r="O894" s="14">
        <f t="shared" si="68"/>
        <v>10.285714285714286</v>
      </c>
      <c r="P894" s="14">
        <f t="shared" si="69"/>
        <v>6.2190948818963854</v>
      </c>
      <c r="Q894" s="16">
        <v>81.782693558880936</v>
      </c>
      <c r="R894" s="16">
        <v>4.0338321405335069</v>
      </c>
      <c r="S894" s="16">
        <v>4.8145738451528954</v>
      </c>
      <c r="T894" s="16">
        <v>8.1327260897852955</v>
      </c>
      <c r="U894" s="16">
        <v>1.2361743656473649</v>
      </c>
      <c r="V894" s="16">
        <v>18.217306441119064</v>
      </c>
      <c r="W894" s="16">
        <v>70.7</v>
      </c>
      <c r="X894" s="16">
        <v>29.3</v>
      </c>
      <c r="Y894" s="18">
        <v>527250</v>
      </c>
    </row>
    <row r="895" spans="1:25" x14ac:dyDescent="0.2">
      <c r="A895" s="3" t="s">
        <v>1788</v>
      </c>
      <c r="B895" s="3" t="s">
        <v>1789</v>
      </c>
      <c r="C895" s="5">
        <v>30048.638269376232</v>
      </c>
      <c r="D895" s="5">
        <v>23890.427414733003</v>
      </c>
      <c r="E895" s="8">
        <v>12.2</v>
      </c>
      <c r="F895" s="8">
        <v>169</v>
      </c>
      <c r="G895" s="4">
        <v>49.1</v>
      </c>
      <c r="H895" s="10">
        <v>12</v>
      </c>
      <c r="I895" s="10">
        <v>20.5</v>
      </c>
      <c r="J895" s="4">
        <v>5.7177792916826213</v>
      </c>
      <c r="K895" s="12">
        <v>148.84758364312268</v>
      </c>
      <c r="L895" s="14">
        <f t="shared" si="65"/>
        <v>13.852459016393443</v>
      </c>
      <c r="M895" s="14">
        <f t="shared" si="66"/>
        <v>4.0245901639344268</v>
      </c>
      <c r="N895" s="14">
        <f t="shared" si="67"/>
        <v>0.98360655737704927</v>
      </c>
      <c r="O895" s="14">
        <f t="shared" si="68"/>
        <v>1.6803278688524592</v>
      </c>
      <c r="P895" s="14">
        <f t="shared" si="69"/>
        <v>0.4686704337444772</v>
      </c>
      <c r="Q895" s="16">
        <v>40.28556858745538</v>
      </c>
      <c r="R895" s="16">
        <v>9.3319734829168794</v>
      </c>
      <c r="S895" s="16">
        <v>9.1789903110657818</v>
      </c>
      <c r="T895" s="16">
        <v>38.347781744008159</v>
      </c>
      <c r="U895" s="16">
        <v>2.855685874553799</v>
      </c>
      <c r="V895" s="16">
        <v>59.71443141254462</v>
      </c>
      <c r="W895" s="16">
        <v>55</v>
      </c>
      <c r="X895" s="16">
        <v>45</v>
      </c>
      <c r="Y895" s="18">
        <v>325000</v>
      </c>
    </row>
    <row r="896" spans="1:25" x14ac:dyDescent="0.2">
      <c r="A896" s="3" t="s">
        <v>1790</v>
      </c>
      <c r="B896" s="3" t="s">
        <v>1791</v>
      </c>
      <c r="C896" s="5">
        <v>38133.720752805464</v>
      </c>
      <c r="D896" s="5">
        <v>30258.179290613902</v>
      </c>
      <c r="E896" s="8">
        <v>9</v>
      </c>
      <c r="F896" s="8">
        <v>123</v>
      </c>
      <c r="G896" s="4">
        <v>46.3</v>
      </c>
      <c r="H896" s="10">
        <v>9</v>
      </c>
      <c r="I896" s="10">
        <v>16</v>
      </c>
      <c r="J896" s="4">
        <v>4.5718823463375147</v>
      </c>
      <c r="K896" s="12">
        <v>81.912494361750106</v>
      </c>
      <c r="L896" s="14">
        <f t="shared" si="65"/>
        <v>13.666666666666666</v>
      </c>
      <c r="M896" s="14">
        <f t="shared" si="66"/>
        <v>5.1444444444444439</v>
      </c>
      <c r="N896" s="14">
        <f t="shared" si="67"/>
        <v>1</v>
      </c>
      <c r="O896" s="14">
        <f t="shared" si="68"/>
        <v>1.7777777777777777</v>
      </c>
      <c r="P896" s="14">
        <f t="shared" si="69"/>
        <v>0.50798692737083495</v>
      </c>
      <c r="Q896" s="16">
        <v>47.746243739565941</v>
      </c>
      <c r="R896" s="16">
        <v>9.8497495826377293</v>
      </c>
      <c r="S896" s="16">
        <v>7.4568725653867558</v>
      </c>
      <c r="T896" s="16">
        <v>32.8881469115192</v>
      </c>
      <c r="U896" s="16">
        <v>2.0589872008903729</v>
      </c>
      <c r="V896" s="16">
        <v>52.253756260434059</v>
      </c>
      <c r="W896" s="16">
        <v>65.099999999999994</v>
      </c>
      <c r="X896" s="16">
        <v>34.9</v>
      </c>
      <c r="Y896" s="18">
        <v>347500</v>
      </c>
    </row>
    <row r="897" spans="1:25" x14ac:dyDescent="0.2">
      <c r="A897" s="3" t="s">
        <v>1792</v>
      </c>
      <c r="B897" s="3" t="s">
        <v>1793</v>
      </c>
      <c r="C897" s="5">
        <v>48233.251265260413</v>
      </c>
      <c r="D897" s="5">
        <v>38263.438939523658</v>
      </c>
      <c r="E897" s="8">
        <v>4.0999999999999996</v>
      </c>
      <c r="F897" s="8">
        <v>51</v>
      </c>
      <c r="G897" s="4">
        <v>39.200000000000003</v>
      </c>
      <c r="H897" s="10">
        <v>8.6</v>
      </c>
      <c r="I897" s="10">
        <v>9.6</v>
      </c>
      <c r="J897" s="4">
        <v>3.7645802233257726</v>
      </c>
      <c r="K897" s="12">
        <v>133.93416927899688</v>
      </c>
      <c r="L897" s="14">
        <f t="shared" si="65"/>
        <v>12.439024390243903</v>
      </c>
      <c r="M897" s="14">
        <f t="shared" si="66"/>
        <v>9.5609756097560989</v>
      </c>
      <c r="N897" s="14">
        <f t="shared" si="67"/>
        <v>2.0975609756097562</v>
      </c>
      <c r="O897" s="14">
        <f t="shared" si="68"/>
        <v>2.3414634146341466</v>
      </c>
      <c r="P897" s="14">
        <f t="shared" si="69"/>
        <v>0.91819029837213972</v>
      </c>
      <c r="Q897" s="16">
        <v>61.696818465377412</v>
      </c>
      <c r="R897" s="16">
        <v>8.4217092950717394</v>
      </c>
      <c r="S897" s="16">
        <v>5.9887710542732373</v>
      </c>
      <c r="T897" s="16">
        <v>22.021210230817218</v>
      </c>
      <c r="U897" s="16">
        <v>1.8714909544603868</v>
      </c>
      <c r="V897" s="16">
        <v>38.303181534622581</v>
      </c>
      <c r="W897" s="16">
        <v>63.5</v>
      </c>
      <c r="X897" s="16">
        <v>36.5</v>
      </c>
      <c r="Y897" s="18">
        <v>420000</v>
      </c>
    </row>
    <row r="898" spans="1:25" x14ac:dyDescent="0.2">
      <c r="A898" s="3" t="s">
        <v>1794</v>
      </c>
      <c r="B898" s="3" t="s">
        <v>1795</v>
      </c>
      <c r="C898" s="5">
        <v>48519.78135403528</v>
      </c>
      <c r="D898" s="5">
        <v>38491.233991420238</v>
      </c>
      <c r="E898" s="8">
        <v>4.2</v>
      </c>
      <c r="F898" s="8">
        <v>76</v>
      </c>
      <c r="G898" s="4">
        <v>32.9</v>
      </c>
      <c r="H898" s="10">
        <v>8.3000000000000007</v>
      </c>
      <c r="I898" s="10">
        <v>12.1</v>
      </c>
      <c r="J898" s="4">
        <v>5.706369020009225</v>
      </c>
      <c r="K898" s="12">
        <v>96.950517836593789</v>
      </c>
      <c r="L898" s="14">
        <f t="shared" ref="L898:L961" si="70">F898/E898</f>
        <v>18.095238095238095</v>
      </c>
      <c r="M898" s="14">
        <f t="shared" ref="M898:M961" si="71">G898/E898</f>
        <v>7.833333333333333</v>
      </c>
      <c r="N898" s="14">
        <f t="shared" ref="N898:N961" si="72">H898/E898</f>
        <v>1.9761904761904763</v>
      </c>
      <c r="O898" s="14">
        <f t="shared" ref="O898:O961" si="73">I898/E898</f>
        <v>2.8809523809523809</v>
      </c>
      <c r="P898" s="14">
        <f t="shared" ref="P898:P961" si="74">J898/E898</f>
        <v>1.3586592904783867</v>
      </c>
      <c r="Q898" s="16">
        <v>66.433973240255966</v>
      </c>
      <c r="R898" s="16">
        <v>10.587550901687028</v>
      </c>
      <c r="S898" s="16">
        <v>3.7230948225712623</v>
      </c>
      <c r="T898" s="16">
        <v>16.870273414776033</v>
      </c>
      <c r="U898" s="16">
        <v>2.3851076207097153</v>
      </c>
      <c r="V898" s="16">
        <v>33.566026759744041</v>
      </c>
      <c r="W898" s="16">
        <v>61.7</v>
      </c>
      <c r="X898" s="16">
        <v>38.299999999999997</v>
      </c>
      <c r="Y898" s="18">
        <v>305001</v>
      </c>
    </row>
    <row r="899" spans="1:25" x14ac:dyDescent="0.2">
      <c r="A899" s="3" t="s">
        <v>1796</v>
      </c>
      <c r="B899" s="3" t="s">
        <v>1797</v>
      </c>
      <c r="C899" s="5">
        <v>51833.01345752534</v>
      </c>
      <c r="D899" s="5">
        <v>41125.295503727735</v>
      </c>
      <c r="E899" s="8">
        <v>3.9</v>
      </c>
      <c r="F899" s="8">
        <v>52</v>
      </c>
      <c r="G899" s="4">
        <v>36.5</v>
      </c>
      <c r="H899" s="10">
        <v>7.3</v>
      </c>
      <c r="I899" s="10">
        <v>13.7</v>
      </c>
      <c r="J899" s="4">
        <v>3.8512445381555267</v>
      </c>
      <c r="K899" s="12">
        <v>104.52853598014887</v>
      </c>
      <c r="L899" s="14">
        <f t="shared" si="70"/>
        <v>13.333333333333334</v>
      </c>
      <c r="M899" s="14">
        <f t="shared" si="71"/>
        <v>9.3589743589743595</v>
      </c>
      <c r="N899" s="14">
        <f t="shared" si="72"/>
        <v>1.8717948717948718</v>
      </c>
      <c r="O899" s="14">
        <f t="shared" si="73"/>
        <v>3.5128205128205128</v>
      </c>
      <c r="P899" s="14">
        <f t="shared" si="74"/>
        <v>0.9874985995270581</v>
      </c>
      <c r="Q899" s="16">
        <v>62.275064267352185</v>
      </c>
      <c r="R899" s="16">
        <v>7.5192802056555266</v>
      </c>
      <c r="S899" s="16">
        <v>6.4910025706940875</v>
      </c>
      <c r="T899" s="16">
        <v>21.401028277634961</v>
      </c>
      <c r="U899" s="16">
        <v>2.3136246786632388</v>
      </c>
      <c r="V899" s="16">
        <v>37.724935732647815</v>
      </c>
      <c r="W899" s="16">
        <v>66.400000000000006</v>
      </c>
      <c r="X899" s="16">
        <v>33.6</v>
      </c>
      <c r="Y899" s="18">
        <v>435000</v>
      </c>
    </row>
    <row r="900" spans="1:25" x14ac:dyDescent="0.2">
      <c r="A900" s="3" t="s">
        <v>1798</v>
      </c>
      <c r="B900" s="3" t="s">
        <v>1799</v>
      </c>
      <c r="C900" s="5">
        <v>51708.853267906277</v>
      </c>
      <c r="D900" s="5">
        <v>41026.586579444462</v>
      </c>
      <c r="E900" s="8">
        <v>3.5</v>
      </c>
      <c r="F900" s="8">
        <v>71</v>
      </c>
      <c r="G900" s="4">
        <v>31</v>
      </c>
      <c r="H900" s="10">
        <v>4.9000000000000004</v>
      </c>
      <c r="I900" s="10">
        <v>12.6</v>
      </c>
      <c r="J900" s="4">
        <v>3.2617589265487723</v>
      </c>
      <c r="K900" s="12">
        <v>95.231607629427799</v>
      </c>
      <c r="L900" s="14">
        <f t="shared" si="70"/>
        <v>20.285714285714285</v>
      </c>
      <c r="M900" s="14">
        <f t="shared" si="71"/>
        <v>8.8571428571428577</v>
      </c>
      <c r="N900" s="14">
        <f t="shared" si="72"/>
        <v>1.4000000000000001</v>
      </c>
      <c r="O900" s="14">
        <f t="shared" si="73"/>
        <v>3.6</v>
      </c>
      <c r="P900" s="14">
        <f t="shared" si="74"/>
        <v>0.93193112187107785</v>
      </c>
      <c r="Q900" s="16">
        <v>58.457583547557846</v>
      </c>
      <c r="R900" s="16">
        <v>7.7634961439588688</v>
      </c>
      <c r="S900" s="16">
        <v>8.5347043701799485</v>
      </c>
      <c r="T900" s="16">
        <v>22.262210796915166</v>
      </c>
      <c r="U900" s="16">
        <v>2.982005141388175</v>
      </c>
      <c r="V900" s="16">
        <v>41.542416452442161</v>
      </c>
      <c r="W900" s="16">
        <v>56.3</v>
      </c>
      <c r="X900" s="16">
        <v>43.7</v>
      </c>
      <c r="Y900" s="18">
        <v>342000</v>
      </c>
    </row>
    <row r="901" spans="1:25" x14ac:dyDescent="0.2">
      <c r="A901" s="3" t="s">
        <v>1800</v>
      </c>
      <c r="B901" s="3" t="s">
        <v>1801</v>
      </c>
      <c r="C901" s="5">
        <v>61755.303391587637</v>
      </c>
      <c r="D901" s="5">
        <v>49013.641750807416</v>
      </c>
      <c r="E901" s="8">
        <v>4.5</v>
      </c>
      <c r="F901" s="8">
        <v>45</v>
      </c>
      <c r="G901" s="4">
        <v>53.3</v>
      </c>
      <c r="H901" s="10">
        <v>5.6</v>
      </c>
      <c r="I901" s="10">
        <v>8.1999999999999993</v>
      </c>
      <c r="J901" s="4">
        <v>2.4961461066021533</v>
      </c>
      <c r="K901" s="12">
        <v>99.803278688524586</v>
      </c>
      <c r="L901" s="14">
        <f t="shared" si="70"/>
        <v>10</v>
      </c>
      <c r="M901" s="14">
        <f t="shared" si="71"/>
        <v>11.844444444444443</v>
      </c>
      <c r="N901" s="14">
        <f t="shared" si="72"/>
        <v>1.2444444444444445</v>
      </c>
      <c r="O901" s="14">
        <f t="shared" si="73"/>
        <v>1.822222222222222</v>
      </c>
      <c r="P901" s="14">
        <f t="shared" si="74"/>
        <v>0.5546991348004785</v>
      </c>
      <c r="Q901" s="16">
        <v>70.963541666666657</v>
      </c>
      <c r="R901" s="16">
        <v>8.5286458333333321</v>
      </c>
      <c r="S901" s="16">
        <v>4.1015625</v>
      </c>
      <c r="T901" s="16">
        <v>15.299479166666666</v>
      </c>
      <c r="U901" s="16">
        <v>1.1067708333333335</v>
      </c>
      <c r="V901" s="16">
        <v>29.036458333333332</v>
      </c>
      <c r="W901" s="16">
        <v>70.8</v>
      </c>
      <c r="X901" s="16">
        <v>29.2</v>
      </c>
      <c r="Y901" s="18">
        <v>416000</v>
      </c>
    </row>
    <row r="902" spans="1:25" x14ac:dyDescent="0.2">
      <c r="A902" s="3" t="s">
        <v>1802</v>
      </c>
      <c r="B902" s="3" t="s">
        <v>1803</v>
      </c>
      <c r="C902" s="5">
        <v>36738.64190975394</v>
      </c>
      <c r="D902" s="5">
        <v>29159.425389457017</v>
      </c>
      <c r="E902" s="8">
        <v>8</v>
      </c>
      <c r="F902" s="8">
        <v>111</v>
      </c>
      <c r="G902" s="4">
        <v>44.1</v>
      </c>
      <c r="H902" s="10">
        <v>8.3000000000000007</v>
      </c>
      <c r="I902" s="10">
        <v>19.899999999999999</v>
      </c>
      <c r="J902" s="4">
        <v>4.4475991672676489</v>
      </c>
      <c r="K902" s="12">
        <v>51.682134570765669</v>
      </c>
      <c r="L902" s="14">
        <f t="shared" si="70"/>
        <v>13.875</v>
      </c>
      <c r="M902" s="14">
        <f t="shared" si="71"/>
        <v>5.5125000000000002</v>
      </c>
      <c r="N902" s="14">
        <f t="shared" si="72"/>
        <v>1.0375000000000001</v>
      </c>
      <c r="O902" s="14">
        <f t="shared" si="73"/>
        <v>2.4874999999999998</v>
      </c>
      <c r="P902" s="14">
        <f t="shared" si="74"/>
        <v>0.55594989590845612</v>
      </c>
      <c r="Q902" s="16">
        <v>50</v>
      </c>
      <c r="R902" s="16">
        <v>9.0047393364928912</v>
      </c>
      <c r="S902" s="16">
        <v>4.5023696682464456</v>
      </c>
      <c r="T902" s="16">
        <v>34.537914691943129</v>
      </c>
      <c r="U902" s="16">
        <v>1.9549763033175356</v>
      </c>
      <c r="V902" s="16">
        <v>50</v>
      </c>
      <c r="W902" s="16">
        <v>61.3</v>
      </c>
      <c r="X902" s="16">
        <v>38.700000000000003</v>
      </c>
      <c r="Y902" s="18">
        <v>352000</v>
      </c>
    </row>
    <row r="903" spans="1:25" x14ac:dyDescent="0.2">
      <c r="A903" s="3" t="s">
        <v>1804</v>
      </c>
      <c r="B903" s="3" t="s">
        <v>1805</v>
      </c>
      <c r="C903" s="5">
        <v>39388.71032661129</v>
      </c>
      <c r="D903" s="5">
        <v>31246.599907124859</v>
      </c>
      <c r="E903" s="8">
        <v>6.1</v>
      </c>
      <c r="F903" s="8">
        <v>91</v>
      </c>
      <c r="G903" s="4">
        <v>38.5</v>
      </c>
      <c r="H903" s="10">
        <v>9.8000000000000007</v>
      </c>
      <c r="I903" s="10">
        <v>11.8</v>
      </c>
      <c r="J903" s="4">
        <v>4.9348683253738308</v>
      </c>
      <c r="K903" s="12">
        <v>90.5596107055961</v>
      </c>
      <c r="L903" s="14">
        <f t="shared" si="70"/>
        <v>14.918032786885247</v>
      </c>
      <c r="M903" s="14">
        <f t="shared" si="71"/>
        <v>6.3114754098360661</v>
      </c>
      <c r="N903" s="14">
        <f t="shared" si="72"/>
        <v>1.6065573770491806</v>
      </c>
      <c r="O903" s="14">
        <f t="shared" si="73"/>
        <v>1.9344262295081969</v>
      </c>
      <c r="P903" s="14">
        <f t="shared" si="74"/>
        <v>0.80899480743833296</v>
      </c>
      <c r="Q903" s="16">
        <v>50.757150869321364</v>
      </c>
      <c r="R903" s="16">
        <v>8.7492989343802581</v>
      </c>
      <c r="S903" s="16">
        <v>7.4593381940549639</v>
      </c>
      <c r="T903" s="16">
        <v>31.127313516545147</v>
      </c>
      <c r="U903" s="16">
        <v>1.9068984856982614</v>
      </c>
      <c r="V903" s="16">
        <v>49.242849130678636</v>
      </c>
      <c r="W903" s="16">
        <v>57.9</v>
      </c>
      <c r="X903" s="16">
        <v>42.1</v>
      </c>
      <c r="Y903" s="18">
        <v>285000</v>
      </c>
    </row>
    <row r="904" spans="1:25" x14ac:dyDescent="0.2">
      <c r="A904" s="3" t="s">
        <v>1806</v>
      </c>
      <c r="B904" s="3" t="s">
        <v>1807</v>
      </c>
      <c r="C904" s="5">
        <v>45226.354423422155</v>
      </c>
      <c r="D904" s="5">
        <v>35872.917842549476</v>
      </c>
      <c r="E904" s="8">
        <v>6.1</v>
      </c>
      <c r="F904" s="8">
        <v>118</v>
      </c>
      <c r="G904" s="4">
        <v>44.1</v>
      </c>
      <c r="H904" s="10">
        <v>8.1</v>
      </c>
      <c r="I904" s="10">
        <v>11.4</v>
      </c>
      <c r="J904" s="4">
        <v>6.4317633277873956</v>
      </c>
      <c r="K904" s="12">
        <v>103.63007778738115</v>
      </c>
      <c r="L904" s="14">
        <f t="shared" si="70"/>
        <v>19.344262295081968</v>
      </c>
      <c r="M904" s="14">
        <f t="shared" si="71"/>
        <v>7.2295081967213122</v>
      </c>
      <c r="N904" s="14">
        <f t="shared" si="72"/>
        <v>1.3278688524590163</v>
      </c>
      <c r="O904" s="14">
        <f t="shared" si="73"/>
        <v>1.8688524590163935</v>
      </c>
      <c r="P904" s="14">
        <f t="shared" si="74"/>
        <v>1.0543874307848191</v>
      </c>
      <c r="Q904" s="16">
        <v>60.218340611353717</v>
      </c>
      <c r="R904" s="16">
        <v>7.6855895196506552</v>
      </c>
      <c r="S904" s="16">
        <v>6.8995633187772922</v>
      </c>
      <c r="T904" s="16">
        <v>21.746724890829693</v>
      </c>
      <c r="U904" s="16">
        <v>3.4497816593886461</v>
      </c>
      <c r="V904" s="16">
        <v>39.78165938864629</v>
      </c>
      <c r="W904" s="16">
        <v>60.5</v>
      </c>
      <c r="X904" s="16">
        <v>39.5</v>
      </c>
      <c r="Y904" s="18">
        <v>337500</v>
      </c>
    </row>
    <row r="905" spans="1:25" x14ac:dyDescent="0.2">
      <c r="A905" s="3" t="s">
        <v>1808</v>
      </c>
      <c r="B905" s="3" t="s">
        <v>1809</v>
      </c>
      <c r="C905" s="5">
        <v>68961.624882041651</v>
      </c>
      <c r="D905" s="5">
        <v>54742.758664567977</v>
      </c>
      <c r="E905" s="8">
        <v>2.1</v>
      </c>
      <c r="F905" s="8">
        <v>40</v>
      </c>
      <c r="G905" s="4">
        <v>32.5</v>
      </c>
      <c r="H905" s="10">
        <v>4.9000000000000004</v>
      </c>
      <c r="I905" s="10">
        <v>9.1</v>
      </c>
      <c r="J905" s="4">
        <v>4.9545108590436593</v>
      </c>
      <c r="K905" s="12">
        <v>92.160804020100514</v>
      </c>
      <c r="L905" s="14">
        <f t="shared" si="70"/>
        <v>19.047619047619047</v>
      </c>
      <c r="M905" s="14">
        <f t="shared" si="71"/>
        <v>15.476190476190476</v>
      </c>
      <c r="N905" s="14">
        <f t="shared" si="72"/>
        <v>2.3333333333333335</v>
      </c>
      <c r="O905" s="14">
        <f t="shared" si="73"/>
        <v>4.333333333333333</v>
      </c>
      <c r="P905" s="14">
        <f t="shared" si="74"/>
        <v>2.3592908852588854</v>
      </c>
      <c r="Q905" s="16">
        <v>76.958792803250148</v>
      </c>
      <c r="R905" s="16">
        <v>5.9199071387115501</v>
      </c>
      <c r="S905" s="16">
        <v>5.8618688334300639</v>
      </c>
      <c r="T905" s="16">
        <v>10.04062681369704</v>
      </c>
      <c r="U905" s="16">
        <v>1.2188044109112013</v>
      </c>
      <c r="V905" s="16">
        <v>23.041207196749856</v>
      </c>
      <c r="W905" s="16">
        <v>77.099999999999994</v>
      </c>
      <c r="X905" s="16">
        <v>22.9</v>
      </c>
      <c r="Y905" s="18">
        <v>515000</v>
      </c>
    </row>
    <row r="906" spans="1:25" x14ac:dyDescent="0.2">
      <c r="A906" s="3" t="s">
        <v>1810</v>
      </c>
      <c r="B906" s="3" t="s">
        <v>1811</v>
      </c>
      <c r="C906" s="5">
        <v>54740.080174484552</v>
      </c>
      <c r="D906" s="5">
        <v>43436.450386232456</v>
      </c>
      <c r="E906" s="8">
        <v>4.5999999999999996</v>
      </c>
      <c r="F906" s="8">
        <v>45</v>
      </c>
      <c r="G906" s="4">
        <v>44.4</v>
      </c>
      <c r="H906" s="10">
        <v>5.3</v>
      </c>
      <c r="I906" s="10">
        <v>14.9</v>
      </c>
      <c r="J906" s="4">
        <v>4.4414421376659234</v>
      </c>
      <c r="K906" s="12">
        <v>61.647727272727273</v>
      </c>
      <c r="L906" s="14">
        <f t="shared" si="70"/>
        <v>9.7826086956521738</v>
      </c>
      <c r="M906" s="14">
        <f t="shared" si="71"/>
        <v>9.6521739130434785</v>
      </c>
      <c r="N906" s="14">
        <f t="shared" si="72"/>
        <v>1.1521739130434783</v>
      </c>
      <c r="O906" s="14">
        <f t="shared" si="73"/>
        <v>3.2391304347826089</v>
      </c>
      <c r="P906" s="14">
        <f t="shared" si="74"/>
        <v>0.96553089949259208</v>
      </c>
      <c r="Q906" s="16">
        <v>59.574468085106382</v>
      </c>
      <c r="R906" s="16">
        <v>4.8185231539424276</v>
      </c>
      <c r="S906" s="16">
        <v>17.897371714643302</v>
      </c>
      <c r="T906" s="16">
        <v>17.083854818523154</v>
      </c>
      <c r="U906" s="16">
        <v>0.62578222778473092</v>
      </c>
      <c r="V906" s="16">
        <v>40.425531914893611</v>
      </c>
      <c r="W906" s="16">
        <v>66.099999999999994</v>
      </c>
      <c r="X906" s="16">
        <v>33.9</v>
      </c>
      <c r="Y906" s="18">
        <v>460000</v>
      </c>
    </row>
    <row r="907" spans="1:25" x14ac:dyDescent="0.2">
      <c r="A907" s="3" t="s">
        <v>1812</v>
      </c>
      <c r="B907" s="3" t="s">
        <v>1813</v>
      </c>
      <c r="C907" s="5">
        <v>45552.655099156051</v>
      </c>
      <c r="D907" s="5">
        <v>36132.331015108444</v>
      </c>
      <c r="E907" s="8">
        <v>4.5999999999999996</v>
      </c>
      <c r="F907" s="8">
        <v>59</v>
      </c>
      <c r="G907" s="4">
        <v>57.6</v>
      </c>
      <c r="H907" s="10">
        <v>6.5</v>
      </c>
      <c r="I907" s="10">
        <v>13</v>
      </c>
      <c r="J907" s="4">
        <v>6.5198119307638454</v>
      </c>
      <c r="K907" s="12">
        <v>124.64200477326968</v>
      </c>
      <c r="L907" s="14">
        <f t="shared" si="70"/>
        <v>12.82608695652174</v>
      </c>
      <c r="M907" s="14">
        <f t="shared" si="71"/>
        <v>12.521739130434783</v>
      </c>
      <c r="N907" s="14">
        <f t="shared" si="72"/>
        <v>1.4130434782608696</v>
      </c>
      <c r="O907" s="14">
        <f t="shared" si="73"/>
        <v>2.8260869565217392</v>
      </c>
      <c r="P907" s="14">
        <f t="shared" si="74"/>
        <v>1.4173504197312707</v>
      </c>
      <c r="Q907" s="16">
        <v>62.46105919003115</v>
      </c>
      <c r="R907" s="16">
        <v>9.5534787123572169</v>
      </c>
      <c r="S907" s="16">
        <v>9.5534787123572169</v>
      </c>
      <c r="T907" s="16">
        <v>15.732087227414329</v>
      </c>
      <c r="U907" s="16">
        <v>2.6998961578400831</v>
      </c>
      <c r="V907" s="16">
        <v>37.53894080996885</v>
      </c>
      <c r="W907" s="16">
        <v>62.8</v>
      </c>
      <c r="X907" s="16">
        <v>37.200000000000003</v>
      </c>
      <c r="Y907" s="18">
        <v>421500</v>
      </c>
    </row>
    <row r="908" spans="1:25" x14ac:dyDescent="0.2">
      <c r="A908" s="3" t="s">
        <v>1814</v>
      </c>
      <c r="B908" s="3" t="s">
        <v>1815</v>
      </c>
      <c r="C908" s="5">
        <v>53502.660463226537</v>
      </c>
      <c r="D908" s="5">
        <v>42452.686033423612</v>
      </c>
      <c r="E908" s="8">
        <v>1.6</v>
      </c>
      <c r="F908" s="8">
        <v>33</v>
      </c>
      <c r="G908" s="4">
        <v>24.2</v>
      </c>
      <c r="H908" s="10">
        <v>5.7</v>
      </c>
      <c r="I908" s="10">
        <v>12.6</v>
      </c>
      <c r="J908" s="4">
        <v>6.0202655159899052</v>
      </c>
      <c r="K908" s="12">
        <v>89.787234042553195</v>
      </c>
      <c r="L908" s="14">
        <f t="shared" si="70"/>
        <v>20.625</v>
      </c>
      <c r="M908" s="14">
        <f t="shared" si="71"/>
        <v>15.124999999999998</v>
      </c>
      <c r="N908" s="14">
        <f t="shared" si="72"/>
        <v>3.5625</v>
      </c>
      <c r="O908" s="14">
        <f t="shared" si="73"/>
        <v>7.8749999999999991</v>
      </c>
      <c r="P908" s="14">
        <f t="shared" si="74"/>
        <v>3.7626659474936908</v>
      </c>
      <c r="Q908" s="16">
        <v>66.455331412103746</v>
      </c>
      <c r="R908" s="16">
        <v>7.0893371757925063</v>
      </c>
      <c r="S908" s="16">
        <v>15.561959654178676</v>
      </c>
      <c r="T908" s="16">
        <v>9.5677233429394803</v>
      </c>
      <c r="U908" s="16">
        <v>1.3256484149855907</v>
      </c>
      <c r="V908" s="16">
        <v>33.544668587896254</v>
      </c>
      <c r="W908" s="16">
        <v>59.3</v>
      </c>
      <c r="X908" s="16">
        <v>40.700000000000003</v>
      </c>
      <c r="Y908" s="18">
        <v>477500</v>
      </c>
    </row>
    <row r="909" spans="1:25" x14ac:dyDescent="0.2">
      <c r="A909" s="3" t="s">
        <v>1816</v>
      </c>
      <c r="B909" s="3" t="s">
        <v>1817</v>
      </c>
      <c r="C909" s="5">
        <v>44653.087930020534</v>
      </c>
      <c r="D909" s="5">
        <v>35417.163715039336</v>
      </c>
      <c r="E909" s="8">
        <v>2.4</v>
      </c>
      <c r="F909" s="8">
        <v>48</v>
      </c>
      <c r="G909" s="4">
        <v>33.299999999999997</v>
      </c>
      <c r="H909" s="10">
        <v>4.8</v>
      </c>
      <c r="I909" s="10">
        <v>8.4</v>
      </c>
      <c r="J909" s="4">
        <v>6.9229944360592333</v>
      </c>
      <c r="K909" s="12">
        <v>178.15057283142389</v>
      </c>
      <c r="L909" s="14">
        <f t="shared" si="70"/>
        <v>20</v>
      </c>
      <c r="M909" s="14">
        <f t="shared" si="71"/>
        <v>13.875</v>
      </c>
      <c r="N909" s="14">
        <f t="shared" si="72"/>
        <v>2</v>
      </c>
      <c r="O909" s="14">
        <f t="shared" si="73"/>
        <v>3.5000000000000004</v>
      </c>
      <c r="P909" s="14">
        <f t="shared" si="74"/>
        <v>2.8845810150246805</v>
      </c>
      <c r="Q909" s="16">
        <v>68.393030009680544</v>
      </c>
      <c r="R909" s="16">
        <v>5.4211035818005806</v>
      </c>
      <c r="S909" s="16">
        <v>8.9545014520813169</v>
      </c>
      <c r="T909" s="16">
        <v>14.327202323330107</v>
      </c>
      <c r="U909" s="16">
        <v>2.9041626331074539</v>
      </c>
      <c r="V909" s="16">
        <v>31.606969990319456</v>
      </c>
      <c r="W909" s="16">
        <v>51.3</v>
      </c>
      <c r="X909" s="16">
        <v>48.7</v>
      </c>
      <c r="Y909" s="18">
        <v>315000</v>
      </c>
    </row>
    <row r="910" spans="1:25" x14ac:dyDescent="0.2">
      <c r="A910" s="3" t="s">
        <v>1818</v>
      </c>
      <c r="B910" s="3" t="s">
        <v>1819</v>
      </c>
      <c r="C910" s="5">
        <v>50678.870739639118</v>
      </c>
      <c r="D910" s="5">
        <v>40207.737416055061</v>
      </c>
      <c r="E910" s="8">
        <v>2.4</v>
      </c>
      <c r="F910" s="8">
        <v>31</v>
      </c>
      <c r="G910" s="4">
        <v>41.9</v>
      </c>
      <c r="H910" s="10">
        <v>5.9</v>
      </c>
      <c r="I910" s="10">
        <v>13.7</v>
      </c>
      <c r="J910" s="4">
        <v>5.7427063614488212</v>
      </c>
      <c r="K910" s="12">
        <v>117.15151515151516</v>
      </c>
      <c r="L910" s="14">
        <f t="shared" si="70"/>
        <v>12.916666666666668</v>
      </c>
      <c r="M910" s="14">
        <f t="shared" si="71"/>
        <v>17.458333333333332</v>
      </c>
      <c r="N910" s="14">
        <f t="shared" si="72"/>
        <v>2.4583333333333335</v>
      </c>
      <c r="O910" s="14">
        <f t="shared" si="73"/>
        <v>5.708333333333333</v>
      </c>
      <c r="P910" s="14">
        <f t="shared" si="74"/>
        <v>2.3927943172703423</v>
      </c>
      <c r="Q910" s="16">
        <v>61.748329621380847</v>
      </c>
      <c r="R910" s="16">
        <v>8.463251670378618</v>
      </c>
      <c r="S910" s="16">
        <v>10.913140311804009</v>
      </c>
      <c r="T910" s="16">
        <v>16.314031180400889</v>
      </c>
      <c r="U910" s="16">
        <v>2.5612472160356345</v>
      </c>
      <c r="V910" s="16">
        <v>38.251670378619153</v>
      </c>
      <c r="W910" s="16">
        <v>59.4</v>
      </c>
      <c r="X910" s="16">
        <v>40.6</v>
      </c>
      <c r="Y910" s="18">
        <v>383000</v>
      </c>
    </row>
    <row r="911" spans="1:25" x14ac:dyDescent="0.2">
      <c r="A911" s="3" t="s">
        <v>1820</v>
      </c>
      <c r="B911" s="3" t="s">
        <v>1821</v>
      </c>
      <c r="C911" s="5">
        <v>53433.378664251024</v>
      </c>
      <c r="D911" s="5">
        <v>42397.606125199673</v>
      </c>
      <c r="E911" s="8">
        <v>3</v>
      </c>
      <c r="F911" s="8">
        <v>40</v>
      </c>
      <c r="G911" s="4">
        <v>42.5</v>
      </c>
      <c r="H911" s="10">
        <v>8.1</v>
      </c>
      <c r="I911" s="10">
        <v>14.8</v>
      </c>
      <c r="J911" s="4">
        <v>3.2747838664657505</v>
      </c>
      <c r="K911" s="12">
        <v>105.59676331759945</v>
      </c>
      <c r="L911" s="14">
        <f t="shared" si="70"/>
        <v>13.333333333333334</v>
      </c>
      <c r="M911" s="14">
        <f t="shared" si="71"/>
        <v>14.166666666666666</v>
      </c>
      <c r="N911" s="14">
        <f t="shared" si="72"/>
        <v>2.6999999999999997</v>
      </c>
      <c r="O911" s="14">
        <f t="shared" si="73"/>
        <v>4.9333333333333336</v>
      </c>
      <c r="P911" s="14">
        <f t="shared" si="74"/>
        <v>1.0915946221552502</v>
      </c>
      <c r="Q911" s="16">
        <v>59.151193633952261</v>
      </c>
      <c r="R911" s="16">
        <v>7.294429708222812</v>
      </c>
      <c r="S911" s="16">
        <v>8.0238726790450929</v>
      </c>
      <c r="T911" s="16">
        <v>24.204244031830239</v>
      </c>
      <c r="U911" s="16">
        <v>1.3262599469496021</v>
      </c>
      <c r="V911" s="16">
        <v>40.848806366047747</v>
      </c>
      <c r="W911" s="16">
        <v>63.8</v>
      </c>
      <c r="X911" s="16">
        <v>36.200000000000003</v>
      </c>
      <c r="Y911" s="18">
        <v>402500</v>
      </c>
    </row>
    <row r="912" spans="1:25" x14ac:dyDescent="0.2">
      <c r="A912" s="3" t="s">
        <v>1822</v>
      </c>
      <c r="B912" s="3" t="s">
        <v>1823</v>
      </c>
      <c r="C912" s="5">
        <v>54069.969663916789</v>
      </c>
      <c r="D912" s="5">
        <v>42903.70403772885</v>
      </c>
      <c r="E912" s="8">
        <v>4.8</v>
      </c>
      <c r="F912" s="8">
        <v>51</v>
      </c>
      <c r="G912" s="4">
        <v>49</v>
      </c>
      <c r="H912" s="10">
        <v>8.1</v>
      </c>
      <c r="I912" s="10">
        <v>9.1</v>
      </c>
      <c r="J912" s="4">
        <v>4.9111215816884615</v>
      </c>
      <c r="K912" s="12">
        <v>118.56839121190646</v>
      </c>
      <c r="L912" s="14">
        <f t="shared" si="70"/>
        <v>10.625</v>
      </c>
      <c r="M912" s="14">
        <f t="shared" si="71"/>
        <v>10.208333333333334</v>
      </c>
      <c r="N912" s="14">
        <f t="shared" si="72"/>
        <v>1.6875</v>
      </c>
      <c r="O912" s="14">
        <f t="shared" si="73"/>
        <v>1.8958333333333333</v>
      </c>
      <c r="P912" s="14">
        <f t="shared" si="74"/>
        <v>1.0231503295184294</v>
      </c>
      <c r="Q912" s="16">
        <v>62.011173184357538</v>
      </c>
      <c r="R912" s="16">
        <v>11.049037864680322</v>
      </c>
      <c r="S912" s="16">
        <v>5.4003724394785841</v>
      </c>
      <c r="T912" s="16">
        <v>20.360024829298574</v>
      </c>
      <c r="U912" s="16">
        <v>1.1793916821849781</v>
      </c>
      <c r="V912" s="16">
        <v>37.988826815642454</v>
      </c>
      <c r="W912" s="16">
        <v>70.400000000000006</v>
      </c>
      <c r="X912" s="16">
        <v>29.6</v>
      </c>
      <c r="Y912" s="18">
        <v>390000</v>
      </c>
    </row>
    <row r="913" spans="1:25" x14ac:dyDescent="0.2">
      <c r="A913" s="3" t="s">
        <v>1824</v>
      </c>
      <c r="B913" s="3" t="s">
        <v>1825</v>
      </c>
      <c r="C913" s="5">
        <v>48467.305126826024</v>
      </c>
      <c r="D913" s="5">
        <v>38449.514725734807</v>
      </c>
      <c r="E913" s="8">
        <v>5</v>
      </c>
      <c r="F913" s="8">
        <v>64</v>
      </c>
      <c r="G913" s="4">
        <v>42.2</v>
      </c>
      <c r="H913" s="10">
        <v>6.1</v>
      </c>
      <c r="I913" s="10">
        <v>15.8</v>
      </c>
      <c r="J913" s="4">
        <v>3.7173532600420227</v>
      </c>
      <c r="K913" s="12">
        <v>78.647686832740206</v>
      </c>
      <c r="L913" s="14">
        <f t="shared" si="70"/>
        <v>12.8</v>
      </c>
      <c r="M913" s="14">
        <f t="shared" si="71"/>
        <v>8.4400000000000013</v>
      </c>
      <c r="N913" s="14">
        <f t="shared" si="72"/>
        <v>1.22</v>
      </c>
      <c r="O913" s="14">
        <f t="shared" si="73"/>
        <v>3.16</v>
      </c>
      <c r="P913" s="14">
        <f t="shared" si="74"/>
        <v>0.74347065200840456</v>
      </c>
      <c r="Q913" s="16">
        <v>61.30334486735871</v>
      </c>
      <c r="R913" s="16">
        <v>9.1695501730103803</v>
      </c>
      <c r="S913" s="16">
        <v>6.1707035755478659</v>
      </c>
      <c r="T913" s="16">
        <v>20.991926182237599</v>
      </c>
      <c r="U913" s="16">
        <v>2.364475201845444</v>
      </c>
      <c r="V913" s="16">
        <v>38.696655132641297</v>
      </c>
      <c r="W913" s="16">
        <v>68.400000000000006</v>
      </c>
      <c r="X913" s="16">
        <v>31.6</v>
      </c>
      <c r="Y913" s="18">
        <v>437500</v>
      </c>
    </row>
    <row r="914" spans="1:25" x14ac:dyDescent="0.2">
      <c r="A914" s="3" t="s">
        <v>1826</v>
      </c>
      <c r="B914" s="3" t="s">
        <v>1827</v>
      </c>
      <c r="C914" s="5">
        <v>55443.239064555011</v>
      </c>
      <c r="D914" s="5">
        <v>43995.470615277205</v>
      </c>
      <c r="E914" s="8">
        <v>2.9</v>
      </c>
      <c r="F914" s="8">
        <v>57</v>
      </c>
      <c r="G914" s="4">
        <v>31.6</v>
      </c>
      <c r="H914" s="10">
        <v>7</v>
      </c>
      <c r="I914" s="10">
        <v>11.2</v>
      </c>
      <c r="J914" s="4">
        <v>2.4990475218204713</v>
      </c>
      <c r="K914" s="12">
        <v>72.675950319909674</v>
      </c>
      <c r="L914" s="14">
        <f t="shared" si="70"/>
        <v>19.655172413793103</v>
      </c>
      <c r="M914" s="14">
        <f t="shared" si="71"/>
        <v>10.896551724137932</v>
      </c>
      <c r="N914" s="14">
        <f t="shared" si="72"/>
        <v>2.4137931034482758</v>
      </c>
      <c r="O914" s="14">
        <f t="shared" si="73"/>
        <v>3.8620689655172411</v>
      </c>
      <c r="P914" s="14">
        <f t="shared" si="74"/>
        <v>0.86174052476567975</v>
      </c>
      <c r="Q914" s="16">
        <v>60.413176996091565</v>
      </c>
      <c r="R914" s="16">
        <v>9.3802345058626457</v>
      </c>
      <c r="S914" s="16">
        <v>11.948632049134561</v>
      </c>
      <c r="T914" s="16">
        <v>16.69458403126745</v>
      </c>
      <c r="U914" s="16">
        <v>1.5633724176437744</v>
      </c>
      <c r="V914" s="16">
        <v>39.586823003908435</v>
      </c>
      <c r="W914" s="16">
        <v>65.5</v>
      </c>
      <c r="X914" s="16">
        <v>34.5</v>
      </c>
      <c r="Y914" s="18">
        <v>360000</v>
      </c>
    </row>
    <row r="915" spans="1:25" x14ac:dyDescent="0.2">
      <c r="A915" s="3" t="s">
        <v>1828</v>
      </c>
      <c r="B915" s="3" t="s">
        <v>1829</v>
      </c>
      <c r="C915" s="5">
        <v>36350.801454438253</v>
      </c>
      <c r="D915" s="5">
        <v>28853.965081298047</v>
      </c>
      <c r="E915" s="8">
        <v>7.9</v>
      </c>
      <c r="F915" s="8">
        <v>99</v>
      </c>
      <c r="G915" s="4">
        <v>50.5</v>
      </c>
      <c r="H915" s="10">
        <v>10.6</v>
      </c>
      <c r="I915" s="10">
        <v>19</v>
      </c>
      <c r="J915" s="4">
        <v>2.0021234924219584</v>
      </c>
      <c r="K915" s="12">
        <v>98.130341880341888</v>
      </c>
      <c r="L915" s="14">
        <f t="shared" si="70"/>
        <v>12.531645569620252</v>
      </c>
      <c r="M915" s="14">
        <f t="shared" si="71"/>
        <v>6.3924050632911387</v>
      </c>
      <c r="N915" s="14">
        <f t="shared" si="72"/>
        <v>1.341772151898734</v>
      </c>
      <c r="O915" s="14">
        <f t="shared" si="73"/>
        <v>2.4050632911392404</v>
      </c>
      <c r="P915" s="14">
        <f t="shared" si="74"/>
        <v>0.25343335347113399</v>
      </c>
      <c r="Q915" s="16">
        <v>50.244698205546491</v>
      </c>
      <c r="R915" s="16">
        <v>7.6128330614464375</v>
      </c>
      <c r="S915" s="16">
        <v>7.3953235454051107</v>
      </c>
      <c r="T915" s="16">
        <v>32.843936922240346</v>
      </c>
      <c r="U915" s="16">
        <v>1.9032082653616094</v>
      </c>
      <c r="V915" s="16">
        <v>49.755301794453501</v>
      </c>
      <c r="W915" s="16">
        <v>60.8</v>
      </c>
      <c r="X915" s="16">
        <v>39.200000000000003</v>
      </c>
      <c r="Y915" s="18">
        <v>399998</v>
      </c>
    </row>
    <row r="916" spans="1:25" x14ac:dyDescent="0.2">
      <c r="A916" s="3" t="s">
        <v>1830</v>
      </c>
      <c r="B916" s="3" t="s">
        <v>1831</v>
      </c>
      <c r="C916" s="5">
        <v>31721.514734504206</v>
      </c>
      <c r="D916" s="5">
        <v>25207.972692813768</v>
      </c>
      <c r="E916" s="8">
        <v>10.8</v>
      </c>
      <c r="F916" s="8">
        <v>126</v>
      </c>
      <c r="G916" s="4">
        <v>55.6</v>
      </c>
      <c r="H916" s="10">
        <v>13.1</v>
      </c>
      <c r="I916" s="10">
        <v>25.9</v>
      </c>
      <c r="J916" s="4">
        <v>2.6899312152014501</v>
      </c>
      <c r="K916" s="12">
        <v>128.9795918367347</v>
      </c>
      <c r="L916" s="14">
        <f t="shared" si="70"/>
        <v>11.666666666666666</v>
      </c>
      <c r="M916" s="14">
        <f t="shared" si="71"/>
        <v>5.1481481481481479</v>
      </c>
      <c r="N916" s="14">
        <f t="shared" si="72"/>
        <v>1.2129629629629628</v>
      </c>
      <c r="O916" s="14">
        <f t="shared" si="73"/>
        <v>2.3981481481481479</v>
      </c>
      <c r="P916" s="14">
        <f t="shared" si="74"/>
        <v>0.24906770511124535</v>
      </c>
      <c r="Q916" s="16">
        <v>42.527173913043477</v>
      </c>
      <c r="R916" s="16">
        <v>9.7146739130434785</v>
      </c>
      <c r="S916" s="16">
        <v>4.6875</v>
      </c>
      <c r="T916" s="16">
        <v>41.16847826086957</v>
      </c>
      <c r="U916" s="16">
        <v>1.9021739130434785</v>
      </c>
      <c r="V916" s="16">
        <v>57.472826086956516</v>
      </c>
      <c r="W916" s="16">
        <v>68.7</v>
      </c>
      <c r="X916" s="16">
        <v>31.3</v>
      </c>
      <c r="Y916" s="18">
        <v>291000</v>
      </c>
    </row>
    <row r="917" spans="1:25" x14ac:dyDescent="0.2">
      <c r="A917" s="3" t="s">
        <v>1832</v>
      </c>
      <c r="B917" s="3" t="s">
        <v>1833</v>
      </c>
      <c r="C917" s="5">
        <v>38362.895531616981</v>
      </c>
      <c r="D917" s="5">
        <v>30438.675671531797</v>
      </c>
      <c r="E917" s="8">
        <v>11.1</v>
      </c>
      <c r="F917" s="8">
        <v>126</v>
      </c>
      <c r="G917" s="4">
        <v>47.6</v>
      </c>
      <c r="H917" s="10">
        <v>9.9</v>
      </c>
      <c r="I917" s="10">
        <v>22.4</v>
      </c>
      <c r="J917" s="4">
        <v>3.1167198046862721</v>
      </c>
      <c r="K917" s="12">
        <v>89.163391353172386</v>
      </c>
      <c r="L917" s="14">
        <f t="shared" si="70"/>
        <v>11.351351351351351</v>
      </c>
      <c r="M917" s="14">
        <f t="shared" si="71"/>
        <v>4.2882882882882889</v>
      </c>
      <c r="N917" s="14">
        <f t="shared" si="72"/>
        <v>0.891891891891892</v>
      </c>
      <c r="O917" s="14">
        <f t="shared" si="73"/>
        <v>2.0180180180180178</v>
      </c>
      <c r="P917" s="14">
        <f t="shared" si="74"/>
        <v>0.28078556798975424</v>
      </c>
      <c r="Q917" s="16">
        <v>52.135678391959793</v>
      </c>
      <c r="R917" s="16">
        <v>11.369346733668342</v>
      </c>
      <c r="S917" s="16">
        <v>4.0201005025125625</v>
      </c>
      <c r="T917" s="16">
        <v>29.836683417085425</v>
      </c>
      <c r="U917" s="16">
        <v>2.6381909547738691</v>
      </c>
      <c r="V917" s="16">
        <v>47.8643216080402</v>
      </c>
      <c r="W917" s="16">
        <v>71.900000000000006</v>
      </c>
      <c r="X917" s="16">
        <v>28.1</v>
      </c>
      <c r="Y917" s="18">
        <v>276000</v>
      </c>
    </row>
    <row r="918" spans="1:25" x14ac:dyDescent="0.2">
      <c r="A918" s="3" t="s">
        <v>1834</v>
      </c>
      <c r="B918" s="3" t="s">
        <v>1835</v>
      </c>
      <c r="C918" s="5">
        <v>36929.838260875935</v>
      </c>
      <c r="D918" s="5">
        <v>29310.010238283718</v>
      </c>
      <c r="E918" s="8">
        <v>6.3</v>
      </c>
      <c r="F918" s="8">
        <v>84</v>
      </c>
      <c r="G918" s="4">
        <v>45.2</v>
      </c>
      <c r="H918" s="10">
        <v>12</v>
      </c>
      <c r="I918" s="10">
        <v>21.4</v>
      </c>
      <c r="J918" s="4">
        <v>4.6694848354167009</v>
      </c>
      <c r="K918" s="12">
        <v>121.59362549800797</v>
      </c>
      <c r="L918" s="14">
        <f t="shared" si="70"/>
        <v>13.333333333333334</v>
      </c>
      <c r="M918" s="14">
        <f t="shared" si="71"/>
        <v>7.1746031746031749</v>
      </c>
      <c r="N918" s="14">
        <f t="shared" si="72"/>
        <v>1.9047619047619049</v>
      </c>
      <c r="O918" s="14">
        <f t="shared" si="73"/>
        <v>3.3968253968253967</v>
      </c>
      <c r="P918" s="14">
        <f t="shared" si="74"/>
        <v>0.74118806911376212</v>
      </c>
      <c r="Q918" s="16">
        <v>48.484848484848484</v>
      </c>
      <c r="R918" s="16">
        <v>9.9173553719008272</v>
      </c>
      <c r="S918" s="16">
        <v>4.5454545454545459</v>
      </c>
      <c r="T918" s="16">
        <v>34.435261707988978</v>
      </c>
      <c r="U918" s="16">
        <v>2.6170798898071626</v>
      </c>
      <c r="V918" s="16">
        <v>51.515151515151516</v>
      </c>
      <c r="W918" s="16">
        <v>64.5</v>
      </c>
      <c r="X918" s="16">
        <v>35.5</v>
      </c>
      <c r="Y918" s="18">
        <v>420000</v>
      </c>
    </row>
    <row r="919" spans="1:25" x14ac:dyDescent="0.2">
      <c r="A919" s="3" t="s">
        <v>1836</v>
      </c>
      <c r="B919" s="3" t="s">
        <v>1837</v>
      </c>
      <c r="C919" s="5">
        <v>32298.801569205563</v>
      </c>
      <c r="D919" s="5">
        <v>25662.639584849203</v>
      </c>
      <c r="E919" s="8">
        <v>14.4</v>
      </c>
      <c r="F919" s="8">
        <v>130</v>
      </c>
      <c r="G919" s="4">
        <v>54.6</v>
      </c>
      <c r="H919" s="10">
        <v>15</v>
      </c>
      <c r="I919" s="10">
        <v>22.1</v>
      </c>
      <c r="J919" s="4">
        <v>3.3453215468230106</v>
      </c>
      <c r="K919" s="12">
        <v>120.53571428571428</v>
      </c>
      <c r="L919" s="14">
        <f t="shared" si="70"/>
        <v>9.0277777777777768</v>
      </c>
      <c r="M919" s="14">
        <f t="shared" si="71"/>
        <v>3.7916666666666665</v>
      </c>
      <c r="N919" s="14">
        <f t="shared" si="72"/>
        <v>1.0416666666666667</v>
      </c>
      <c r="O919" s="14">
        <f t="shared" si="73"/>
        <v>1.5347222222222223</v>
      </c>
      <c r="P919" s="14">
        <f t="shared" si="74"/>
        <v>0.23231399630715352</v>
      </c>
      <c r="Q919" s="16">
        <v>39.54065797641217</v>
      </c>
      <c r="R919" s="16">
        <v>9.6213531967721906</v>
      </c>
      <c r="S919" s="16">
        <v>4.4072004965859719</v>
      </c>
      <c r="T919" s="16">
        <v>44.630664183736805</v>
      </c>
      <c r="U919" s="16">
        <v>1.8001241464928615</v>
      </c>
      <c r="V919" s="16">
        <v>60.459342023587837</v>
      </c>
      <c r="W919" s="16">
        <v>66.5</v>
      </c>
      <c r="X919" s="16">
        <v>33.5</v>
      </c>
      <c r="Y919" s="18">
        <v>216725</v>
      </c>
    </row>
    <row r="920" spans="1:25" x14ac:dyDescent="0.2">
      <c r="A920" s="3" t="s">
        <v>1838</v>
      </c>
      <c r="B920" s="3" t="s">
        <v>1839</v>
      </c>
      <c r="C920" s="5">
        <v>29236.278744038456</v>
      </c>
      <c r="D920" s="5">
        <v>23250.618989529987</v>
      </c>
      <c r="E920" s="8">
        <v>15.1</v>
      </c>
      <c r="F920" s="8">
        <v>147</v>
      </c>
      <c r="G920" s="4">
        <v>49.7</v>
      </c>
      <c r="H920" s="10">
        <v>15.6</v>
      </c>
      <c r="I920" s="10">
        <v>24.5</v>
      </c>
      <c r="J920" s="4">
        <v>3.332977510493194</v>
      </c>
      <c r="K920" s="12">
        <v>133.50943396226415</v>
      </c>
      <c r="L920" s="14">
        <f t="shared" si="70"/>
        <v>9.7350993377483448</v>
      </c>
      <c r="M920" s="14">
        <f t="shared" si="71"/>
        <v>3.2913907284768213</v>
      </c>
      <c r="N920" s="14">
        <f t="shared" si="72"/>
        <v>1.0331125827814569</v>
      </c>
      <c r="O920" s="14">
        <f t="shared" si="73"/>
        <v>1.6225165562913908</v>
      </c>
      <c r="P920" s="14">
        <f t="shared" si="74"/>
        <v>0.2207269874498804</v>
      </c>
      <c r="Q920" s="16">
        <v>40.144230769230774</v>
      </c>
      <c r="R920" s="16">
        <v>8.8942307692307701</v>
      </c>
      <c r="S920" s="16">
        <v>6.1298076923076916</v>
      </c>
      <c r="T920" s="16">
        <v>41.947115384615387</v>
      </c>
      <c r="U920" s="16">
        <v>2.8846153846153846</v>
      </c>
      <c r="V920" s="16">
        <v>59.855769230769226</v>
      </c>
      <c r="W920" s="16">
        <v>62.6</v>
      </c>
      <c r="X920" s="16">
        <v>37.4</v>
      </c>
      <c r="Y920" s="18">
        <v>227500</v>
      </c>
    </row>
    <row r="921" spans="1:25" x14ac:dyDescent="0.2">
      <c r="A921" s="3" t="s">
        <v>1840</v>
      </c>
      <c r="B921" s="3" t="s">
        <v>1841</v>
      </c>
      <c r="C921" s="5">
        <v>42461.491388527371</v>
      </c>
      <c r="D921" s="5">
        <v>33674.816689495157</v>
      </c>
      <c r="E921" s="8">
        <v>6</v>
      </c>
      <c r="F921" s="8">
        <v>77</v>
      </c>
      <c r="G921" s="4">
        <v>55.8</v>
      </c>
      <c r="H921" s="10">
        <v>6.1</v>
      </c>
      <c r="I921" s="10">
        <v>11</v>
      </c>
      <c r="J921" s="4">
        <v>5.7198146636713343</v>
      </c>
      <c r="K921" s="12">
        <v>135.258358662614</v>
      </c>
      <c r="L921" s="14">
        <f t="shared" si="70"/>
        <v>12.833333333333334</v>
      </c>
      <c r="M921" s="14">
        <f t="shared" si="71"/>
        <v>9.2999999999999989</v>
      </c>
      <c r="N921" s="14">
        <f t="shared" si="72"/>
        <v>1.0166666666666666</v>
      </c>
      <c r="O921" s="14">
        <f t="shared" si="73"/>
        <v>1.8333333333333333</v>
      </c>
      <c r="P921" s="14">
        <f t="shared" si="74"/>
        <v>0.95330244394522234</v>
      </c>
      <c r="Q921" s="16">
        <v>58.199195171026155</v>
      </c>
      <c r="R921" s="16">
        <v>9.7585513078470818</v>
      </c>
      <c r="S921" s="16">
        <v>8.1991951710261564</v>
      </c>
      <c r="T921" s="16">
        <v>22.233400402414489</v>
      </c>
      <c r="U921" s="16">
        <v>1.6096579476861168</v>
      </c>
      <c r="V921" s="16">
        <v>41.800804828973845</v>
      </c>
      <c r="W921" s="16">
        <v>59.2</v>
      </c>
      <c r="X921" s="16">
        <v>40.799999999999997</v>
      </c>
      <c r="Y921" s="18">
        <v>342000</v>
      </c>
    </row>
    <row r="922" spans="1:25" x14ac:dyDescent="0.2">
      <c r="A922" s="3" t="s">
        <v>1842</v>
      </c>
      <c r="B922" s="3" t="s">
        <v>1843</v>
      </c>
      <c r="C922" s="5">
        <v>44469.060702943396</v>
      </c>
      <c r="D922" s="5">
        <v>35270.859737255843</v>
      </c>
      <c r="E922" s="8">
        <v>4.5999999999999996</v>
      </c>
      <c r="F922" s="8">
        <v>74</v>
      </c>
      <c r="G922" s="4">
        <v>45.9</v>
      </c>
      <c r="H922" s="10">
        <v>6.2</v>
      </c>
      <c r="I922" s="10">
        <v>10.7</v>
      </c>
      <c r="J922" s="4">
        <v>5.4403099007166675</v>
      </c>
      <c r="K922" s="12">
        <v>104.23387096774194</v>
      </c>
      <c r="L922" s="14">
        <f t="shared" si="70"/>
        <v>16.086956521739133</v>
      </c>
      <c r="M922" s="14">
        <f t="shared" si="71"/>
        <v>9.9782608695652186</v>
      </c>
      <c r="N922" s="14">
        <f t="shared" si="72"/>
        <v>1.347826086956522</v>
      </c>
      <c r="O922" s="14">
        <f t="shared" si="73"/>
        <v>2.3260869565217392</v>
      </c>
      <c r="P922" s="14">
        <f t="shared" si="74"/>
        <v>1.1826760653731887</v>
      </c>
      <c r="Q922" s="16">
        <v>61.089708310401761</v>
      </c>
      <c r="R922" s="16">
        <v>6.5492570170610902</v>
      </c>
      <c r="S922" s="16">
        <v>9.5762245459548705</v>
      </c>
      <c r="T922" s="16">
        <v>20.69345074298294</v>
      </c>
      <c r="U922" s="16">
        <v>2.0913593835993396</v>
      </c>
      <c r="V922" s="16">
        <v>38.910291689598239</v>
      </c>
      <c r="W922" s="16">
        <v>58.4</v>
      </c>
      <c r="X922" s="16">
        <v>41.6</v>
      </c>
      <c r="Y922" s="18">
        <v>320000</v>
      </c>
    </row>
    <row r="923" spans="1:25" x14ac:dyDescent="0.2">
      <c r="A923" s="3" t="s">
        <v>1844</v>
      </c>
      <c r="B923" s="3" t="s">
        <v>1845</v>
      </c>
      <c r="C923" s="5">
        <v>45458.086994192483</v>
      </c>
      <c r="D923" s="5">
        <v>36057.148173159643</v>
      </c>
      <c r="E923" s="8">
        <v>3.1</v>
      </c>
      <c r="F923" s="8">
        <v>54</v>
      </c>
      <c r="G923" s="4">
        <v>37</v>
      </c>
      <c r="H923" s="10">
        <v>6.6</v>
      </c>
      <c r="I923" s="10">
        <v>11.5</v>
      </c>
      <c r="J923" s="4">
        <v>6.0298821435285967</v>
      </c>
      <c r="K923" s="12">
        <v>123.19859402460457</v>
      </c>
      <c r="L923" s="14">
        <f t="shared" si="70"/>
        <v>17.419354838709676</v>
      </c>
      <c r="M923" s="14">
        <f t="shared" si="71"/>
        <v>11.935483870967742</v>
      </c>
      <c r="N923" s="14">
        <f t="shared" si="72"/>
        <v>2.129032258064516</v>
      </c>
      <c r="O923" s="14">
        <f t="shared" si="73"/>
        <v>3.7096774193548385</v>
      </c>
      <c r="P923" s="14">
        <f t="shared" si="74"/>
        <v>1.945123272105999</v>
      </c>
      <c r="Q923" s="16">
        <v>66.366047745358088</v>
      </c>
      <c r="R923" s="16">
        <v>6.9496021220159143</v>
      </c>
      <c r="S923" s="16">
        <v>9.3899204244031829</v>
      </c>
      <c r="T923" s="16">
        <v>15.172413793103448</v>
      </c>
      <c r="U923" s="16">
        <v>2.1220159151193632</v>
      </c>
      <c r="V923" s="16">
        <v>33.633952254641905</v>
      </c>
      <c r="W923" s="16">
        <v>59.1</v>
      </c>
      <c r="X923" s="16">
        <v>40.9</v>
      </c>
      <c r="Y923" s="18">
        <v>370000</v>
      </c>
    </row>
    <row r="924" spans="1:25" x14ac:dyDescent="0.2">
      <c r="A924" s="3" t="s">
        <v>1846</v>
      </c>
      <c r="B924" s="3" t="s">
        <v>1847</v>
      </c>
      <c r="C924" s="5">
        <v>37501.689995196546</v>
      </c>
      <c r="D924" s="5">
        <v>29760.396484980542</v>
      </c>
      <c r="E924" s="8">
        <v>4.5999999999999996</v>
      </c>
      <c r="F924" s="8">
        <v>82</v>
      </c>
      <c r="G924" s="4">
        <v>39</v>
      </c>
      <c r="H924" s="10">
        <v>9.3000000000000007</v>
      </c>
      <c r="I924" s="10">
        <v>14.9</v>
      </c>
      <c r="J924" s="4">
        <v>6.9200075643080385</v>
      </c>
      <c r="K924" s="12">
        <v>155.28846153846155</v>
      </c>
      <c r="L924" s="14">
        <f t="shared" si="70"/>
        <v>17.826086956521742</v>
      </c>
      <c r="M924" s="14">
        <f t="shared" si="71"/>
        <v>8.4782608695652186</v>
      </c>
      <c r="N924" s="14">
        <f t="shared" si="72"/>
        <v>2.0217391304347827</v>
      </c>
      <c r="O924" s="14">
        <f t="shared" si="73"/>
        <v>3.2391304347826089</v>
      </c>
      <c r="P924" s="14">
        <f t="shared" si="74"/>
        <v>1.5043494705017477</v>
      </c>
      <c r="Q924" s="16">
        <v>59.657085224407467</v>
      </c>
      <c r="R924" s="16">
        <v>6.7070095814422599</v>
      </c>
      <c r="S924" s="16">
        <v>7.7155824508320734</v>
      </c>
      <c r="T924" s="16">
        <v>23.44931921331316</v>
      </c>
      <c r="U924" s="16">
        <v>2.4710035300050426</v>
      </c>
      <c r="V924" s="16">
        <v>40.34291477559254</v>
      </c>
      <c r="W924" s="16">
        <v>51.5</v>
      </c>
      <c r="X924" s="16">
        <v>48.5</v>
      </c>
      <c r="Y924" s="18">
        <v>330000</v>
      </c>
    </row>
    <row r="925" spans="1:25" x14ac:dyDescent="0.2">
      <c r="A925" s="3" t="s">
        <v>1848</v>
      </c>
      <c r="B925" s="3" t="s">
        <v>1849</v>
      </c>
      <c r="C925" s="5">
        <v>46828.347455369061</v>
      </c>
      <c r="D925" s="5">
        <v>37146.522605702405</v>
      </c>
      <c r="E925" s="8">
        <v>5.5</v>
      </c>
      <c r="F925" s="8">
        <v>54</v>
      </c>
      <c r="G925" s="4">
        <v>51.9</v>
      </c>
      <c r="H925" s="10">
        <v>6.7</v>
      </c>
      <c r="I925" s="10">
        <v>11.2</v>
      </c>
      <c r="J925" s="4">
        <v>3.4752959894564524</v>
      </c>
      <c r="K925" s="12">
        <v>99.639732372619662</v>
      </c>
      <c r="L925" s="14">
        <f t="shared" si="70"/>
        <v>9.8181818181818183</v>
      </c>
      <c r="M925" s="14">
        <f t="shared" si="71"/>
        <v>9.4363636363636356</v>
      </c>
      <c r="N925" s="14">
        <f t="shared" si="72"/>
        <v>1.2181818181818183</v>
      </c>
      <c r="O925" s="14">
        <f t="shared" si="73"/>
        <v>2.0363636363636362</v>
      </c>
      <c r="P925" s="14">
        <f t="shared" si="74"/>
        <v>0.63187199808299133</v>
      </c>
      <c r="Q925" s="16">
        <v>61.551339285714292</v>
      </c>
      <c r="R925" s="16">
        <v>6.8638392857142865</v>
      </c>
      <c r="S925" s="16">
        <v>5.2455357142857144</v>
      </c>
      <c r="T925" s="16">
        <v>24.386160714285715</v>
      </c>
      <c r="U925" s="16">
        <v>1.953125</v>
      </c>
      <c r="V925" s="16">
        <v>38.448660714285715</v>
      </c>
      <c r="W925" s="16">
        <v>65.8</v>
      </c>
      <c r="X925" s="16">
        <v>34.200000000000003</v>
      </c>
      <c r="Y925" s="18">
        <v>350000</v>
      </c>
    </row>
    <row r="926" spans="1:25" x14ac:dyDescent="0.2">
      <c r="A926" s="3" t="s">
        <v>1850</v>
      </c>
      <c r="B926" s="3" t="s">
        <v>1851</v>
      </c>
      <c r="C926" s="5">
        <v>37184.307372958829</v>
      </c>
      <c r="D926" s="5">
        <v>29510.428251228015</v>
      </c>
      <c r="E926" s="8">
        <v>8.1</v>
      </c>
      <c r="F926" s="8">
        <v>112</v>
      </c>
      <c r="G926" s="4">
        <v>42.9</v>
      </c>
      <c r="H926" s="10">
        <v>10.5</v>
      </c>
      <c r="I926" s="10">
        <v>16.5</v>
      </c>
      <c r="J926" s="4">
        <v>5.6744833052224886</v>
      </c>
      <c r="K926" s="12">
        <v>112.88532675709003</v>
      </c>
      <c r="L926" s="14">
        <f t="shared" si="70"/>
        <v>13.827160493827162</v>
      </c>
      <c r="M926" s="14">
        <f t="shared" si="71"/>
        <v>5.2962962962962967</v>
      </c>
      <c r="N926" s="14">
        <f t="shared" si="72"/>
        <v>1.2962962962962963</v>
      </c>
      <c r="O926" s="14">
        <f t="shared" si="73"/>
        <v>2.0370370370370372</v>
      </c>
      <c r="P926" s="14">
        <f t="shared" si="74"/>
        <v>0.70055349447191217</v>
      </c>
      <c r="Q926" s="16">
        <v>53.4965034965035</v>
      </c>
      <c r="R926" s="16">
        <v>9.1491841491841495</v>
      </c>
      <c r="S926" s="16">
        <v>6.3519813519813519</v>
      </c>
      <c r="T926" s="16">
        <v>29.079254079254081</v>
      </c>
      <c r="U926" s="16">
        <v>1.9230769230769231</v>
      </c>
      <c r="V926" s="16">
        <v>46.503496503496507</v>
      </c>
      <c r="W926" s="16">
        <v>57.7</v>
      </c>
      <c r="X926" s="16">
        <v>42.3</v>
      </c>
      <c r="Y926" s="18">
        <v>295000</v>
      </c>
    </row>
    <row r="927" spans="1:25" x14ac:dyDescent="0.2">
      <c r="A927" s="3" t="s">
        <v>1852</v>
      </c>
      <c r="B927" s="3" t="s">
        <v>1853</v>
      </c>
      <c r="C927" s="5">
        <v>45695.252028968484</v>
      </c>
      <c r="D927" s="5">
        <v>36245.697381502294</v>
      </c>
      <c r="E927" s="8">
        <v>4.8</v>
      </c>
      <c r="F927" s="8">
        <v>83</v>
      </c>
      <c r="G927" s="4">
        <v>37.299999999999997</v>
      </c>
      <c r="H927" s="10">
        <v>6.8</v>
      </c>
      <c r="I927" s="10">
        <v>13.2</v>
      </c>
      <c r="J927" s="4">
        <v>5.6529115719854399</v>
      </c>
      <c r="K927" s="12">
        <v>135.47197640117994</v>
      </c>
      <c r="L927" s="14">
        <f t="shared" si="70"/>
        <v>17.291666666666668</v>
      </c>
      <c r="M927" s="14">
        <f t="shared" si="71"/>
        <v>7.770833333333333</v>
      </c>
      <c r="N927" s="14">
        <f t="shared" si="72"/>
        <v>1.4166666666666667</v>
      </c>
      <c r="O927" s="14">
        <f t="shared" si="73"/>
        <v>2.75</v>
      </c>
      <c r="P927" s="14">
        <f t="shared" si="74"/>
        <v>1.1776899108303001</v>
      </c>
      <c r="Q927" s="16">
        <v>66.426858513189444</v>
      </c>
      <c r="R927" s="16">
        <v>8.8129496402877692</v>
      </c>
      <c r="S927" s="16">
        <v>4.4364508393285371</v>
      </c>
      <c r="T927" s="16">
        <v>18.465227817745802</v>
      </c>
      <c r="U927" s="16">
        <v>1.8585131894484412</v>
      </c>
      <c r="V927" s="16">
        <v>33.573141486810556</v>
      </c>
      <c r="W927" s="16">
        <v>72.7</v>
      </c>
      <c r="X927" s="16">
        <v>27.3</v>
      </c>
      <c r="Y927" s="18">
        <v>334975</v>
      </c>
    </row>
    <row r="928" spans="1:25" x14ac:dyDescent="0.2">
      <c r="A928" s="3" t="s">
        <v>1854</v>
      </c>
      <c r="B928" s="3" t="s">
        <v>1855</v>
      </c>
      <c r="C928" s="5">
        <v>33011.708497801985</v>
      </c>
      <c r="D928" s="5">
        <v>26224.119871686413</v>
      </c>
      <c r="E928" s="8">
        <v>8.1</v>
      </c>
      <c r="F928" s="8">
        <v>101</v>
      </c>
      <c r="G928" s="4">
        <v>51.5</v>
      </c>
      <c r="H928" s="10">
        <v>12.1</v>
      </c>
      <c r="I928" s="10">
        <v>21.6</v>
      </c>
      <c r="J928" s="4">
        <v>4.1179996754961481</v>
      </c>
      <c r="K928" s="12">
        <v>120.55239642567018</v>
      </c>
      <c r="L928" s="14">
        <f t="shared" si="70"/>
        <v>12.469135802469136</v>
      </c>
      <c r="M928" s="14">
        <f t="shared" si="71"/>
        <v>6.3580246913580254</v>
      </c>
      <c r="N928" s="14">
        <f t="shared" si="72"/>
        <v>1.4938271604938271</v>
      </c>
      <c r="O928" s="14">
        <f t="shared" si="73"/>
        <v>2.666666666666667</v>
      </c>
      <c r="P928" s="14">
        <f t="shared" si="74"/>
        <v>0.5083950216661911</v>
      </c>
      <c r="Q928" s="16">
        <v>48.044692737430168</v>
      </c>
      <c r="R928" s="16">
        <v>8.938547486033519</v>
      </c>
      <c r="S928" s="16">
        <v>4.6089385474860336</v>
      </c>
      <c r="T928" s="16">
        <v>35.684357541899445</v>
      </c>
      <c r="U928" s="16">
        <v>2.7234636871508378</v>
      </c>
      <c r="V928" s="16">
        <v>51.955307262569825</v>
      </c>
      <c r="W928" s="16">
        <v>68.099999999999994</v>
      </c>
      <c r="X928" s="16">
        <v>31.9</v>
      </c>
      <c r="Y928" s="18">
        <v>280000</v>
      </c>
    </row>
    <row r="929" spans="1:25" x14ac:dyDescent="0.2">
      <c r="A929" s="3" t="s">
        <v>1856</v>
      </c>
      <c r="B929" s="3" t="s">
        <v>1857</v>
      </c>
      <c r="C929" s="5">
        <v>52366.069887160171</v>
      </c>
      <c r="D929" s="5">
        <v>41549.08212094364</v>
      </c>
      <c r="E929" s="8">
        <v>5.3</v>
      </c>
      <c r="F929" s="8">
        <v>74</v>
      </c>
      <c r="G929" s="4">
        <v>40.5</v>
      </c>
      <c r="H929" s="10">
        <v>5.6</v>
      </c>
      <c r="I929" s="10">
        <v>14.2</v>
      </c>
      <c r="J929" s="4">
        <v>3.2365511278166696</v>
      </c>
      <c r="K929" s="12">
        <v>96.469020652898067</v>
      </c>
      <c r="L929" s="14">
        <f t="shared" si="70"/>
        <v>13.962264150943398</v>
      </c>
      <c r="M929" s="14">
        <f t="shared" si="71"/>
        <v>7.6415094339622645</v>
      </c>
      <c r="N929" s="14">
        <f t="shared" si="72"/>
        <v>1.0566037735849056</v>
      </c>
      <c r="O929" s="14">
        <f t="shared" si="73"/>
        <v>2.6792452830188678</v>
      </c>
      <c r="P929" s="14">
        <f t="shared" si="74"/>
        <v>0.61067002411635274</v>
      </c>
      <c r="Q929" s="16">
        <v>65.261726716519377</v>
      </c>
      <c r="R929" s="16">
        <v>7.6138681169272608</v>
      </c>
      <c r="S929" s="16">
        <v>4.5547246770904142</v>
      </c>
      <c r="T929" s="16">
        <v>21.346023113528211</v>
      </c>
      <c r="U929" s="16">
        <v>1.2236573759347382</v>
      </c>
      <c r="V929" s="16">
        <v>34.738273283480623</v>
      </c>
      <c r="W929" s="16">
        <v>72.099999999999994</v>
      </c>
      <c r="X929" s="16">
        <v>27.9</v>
      </c>
      <c r="Y929" s="18">
        <v>475000</v>
      </c>
    </row>
    <row r="930" spans="1:25" x14ac:dyDescent="0.2">
      <c r="A930" s="3" t="s">
        <v>1858</v>
      </c>
      <c r="B930" s="3" t="s">
        <v>1859</v>
      </c>
      <c r="C930" s="5">
        <v>38374.196178563638</v>
      </c>
      <c r="D930" s="5">
        <v>30447.575978478664</v>
      </c>
      <c r="E930" s="8">
        <v>8.5</v>
      </c>
      <c r="F930" s="8">
        <v>81</v>
      </c>
      <c r="G930" s="4">
        <v>44.4</v>
      </c>
      <c r="H930" s="10">
        <v>11.3</v>
      </c>
      <c r="I930" s="10">
        <v>20.7</v>
      </c>
      <c r="J930" s="4">
        <v>3.6045478694826296</v>
      </c>
      <c r="K930" s="12">
        <v>58.382978723404257</v>
      </c>
      <c r="L930" s="14">
        <f t="shared" si="70"/>
        <v>9.5294117647058822</v>
      </c>
      <c r="M930" s="14">
        <f t="shared" si="71"/>
        <v>5.223529411764706</v>
      </c>
      <c r="N930" s="14">
        <f t="shared" si="72"/>
        <v>1.3294117647058825</v>
      </c>
      <c r="O930" s="14">
        <f t="shared" si="73"/>
        <v>2.4352941176470586</v>
      </c>
      <c r="P930" s="14">
        <f t="shared" si="74"/>
        <v>0.42406445523325054</v>
      </c>
      <c r="Q930" s="16">
        <v>58.559882439382804</v>
      </c>
      <c r="R930" s="16">
        <v>8.6700955180014692</v>
      </c>
      <c r="S930" s="16">
        <v>3.7472446730345332</v>
      </c>
      <c r="T930" s="16">
        <v>27.773695811903011</v>
      </c>
      <c r="U930" s="16">
        <v>1.2490815576781777</v>
      </c>
      <c r="V930" s="16">
        <v>41.440117560617196</v>
      </c>
      <c r="W930" s="16">
        <v>74.099999999999994</v>
      </c>
      <c r="X930" s="16">
        <v>25.9</v>
      </c>
      <c r="Y930" s="18">
        <v>377500</v>
      </c>
    </row>
    <row r="931" spans="1:25" x14ac:dyDescent="0.2">
      <c r="A931" s="3" t="s">
        <v>1860</v>
      </c>
      <c r="B931" s="3" t="s">
        <v>1861</v>
      </c>
      <c r="C931" s="5">
        <v>33952.361457575498</v>
      </c>
      <c r="D931" s="5">
        <v>26964.97126824634</v>
      </c>
      <c r="E931" s="8">
        <v>11.5</v>
      </c>
      <c r="F931" s="8">
        <v>114</v>
      </c>
      <c r="G931" s="4">
        <v>52.6</v>
      </c>
      <c r="H931" s="10">
        <v>15.5</v>
      </c>
      <c r="I931" s="10">
        <v>22.2</v>
      </c>
      <c r="J931" s="4">
        <v>3.7060896588796157</v>
      </c>
      <c r="K931" s="12">
        <v>114.28571428571428</v>
      </c>
      <c r="L931" s="14">
        <f t="shared" si="70"/>
        <v>9.9130434782608692</v>
      </c>
      <c r="M931" s="14">
        <f t="shared" si="71"/>
        <v>4.5739130434782611</v>
      </c>
      <c r="N931" s="14">
        <f t="shared" si="72"/>
        <v>1.3478260869565217</v>
      </c>
      <c r="O931" s="14">
        <f t="shared" si="73"/>
        <v>1.9304347826086956</v>
      </c>
      <c r="P931" s="14">
        <f t="shared" si="74"/>
        <v>0.3222686659895318</v>
      </c>
      <c r="Q931" s="16">
        <v>41.152815013404826</v>
      </c>
      <c r="R931" s="16">
        <v>11.058981233243967</v>
      </c>
      <c r="S931" s="16">
        <v>4.8927613941018766</v>
      </c>
      <c r="T931" s="16">
        <v>40.54959785522788</v>
      </c>
      <c r="U931" s="16">
        <v>2.3458445040214477</v>
      </c>
      <c r="V931" s="16">
        <v>58.847184986595167</v>
      </c>
      <c r="W931" s="16">
        <v>65.5</v>
      </c>
      <c r="X931" s="16">
        <v>34.5</v>
      </c>
      <c r="Y931" s="18">
        <v>340000</v>
      </c>
    </row>
    <row r="932" spans="1:25" x14ac:dyDescent="0.2">
      <c r="A932" s="3" t="s">
        <v>1862</v>
      </c>
      <c r="B932" s="3" t="s">
        <v>1863</v>
      </c>
      <c r="C932" s="5">
        <v>42967.461519499448</v>
      </c>
      <c r="D932" s="5">
        <v>34077.069355997715</v>
      </c>
      <c r="E932" s="8">
        <v>6.4</v>
      </c>
      <c r="F932" s="8">
        <v>82</v>
      </c>
      <c r="G932" s="4">
        <v>47.6</v>
      </c>
      <c r="H932" s="10">
        <v>8.5</v>
      </c>
      <c r="I932" s="10">
        <v>12.5</v>
      </c>
      <c r="J932" s="4">
        <v>5.725332204139244</v>
      </c>
      <c r="K932" s="12">
        <v>156.70955882352939</v>
      </c>
      <c r="L932" s="14">
        <f t="shared" si="70"/>
        <v>12.8125</v>
      </c>
      <c r="M932" s="14">
        <f t="shared" si="71"/>
        <v>7.4375</v>
      </c>
      <c r="N932" s="14">
        <f t="shared" si="72"/>
        <v>1.328125</v>
      </c>
      <c r="O932" s="14">
        <f t="shared" si="73"/>
        <v>1.953125</v>
      </c>
      <c r="P932" s="14">
        <f t="shared" si="74"/>
        <v>0.89458315689675683</v>
      </c>
      <c r="Q932" s="16">
        <v>54.017305315203956</v>
      </c>
      <c r="R932" s="16">
        <v>7.1075401730531524</v>
      </c>
      <c r="S932" s="16">
        <v>7.0457354758961683</v>
      </c>
      <c r="T932" s="16">
        <v>29.666254635352285</v>
      </c>
      <c r="U932" s="16">
        <v>2.1631644004944377</v>
      </c>
      <c r="V932" s="16">
        <v>45.982694684796044</v>
      </c>
      <c r="W932" s="16">
        <v>61.7</v>
      </c>
      <c r="X932" s="16">
        <v>38.299999999999997</v>
      </c>
      <c r="Y932" s="18">
        <v>366425</v>
      </c>
    </row>
    <row r="933" spans="1:25" x14ac:dyDescent="0.2">
      <c r="A933" s="3" t="s">
        <v>1864</v>
      </c>
      <c r="B933" s="3" t="s">
        <v>1865</v>
      </c>
      <c r="C933" s="5">
        <v>39841.695470651524</v>
      </c>
      <c r="D933" s="5">
        <v>31603.367696027482</v>
      </c>
      <c r="E933" s="8">
        <v>6.4</v>
      </c>
      <c r="F933" s="8">
        <v>85</v>
      </c>
      <c r="G933" s="4">
        <v>41.2</v>
      </c>
      <c r="H933" s="10">
        <v>8.5</v>
      </c>
      <c r="I933" s="10">
        <v>18.8</v>
      </c>
      <c r="J933" s="4">
        <v>4.404005981905911</v>
      </c>
      <c r="K933" s="12">
        <v>111.52667075413858</v>
      </c>
      <c r="L933" s="14">
        <f t="shared" si="70"/>
        <v>13.28125</v>
      </c>
      <c r="M933" s="14">
        <f t="shared" si="71"/>
        <v>6.4375</v>
      </c>
      <c r="N933" s="14">
        <f t="shared" si="72"/>
        <v>1.328125</v>
      </c>
      <c r="O933" s="14">
        <f t="shared" si="73"/>
        <v>2.9375</v>
      </c>
      <c r="P933" s="14">
        <f t="shared" si="74"/>
        <v>0.68812593467279859</v>
      </c>
      <c r="Q933" s="16">
        <v>46.472303206997083</v>
      </c>
      <c r="R933" s="16">
        <v>8.7463556851311957</v>
      </c>
      <c r="S933" s="16">
        <v>12.419825072886297</v>
      </c>
      <c r="T933" s="16">
        <v>30.962099125364436</v>
      </c>
      <c r="U933" s="16">
        <v>1.3994169096209912</v>
      </c>
      <c r="V933" s="16">
        <v>53.52769679300291</v>
      </c>
      <c r="W933" s="16">
        <v>57.8</v>
      </c>
      <c r="X933" s="16">
        <v>42.2</v>
      </c>
      <c r="Y933" s="18">
        <v>312500</v>
      </c>
    </row>
    <row r="934" spans="1:25" x14ac:dyDescent="0.2">
      <c r="A934" s="3" t="s">
        <v>1866</v>
      </c>
      <c r="B934" s="3" t="s">
        <v>1867</v>
      </c>
      <c r="C934" s="5">
        <v>65528.054681839516</v>
      </c>
      <c r="D934" s="5">
        <v>52013.026840277271</v>
      </c>
      <c r="E934" s="8">
        <v>2.5</v>
      </c>
      <c r="F934" s="8">
        <v>22</v>
      </c>
      <c r="G934" s="4">
        <v>36.4</v>
      </c>
      <c r="H934" s="10">
        <v>7.2</v>
      </c>
      <c r="I934" s="10">
        <v>14.6</v>
      </c>
      <c r="J934" s="4">
        <v>3.3534077062484178</v>
      </c>
      <c r="K934" s="12">
        <v>32.112452979608001</v>
      </c>
      <c r="L934" s="14">
        <f t="shared" si="70"/>
        <v>8.8000000000000007</v>
      </c>
      <c r="M934" s="14">
        <f t="shared" si="71"/>
        <v>14.559999999999999</v>
      </c>
      <c r="N934" s="14">
        <f t="shared" si="72"/>
        <v>2.88</v>
      </c>
      <c r="O934" s="14">
        <f t="shared" si="73"/>
        <v>5.84</v>
      </c>
      <c r="P934" s="14">
        <f t="shared" si="74"/>
        <v>1.3413630824993672</v>
      </c>
      <c r="Q934" s="16">
        <v>63.352453792224352</v>
      </c>
      <c r="R934" s="16">
        <v>6.3097514340344159</v>
      </c>
      <c r="S934" s="16">
        <v>11.026131293817718</v>
      </c>
      <c r="T934" s="16">
        <v>17.27214786488209</v>
      </c>
      <c r="U934" s="16">
        <v>2.0395156150414278</v>
      </c>
      <c r="V934" s="16">
        <v>36.647546207775655</v>
      </c>
      <c r="W934" s="16">
        <v>70.8</v>
      </c>
      <c r="X934" s="16">
        <v>29.2</v>
      </c>
      <c r="Y934" s="18">
        <v>567500</v>
      </c>
    </row>
    <row r="935" spans="1:25" x14ac:dyDescent="0.2">
      <c r="A935" s="3" t="s">
        <v>1868</v>
      </c>
      <c r="B935" s="3" t="s">
        <v>1869</v>
      </c>
      <c r="C935" s="5">
        <v>41106.605830981585</v>
      </c>
      <c r="D935" s="5">
        <v>32599.601851501011</v>
      </c>
      <c r="E935" s="8">
        <v>4.5</v>
      </c>
      <c r="F935" s="8">
        <v>64</v>
      </c>
      <c r="G935" s="4">
        <v>48.4</v>
      </c>
      <c r="H935" s="10">
        <v>8.1999999999999993</v>
      </c>
      <c r="I935" s="10">
        <v>14.3</v>
      </c>
      <c r="J935" s="4">
        <v>5.3409406063112552</v>
      </c>
      <c r="K935" s="12">
        <v>113.26899879372739</v>
      </c>
      <c r="L935" s="14">
        <f t="shared" si="70"/>
        <v>14.222222222222221</v>
      </c>
      <c r="M935" s="14">
        <f t="shared" si="71"/>
        <v>10.755555555555555</v>
      </c>
      <c r="N935" s="14">
        <f t="shared" si="72"/>
        <v>1.822222222222222</v>
      </c>
      <c r="O935" s="14">
        <f t="shared" si="73"/>
        <v>3.177777777777778</v>
      </c>
      <c r="P935" s="14">
        <f t="shared" si="74"/>
        <v>1.18687569029139</v>
      </c>
      <c r="Q935" s="16">
        <v>57.798705120659207</v>
      </c>
      <c r="R935" s="16">
        <v>8.2989994114184817</v>
      </c>
      <c r="S935" s="16">
        <v>12.713360800470866</v>
      </c>
      <c r="T935" s="16">
        <v>19.482048263684522</v>
      </c>
      <c r="U935" s="16">
        <v>1.7068864037669218</v>
      </c>
      <c r="V935" s="16">
        <v>42.201294879340793</v>
      </c>
      <c r="W935" s="16">
        <v>54.1</v>
      </c>
      <c r="X935" s="16">
        <v>45.9</v>
      </c>
      <c r="Y935" s="18">
        <v>372500</v>
      </c>
    </row>
    <row r="936" spans="1:25" x14ac:dyDescent="0.2">
      <c r="A936" s="3" t="s">
        <v>1870</v>
      </c>
      <c r="B936" s="3" t="s">
        <v>1871</v>
      </c>
      <c r="C936" s="5">
        <v>41221.305570162076</v>
      </c>
      <c r="D936" s="5">
        <v>32689.93852782145</v>
      </c>
      <c r="E936" s="8">
        <v>3.9</v>
      </c>
      <c r="F936" s="8">
        <v>72</v>
      </c>
      <c r="G936" s="4">
        <v>30.6</v>
      </c>
      <c r="H936" s="10">
        <v>7.9</v>
      </c>
      <c r="I936" s="10">
        <v>14.7</v>
      </c>
      <c r="J936" s="4">
        <v>4.6305992530861602</v>
      </c>
      <c r="K936" s="12">
        <v>123.05084745762713</v>
      </c>
      <c r="L936" s="14">
        <f t="shared" si="70"/>
        <v>18.461538461538463</v>
      </c>
      <c r="M936" s="14">
        <f t="shared" si="71"/>
        <v>7.8461538461538467</v>
      </c>
      <c r="N936" s="14">
        <f t="shared" si="72"/>
        <v>2.025641025641026</v>
      </c>
      <c r="O936" s="14">
        <f t="shared" si="73"/>
        <v>3.7692307692307692</v>
      </c>
      <c r="P936" s="14">
        <f t="shared" si="74"/>
        <v>1.1873331418169641</v>
      </c>
      <c r="Q936" s="16">
        <v>53.316582914572862</v>
      </c>
      <c r="R936" s="16">
        <v>7.4371859296482405</v>
      </c>
      <c r="S936" s="16">
        <v>12.462311557788945</v>
      </c>
      <c r="T936" s="16">
        <v>23.417085427135678</v>
      </c>
      <c r="U936" s="16">
        <v>3.3668341708542715</v>
      </c>
      <c r="V936" s="16">
        <v>46.683417085427138</v>
      </c>
      <c r="W936" s="16">
        <v>56.7</v>
      </c>
      <c r="X936" s="16">
        <v>43.3</v>
      </c>
      <c r="Y936" s="18">
        <v>332000</v>
      </c>
    </row>
    <row r="937" spans="1:25" x14ac:dyDescent="0.2">
      <c r="A937" s="3" t="s">
        <v>1872</v>
      </c>
      <c r="B937" s="3" t="s">
        <v>1873</v>
      </c>
      <c r="C937" s="5">
        <v>38768.279838942392</v>
      </c>
      <c r="D937" s="5">
        <v>30757.953389318191</v>
      </c>
      <c r="E937" s="8">
        <v>6.3</v>
      </c>
      <c r="F937" s="8">
        <v>59</v>
      </c>
      <c r="G937" s="4">
        <v>37.299999999999997</v>
      </c>
      <c r="H937" s="10">
        <v>6.1</v>
      </c>
      <c r="I937" s="10">
        <v>18.5</v>
      </c>
      <c r="J937" s="4">
        <v>3.9746961501007476</v>
      </c>
      <c r="K937" s="12">
        <v>139.42006269592477</v>
      </c>
      <c r="L937" s="14">
        <f t="shared" si="70"/>
        <v>9.3650793650793656</v>
      </c>
      <c r="M937" s="14">
        <f t="shared" si="71"/>
        <v>5.92063492063492</v>
      </c>
      <c r="N937" s="14">
        <f t="shared" si="72"/>
        <v>0.96825396825396826</v>
      </c>
      <c r="O937" s="14">
        <f t="shared" si="73"/>
        <v>2.9365079365079367</v>
      </c>
      <c r="P937" s="14">
        <f t="shared" si="74"/>
        <v>0.63090415080964246</v>
      </c>
      <c r="Q937" s="16">
        <v>44.820971867007678</v>
      </c>
      <c r="R937" s="16">
        <v>7.6726342710997448</v>
      </c>
      <c r="S937" s="16">
        <v>20.716112531969312</v>
      </c>
      <c r="T937" s="16">
        <v>25.319693094629159</v>
      </c>
      <c r="U937" s="16">
        <v>1.4705882352941175</v>
      </c>
      <c r="V937" s="16">
        <v>55.179028132992322</v>
      </c>
      <c r="W937" s="16">
        <v>50.4</v>
      </c>
      <c r="X937" s="16">
        <v>49.6</v>
      </c>
      <c r="Y937" s="18">
        <v>395000</v>
      </c>
    </row>
    <row r="938" spans="1:25" x14ac:dyDescent="0.2">
      <c r="A938" s="3" t="s">
        <v>1874</v>
      </c>
      <c r="B938" s="3" t="s">
        <v>1875</v>
      </c>
      <c r="C938" s="5">
        <v>40261.225292880161</v>
      </c>
      <c r="D938" s="5">
        <v>31933.786317972237</v>
      </c>
      <c r="E938" s="8">
        <v>5.9</v>
      </c>
      <c r="F938" s="8">
        <v>50</v>
      </c>
      <c r="G938" s="4">
        <v>36</v>
      </c>
      <c r="H938" s="10">
        <v>7.7</v>
      </c>
      <c r="I938" s="10">
        <v>17.7</v>
      </c>
      <c r="J938" s="4">
        <v>3.4622662528141466</v>
      </c>
      <c r="K938" s="12">
        <v>115.46242774566474</v>
      </c>
      <c r="L938" s="14">
        <f t="shared" si="70"/>
        <v>8.4745762711864394</v>
      </c>
      <c r="M938" s="14">
        <f t="shared" si="71"/>
        <v>6.101694915254237</v>
      </c>
      <c r="N938" s="14">
        <f t="shared" si="72"/>
        <v>1.3050847457627117</v>
      </c>
      <c r="O938" s="14">
        <f t="shared" si="73"/>
        <v>2.9999999999999996</v>
      </c>
      <c r="P938" s="14">
        <f t="shared" si="74"/>
        <v>0.58682478861256715</v>
      </c>
      <c r="Q938" s="16">
        <v>37.609133646742784</v>
      </c>
      <c r="R938" s="16">
        <v>6.3129617192746803</v>
      </c>
      <c r="S938" s="16">
        <v>22.095366017461384</v>
      </c>
      <c r="T938" s="16">
        <v>32.169241101410343</v>
      </c>
      <c r="U938" s="16">
        <v>1.8132975151108126</v>
      </c>
      <c r="V938" s="16">
        <v>62.390866353257223</v>
      </c>
      <c r="W938" s="16">
        <v>51.4</v>
      </c>
      <c r="X938" s="16">
        <v>48.6</v>
      </c>
      <c r="Y938" s="18">
        <v>350000</v>
      </c>
    </row>
    <row r="939" spans="1:25" x14ac:dyDescent="0.2">
      <c r="A939" s="3" t="s">
        <v>1876</v>
      </c>
      <c r="B939" s="3" t="s">
        <v>1877</v>
      </c>
      <c r="C939" s="5">
        <v>36681.503229981739</v>
      </c>
      <c r="D939" s="5">
        <v>29114.423382854053</v>
      </c>
      <c r="E939" s="8">
        <v>8.6</v>
      </c>
      <c r="F939" s="8">
        <v>43</v>
      </c>
      <c r="G939" s="4">
        <v>58.1</v>
      </c>
      <c r="H939" s="10">
        <v>10.199999999999999</v>
      </c>
      <c r="I939" s="10">
        <v>20.100000000000001</v>
      </c>
      <c r="J939" s="4">
        <v>3.6891346059469345</v>
      </c>
      <c r="K939" s="12">
        <v>113.17321688500728</v>
      </c>
      <c r="L939" s="14">
        <f t="shared" si="70"/>
        <v>5</v>
      </c>
      <c r="M939" s="14">
        <f t="shared" si="71"/>
        <v>6.7558139534883725</v>
      </c>
      <c r="N939" s="14">
        <f t="shared" si="72"/>
        <v>1.1860465116279069</v>
      </c>
      <c r="O939" s="14">
        <f t="shared" si="73"/>
        <v>2.3372093023255816</v>
      </c>
      <c r="P939" s="14">
        <f t="shared" si="74"/>
        <v>0.42896914022638777</v>
      </c>
      <c r="Q939" s="16">
        <v>39.514348785871967</v>
      </c>
      <c r="R939" s="16">
        <v>8.1677704194260485</v>
      </c>
      <c r="S939" s="16">
        <v>24.724061810154527</v>
      </c>
      <c r="T939" s="16">
        <v>24.356144223693892</v>
      </c>
      <c r="U939" s="16">
        <v>3.2376747608535692</v>
      </c>
      <c r="V939" s="16">
        <v>60.485651214128033</v>
      </c>
      <c r="W939" s="16">
        <v>51.2</v>
      </c>
      <c r="X939" s="16">
        <v>48.8</v>
      </c>
      <c r="Y939" s="18">
        <v>405000</v>
      </c>
    </row>
    <row r="940" spans="1:25" x14ac:dyDescent="0.2">
      <c r="A940" s="3" t="s">
        <v>1878</v>
      </c>
      <c r="B940" s="3" t="s">
        <v>1879</v>
      </c>
      <c r="C940" s="5">
        <v>35608.984262546954</v>
      </c>
      <c r="D940" s="5">
        <v>28269.715282374164</v>
      </c>
      <c r="E940" s="8">
        <v>7.4</v>
      </c>
      <c r="F940" s="8">
        <v>58</v>
      </c>
      <c r="G940" s="4">
        <v>48.3</v>
      </c>
      <c r="H940" s="10">
        <v>8.5</v>
      </c>
      <c r="I940" s="10">
        <v>20</v>
      </c>
      <c r="J940" s="4">
        <v>3.3108804304068951</v>
      </c>
      <c r="K940" s="12">
        <v>96.282527881040892</v>
      </c>
      <c r="L940" s="14">
        <f t="shared" si="70"/>
        <v>7.8378378378378377</v>
      </c>
      <c r="M940" s="14">
        <f t="shared" si="71"/>
        <v>6.5270270270270263</v>
      </c>
      <c r="N940" s="14">
        <f t="shared" si="72"/>
        <v>1.1486486486486487</v>
      </c>
      <c r="O940" s="14">
        <f t="shared" si="73"/>
        <v>2.7027027027027026</v>
      </c>
      <c r="P940" s="14">
        <f t="shared" si="74"/>
        <v>0.44741627437931014</v>
      </c>
      <c r="Q940" s="16">
        <v>35.634588563458856</v>
      </c>
      <c r="R940" s="16">
        <v>5.7880055788005578</v>
      </c>
      <c r="S940" s="16">
        <v>21.12970711297071</v>
      </c>
      <c r="T940" s="16">
        <v>36.262203626220362</v>
      </c>
      <c r="U940" s="16">
        <v>1.1854951185495117</v>
      </c>
      <c r="V940" s="16">
        <v>64.365411436541137</v>
      </c>
      <c r="W940" s="16">
        <v>54.7</v>
      </c>
      <c r="X940" s="16">
        <v>45.3</v>
      </c>
      <c r="Y940" s="18">
        <v>388000</v>
      </c>
    </row>
    <row r="941" spans="1:25" x14ac:dyDescent="0.2">
      <c r="A941" s="3" t="s">
        <v>1880</v>
      </c>
      <c r="B941" s="3" t="s">
        <v>1881</v>
      </c>
      <c r="C941" s="5">
        <v>36968.079221216496</v>
      </c>
      <c r="D941" s="5">
        <v>29340.128539172209</v>
      </c>
      <c r="E941" s="8">
        <v>8.1999999999999993</v>
      </c>
      <c r="F941" s="8">
        <v>82</v>
      </c>
      <c r="G941" s="4">
        <v>37.799999999999997</v>
      </c>
      <c r="H941" s="10">
        <v>10</v>
      </c>
      <c r="I941" s="10">
        <v>15.6</v>
      </c>
      <c r="J941" s="4">
        <v>3.8636563392619387</v>
      </c>
      <c r="K941" s="12">
        <v>141.9591836734694</v>
      </c>
      <c r="L941" s="14">
        <f t="shared" si="70"/>
        <v>10</v>
      </c>
      <c r="M941" s="14">
        <f t="shared" si="71"/>
        <v>4.6097560975609753</v>
      </c>
      <c r="N941" s="14">
        <f t="shared" si="72"/>
        <v>1.2195121951219514</v>
      </c>
      <c r="O941" s="14">
        <f t="shared" si="73"/>
        <v>1.902439024390244</v>
      </c>
      <c r="P941" s="14">
        <f t="shared" si="74"/>
        <v>0.47117760234901696</v>
      </c>
      <c r="Q941" s="16">
        <v>43.836519446275545</v>
      </c>
      <c r="R941" s="16">
        <v>7.1852340145023081</v>
      </c>
      <c r="S941" s="16">
        <v>11.931443638760712</v>
      </c>
      <c r="T941" s="16">
        <v>35.72841133816744</v>
      </c>
      <c r="U941" s="16">
        <v>1.3183915622940012</v>
      </c>
      <c r="V941" s="16">
        <v>56.163480553724455</v>
      </c>
      <c r="W941" s="16">
        <v>50.9</v>
      </c>
      <c r="X941" s="16">
        <v>49.1</v>
      </c>
      <c r="Y941" s="18">
        <v>440000</v>
      </c>
    </row>
    <row r="942" spans="1:25" x14ac:dyDescent="0.2">
      <c r="A942" s="3" t="s">
        <v>1882</v>
      </c>
      <c r="B942" s="3" t="s">
        <v>1883</v>
      </c>
      <c r="C942" s="5">
        <v>71107.648308124815</v>
      </c>
      <c r="D942" s="5">
        <v>56448.874485793262</v>
      </c>
      <c r="E942" s="8">
        <v>0.7</v>
      </c>
      <c r="F942" s="8">
        <v>18</v>
      </c>
      <c r="G942" s="4">
        <v>16.7</v>
      </c>
      <c r="H942" s="10">
        <v>2.5</v>
      </c>
      <c r="I942" s="10">
        <v>4</v>
      </c>
      <c r="J942" s="4">
        <v>7.6961561928320057</v>
      </c>
      <c r="K942" s="12">
        <v>45.753344968004647</v>
      </c>
      <c r="L942" s="14">
        <f t="shared" si="70"/>
        <v>25.714285714285715</v>
      </c>
      <c r="M942" s="14">
        <f t="shared" si="71"/>
        <v>23.857142857142858</v>
      </c>
      <c r="N942" s="14">
        <f t="shared" si="72"/>
        <v>3.5714285714285716</v>
      </c>
      <c r="O942" s="14">
        <f t="shared" si="73"/>
        <v>5.7142857142857144</v>
      </c>
      <c r="P942" s="14">
        <f t="shared" si="74"/>
        <v>10.994508846902866</v>
      </c>
      <c r="Q942" s="16">
        <v>51.433801098230624</v>
      </c>
      <c r="R942" s="16">
        <v>5.0640634533251978</v>
      </c>
      <c r="S942" s="16">
        <v>35.387431360585722</v>
      </c>
      <c r="T942" s="16">
        <v>5.1250762660158635</v>
      </c>
      <c r="U942" s="16">
        <v>2.9896278218425869</v>
      </c>
      <c r="V942" s="16">
        <v>48.566198901769368</v>
      </c>
      <c r="W942" s="16">
        <v>43.4</v>
      </c>
      <c r="X942" s="16">
        <v>56.6</v>
      </c>
      <c r="Y942" s="18">
        <v>615000</v>
      </c>
    </row>
    <row r="943" spans="1:25" x14ac:dyDescent="0.2">
      <c r="A943" s="3" t="s">
        <v>1884</v>
      </c>
      <c r="B943" s="3" t="s">
        <v>1885</v>
      </c>
      <c r="C943" s="5">
        <v>41988.420433066902</v>
      </c>
      <c r="D943" s="5">
        <v>33298.719284469909</v>
      </c>
      <c r="E943" s="8">
        <v>3.2</v>
      </c>
      <c r="F943" s="8">
        <v>42</v>
      </c>
      <c r="G943" s="4">
        <v>40.5</v>
      </c>
      <c r="H943" s="10">
        <v>6.6</v>
      </c>
      <c r="I943" s="10">
        <v>16.600000000000001</v>
      </c>
      <c r="J943" s="4">
        <v>7.810384784832646</v>
      </c>
      <c r="K943" s="12">
        <v>88.537761114086763</v>
      </c>
      <c r="L943" s="14">
        <f t="shared" si="70"/>
        <v>13.125</v>
      </c>
      <c r="M943" s="14">
        <f t="shared" si="71"/>
        <v>12.65625</v>
      </c>
      <c r="N943" s="14">
        <f t="shared" si="72"/>
        <v>2.0624999999999996</v>
      </c>
      <c r="O943" s="14">
        <f t="shared" si="73"/>
        <v>5.1875</v>
      </c>
      <c r="P943" s="14">
        <f t="shared" si="74"/>
        <v>2.4407452452602016</v>
      </c>
      <c r="Q943" s="16">
        <v>69.100391134289438</v>
      </c>
      <c r="R943" s="16">
        <v>5.9322033898305087</v>
      </c>
      <c r="S943" s="16">
        <v>8.7353324641460226</v>
      </c>
      <c r="T943" s="16">
        <v>13.494132985658409</v>
      </c>
      <c r="U943" s="16">
        <v>2.737940026075619</v>
      </c>
      <c r="V943" s="16">
        <v>30.899608865710558</v>
      </c>
      <c r="W943" s="16">
        <v>65.599999999999994</v>
      </c>
      <c r="X943" s="16">
        <v>34.4</v>
      </c>
      <c r="Y943" s="18">
        <v>373750</v>
      </c>
    </row>
    <row r="944" spans="1:25" x14ac:dyDescent="0.2">
      <c r="A944" s="3" t="s">
        <v>1886</v>
      </c>
      <c r="B944" s="3" t="s">
        <v>1887</v>
      </c>
      <c r="C944" s="5">
        <v>53557.34928941432</v>
      </c>
      <c r="D944" s="5">
        <v>42496.164343338205</v>
      </c>
      <c r="E944" s="8">
        <v>2.5</v>
      </c>
      <c r="F944" s="8">
        <v>22</v>
      </c>
      <c r="G944" s="4">
        <v>40.9</v>
      </c>
      <c r="H944" s="10">
        <v>6.6</v>
      </c>
      <c r="I944" s="10">
        <v>8</v>
      </c>
      <c r="J944" s="4">
        <v>8</v>
      </c>
      <c r="K944" s="12">
        <v>124.73974280465403</v>
      </c>
      <c r="L944" s="14">
        <f t="shared" si="70"/>
        <v>8.8000000000000007</v>
      </c>
      <c r="M944" s="14">
        <f t="shared" si="71"/>
        <v>16.36</v>
      </c>
      <c r="N944" s="14">
        <f t="shared" si="72"/>
        <v>2.6399999999999997</v>
      </c>
      <c r="O944" s="14">
        <f t="shared" si="73"/>
        <v>3.2</v>
      </c>
      <c r="P944" s="14">
        <f t="shared" si="74"/>
        <v>3.2</v>
      </c>
      <c r="Q944" s="16">
        <v>50.81360946745562</v>
      </c>
      <c r="R944" s="16">
        <v>6.5828402366863905</v>
      </c>
      <c r="S944" s="16">
        <v>28.032544378698226</v>
      </c>
      <c r="T944" s="16">
        <v>11.316568047337277</v>
      </c>
      <c r="U944" s="16">
        <v>3.2544378698224854</v>
      </c>
      <c r="V944" s="16">
        <v>49.18639053254438</v>
      </c>
      <c r="W944" s="16">
        <v>50.6</v>
      </c>
      <c r="X944" s="16">
        <v>49.4</v>
      </c>
      <c r="Y944" s="18">
        <v>601750</v>
      </c>
    </row>
    <row r="945" spans="1:25" x14ac:dyDescent="0.2">
      <c r="A945" s="3" t="s">
        <v>1888</v>
      </c>
      <c r="B945" s="3" t="s">
        <v>1889</v>
      </c>
      <c r="C945" s="5">
        <v>45756.885373774283</v>
      </c>
      <c r="D945" s="5">
        <v>36294.696671729122</v>
      </c>
      <c r="E945" s="8">
        <v>3.5</v>
      </c>
      <c r="F945" s="8">
        <v>54</v>
      </c>
      <c r="G945" s="4">
        <v>46.3</v>
      </c>
      <c r="H945" s="10">
        <v>7.1</v>
      </c>
      <c r="I945" s="10">
        <v>18.100000000000001</v>
      </c>
      <c r="J945" s="4">
        <v>8</v>
      </c>
      <c r="K945" s="12">
        <v>129.38461538461539</v>
      </c>
      <c r="L945" s="14">
        <f t="shared" si="70"/>
        <v>15.428571428571429</v>
      </c>
      <c r="M945" s="14">
        <f t="shared" si="71"/>
        <v>13.228571428571428</v>
      </c>
      <c r="N945" s="14">
        <f t="shared" si="72"/>
        <v>2.0285714285714285</v>
      </c>
      <c r="O945" s="14">
        <f t="shared" si="73"/>
        <v>5.1714285714285717</v>
      </c>
      <c r="P945" s="14">
        <f t="shared" si="74"/>
        <v>2.2857142857142856</v>
      </c>
      <c r="Q945" s="16">
        <v>68.250150330727593</v>
      </c>
      <c r="R945" s="16">
        <v>6.4942874323511726</v>
      </c>
      <c r="S945" s="16">
        <v>9.9218280216476238</v>
      </c>
      <c r="T945" s="16">
        <v>14.251352976548407</v>
      </c>
      <c r="U945" s="16">
        <v>1.0823812387251954</v>
      </c>
      <c r="V945" s="16">
        <v>31.7498496692724</v>
      </c>
      <c r="W945" s="16">
        <v>66.099999999999994</v>
      </c>
      <c r="X945" s="16">
        <v>33.9</v>
      </c>
      <c r="Y945" s="18">
        <v>895000</v>
      </c>
    </row>
    <row r="946" spans="1:25" x14ac:dyDescent="0.2">
      <c r="A946" s="3" t="s">
        <v>1890</v>
      </c>
      <c r="B946" s="3" t="s">
        <v>1891</v>
      </c>
      <c r="C946" s="5">
        <v>41793.498600714534</v>
      </c>
      <c r="D946" s="5">
        <v>33143.753957420529</v>
      </c>
      <c r="E946" s="8">
        <v>4.5</v>
      </c>
      <c r="F946" s="8">
        <v>60</v>
      </c>
      <c r="G946" s="4">
        <v>56.7</v>
      </c>
      <c r="H946" s="10">
        <v>8.6999999999999993</v>
      </c>
      <c r="I946" s="10">
        <v>17.600000000000001</v>
      </c>
      <c r="J946" s="4">
        <v>8</v>
      </c>
      <c r="K946" s="12">
        <v>61.17054751415985</v>
      </c>
      <c r="L946" s="14">
        <f t="shared" si="70"/>
        <v>13.333333333333334</v>
      </c>
      <c r="M946" s="14">
        <f t="shared" si="71"/>
        <v>12.600000000000001</v>
      </c>
      <c r="N946" s="14">
        <f t="shared" si="72"/>
        <v>1.9333333333333331</v>
      </c>
      <c r="O946" s="14">
        <f t="shared" si="73"/>
        <v>3.9111111111111114</v>
      </c>
      <c r="P946" s="14">
        <f t="shared" si="74"/>
        <v>1.7777777777777777</v>
      </c>
      <c r="Q946" s="16">
        <v>58.320126782884309</v>
      </c>
      <c r="R946" s="16">
        <v>5.8637083993660859</v>
      </c>
      <c r="S946" s="16">
        <v>15.213946117274169</v>
      </c>
      <c r="T946" s="16">
        <v>17.696777601690439</v>
      </c>
      <c r="U946" s="16">
        <v>2.9054410987849977</v>
      </c>
      <c r="V946" s="16">
        <v>41.679873217115684</v>
      </c>
      <c r="W946" s="16">
        <v>56.8</v>
      </c>
      <c r="X946" s="16">
        <v>43.2</v>
      </c>
      <c r="Y946" s="18">
        <v>635000</v>
      </c>
    </row>
    <row r="947" spans="1:25" x14ac:dyDescent="0.2">
      <c r="A947" s="3" t="s">
        <v>1892</v>
      </c>
      <c r="B947" s="3" t="s">
        <v>1893</v>
      </c>
      <c r="C947" s="5">
        <v>28425.087662151902</v>
      </c>
      <c r="D947" s="5">
        <v>23142.347031132082</v>
      </c>
      <c r="E947" s="8">
        <v>13.6</v>
      </c>
      <c r="F947" s="8">
        <v>136</v>
      </c>
      <c r="G947" s="4">
        <v>49.3</v>
      </c>
      <c r="H947" s="10">
        <v>14.3</v>
      </c>
      <c r="I947" s="10">
        <v>16.600000000000001</v>
      </c>
      <c r="J947" s="4">
        <v>2.4879946404148896</v>
      </c>
      <c r="K947" s="12">
        <v>240.14925373134326</v>
      </c>
      <c r="L947" s="14">
        <f t="shared" si="70"/>
        <v>10</v>
      </c>
      <c r="M947" s="14">
        <f t="shared" si="71"/>
        <v>3.625</v>
      </c>
      <c r="N947" s="14">
        <f t="shared" si="72"/>
        <v>1.0514705882352942</v>
      </c>
      <c r="O947" s="14">
        <f t="shared" si="73"/>
        <v>1.2205882352941178</v>
      </c>
      <c r="P947" s="14">
        <f t="shared" si="74"/>
        <v>0.18294078238344777</v>
      </c>
      <c r="Q947" s="16">
        <v>28.545119705340699</v>
      </c>
      <c r="R947" s="16">
        <v>7.0595457335788829</v>
      </c>
      <c r="S947" s="16">
        <v>12.09330877839165</v>
      </c>
      <c r="T947" s="16">
        <v>49.846531614487418</v>
      </c>
      <c r="U947" s="16">
        <v>2.4554941682013505</v>
      </c>
      <c r="V947" s="16">
        <v>71.45488029465929</v>
      </c>
      <c r="W947" s="16">
        <v>52.7</v>
      </c>
      <c r="X947" s="16">
        <v>47.3</v>
      </c>
      <c r="Y947" s="18">
        <v>159500</v>
      </c>
    </row>
    <row r="948" spans="1:25" x14ac:dyDescent="0.2">
      <c r="A948" s="3" t="s">
        <v>1894</v>
      </c>
      <c r="B948" s="3" t="s">
        <v>1895</v>
      </c>
      <c r="C948" s="5">
        <v>31031.884675589346</v>
      </c>
      <c r="D948" s="5">
        <v>25227.72693511704</v>
      </c>
      <c r="E948" s="8">
        <v>17</v>
      </c>
      <c r="F948" s="8">
        <v>156</v>
      </c>
      <c r="G948" s="4">
        <v>53.2</v>
      </c>
      <c r="H948" s="10">
        <v>11.6</v>
      </c>
      <c r="I948" s="10">
        <v>22.7</v>
      </c>
      <c r="J948" s="4">
        <v>4.0509746838492653</v>
      </c>
      <c r="K948" s="12">
        <v>156.22161671207994</v>
      </c>
      <c r="L948" s="14">
        <f t="shared" si="70"/>
        <v>9.1764705882352935</v>
      </c>
      <c r="M948" s="14">
        <f t="shared" si="71"/>
        <v>3.1294117647058823</v>
      </c>
      <c r="N948" s="14">
        <f t="shared" si="72"/>
        <v>0.68235294117647061</v>
      </c>
      <c r="O948" s="14">
        <f t="shared" si="73"/>
        <v>1.3352941176470587</v>
      </c>
      <c r="P948" s="14">
        <f t="shared" si="74"/>
        <v>0.2382926284617215</v>
      </c>
      <c r="Q948" s="16">
        <v>36.818473380372033</v>
      </c>
      <c r="R948" s="16">
        <v>8.6593970493906358</v>
      </c>
      <c r="S948" s="16">
        <v>13.662604233483004</v>
      </c>
      <c r="T948" s="16">
        <v>37.908915971776779</v>
      </c>
      <c r="U948" s="16">
        <v>2.95060936497755</v>
      </c>
      <c r="V948" s="16">
        <v>63.181526619627974</v>
      </c>
      <c r="W948" s="16">
        <v>61.6</v>
      </c>
      <c r="X948" s="16">
        <v>38.4</v>
      </c>
      <c r="Y948" s="18">
        <v>285000</v>
      </c>
    </row>
    <row r="949" spans="1:25" x14ac:dyDescent="0.2">
      <c r="A949" s="3" t="s">
        <v>1896</v>
      </c>
      <c r="B949" s="3" t="s">
        <v>1897</v>
      </c>
      <c r="C949" s="5">
        <v>44242.384135034896</v>
      </c>
      <c r="D949" s="5">
        <v>35867.954957620495</v>
      </c>
      <c r="E949" s="8">
        <v>2.2999999999999998</v>
      </c>
      <c r="F949" s="8">
        <v>29</v>
      </c>
      <c r="G949" s="4">
        <v>51.7</v>
      </c>
      <c r="H949" s="10">
        <v>5.7</v>
      </c>
      <c r="I949" s="10">
        <v>12.3</v>
      </c>
      <c r="J949" s="4">
        <v>3.8219156955792566</v>
      </c>
      <c r="K949" s="12">
        <v>92.821031344792715</v>
      </c>
      <c r="L949" s="14">
        <f t="shared" si="70"/>
        <v>12.608695652173914</v>
      </c>
      <c r="M949" s="14">
        <f t="shared" si="71"/>
        <v>22.478260869565219</v>
      </c>
      <c r="N949" s="14">
        <f t="shared" si="72"/>
        <v>2.4782608695652177</v>
      </c>
      <c r="O949" s="14">
        <f t="shared" si="73"/>
        <v>5.3478260869565224</v>
      </c>
      <c r="P949" s="14">
        <f t="shared" si="74"/>
        <v>1.6617024763388073</v>
      </c>
      <c r="Q949" s="16">
        <v>60.071727435744172</v>
      </c>
      <c r="R949" s="16">
        <v>6.0968320382546324</v>
      </c>
      <c r="S949" s="16">
        <v>17.513448894202032</v>
      </c>
      <c r="T949" s="16">
        <v>13.269575612671847</v>
      </c>
      <c r="U949" s="16">
        <v>3.0484160191273162</v>
      </c>
      <c r="V949" s="16">
        <v>39.928272564255828</v>
      </c>
      <c r="W949" s="16">
        <v>49.2</v>
      </c>
      <c r="X949" s="16">
        <v>50.8</v>
      </c>
      <c r="Y949" s="18">
        <v>271250</v>
      </c>
    </row>
    <row r="950" spans="1:25" x14ac:dyDescent="0.2">
      <c r="A950" s="3" t="s">
        <v>1898</v>
      </c>
      <c r="B950" s="3" t="s">
        <v>1899</v>
      </c>
      <c r="C950" s="5">
        <v>36381.040008039512</v>
      </c>
      <c r="D950" s="5">
        <v>29506.932786621346</v>
      </c>
      <c r="E950" s="8">
        <v>7.2</v>
      </c>
      <c r="F950" s="8">
        <v>104</v>
      </c>
      <c r="G950" s="4">
        <v>49</v>
      </c>
      <c r="H950" s="10">
        <v>10.3</v>
      </c>
      <c r="I950" s="10">
        <v>15.8</v>
      </c>
      <c r="J950" s="4">
        <v>1.8017724309919807</v>
      </c>
      <c r="K950" s="12">
        <v>178.38565022421525</v>
      </c>
      <c r="L950" s="14">
        <f t="shared" si="70"/>
        <v>14.444444444444445</v>
      </c>
      <c r="M950" s="14">
        <f t="shared" si="71"/>
        <v>6.8055555555555554</v>
      </c>
      <c r="N950" s="14">
        <f t="shared" si="72"/>
        <v>1.4305555555555556</v>
      </c>
      <c r="O950" s="14">
        <f t="shared" si="73"/>
        <v>2.1944444444444446</v>
      </c>
      <c r="P950" s="14">
        <f t="shared" si="74"/>
        <v>0.25024617097110841</v>
      </c>
      <c r="Q950" s="16">
        <v>48.962655601659748</v>
      </c>
      <c r="R950" s="16">
        <v>7.4170124481327804</v>
      </c>
      <c r="S950" s="16">
        <v>11.877593360995849</v>
      </c>
      <c r="T950" s="16">
        <v>28.630705394190869</v>
      </c>
      <c r="U950" s="16">
        <v>3.1120331950207469</v>
      </c>
      <c r="V950" s="16">
        <v>51.037344398340245</v>
      </c>
      <c r="W950" s="16">
        <v>56.4</v>
      </c>
      <c r="X950" s="16">
        <v>43.6</v>
      </c>
      <c r="Y950" s="18">
        <v>300000</v>
      </c>
    </row>
    <row r="951" spans="1:25" x14ac:dyDescent="0.2">
      <c r="A951" s="3" t="s">
        <v>1900</v>
      </c>
      <c r="B951" s="3" t="s">
        <v>1901</v>
      </c>
      <c r="C951" s="5">
        <v>34899.461227922766</v>
      </c>
      <c r="D951" s="5">
        <v>28321.702560293968</v>
      </c>
      <c r="E951" s="8">
        <v>7.7</v>
      </c>
      <c r="F951" s="8">
        <v>95</v>
      </c>
      <c r="G951" s="4">
        <v>45.3</v>
      </c>
      <c r="H951" s="10">
        <v>10.8</v>
      </c>
      <c r="I951" s="10">
        <v>17.399999999999999</v>
      </c>
      <c r="J951" s="4">
        <v>3.2848786756289234</v>
      </c>
      <c r="K951" s="12">
        <v>92.259083728278043</v>
      </c>
      <c r="L951" s="14">
        <f t="shared" si="70"/>
        <v>12.337662337662337</v>
      </c>
      <c r="M951" s="14">
        <f t="shared" si="71"/>
        <v>5.883116883116883</v>
      </c>
      <c r="N951" s="14">
        <f t="shared" si="72"/>
        <v>1.4025974025974026</v>
      </c>
      <c r="O951" s="14">
        <f t="shared" si="73"/>
        <v>2.2597402597402594</v>
      </c>
      <c r="P951" s="14">
        <f t="shared" si="74"/>
        <v>0.42660762021154847</v>
      </c>
      <c r="Q951" s="16">
        <v>42.905982905982903</v>
      </c>
      <c r="R951" s="16">
        <v>5.7549857549857553</v>
      </c>
      <c r="S951" s="16">
        <v>15.498575498575498</v>
      </c>
      <c r="T951" s="16">
        <v>34.415954415954417</v>
      </c>
      <c r="U951" s="16">
        <v>1.4245014245014245</v>
      </c>
      <c r="V951" s="16">
        <v>57.09401709401709</v>
      </c>
      <c r="W951" s="16">
        <v>52.8</v>
      </c>
      <c r="X951" s="16">
        <v>47.2</v>
      </c>
      <c r="Y951" s="18">
        <v>380000</v>
      </c>
    </row>
    <row r="952" spans="1:25" x14ac:dyDescent="0.2">
      <c r="A952" s="3" t="s">
        <v>1902</v>
      </c>
      <c r="B952" s="3" t="s">
        <v>1903</v>
      </c>
      <c r="C952" s="5">
        <v>31233.499799812038</v>
      </c>
      <c r="D952" s="5">
        <v>25389.014571333486</v>
      </c>
      <c r="E952" s="8">
        <v>9.8000000000000007</v>
      </c>
      <c r="F952" s="8">
        <v>91</v>
      </c>
      <c r="G952" s="4">
        <v>54.9</v>
      </c>
      <c r="H952" s="10">
        <v>10.199999999999999</v>
      </c>
      <c r="I952" s="10">
        <v>21</v>
      </c>
      <c r="J952" s="4">
        <v>2.6886217226796392</v>
      </c>
      <c r="K952" s="12">
        <v>65.561541649399089</v>
      </c>
      <c r="L952" s="14">
        <f t="shared" si="70"/>
        <v>9.2857142857142847</v>
      </c>
      <c r="M952" s="14">
        <f t="shared" si="71"/>
        <v>5.6020408163265305</v>
      </c>
      <c r="N952" s="14">
        <f t="shared" si="72"/>
        <v>1.0408163265306121</v>
      </c>
      <c r="O952" s="14">
        <f t="shared" si="73"/>
        <v>2.1428571428571428</v>
      </c>
      <c r="P952" s="14">
        <f t="shared" si="74"/>
        <v>0.27434915537547339</v>
      </c>
      <c r="Q952" s="16">
        <v>36.205698401667824</v>
      </c>
      <c r="R952" s="16">
        <v>6.8797776233495478</v>
      </c>
      <c r="S952" s="16">
        <v>14.940931202223767</v>
      </c>
      <c r="T952" s="16">
        <v>39.541348158443363</v>
      </c>
      <c r="U952" s="16">
        <v>2.432244614315497</v>
      </c>
      <c r="V952" s="16">
        <v>63.794301598332169</v>
      </c>
      <c r="W952" s="16">
        <v>57.7</v>
      </c>
      <c r="X952" s="16">
        <v>42.3</v>
      </c>
      <c r="Y952" s="18">
        <v>265000</v>
      </c>
    </row>
    <row r="953" spans="1:25" x14ac:dyDescent="0.2">
      <c r="A953" s="3" t="s">
        <v>1904</v>
      </c>
      <c r="B953" s="3" t="s">
        <v>1905</v>
      </c>
      <c r="C953" s="5">
        <v>31083.93510797304</v>
      </c>
      <c r="D953" s="5">
        <v>25269.366128781581</v>
      </c>
      <c r="E953" s="8">
        <v>11.7</v>
      </c>
      <c r="F953" s="8">
        <v>112</v>
      </c>
      <c r="G953" s="4">
        <v>55.4</v>
      </c>
      <c r="H953" s="10">
        <v>11.9</v>
      </c>
      <c r="I953" s="10">
        <v>17.8</v>
      </c>
      <c r="J953" s="4">
        <v>2.5922656039733596</v>
      </c>
      <c r="K953" s="12">
        <v>64.156862745098039</v>
      </c>
      <c r="L953" s="14">
        <f t="shared" si="70"/>
        <v>9.5726495726495724</v>
      </c>
      <c r="M953" s="14">
        <f t="shared" si="71"/>
        <v>4.7350427350427351</v>
      </c>
      <c r="N953" s="14">
        <f t="shared" si="72"/>
        <v>1.0170940170940173</v>
      </c>
      <c r="O953" s="14">
        <f t="shared" si="73"/>
        <v>1.5213675213675215</v>
      </c>
      <c r="P953" s="14">
        <f t="shared" si="74"/>
        <v>0.2215611627327658</v>
      </c>
      <c r="Q953" s="16">
        <v>39.025893958076445</v>
      </c>
      <c r="R953" s="16">
        <v>6.3501849568434032</v>
      </c>
      <c r="S953" s="16">
        <v>15.5980271270037</v>
      </c>
      <c r="T953" s="16">
        <v>35.696670776818742</v>
      </c>
      <c r="U953" s="16">
        <v>3.3292231812577064</v>
      </c>
      <c r="V953" s="16">
        <v>60.974106041923548</v>
      </c>
      <c r="W953" s="16">
        <v>55.4</v>
      </c>
      <c r="X953" s="16">
        <v>44.6</v>
      </c>
      <c r="Y953" s="18">
        <v>200001</v>
      </c>
    </row>
    <row r="954" spans="1:25" x14ac:dyDescent="0.2">
      <c r="A954" s="3" t="s">
        <v>1906</v>
      </c>
      <c r="B954" s="3" t="s">
        <v>1907</v>
      </c>
      <c r="C954" s="5">
        <v>27065.396284542352</v>
      </c>
      <c r="D954" s="5">
        <v>22054.624028584381</v>
      </c>
      <c r="E954" s="8">
        <v>14</v>
      </c>
      <c r="F954" s="8">
        <v>166</v>
      </c>
      <c r="G954" s="4">
        <v>48.2</v>
      </c>
      <c r="H954" s="10">
        <v>14.9</v>
      </c>
      <c r="I954" s="10">
        <v>22.6</v>
      </c>
      <c r="J954" s="4">
        <v>3.2633513241949341</v>
      </c>
      <c r="K954" s="12">
        <v>93.551198257080614</v>
      </c>
      <c r="L954" s="14">
        <f t="shared" si="70"/>
        <v>11.857142857142858</v>
      </c>
      <c r="M954" s="14">
        <f t="shared" si="71"/>
        <v>3.4428571428571431</v>
      </c>
      <c r="N954" s="14">
        <f t="shared" si="72"/>
        <v>1.0642857142857143</v>
      </c>
      <c r="O954" s="14">
        <f t="shared" si="73"/>
        <v>1.6142857142857143</v>
      </c>
      <c r="P954" s="14">
        <f t="shared" si="74"/>
        <v>0.233096523156781</v>
      </c>
      <c r="Q954" s="16">
        <v>29.905142286570147</v>
      </c>
      <c r="R954" s="16">
        <v>7.4887668497254118</v>
      </c>
      <c r="S954" s="16">
        <v>17.024463305042438</v>
      </c>
      <c r="T954" s="16">
        <v>41.787319021467802</v>
      </c>
      <c r="U954" s="16">
        <v>3.7943085371942091</v>
      </c>
      <c r="V954" s="16">
        <v>70.09485771342986</v>
      </c>
      <c r="W954" s="16">
        <v>53.9</v>
      </c>
      <c r="X954" s="16">
        <v>46.1</v>
      </c>
      <c r="Y954" s="18">
        <v>250000</v>
      </c>
    </row>
    <row r="955" spans="1:25" x14ac:dyDescent="0.2">
      <c r="A955" s="3" t="s">
        <v>1908</v>
      </c>
      <c r="B955" s="3" t="s">
        <v>1909</v>
      </c>
      <c r="C955" s="5">
        <v>25181.077816000983</v>
      </c>
      <c r="D955" s="5">
        <v>20547.210966981162</v>
      </c>
      <c r="E955" s="8">
        <v>15.7</v>
      </c>
      <c r="F955" s="8">
        <v>161</v>
      </c>
      <c r="G955" s="4">
        <v>48.4</v>
      </c>
      <c r="H955" s="10">
        <v>17.100000000000001</v>
      </c>
      <c r="I955" s="10">
        <v>26.9</v>
      </c>
      <c r="J955" s="4">
        <v>3.2476955804728811</v>
      </c>
      <c r="K955" s="12">
        <v>210.33519553072625</v>
      </c>
      <c r="L955" s="14">
        <f t="shared" si="70"/>
        <v>10.254777070063694</v>
      </c>
      <c r="M955" s="14">
        <f t="shared" si="71"/>
        <v>3.0828025477707008</v>
      </c>
      <c r="N955" s="14">
        <f t="shared" si="72"/>
        <v>1.0891719745222932</v>
      </c>
      <c r="O955" s="14">
        <f t="shared" si="73"/>
        <v>1.713375796178344</v>
      </c>
      <c r="P955" s="14">
        <f t="shared" si="74"/>
        <v>0.20685959111292238</v>
      </c>
      <c r="Q955" s="16">
        <v>23.249839434810532</v>
      </c>
      <c r="R955" s="16">
        <v>6.0372511239563265</v>
      </c>
      <c r="S955" s="16">
        <v>21.708413615928066</v>
      </c>
      <c r="T955" s="16">
        <v>45.215157353885679</v>
      </c>
      <c r="U955" s="16">
        <v>3.7893384714193963</v>
      </c>
      <c r="V955" s="16">
        <v>76.750160565189461</v>
      </c>
      <c r="W955" s="16">
        <v>56.1</v>
      </c>
      <c r="X955" s="16">
        <v>43.9</v>
      </c>
      <c r="Y955" s="18">
        <v>190000</v>
      </c>
    </row>
    <row r="956" spans="1:25" x14ac:dyDescent="0.2">
      <c r="A956" s="3" t="s">
        <v>1910</v>
      </c>
      <c r="B956" s="3" t="s">
        <v>1911</v>
      </c>
      <c r="C956" s="5">
        <v>30162.279791668632</v>
      </c>
      <c r="D956" s="5">
        <v>24532.062278456971</v>
      </c>
      <c r="E956" s="8">
        <v>9.4</v>
      </c>
      <c r="F956" s="8">
        <v>82</v>
      </c>
      <c r="G956" s="4">
        <v>59.8</v>
      </c>
      <c r="H956" s="10">
        <v>10.3</v>
      </c>
      <c r="I956" s="10">
        <v>21.2</v>
      </c>
      <c r="J956" s="4">
        <v>4.4450078294728037</v>
      </c>
      <c r="K956" s="12">
        <v>98.044504383007421</v>
      </c>
      <c r="L956" s="14">
        <f t="shared" si="70"/>
        <v>8.7234042553191493</v>
      </c>
      <c r="M956" s="14">
        <f t="shared" si="71"/>
        <v>6.3617021276595738</v>
      </c>
      <c r="N956" s="14">
        <f t="shared" si="72"/>
        <v>1.0957446808510638</v>
      </c>
      <c r="O956" s="14">
        <f t="shared" si="73"/>
        <v>2.2553191489361701</v>
      </c>
      <c r="P956" s="14">
        <f t="shared" si="74"/>
        <v>0.47287317334817058</v>
      </c>
      <c r="Q956" s="16">
        <v>43.741307371349095</v>
      </c>
      <c r="R956" s="16">
        <v>5.4242002781641165</v>
      </c>
      <c r="S956" s="16">
        <v>15.090403337969402</v>
      </c>
      <c r="T956" s="16">
        <v>34.005563282336574</v>
      </c>
      <c r="U956" s="16">
        <v>1.7385257301808066</v>
      </c>
      <c r="V956" s="16">
        <v>56.258692628650905</v>
      </c>
      <c r="W956" s="16">
        <v>58.1</v>
      </c>
      <c r="X956" s="16">
        <v>41.9</v>
      </c>
      <c r="Y956" s="18">
        <v>326000</v>
      </c>
    </row>
    <row r="957" spans="1:25" x14ac:dyDescent="0.2">
      <c r="A957" s="3" t="s">
        <v>1912</v>
      </c>
      <c r="B957" s="3" t="s">
        <v>1913</v>
      </c>
      <c r="C957" s="5">
        <v>33751.145175224221</v>
      </c>
      <c r="D957" s="5">
        <v>27403.075138451441</v>
      </c>
      <c r="E957" s="8">
        <v>8</v>
      </c>
      <c r="F957" s="8">
        <v>107</v>
      </c>
      <c r="G957" s="4">
        <v>50.5</v>
      </c>
      <c r="H957" s="10">
        <v>10.3</v>
      </c>
      <c r="I957" s="10">
        <v>11.1</v>
      </c>
      <c r="J957" s="4">
        <v>1.4525162983194493</v>
      </c>
      <c r="K957" s="12">
        <v>41.239602897773004</v>
      </c>
      <c r="L957" s="14">
        <f t="shared" si="70"/>
        <v>13.375</v>
      </c>
      <c r="M957" s="14">
        <f t="shared" si="71"/>
        <v>6.3125</v>
      </c>
      <c r="N957" s="14">
        <f t="shared" si="72"/>
        <v>1.2875000000000001</v>
      </c>
      <c r="O957" s="14">
        <f t="shared" si="73"/>
        <v>1.3875</v>
      </c>
      <c r="P957" s="14">
        <f t="shared" si="74"/>
        <v>0.18156453728993116</v>
      </c>
      <c r="Q957" s="16">
        <v>39.726918075422631</v>
      </c>
      <c r="R957" s="16">
        <v>9.1677503250975292</v>
      </c>
      <c r="S957" s="16">
        <v>7.9323797139141741</v>
      </c>
      <c r="T957" s="16">
        <v>40.96228868660598</v>
      </c>
      <c r="U957" s="16">
        <v>2.2106631989596877</v>
      </c>
      <c r="V957" s="16">
        <v>60.273081924577376</v>
      </c>
      <c r="W957" s="16">
        <v>42.3</v>
      </c>
      <c r="X957" s="16">
        <v>57.7</v>
      </c>
      <c r="Y957" s="18">
        <v>176000</v>
      </c>
    </row>
    <row r="958" spans="1:25" x14ac:dyDescent="0.2">
      <c r="A958" s="3" t="s">
        <v>1914</v>
      </c>
      <c r="B958" s="3" t="s">
        <v>1915</v>
      </c>
      <c r="C958" s="5">
        <v>35436.789499668659</v>
      </c>
      <c r="D958" s="5">
        <v>28751.553282834226</v>
      </c>
      <c r="E958" s="8">
        <v>11.5</v>
      </c>
      <c r="F958" s="8">
        <v>80</v>
      </c>
      <c r="G958" s="4">
        <v>48.8</v>
      </c>
      <c r="H958" s="10">
        <v>12.3</v>
      </c>
      <c r="I958" s="10">
        <v>19.5</v>
      </c>
      <c r="J958" s="4">
        <v>6.5847324574466208</v>
      </c>
      <c r="K958" s="12">
        <v>106.94444444444446</v>
      </c>
      <c r="L958" s="14">
        <f t="shared" si="70"/>
        <v>6.9565217391304346</v>
      </c>
      <c r="M958" s="14">
        <f t="shared" si="71"/>
        <v>4.2434782608695647</v>
      </c>
      <c r="N958" s="14">
        <f t="shared" si="72"/>
        <v>1.0695652173913044</v>
      </c>
      <c r="O958" s="14">
        <f t="shared" si="73"/>
        <v>1.6956521739130435</v>
      </c>
      <c r="P958" s="14">
        <f t="shared" si="74"/>
        <v>0.57258543108231486</v>
      </c>
      <c r="Q958" s="16">
        <v>48.243992606284657</v>
      </c>
      <c r="R958" s="16">
        <v>7.4553296364756623</v>
      </c>
      <c r="S958" s="16">
        <v>7.6401725200246462</v>
      </c>
      <c r="T958" s="16">
        <v>31.79297597042514</v>
      </c>
      <c r="U958" s="16">
        <v>4.8675292667898953</v>
      </c>
      <c r="V958" s="16">
        <v>51.756007393715343</v>
      </c>
      <c r="W958" s="16">
        <v>63.6</v>
      </c>
      <c r="X958" s="16">
        <v>36.4</v>
      </c>
      <c r="Y958" s="18">
        <v>373750</v>
      </c>
    </row>
    <row r="959" spans="1:25" x14ac:dyDescent="0.2">
      <c r="A959" s="3" t="s">
        <v>1916</v>
      </c>
      <c r="B959" s="3" t="s">
        <v>1917</v>
      </c>
      <c r="C959" s="5">
        <v>38023.826097522746</v>
      </c>
      <c r="D959" s="5">
        <v>30821.125291789562</v>
      </c>
      <c r="E959" s="8">
        <v>4.2</v>
      </c>
      <c r="F959" s="8">
        <v>61</v>
      </c>
      <c r="G959" s="4">
        <v>42.6</v>
      </c>
      <c r="H959" s="10">
        <v>6.4</v>
      </c>
      <c r="I959" s="10">
        <v>11.2</v>
      </c>
      <c r="J959" s="4">
        <v>4.1665421320683249</v>
      </c>
      <c r="K959" s="12">
        <v>104.74198047419804</v>
      </c>
      <c r="L959" s="14">
        <f t="shared" si="70"/>
        <v>14.523809523809524</v>
      </c>
      <c r="M959" s="14">
        <f t="shared" si="71"/>
        <v>10.142857142857142</v>
      </c>
      <c r="N959" s="14">
        <f t="shared" si="72"/>
        <v>1.5238095238095237</v>
      </c>
      <c r="O959" s="14">
        <f t="shared" si="73"/>
        <v>2.6666666666666665</v>
      </c>
      <c r="P959" s="14">
        <f t="shared" si="74"/>
        <v>0.99203384096864877</v>
      </c>
      <c r="Q959" s="16">
        <v>44.136657433056328</v>
      </c>
      <c r="R959" s="16">
        <v>6.7867036011080337</v>
      </c>
      <c r="S959" s="16">
        <v>15.512465373961218</v>
      </c>
      <c r="T959" s="16">
        <v>30.517082179132039</v>
      </c>
      <c r="U959" s="16">
        <v>3.0470914127423825</v>
      </c>
      <c r="V959" s="16">
        <v>55.863342566943672</v>
      </c>
      <c r="W959" s="16">
        <v>52.5</v>
      </c>
      <c r="X959" s="16">
        <v>47.5</v>
      </c>
      <c r="Y959" s="18">
        <v>277750</v>
      </c>
    </row>
    <row r="960" spans="1:25" x14ac:dyDescent="0.2">
      <c r="A960" s="3" t="s">
        <v>1918</v>
      </c>
      <c r="B960" s="3" t="s">
        <v>1919</v>
      </c>
      <c r="C960" s="5">
        <v>31624.997421355845</v>
      </c>
      <c r="D960" s="5">
        <v>25702.204001970731</v>
      </c>
      <c r="E960" s="8">
        <v>8.6999999999999993</v>
      </c>
      <c r="F960" s="8">
        <v>106</v>
      </c>
      <c r="G960" s="4">
        <v>47.2</v>
      </c>
      <c r="H960" s="10">
        <v>12.1</v>
      </c>
      <c r="I960" s="10">
        <v>20.5</v>
      </c>
      <c r="J960" s="4">
        <v>2.693466964195034</v>
      </c>
      <c r="K960" s="12">
        <v>142.25575853852263</v>
      </c>
      <c r="L960" s="14">
        <f t="shared" si="70"/>
        <v>12.183908045977013</v>
      </c>
      <c r="M960" s="14">
        <f t="shared" si="71"/>
        <v>5.4252873563218396</v>
      </c>
      <c r="N960" s="14">
        <f t="shared" si="72"/>
        <v>1.3908045977011494</v>
      </c>
      <c r="O960" s="14">
        <f t="shared" si="73"/>
        <v>2.3563218390804601</v>
      </c>
      <c r="P960" s="14">
        <f t="shared" si="74"/>
        <v>0.30959390393046371</v>
      </c>
      <c r="Q960" s="16">
        <v>32.670642809807823</v>
      </c>
      <c r="R960" s="16">
        <v>6.7594433399602387</v>
      </c>
      <c r="S960" s="16">
        <v>13.58515573227303</v>
      </c>
      <c r="T960" s="16">
        <v>44.599072233267059</v>
      </c>
      <c r="U960" s="16">
        <v>2.3856858846918487</v>
      </c>
      <c r="V960" s="16">
        <v>67.329357190192184</v>
      </c>
      <c r="W960" s="16">
        <v>52.6</v>
      </c>
      <c r="X960" s="16">
        <v>47.4</v>
      </c>
      <c r="Y960" s="18">
        <v>215000</v>
      </c>
    </row>
    <row r="961" spans="1:25" x14ac:dyDescent="0.2">
      <c r="A961" s="3" t="s">
        <v>1920</v>
      </c>
      <c r="B961" s="3" t="s">
        <v>1921</v>
      </c>
      <c r="C961" s="5">
        <v>33509.924480831054</v>
      </c>
      <c r="D961" s="5">
        <v>27210.103922848619</v>
      </c>
      <c r="E961" s="8">
        <v>7.6</v>
      </c>
      <c r="F961" s="8">
        <v>72</v>
      </c>
      <c r="G961" s="4">
        <v>40.299999999999997</v>
      </c>
      <c r="H961" s="10">
        <v>8.4</v>
      </c>
      <c r="I961" s="10">
        <v>26.1</v>
      </c>
      <c r="J961" s="4">
        <v>3.4749789859487041</v>
      </c>
      <c r="K961" s="12">
        <v>125.81497797356829</v>
      </c>
      <c r="L961" s="14">
        <f t="shared" si="70"/>
        <v>9.4736842105263168</v>
      </c>
      <c r="M961" s="14">
        <f t="shared" si="71"/>
        <v>5.3026315789473681</v>
      </c>
      <c r="N961" s="14">
        <f t="shared" si="72"/>
        <v>1.1052631578947369</v>
      </c>
      <c r="O961" s="14">
        <f t="shared" si="73"/>
        <v>3.4342105263157898</v>
      </c>
      <c r="P961" s="14">
        <f t="shared" si="74"/>
        <v>0.45723407709851371</v>
      </c>
      <c r="Q961" s="16">
        <v>48.032069970845484</v>
      </c>
      <c r="R961" s="16">
        <v>6.3411078717201166</v>
      </c>
      <c r="S961" s="16">
        <v>7.5801749271137027</v>
      </c>
      <c r="T961" s="16">
        <v>35.204081632653065</v>
      </c>
      <c r="U961" s="16">
        <v>2.8425655976676385</v>
      </c>
      <c r="V961" s="16">
        <v>51.967930029154516</v>
      </c>
      <c r="W961" s="16">
        <v>64.7</v>
      </c>
      <c r="X961" s="16">
        <v>35.299999999999997</v>
      </c>
      <c r="Y961" s="18">
        <v>325000</v>
      </c>
    </row>
    <row r="962" spans="1:25" x14ac:dyDescent="0.2">
      <c r="A962" s="3" t="s">
        <v>1922</v>
      </c>
      <c r="B962" s="3" t="s">
        <v>1923</v>
      </c>
      <c r="C962" s="5">
        <v>30632.036089047422</v>
      </c>
      <c r="D962" s="5">
        <v>24907.856917346919</v>
      </c>
      <c r="E962" s="8">
        <v>7</v>
      </c>
      <c r="F962" s="8">
        <v>86</v>
      </c>
      <c r="G962" s="4">
        <v>45.3</v>
      </c>
      <c r="H962" s="10">
        <v>8</v>
      </c>
      <c r="I962" s="10">
        <v>21.8</v>
      </c>
      <c r="J962" s="4">
        <v>6.9799332221790964</v>
      </c>
      <c r="K962" s="12">
        <v>122.49793217535154</v>
      </c>
      <c r="L962" s="14">
        <f t="shared" ref="L962:L1025" si="75">F962/E962</f>
        <v>12.285714285714286</v>
      </c>
      <c r="M962" s="14">
        <f t="shared" ref="M962:M1025" si="76">G962/E962</f>
        <v>6.4714285714285706</v>
      </c>
      <c r="N962" s="14">
        <f t="shared" ref="N962:N1025" si="77">H962/E962</f>
        <v>1.1428571428571428</v>
      </c>
      <c r="O962" s="14">
        <f t="shared" ref="O962:O1025" si="78">I962/E962</f>
        <v>3.1142857142857143</v>
      </c>
      <c r="P962" s="14">
        <f t="shared" ref="P962:P1025" si="79">J962/E962</f>
        <v>0.99713331745415668</v>
      </c>
      <c r="Q962" s="16">
        <v>42.601858470335955</v>
      </c>
      <c r="R962" s="16">
        <v>6.0757684060042889</v>
      </c>
      <c r="S962" s="16">
        <v>11.007862759113653</v>
      </c>
      <c r="T962" s="16">
        <v>37.455325232308788</v>
      </c>
      <c r="U962" s="16">
        <v>2.8591851322373123</v>
      </c>
      <c r="V962" s="16">
        <v>57.398141529664045</v>
      </c>
      <c r="W962" s="16">
        <v>58.7</v>
      </c>
      <c r="X962" s="16">
        <v>41.3</v>
      </c>
      <c r="Y962" s="18">
        <v>281430</v>
      </c>
    </row>
    <row r="963" spans="1:25" x14ac:dyDescent="0.2">
      <c r="A963" s="3" t="s">
        <v>1924</v>
      </c>
      <c r="B963" s="3" t="s">
        <v>1925</v>
      </c>
      <c r="C963" s="5">
        <v>34723.461139409366</v>
      </c>
      <c r="D963" s="5">
        <v>28180.906385603936</v>
      </c>
      <c r="E963" s="8">
        <v>6.8</v>
      </c>
      <c r="F963" s="8">
        <v>102</v>
      </c>
      <c r="G963" s="4">
        <v>36.299999999999997</v>
      </c>
      <c r="H963" s="10">
        <v>7.9</v>
      </c>
      <c r="I963" s="10">
        <v>12.1</v>
      </c>
      <c r="J963" s="4">
        <v>6.5541136250489256</v>
      </c>
      <c r="K963" s="12">
        <v>163.14127861089187</v>
      </c>
      <c r="L963" s="14">
        <f t="shared" si="75"/>
        <v>15</v>
      </c>
      <c r="M963" s="14">
        <f t="shared" si="76"/>
        <v>5.3382352941176467</v>
      </c>
      <c r="N963" s="14">
        <f t="shared" si="77"/>
        <v>1.161764705882353</v>
      </c>
      <c r="O963" s="14">
        <f t="shared" si="78"/>
        <v>1.7794117647058822</v>
      </c>
      <c r="P963" s="14">
        <f t="shared" si="79"/>
        <v>0.96384023897778315</v>
      </c>
      <c r="Q963" s="16">
        <v>46.088689586447437</v>
      </c>
      <c r="R963" s="16">
        <v>10.064773293472845</v>
      </c>
      <c r="S963" s="16">
        <v>6.9257598405580465</v>
      </c>
      <c r="T963" s="16">
        <v>32.585949177877424</v>
      </c>
      <c r="U963" s="16">
        <v>4.3348281016442458</v>
      </c>
      <c r="V963" s="16">
        <v>53.91131041355257</v>
      </c>
      <c r="W963" s="16">
        <v>60</v>
      </c>
      <c r="X963" s="16">
        <v>40</v>
      </c>
      <c r="Y963" s="18">
        <v>316000</v>
      </c>
    </row>
    <row r="964" spans="1:25" x14ac:dyDescent="0.2">
      <c r="A964" s="3" t="s">
        <v>1926</v>
      </c>
      <c r="B964" s="3" t="s">
        <v>1927</v>
      </c>
      <c r="C964" s="5">
        <v>46907.543599075383</v>
      </c>
      <c r="D964" s="5">
        <v>38034.486294935174</v>
      </c>
      <c r="E964" s="8">
        <v>3.9</v>
      </c>
      <c r="F964" s="8">
        <v>71</v>
      </c>
      <c r="G964" s="4">
        <v>32.4</v>
      </c>
      <c r="H964" s="10">
        <v>7.3</v>
      </c>
      <c r="I964" s="10">
        <v>11.5</v>
      </c>
      <c r="J964" s="4">
        <v>6.2203396688474673</v>
      </c>
      <c r="K964" s="12">
        <v>95.278514588859409</v>
      </c>
      <c r="L964" s="14">
        <f t="shared" si="75"/>
        <v>18.205128205128204</v>
      </c>
      <c r="M964" s="14">
        <f t="shared" si="76"/>
        <v>8.3076923076923084</v>
      </c>
      <c r="N964" s="14">
        <f t="shared" si="77"/>
        <v>1.8717948717948718</v>
      </c>
      <c r="O964" s="14">
        <f t="shared" si="78"/>
        <v>2.9487179487179489</v>
      </c>
      <c r="P964" s="14">
        <f t="shared" si="79"/>
        <v>1.5949588894480686</v>
      </c>
      <c r="Q964" s="16">
        <v>63.745704467353946</v>
      </c>
      <c r="R964" s="16">
        <v>6.3001145475372278</v>
      </c>
      <c r="S964" s="16">
        <v>7.6174112256586488</v>
      </c>
      <c r="T964" s="16">
        <v>21.134020618556701</v>
      </c>
      <c r="U964" s="16">
        <v>1.202749140893471</v>
      </c>
      <c r="V964" s="16">
        <v>36.254295532646047</v>
      </c>
      <c r="W964" s="16">
        <v>64.3</v>
      </c>
      <c r="X964" s="16">
        <v>35.700000000000003</v>
      </c>
      <c r="Y964" s="18">
        <v>372000</v>
      </c>
    </row>
    <row r="965" spans="1:25" x14ac:dyDescent="0.2">
      <c r="A965" s="3" t="s">
        <v>1928</v>
      </c>
      <c r="B965" s="3" t="s">
        <v>1929</v>
      </c>
      <c r="C965" s="5">
        <v>42864.007228128037</v>
      </c>
      <c r="D965" s="5">
        <v>34747.460366682491</v>
      </c>
      <c r="E965" s="8">
        <v>4.7</v>
      </c>
      <c r="F965" s="8">
        <v>65</v>
      </c>
      <c r="G965" s="4">
        <v>46.2</v>
      </c>
      <c r="H965" s="10">
        <v>6.7</v>
      </c>
      <c r="I965" s="10">
        <v>11.4</v>
      </c>
      <c r="J965" s="4">
        <v>4.8141307325233242</v>
      </c>
      <c r="K965" s="12">
        <v>94.624611283873833</v>
      </c>
      <c r="L965" s="14">
        <f t="shared" si="75"/>
        <v>13.829787234042552</v>
      </c>
      <c r="M965" s="14">
        <f t="shared" si="76"/>
        <v>9.8297872340425538</v>
      </c>
      <c r="N965" s="14">
        <f t="shared" si="77"/>
        <v>1.425531914893617</v>
      </c>
      <c r="O965" s="14">
        <f t="shared" si="78"/>
        <v>2.4255319148936172</v>
      </c>
      <c r="P965" s="14">
        <f t="shared" si="79"/>
        <v>1.0242831345794305</v>
      </c>
      <c r="Q965" s="16">
        <v>56.477732793522264</v>
      </c>
      <c r="R965" s="16">
        <v>7.5910931174089065</v>
      </c>
      <c r="S965" s="16">
        <v>5.4655870445344128</v>
      </c>
      <c r="T965" s="16">
        <v>27.682186234817813</v>
      </c>
      <c r="U965" s="16">
        <v>2.783400809716599</v>
      </c>
      <c r="V965" s="16">
        <v>43.522267206477736</v>
      </c>
      <c r="W965" s="16">
        <v>65.900000000000006</v>
      </c>
      <c r="X965" s="16">
        <v>34.1</v>
      </c>
      <c r="Y965" s="18">
        <v>397500</v>
      </c>
    </row>
    <row r="966" spans="1:25" x14ac:dyDescent="0.2">
      <c r="A966" s="3" t="s">
        <v>1930</v>
      </c>
      <c r="B966" s="3" t="s">
        <v>1931</v>
      </c>
      <c r="C966" s="5">
        <v>36373.958657958618</v>
      </c>
      <c r="D966" s="5">
        <v>29501.267863316756</v>
      </c>
      <c r="E966" s="8">
        <v>3.9</v>
      </c>
      <c r="F966" s="8">
        <v>53</v>
      </c>
      <c r="G966" s="4">
        <v>41.5</v>
      </c>
      <c r="H966" s="10">
        <v>5.7</v>
      </c>
      <c r="I966" s="10">
        <v>7.8</v>
      </c>
      <c r="J966" s="4">
        <v>7.3883749217925194</v>
      </c>
      <c r="K966" s="12">
        <v>88.946378174976473</v>
      </c>
      <c r="L966" s="14">
        <f t="shared" si="75"/>
        <v>13.589743589743589</v>
      </c>
      <c r="M966" s="14">
        <f t="shared" si="76"/>
        <v>10.641025641025641</v>
      </c>
      <c r="N966" s="14">
        <f t="shared" si="77"/>
        <v>1.4615384615384617</v>
      </c>
      <c r="O966" s="14">
        <f t="shared" si="78"/>
        <v>2</v>
      </c>
      <c r="P966" s="14">
        <f t="shared" si="79"/>
        <v>1.8944551081519281</v>
      </c>
      <c r="Q966" s="16">
        <v>53.948717948717949</v>
      </c>
      <c r="R966" s="16">
        <v>8.1538461538461533</v>
      </c>
      <c r="S966" s="16">
        <v>15.384615384615385</v>
      </c>
      <c r="T966" s="16">
        <v>19.487179487179489</v>
      </c>
      <c r="U966" s="16">
        <v>3.0256410256410255</v>
      </c>
      <c r="V966" s="16">
        <v>46.051282051282051</v>
      </c>
      <c r="W966" s="16">
        <v>58.7</v>
      </c>
      <c r="X966" s="16">
        <v>41.3</v>
      </c>
      <c r="Y966" s="18">
        <v>302000</v>
      </c>
    </row>
    <row r="967" spans="1:25" x14ac:dyDescent="0.2">
      <c r="A967" s="3" t="s">
        <v>1932</v>
      </c>
      <c r="B967" s="3" t="s">
        <v>1933</v>
      </c>
      <c r="C967" s="5">
        <v>29298.501112749698</v>
      </c>
      <c r="D967" s="5">
        <v>23841.058456823419</v>
      </c>
      <c r="E967" s="8">
        <v>9.1999999999999993</v>
      </c>
      <c r="F967" s="8">
        <v>97</v>
      </c>
      <c r="G967" s="4">
        <v>50.5</v>
      </c>
      <c r="H967" s="10">
        <v>14.5</v>
      </c>
      <c r="I967" s="10">
        <v>22.8</v>
      </c>
      <c r="J967" s="4">
        <v>6.8276044513356675</v>
      </c>
      <c r="K967" s="12">
        <v>134.70839260312945</v>
      </c>
      <c r="L967" s="14">
        <f t="shared" si="75"/>
        <v>10.543478260869566</v>
      </c>
      <c r="M967" s="14">
        <f t="shared" si="76"/>
        <v>5.4891304347826093</v>
      </c>
      <c r="N967" s="14">
        <f t="shared" si="77"/>
        <v>1.5760869565217392</v>
      </c>
      <c r="O967" s="14">
        <f t="shared" si="78"/>
        <v>2.4782608695652177</v>
      </c>
      <c r="P967" s="14">
        <f t="shared" si="79"/>
        <v>0.74213091862344216</v>
      </c>
      <c r="Q967" s="16">
        <v>32.511210762331835</v>
      </c>
      <c r="R967" s="16">
        <v>6.6704035874439462</v>
      </c>
      <c r="S967" s="16">
        <v>13.11659192825112</v>
      </c>
      <c r="T967" s="16">
        <v>44.002242152466373</v>
      </c>
      <c r="U967" s="16">
        <v>3.6995515695067267</v>
      </c>
      <c r="V967" s="16">
        <v>67.488789237668158</v>
      </c>
      <c r="W967" s="16">
        <v>51.7</v>
      </c>
      <c r="X967" s="16">
        <v>48.3</v>
      </c>
      <c r="Y967" s="18">
        <v>234000</v>
      </c>
    </row>
    <row r="968" spans="1:25" x14ac:dyDescent="0.2">
      <c r="A968" s="3" t="s">
        <v>1934</v>
      </c>
      <c r="B968" s="3" t="s">
        <v>1935</v>
      </c>
      <c r="C968" s="5">
        <v>38297.684918320163</v>
      </c>
      <c r="D968" s="5">
        <v>31040.206286004322</v>
      </c>
      <c r="E968" s="8">
        <v>6.3</v>
      </c>
      <c r="F968" s="8">
        <v>58</v>
      </c>
      <c r="G968" s="4">
        <v>46.6</v>
      </c>
      <c r="H968" s="10">
        <v>6</v>
      </c>
      <c r="I968" s="10">
        <v>15.2</v>
      </c>
      <c r="J968" s="4">
        <v>5.9789899114943363</v>
      </c>
      <c r="K968" s="12">
        <v>124.01337792642141</v>
      </c>
      <c r="L968" s="14">
        <f t="shared" si="75"/>
        <v>9.2063492063492074</v>
      </c>
      <c r="M968" s="14">
        <f t="shared" si="76"/>
        <v>7.3968253968253972</v>
      </c>
      <c r="N968" s="14">
        <f t="shared" si="77"/>
        <v>0.95238095238095244</v>
      </c>
      <c r="O968" s="14">
        <f t="shared" si="78"/>
        <v>2.4126984126984126</v>
      </c>
      <c r="P968" s="14">
        <f t="shared" si="79"/>
        <v>0.94904601769751373</v>
      </c>
      <c r="Q968" s="16">
        <v>51.30681818181818</v>
      </c>
      <c r="R968" s="16">
        <v>7.5568181818181817</v>
      </c>
      <c r="S968" s="16">
        <v>6.1931818181818183</v>
      </c>
      <c r="T968" s="16">
        <v>28.863636363636363</v>
      </c>
      <c r="U968" s="16">
        <v>6.079545454545455</v>
      </c>
      <c r="V968" s="16">
        <v>48.69318181818182</v>
      </c>
      <c r="W968" s="16">
        <v>60.4</v>
      </c>
      <c r="X968" s="16">
        <v>39.6</v>
      </c>
      <c r="Y968" s="18">
        <v>330000</v>
      </c>
    </row>
    <row r="969" spans="1:25" x14ac:dyDescent="0.2">
      <c r="A969" s="3" t="s">
        <v>1936</v>
      </c>
      <c r="B969" s="3" t="s">
        <v>1937</v>
      </c>
      <c r="C969" s="5">
        <v>48313.513721950971</v>
      </c>
      <c r="D969" s="5">
        <v>39177.41165142403</v>
      </c>
      <c r="E969" s="8">
        <v>3.1</v>
      </c>
      <c r="F969" s="8">
        <v>47</v>
      </c>
      <c r="G969" s="4">
        <v>51.1</v>
      </c>
      <c r="H969" s="10">
        <v>6.4</v>
      </c>
      <c r="I969" s="10">
        <v>9.6999999999999993</v>
      </c>
      <c r="J969" s="4">
        <v>6.916435240654832</v>
      </c>
      <c r="K969" s="12">
        <v>107.02857142857142</v>
      </c>
      <c r="L969" s="14">
        <f t="shared" si="75"/>
        <v>15.161290322580644</v>
      </c>
      <c r="M969" s="14">
        <f t="shared" si="76"/>
        <v>16.483870967741936</v>
      </c>
      <c r="N969" s="14">
        <f t="shared" si="77"/>
        <v>2.064516129032258</v>
      </c>
      <c r="O969" s="14">
        <f t="shared" si="78"/>
        <v>3.129032258064516</v>
      </c>
      <c r="P969" s="14">
        <f t="shared" si="79"/>
        <v>2.23110814214672</v>
      </c>
      <c r="Q969" s="16">
        <v>69.412381951731376</v>
      </c>
      <c r="R969" s="16">
        <v>6.5057712486883528</v>
      </c>
      <c r="S969" s="16">
        <v>5.7712486883525713</v>
      </c>
      <c r="T969" s="16">
        <v>13.955928646379853</v>
      </c>
      <c r="U969" s="16">
        <v>4.3546694648478486</v>
      </c>
      <c r="V969" s="16">
        <v>30.587618048268627</v>
      </c>
      <c r="W969" s="16">
        <v>64.7</v>
      </c>
      <c r="X969" s="16">
        <v>35.299999999999997</v>
      </c>
      <c r="Y969" s="18">
        <v>415000</v>
      </c>
    </row>
    <row r="970" spans="1:25" x14ac:dyDescent="0.2">
      <c r="A970" s="3" t="s">
        <v>1938</v>
      </c>
      <c r="B970" s="3" t="s">
        <v>1939</v>
      </c>
      <c r="C970" s="5">
        <v>54085.692200323414</v>
      </c>
      <c r="D970" s="5">
        <v>43869.665802328855</v>
      </c>
      <c r="E970" s="8">
        <v>5</v>
      </c>
      <c r="F970" s="8">
        <v>53</v>
      </c>
      <c r="G970" s="4">
        <v>39.6</v>
      </c>
      <c r="H970" s="10">
        <v>5.7</v>
      </c>
      <c r="I970" s="10">
        <v>11.3</v>
      </c>
      <c r="J970" s="4">
        <v>5.0534829270581767</v>
      </c>
      <c r="K970" s="12">
        <v>85.455543358946215</v>
      </c>
      <c r="L970" s="14">
        <f t="shared" si="75"/>
        <v>10.6</v>
      </c>
      <c r="M970" s="14">
        <f t="shared" si="76"/>
        <v>7.92</v>
      </c>
      <c r="N970" s="14">
        <f t="shared" si="77"/>
        <v>1.1400000000000001</v>
      </c>
      <c r="O970" s="14">
        <f t="shared" si="78"/>
        <v>2.2600000000000002</v>
      </c>
      <c r="P970" s="14">
        <f t="shared" si="79"/>
        <v>1.0106965854116354</v>
      </c>
      <c r="Q970" s="16">
        <v>69.429708222811669</v>
      </c>
      <c r="R970" s="16">
        <v>8.6870026525198938</v>
      </c>
      <c r="S970" s="16">
        <v>5.2387267904509285</v>
      </c>
      <c r="T970" s="16">
        <v>13.925729442970821</v>
      </c>
      <c r="U970" s="16">
        <v>2.7188328912466844</v>
      </c>
      <c r="V970" s="16">
        <v>30.570291777188331</v>
      </c>
      <c r="W970" s="16">
        <v>74.099999999999994</v>
      </c>
      <c r="X970" s="16">
        <v>25.9</v>
      </c>
      <c r="Y970" s="18">
        <v>440000</v>
      </c>
    </row>
    <row r="971" spans="1:25" x14ac:dyDescent="0.2">
      <c r="A971" s="3" t="s">
        <v>1940</v>
      </c>
      <c r="B971" s="3" t="s">
        <v>1941</v>
      </c>
      <c r="C971" s="5">
        <v>41073.659517714739</v>
      </c>
      <c r="D971" s="5">
        <v>33292.07112201061</v>
      </c>
      <c r="E971" s="8">
        <v>4.8</v>
      </c>
      <c r="F971" s="8">
        <v>58</v>
      </c>
      <c r="G971" s="4">
        <v>44.8</v>
      </c>
      <c r="H971" s="10">
        <v>7</v>
      </c>
      <c r="I971" s="10">
        <v>12.7</v>
      </c>
      <c r="J971" s="4">
        <v>4.260267961777247</v>
      </c>
      <c r="K971" s="12">
        <v>110.1026045777427</v>
      </c>
      <c r="L971" s="14">
        <f t="shared" si="75"/>
        <v>12.083333333333334</v>
      </c>
      <c r="M971" s="14">
        <f t="shared" si="76"/>
        <v>9.3333333333333339</v>
      </c>
      <c r="N971" s="14">
        <f t="shared" si="77"/>
        <v>1.4583333333333335</v>
      </c>
      <c r="O971" s="14">
        <f t="shared" si="78"/>
        <v>2.6458333333333335</v>
      </c>
      <c r="P971" s="14">
        <f t="shared" si="79"/>
        <v>0.88755582537025979</v>
      </c>
      <c r="Q971" s="16">
        <v>60.029498525073741</v>
      </c>
      <c r="R971" s="16">
        <v>8.4070796460176993</v>
      </c>
      <c r="S971" s="16">
        <v>7.4483775811209432</v>
      </c>
      <c r="T971" s="16">
        <v>21.386430678466077</v>
      </c>
      <c r="U971" s="16">
        <v>2.7286135693215341</v>
      </c>
      <c r="V971" s="16">
        <v>39.970501474926252</v>
      </c>
      <c r="W971" s="16">
        <v>66.900000000000006</v>
      </c>
      <c r="X971" s="16">
        <v>33.1</v>
      </c>
      <c r="Y971" s="18">
        <v>418000</v>
      </c>
    </row>
    <row r="972" spans="1:25" x14ac:dyDescent="0.2">
      <c r="A972" s="3" t="s">
        <v>1942</v>
      </c>
      <c r="B972" s="3" t="s">
        <v>1943</v>
      </c>
      <c r="C972" s="5">
        <v>68176.302845590573</v>
      </c>
      <c r="D972" s="5">
        <v>55324.045901067802</v>
      </c>
      <c r="E972" s="8">
        <v>3.2</v>
      </c>
      <c r="F972" s="8">
        <v>50</v>
      </c>
      <c r="G972" s="4">
        <v>38</v>
      </c>
      <c r="H972" s="10">
        <v>4.3</v>
      </c>
      <c r="I972" s="10">
        <v>8.5</v>
      </c>
      <c r="J972" s="4">
        <v>4.6421399514105808</v>
      </c>
      <c r="K972" s="12">
        <v>58.446479317966528</v>
      </c>
      <c r="L972" s="14">
        <f t="shared" si="75"/>
        <v>15.625</v>
      </c>
      <c r="M972" s="14">
        <f t="shared" si="76"/>
        <v>11.875</v>
      </c>
      <c r="N972" s="14">
        <f t="shared" si="77"/>
        <v>1.3437499999999998</v>
      </c>
      <c r="O972" s="14">
        <f t="shared" si="78"/>
        <v>2.65625</v>
      </c>
      <c r="P972" s="14">
        <f t="shared" si="79"/>
        <v>1.4506687348158065</v>
      </c>
      <c r="Q972" s="16">
        <v>76.851851851851848</v>
      </c>
      <c r="R972" s="16">
        <v>5.4398148148148149</v>
      </c>
      <c r="S972" s="16">
        <v>8.5648148148148149</v>
      </c>
      <c r="T972" s="16">
        <v>8.043981481481481</v>
      </c>
      <c r="U972" s="16">
        <v>1.099537037037037</v>
      </c>
      <c r="V972" s="16">
        <v>23.148148148148149</v>
      </c>
      <c r="W972" s="16">
        <v>71.5</v>
      </c>
      <c r="X972" s="16">
        <v>28.5</v>
      </c>
      <c r="Y972" s="18">
        <v>388500</v>
      </c>
    </row>
    <row r="973" spans="1:25" x14ac:dyDescent="0.2">
      <c r="A973" s="3" t="s">
        <v>1944</v>
      </c>
      <c r="B973" s="3" t="s">
        <v>1945</v>
      </c>
      <c r="C973" s="5">
        <v>44812.267683729515</v>
      </c>
      <c r="D973" s="5">
        <v>36331.218257068693</v>
      </c>
      <c r="E973" s="8">
        <v>8.1</v>
      </c>
      <c r="F973" s="8">
        <v>87</v>
      </c>
      <c r="G973" s="4">
        <v>46</v>
      </c>
      <c r="H973" s="10">
        <v>10.1</v>
      </c>
      <c r="I973" s="10">
        <v>18.2</v>
      </c>
      <c r="J973" s="4">
        <v>7.672351665782589</v>
      </c>
      <c r="K973" s="12">
        <v>106.44955300127714</v>
      </c>
      <c r="L973" s="14">
        <f t="shared" si="75"/>
        <v>10.74074074074074</v>
      </c>
      <c r="M973" s="14">
        <f t="shared" si="76"/>
        <v>5.6790123456790127</v>
      </c>
      <c r="N973" s="14">
        <f t="shared" si="77"/>
        <v>1.2469135802469136</v>
      </c>
      <c r="O973" s="14">
        <f t="shared" si="78"/>
        <v>2.2469135802469138</v>
      </c>
      <c r="P973" s="14">
        <f t="shared" si="79"/>
        <v>0.94720390935587517</v>
      </c>
      <c r="Q973" s="16">
        <v>61.959134615384613</v>
      </c>
      <c r="R973" s="16">
        <v>8.8942307692307701</v>
      </c>
      <c r="S973" s="16">
        <v>5.9495192307692308</v>
      </c>
      <c r="T973" s="16">
        <v>20.612980769230766</v>
      </c>
      <c r="U973" s="16">
        <v>2.5841346153846154</v>
      </c>
      <c r="V973" s="16">
        <v>38.040865384615387</v>
      </c>
      <c r="W973" s="16">
        <v>70.8</v>
      </c>
      <c r="X973" s="16">
        <v>29.2</v>
      </c>
      <c r="Y973" s="18">
        <v>462475</v>
      </c>
    </row>
    <row r="974" spans="1:25" x14ac:dyDescent="0.2">
      <c r="A974" s="3" t="s">
        <v>1946</v>
      </c>
      <c r="B974" s="3" t="s">
        <v>1947</v>
      </c>
      <c r="C974" s="5">
        <v>52108.56713710686</v>
      </c>
      <c r="D974" s="5">
        <v>42262.443621050836</v>
      </c>
      <c r="E974" s="8">
        <v>5.5</v>
      </c>
      <c r="F974" s="8">
        <v>57</v>
      </c>
      <c r="G974" s="4">
        <v>47.4</v>
      </c>
      <c r="H974" s="10">
        <v>10.1</v>
      </c>
      <c r="I974" s="10">
        <v>14.2</v>
      </c>
      <c r="J974" s="4">
        <v>4.2045288963689291</v>
      </c>
      <c r="K974" s="12">
        <v>55.252918287937746</v>
      </c>
      <c r="L974" s="14">
        <f t="shared" si="75"/>
        <v>10.363636363636363</v>
      </c>
      <c r="M974" s="14">
        <f t="shared" si="76"/>
        <v>8.6181818181818173</v>
      </c>
      <c r="N974" s="14">
        <f t="shared" si="77"/>
        <v>1.8363636363636362</v>
      </c>
      <c r="O974" s="14">
        <f t="shared" si="78"/>
        <v>2.5818181818181816</v>
      </c>
      <c r="P974" s="14">
        <f t="shared" si="79"/>
        <v>0.76445979933980535</v>
      </c>
      <c r="Q974" s="16">
        <v>66.06757728253055</v>
      </c>
      <c r="R974" s="16">
        <v>6.2544931703810205</v>
      </c>
      <c r="S974" s="16">
        <v>6.9734004313443565</v>
      </c>
      <c r="T974" s="16">
        <v>18.332135154565059</v>
      </c>
      <c r="U974" s="16">
        <v>2.3723939611790081</v>
      </c>
      <c r="V974" s="16">
        <v>33.932422717469443</v>
      </c>
      <c r="W974" s="16">
        <v>73.2</v>
      </c>
      <c r="X974" s="16">
        <v>26.8</v>
      </c>
      <c r="Y974" s="18">
        <v>375000</v>
      </c>
    </row>
    <row r="975" spans="1:25" x14ac:dyDescent="0.2">
      <c r="A975" s="3" t="s">
        <v>1948</v>
      </c>
      <c r="B975" s="3" t="s">
        <v>1949</v>
      </c>
      <c r="C975" s="5">
        <v>30508.527518339917</v>
      </c>
      <c r="D975" s="5">
        <v>24809.052794894862</v>
      </c>
      <c r="E975" s="8">
        <v>12</v>
      </c>
      <c r="F975" s="8">
        <v>129</v>
      </c>
      <c r="G975" s="4">
        <v>36.4</v>
      </c>
      <c r="H975" s="10">
        <v>16.7</v>
      </c>
      <c r="I975" s="10">
        <v>23.1</v>
      </c>
      <c r="J975" s="4">
        <v>5.4714756369058337</v>
      </c>
      <c r="K975" s="12">
        <v>145.77777777777777</v>
      </c>
      <c r="L975" s="14">
        <f t="shared" si="75"/>
        <v>10.75</v>
      </c>
      <c r="M975" s="14">
        <f t="shared" si="76"/>
        <v>3.0333333333333332</v>
      </c>
      <c r="N975" s="14">
        <f t="shared" si="77"/>
        <v>1.3916666666666666</v>
      </c>
      <c r="O975" s="14">
        <f t="shared" si="78"/>
        <v>1.925</v>
      </c>
      <c r="P975" s="14">
        <f t="shared" si="79"/>
        <v>0.45595630307548612</v>
      </c>
      <c r="Q975" s="16">
        <v>35.885885885885891</v>
      </c>
      <c r="R975" s="16">
        <v>8.033033033033032</v>
      </c>
      <c r="S975" s="16">
        <v>11.111111111111111</v>
      </c>
      <c r="T975" s="16">
        <v>42.117117117117111</v>
      </c>
      <c r="U975" s="16">
        <v>2.8528528528528527</v>
      </c>
      <c r="V975" s="16">
        <v>64.114114114114116</v>
      </c>
      <c r="W975" s="16">
        <v>58.1</v>
      </c>
      <c r="X975" s="16">
        <v>41.9</v>
      </c>
      <c r="Y975" s="18">
        <v>417500</v>
      </c>
    </row>
    <row r="976" spans="1:25" x14ac:dyDescent="0.2">
      <c r="A976" s="3" t="s">
        <v>1950</v>
      </c>
      <c r="B976" s="3" t="s">
        <v>1951</v>
      </c>
      <c r="C976" s="5">
        <v>64301.348775410115</v>
      </c>
      <c r="D976" s="5">
        <v>52174.061993173003</v>
      </c>
      <c r="E976" s="8">
        <v>3.3</v>
      </c>
      <c r="F976" s="8">
        <v>35</v>
      </c>
      <c r="G976" s="4">
        <v>45.7</v>
      </c>
      <c r="H976" s="10">
        <v>6.5</v>
      </c>
      <c r="I976" s="10">
        <v>10</v>
      </c>
      <c r="J976" s="4">
        <v>5.6738499105023728</v>
      </c>
      <c r="K976" s="12">
        <v>81.995133819951334</v>
      </c>
      <c r="L976" s="14">
        <f t="shared" si="75"/>
        <v>10.606060606060607</v>
      </c>
      <c r="M976" s="14">
        <f t="shared" si="76"/>
        <v>13.84848484848485</v>
      </c>
      <c r="N976" s="14">
        <f t="shared" si="77"/>
        <v>1.9696969696969697</v>
      </c>
      <c r="O976" s="14">
        <f t="shared" si="78"/>
        <v>3.0303030303030303</v>
      </c>
      <c r="P976" s="14">
        <f t="shared" si="79"/>
        <v>1.7193484577279918</v>
      </c>
      <c r="Q976" s="16">
        <v>73.70417193426043</v>
      </c>
      <c r="R976" s="16">
        <v>6.38432364096081</v>
      </c>
      <c r="S976" s="16">
        <v>6.4475347661188369</v>
      </c>
      <c r="T976" s="16">
        <v>9.6080910240202275</v>
      </c>
      <c r="U976" s="16">
        <v>3.8558786346396965</v>
      </c>
      <c r="V976" s="16">
        <v>26.295828065739567</v>
      </c>
      <c r="W976" s="16">
        <v>70.2</v>
      </c>
      <c r="X976" s="16">
        <v>29.8</v>
      </c>
      <c r="Y976" s="18">
        <v>510650</v>
      </c>
    </row>
    <row r="977" spans="1:25" x14ac:dyDescent="0.2">
      <c r="A977" s="3" t="s">
        <v>1952</v>
      </c>
      <c r="B977" s="3" t="s">
        <v>1953</v>
      </c>
      <c r="C977" s="5">
        <v>49506.510735019336</v>
      </c>
      <c r="D977" s="5">
        <v>40147.209312317827</v>
      </c>
      <c r="E977" s="8">
        <v>3.9</v>
      </c>
      <c r="F977" s="8">
        <v>47</v>
      </c>
      <c r="G977" s="4">
        <v>51.1</v>
      </c>
      <c r="H977" s="10">
        <v>5.2</v>
      </c>
      <c r="I977" s="10">
        <v>10.4</v>
      </c>
      <c r="J977" s="4">
        <v>4.9551869329035796</v>
      </c>
      <c r="K977" s="12">
        <v>79.731743666169905</v>
      </c>
      <c r="L977" s="14">
        <f t="shared" si="75"/>
        <v>12.051282051282051</v>
      </c>
      <c r="M977" s="14">
        <f t="shared" si="76"/>
        <v>13.102564102564104</v>
      </c>
      <c r="N977" s="14">
        <f t="shared" si="77"/>
        <v>1.3333333333333335</v>
      </c>
      <c r="O977" s="14">
        <f t="shared" si="78"/>
        <v>2.666666666666667</v>
      </c>
      <c r="P977" s="14">
        <f t="shared" si="79"/>
        <v>1.2705607520265589</v>
      </c>
      <c r="Q977" s="16">
        <v>66.219667943805874</v>
      </c>
      <c r="R977" s="16">
        <v>7.8544061302681989</v>
      </c>
      <c r="S977" s="16">
        <v>4.7254150702426561</v>
      </c>
      <c r="T977" s="16">
        <v>19.540229885057471</v>
      </c>
      <c r="U977" s="16">
        <v>1.6602809706257982</v>
      </c>
      <c r="V977" s="16">
        <v>33.780332056194126</v>
      </c>
      <c r="W977" s="16">
        <v>70.2</v>
      </c>
      <c r="X977" s="16">
        <v>29.8</v>
      </c>
      <c r="Y977" s="18">
        <v>430000</v>
      </c>
    </row>
    <row r="978" spans="1:25" x14ac:dyDescent="0.2">
      <c r="A978" s="3" t="s">
        <v>1954</v>
      </c>
      <c r="B978" s="3" t="s">
        <v>1955</v>
      </c>
      <c r="C978" s="5">
        <v>52440.636005745873</v>
      </c>
      <c r="D978" s="5">
        <v>42532.38529612132</v>
      </c>
      <c r="E978" s="8">
        <v>3.6</v>
      </c>
      <c r="F978" s="8">
        <v>62</v>
      </c>
      <c r="G978" s="4">
        <v>27.4</v>
      </c>
      <c r="H978" s="10">
        <v>7.8</v>
      </c>
      <c r="I978" s="10">
        <v>8.9</v>
      </c>
      <c r="J978" s="4">
        <v>4.8446972414943108</v>
      </c>
      <c r="K978" s="12">
        <v>97.20018665422306</v>
      </c>
      <c r="L978" s="14">
        <f t="shared" si="75"/>
        <v>17.222222222222221</v>
      </c>
      <c r="M978" s="14">
        <f t="shared" si="76"/>
        <v>7.6111111111111107</v>
      </c>
      <c r="N978" s="14">
        <f t="shared" si="77"/>
        <v>2.1666666666666665</v>
      </c>
      <c r="O978" s="14">
        <f t="shared" si="78"/>
        <v>2.4722222222222223</v>
      </c>
      <c r="P978" s="14">
        <f t="shared" si="79"/>
        <v>1.3457492337484196</v>
      </c>
      <c r="Q978" s="16">
        <v>65.737874097007222</v>
      </c>
      <c r="R978" s="16">
        <v>6.96594427244582</v>
      </c>
      <c r="S978" s="16">
        <v>7.1723426212590295</v>
      </c>
      <c r="T978" s="16">
        <v>18.833849329205364</v>
      </c>
      <c r="U978" s="16">
        <v>1.2899896800825592</v>
      </c>
      <c r="V978" s="16">
        <v>34.262125902992771</v>
      </c>
      <c r="W978" s="16">
        <v>66.3</v>
      </c>
      <c r="X978" s="16">
        <v>33.700000000000003</v>
      </c>
      <c r="Y978" s="18">
        <v>375000</v>
      </c>
    </row>
    <row r="979" spans="1:25" x14ac:dyDescent="0.2">
      <c r="A979" s="3" t="s">
        <v>1956</v>
      </c>
      <c r="B979" s="3" t="s">
        <v>1957</v>
      </c>
      <c r="C979" s="5">
        <v>36718.036746644531</v>
      </c>
      <c r="D979" s="5">
        <v>29776.522717395703</v>
      </c>
      <c r="E979" s="8">
        <v>6.6</v>
      </c>
      <c r="F979" s="8">
        <v>99</v>
      </c>
      <c r="G979" s="4">
        <v>36.4</v>
      </c>
      <c r="H979" s="10">
        <v>9.6</v>
      </c>
      <c r="I979" s="10">
        <v>14.7</v>
      </c>
      <c r="J979" s="4">
        <v>4.8974558641509223</v>
      </c>
      <c r="K979" s="12">
        <v>112.83524904214559</v>
      </c>
      <c r="L979" s="14">
        <f t="shared" si="75"/>
        <v>15</v>
      </c>
      <c r="M979" s="14">
        <f t="shared" si="76"/>
        <v>5.5151515151515156</v>
      </c>
      <c r="N979" s="14">
        <f t="shared" si="77"/>
        <v>1.4545454545454546</v>
      </c>
      <c r="O979" s="14">
        <f t="shared" si="78"/>
        <v>2.2272727272727271</v>
      </c>
      <c r="P979" s="14">
        <f t="shared" si="79"/>
        <v>0.74203876729559437</v>
      </c>
      <c r="Q979" s="16">
        <v>51.97516930022573</v>
      </c>
      <c r="R979" s="16">
        <v>8.5778781038374721</v>
      </c>
      <c r="S979" s="16">
        <v>5.6433408577878108</v>
      </c>
      <c r="T979" s="16">
        <v>31.659142212189618</v>
      </c>
      <c r="U979" s="16">
        <v>2.144469525959368</v>
      </c>
      <c r="V979" s="16">
        <v>48.02483069977427</v>
      </c>
      <c r="W979" s="16">
        <v>66</v>
      </c>
      <c r="X979" s="16">
        <v>34</v>
      </c>
      <c r="Y979" s="18">
        <v>315000</v>
      </c>
    </row>
    <row r="980" spans="1:25" x14ac:dyDescent="0.2">
      <c r="A980" s="3" t="s">
        <v>1958</v>
      </c>
      <c r="B980" s="3" t="s">
        <v>1959</v>
      </c>
      <c r="C980" s="5">
        <v>39840.384346660117</v>
      </c>
      <c r="D980" s="5">
        <v>32289.530995735691</v>
      </c>
      <c r="E980" s="8">
        <v>5.8</v>
      </c>
      <c r="F980" s="8">
        <v>51</v>
      </c>
      <c r="G980" s="4">
        <v>49</v>
      </c>
      <c r="H980" s="10">
        <v>7.8</v>
      </c>
      <c r="I980" s="10">
        <v>19.600000000000001</v>
      </c>
      <c r="J980" s="4">
        <v>6.0423192598080044</v>
      </c>
      <c r="K980" s="12">
        <v>91.973244147157189</v>
      </c>
      <c r="L980" s="14">
        <f t="shared" si="75"/>
        <v>8.793103448275863</v>
      </c>
      <c r="M980" s="14">
        <f t="shared" si="76"/>
        <v>8.4482758620689662</v>
      </c>
      <c r="N980" s="14">
        <f t="shared" si="77"/>
        <v>1.3448275862068966</v>
      </c>
      <c r="O980" s="14">
        <f t="shared" si="78"/>
        <v>3.3793103448275867</v>
      </c>
      <c r="P980" s="14">
        <f t="shared" si="79"/>
        <v>1.0417791827255181</v>
      </c>
      <c r="Q980" s="16">
        <v>60.112711333750781</v>
      </c>
      <c r="R980" s="16">
        <v>6.3243581715716966</v>
      </c>
      <c r="S980" s="16">
        <v>7.8271759549154662</v>
      </c>
      <c r="T980" s="16">
        <v>22.417031934877897</v>
      </c>
      <c r="U980" s="16">
        <v>3.3187226048841576</v>
      </c>
      <c r="V980" s="16">
        <v>39.887288666249212</v>
      </c>
      <c r="W980" s="16">
        <v>71.099999999999994</v>
      </c>
      <c r="X980" s="16">
        <v>28.9</v>
      </c>
      <c r="Y980" s="18">
        <v>395950</v>
      </c>
    </row>
    <row r="981" spans="1:25" x14ac:dyDescent="0.2">
      <c r="A981" s="3" t="s">
        <v>1960</v>
      </c>
      <c r="B981" s="3" t="s">
        <v>1961</v>
      </c>
      <c r="C981" s="5">
        <v>59652.699564474773</v>
      </c>
      <c r="D981" s="5">
        <v>48395.134567792666</v>
      </c>
      <c r="E981" s="8">
        <v>0.3</v>
      </c>
      <c r="F981" s="8">
        <v>5</v>
      </c>
      <c r="G981" s="4">
        <v>20</v>
      </c>
      <c r="H981" s="10">
        <v>4.3</v>
      </c>
      <c r="I981" s="10">
        <v>1.4</v>
      </c>
      <c r="J981" s="4">
        <v>5.9362428729270214</v>
      </c>
      <c r="K981" s="12">
        <v>249.17763157894737</v>
      </c>
      <c r="L981" s="14">
        <f t="shared" si="75"/>
        <v>16.666666666666668</v>
      </c>
      <c r="M981" s="14">
        <f t="shared" si="76"/>
        <v>66.666666666666671</v>
      </c>
      <c r="N981" s="14">
        <f t="shared" si="77"/>
        <v>14.333333333333334</v>
      </c>
      <c r="O981" s="14">
        <f t="shared" si="78"/>
        <v>4.666666666666667</v>
      </c>
      <c r="P981" s="14">
        <f t="shared" si="79"/>
        <v>19.787476243090072</v>
      </c>
      <c r="Q981" s="16">
        <v>63.81742738589211</v>
      </c>
      <c r="R981" s="16">
        <v>3.8174273858921164</v>
      </c>
      <c r="S981" s="16">
        <v>26.141078838174277</v>
      </c>
      <c r="T981" s="16">
        <v>3.900414937759336</v>
      </c>
      <c r="U981" s="16">
        <v>2.3236514522821579</v>
      </c>
      <c r="V981" s="16">
        <v>36.182572614107883</v>
      </c>
      <c r="W981" s="16">
        <v>46.2</v>
      </c>
      <c r="X981" s="16">
        <v>53.8</v>
      </c>
      <c r="Y981" s="18">
        <v>277500</v>
      </c>
    </row>
    <row r="982" spans="1:25" x14ac:dyDescent="0.2">
      <c r="A982" s="3" t="s">
        <v>1962</v>
      </c>
      <c r="B982" s="3" t="s">
        <v>1963</v>
      </c>
      <c r="C982" s="5">
        <v>61620.502347674366</v>
      </c>
      <c r="D982" s="5">
        <v>49994.778586463741</v>
      </c>
      <c r="E982" s="8">
        <v>4.4000000000000004</v>
      </c>
      <c r="F982" s="8">
        <v>50</v>
      </c>
      <c r="G982" s="4">
        <v>54</v>
      </c>
      <c r="H982" s="10">
        <v>5.8</v>
      </c>
      <c r="I982" s="10">
        <v>14.3</v>
      </c>
      <c r="J982" s="4">
        <v>4.0574743792394994</v>
      </c>
      <c r="K982" s="12">
        <v>95.156526875369167</v>
      </c>
      <c r="L982" s="14">
        <f t="shared" si="75"/>
        <v>11.363636363636363</v>
      </c>
      <c r="M982" s="14">
        <f t="shared" si="76"/>
        <v>12.272727272727272</v>
      </c>
      <c r="N982" s="14">
        <f t="shared" si="77"/>
        <v>1.3181818181818181</v>
      </c>
      <c r="O982" s="14">
        <f t="shared" si="78"/>
        <v>3.25</v>
      </c>
      <c r="P982" s="14">
        <f t="shared" si="79"/>
        <v>0.92215326800897701</v>
      </c>
      <c r="Q982" s="16">
        <v>76.454483230663925</v>
      </c>
      <c r="R982" s="16">
        <v>5.1334702258726894</v>
      </c>
      <c r="S982" s="16">
        <v>3.7645448323066391</v>
      </c>
      <c r="T982" s="16">
        <v>13.552361396303903</v>
      </c>
      <c r="U982" s="16">
        <v>1.0951403148528405</v>
      </c>
      <c r="V982" s="16">
        <v>23.545516769336071</v>
      </c>
      <c r="W982" s="16">
        <v>77.3</v>
      </c>
      <c r="X982" s="16">
        <v>22.7</v>
      </c>
      <c r="Y982" s="18">
        <v>499950</v>
      </c>
    </row>
    <row r="983" spans="1:25" x14ac:dyDescent="0.2">
      <c r="A983" s="3" t="s">
        <v>1964</v>
      </c>
      <c r="B983" s="3" t="s">
        <v>1965</v>
      </c>
      <c r="C983" s="5">
        <v>73484.44891168327</v>
      </c>
      <c r="D983" s="5">
        <v>59639.08406309905</v>
      </c>
      <c r="E983" s="8">
        <v>1.5</v>
      </c>
      <c r="F983" s="8">
        <v>17</v>
      </c>
      <c r="G983" s="4">
        <v>23.5</v>
      </c>
      <c r="H983" s="10">
        <v>3.3</v>
      </c>
      <c r="I983" s="10">
        <v>7.2</v>
      </c>
      <c r="J983" s="4">
        <v>4.8456580534091662</v>
      </c>
      <c r="K983" s="12">
        <v>22.535211267605632</v>
      </c>
      <c r="L983" s="14">
        <f t="shared" si="75"/>
        <v>11.333333333333334</v>
      </c>
      <c r="M983" s="14">
        <f t="shared" si="76"/>
        <v>15.666666666666666</v>
      </c>
      <c r="N983" s="14">
        <f t="shared" si="77"/>
        <v>2.1999999999999997</v>
      </c>
      <c r="O983" s="14">
        <f t="shared" si="78"/>
        <v>4.8</v>
      </c>
      <c r="P983" s="14">
        <f t="shared" si="79"/>
        <v>3.2304387022727776</v>
      </c>
      <c r="Q983" s="16">
        <v>84.93238892466195</v>
      </c>
      <c r="R983" s="16">
        <v>3.8634900193174504</v>
      </c>
      <c r="S983" s="16">
        <v>6.8254990341274953</v>
      </c>
      <c r="T983" s="16">
        <v>2.1893110109465552</v>
      </c>
      <c r="U983" s="16">
        <v>2.1893110109465552</v>
      </c>
      <c r="V983" s="16">
        <v>15.067611075338055</v>
      </c>
      <c r="W983" s="16">
        <v>77.5</v>
      </c>
      <c r="X983" s="16">
        <v>22.5</v>
      </c>
      <c r="Y983" s="18">
        <v>300000</v>
      </c>
    </row>
    <row r="984" spans="1:25" x14ac:dyDescent="0.2">
      <c r="A984" s="3" t="s">
        <v>1966</v>
      </c>
      <c r="B984" s="3" t="s">
        <v>1967</v>
      </c>
      <c r="C984" s="5">
        <v>74892.789155185557</v>
      </c>
      <c r="D984" s="5">
        <v>60783.936111285046</v>
      </c>
      <c r="E984" s="8">
        <v>1</v>
      </c>
      <c r="F984" s="8">
        <v>15</v>
      </c>
      <c r="G984" s="4">
        <v>6.7</v>
      </c>
      <c r="H984" s="10">
        <v>2.7</v>
      </c>
      <c r="I984" s="10">
        <v>9.1</v>
      </c>
      <c r="J984" s="4">
        <v>3.9326843773048368</v>
      </c>
      <c r="K984" s="12">
        <v>73.916811091854427</v>
      </c>
      <c r="L984" s="14">
        <f t="shared" si="75"/>
        <v>15</v>
      </c>
      <c r="M984" s="14">
        <f t="shared" si="76"/>
        <v>6.7</v>
      </c>
      <c r="N984" s="14">
        <f t="shared" si="77"/>
        <v>2.7</v>
      </c>
      <c r="O984" s="14">
        <f t="shared" si="78"/>
        <v>9.1</v>
      </c>
      <c r="P984" s="14">
        <f t="shared" si="79"/>
        <v>3.9326843773048368</v>
      </c>
      <c r="Q984" s="16">
        <v>84.669660038486199</v>
      </c>
      <c r="R984" s="16">
        <v>3.9769082745349587</v>
      </c>
      <c r="S984" s="16">
        <v>7.5689544579858881</v>
      </c>
      <c r="T984" s="16">
        <v>3.1430404105195637</v>
      </c>
      <c r="U984" s="16">
        <v>0.64143681847338041</v>
      </c>
      <c r="V984" s="16">
        <v>15.330339961513792</v>
      </c>
      <c r="W984" s="16">
        <v>74.599999999999994</v>
      </c>
      <c r="X984" s="16">
        <v>25.4</v>
      </c>
      <c r="Y984" s="18">
        <v>420500</v>
      </c>
    </row>
    <row r="985" spans="1:25" x14ac:dyDescent="0.2">
      <c r="A985" s="3" t="s">
        <v>1968</v>
      </c>
      <c r="B985" s="3" t="s">
        <v>1969</v>
      </c>
      <c r="C985" s="5">
        <v>41281.35198396122</v>
      </c>
      <c r="D985" s="5">
        <v>33460.906136469748</v>
      </c>
      <c r="E985" s="8">
        <v>3.1</v>
      </c>
      <c r="F985" s="8">
        <v>68</v>
      </c>
      <c r="G985" s="4">
        <v>36.799999999999997</v>
      </c>
      <c r="H985" s="10">
        <v>7.7</v>
      </c>
      <c r="I985" s="10">
        <v>16.8</v>
      </c>
      <c r="J985" s="4">
        <v>3.5835503674775691</v>
      </c>
      <c r="K985" s="12">
        <v>130.56680161943319</v>
      </c>
      <c r="L985" s="14">
        <f t="shared" si="75"/>
        <v>21.93548387096774</v>
      </c>
      <c r="M985" s="14">
        <f t="shared" si="76"/>
        <v>11.870967741935482</v>
      </c>
      <c r="N985" s="14">
        <f t="shared" si="77"/>
        <v>2.4838709677419355</v>
      </c>
      <c r="O985" s="14">
        <f t="shared" si="78"/>
        <v>5.4193548387096779</v>
      </c>
      <c r="P985" s="14">
        <f t="shared" si="79"/>
        <v>1.1559839895088933</v>
      </c>
      <c r="Q985" s="16">
        <v>63.256076879592996</v>
      </c>
      <c r="R985" s="16">
        <v>5.596382136800452</v>
      </c>
      <c r="S985" s="16">
        <v>9.0446579988694182</v>
      </c>
      <c r="T985" s="16">
        <v>19.954776710005653</v>
      </c>
      <c r="U985" s="16">
        <v>2.1481062747314867</v>
      </c>
      <c r="V985" s="16">
        <v>36.743923120407004</v>
      </c>
      <c r="W985" s="16">
        <v>62.9</v>
      </c>
      <c r="X985" s="16">
        <v>37.1</v>
      </c>
      <c r="Y985" s="18">
        <v>250000</v>
      </c>
    </row>
    <row r="986" spans="1:25" x14ac:dyDescent="0.2">
      <c r="A986" s="3" t="s">
        <v>1970</v>
      </c>
      <c r="B986" s="3" t="s">
        <v>1971</v>
      </c>
      <c r="C986" s="5">
        <v>29688.915702603743</v>
      </c>
      <c r="D986" s="5">
        <v>24153.381486083974</v>
      </c>
      <c r="E986" s="8">
        <v>9.6999999999999993</v>
      </c>
      <c r="F986" s="8">
        <v>112</v>
      </c>
      <c r="G986" s="4">
        <v>40.200000000000003</v>
      </c>
      <c r="H986" s="10">
        <v>11.6</v>
      </c>
      <c r="I986" s="10">
        <v>20</v>
      </c>
      <c r="J986" s="4">
        <v>4.2347094990149134</v>
      </c>
      <c r="K986" s="12">
        <v>121.66666666666667</v>
      </c>
      <c r="L986" s="14">
        <f t="shared" si="75"/>
        <v>11.546391752577321</v>
      </c>
      <c r="M986" s="14">
        <f t="shared" si="76"/>
        <v>4.1443298969072169</v>
      </c>
      <c r="N986" s="14">
        <f t="shared" si="77"/>
        <v>1.1958762886597938</v>
      </c>
      <c r="O986" s="14">
        <f t="shared" si="78"/>
        <v>2.061855670103093</v>
      </c>
      <c r="P986" s="14">
        <f t="shared" si="79"/>
        <v>0.43656798958916637</v>
      </c>
      <c r="Q986" s="16">
        <v>31.567489114658926</v>
      </c>
      <c r="R986" s="16">
        <v>8.9259796806966616</v>
      </c>
      <c r="S986" s="16">
        <v>6.8940493468795356</v>
      </c>
      <c r="T986" s="16">
        <v>50.145137880986937</v>
      </c>
      <c r="U986" s="16">
        <v>2.467343976777939</v>
      </c>
      <c r="V986" s="16">
        <v>68.432510885341074</v>
      </c>
      <c r="W986" s="16">
        <v>60.3</v>
      </c>
      <c r="X986" s="16">
        <v>39.700000000000003</v>
      </c>
      <c r="Y986" s="18">
        <v>405000</v>
      </c>
    </row>
    <row r="987" spans="1:25" x14ac:dyDescent="0.2">
      <c r="A987" s="3" t="s">
        <v>1972</v>
      </c>
      <c r="B987" s="3" t="s">
        <v>1973</v>
      </c>
      <c r="C987" s="5">
        <v>31732.764485316475</v>
      </c>
      <c r="D987" s="5">
        <v>25788.415267495631</v>
      </c>
      <c r="E987" s="8">
        <v>10.8</v>
      </c>
      <c r="F987" s="8">
        <v>122</v>
      </c>
      <c r="G987" s="4">
        <v>38.5</v>
      </c>
      <c r="H987" s="10">
        <v>11.2</v>
      </c>
      <c r="I987" s="10">
        <v>20.100000000000001</v>
      </c>
      <c r="J987" s="4">
        <v>3.5109515687167558</v>
      </c>
      <c r="K987" s="12">
        <v>131.14134542705972</v>
      </c>
      <c r="L987" s="14">
        <f t="shared" si="75"/>
        <v>11.296296296296296</v>
      </c>
      <c r="M987" s="14">
        <f t="shared" si="76"/>
        <v>3.5648148148148144</v>
      </c>
      <c r="N987" s="14">
        <f t="shared" si="77"/>
        <v>1.037037037037037</v>
      </c>
      <c r="O987" s="14">
        <f t="shared" si="78"/>
        <v>1.8611111111111112</v>
      </c>
      <c r="P987" s="14">
        <f t="shared" si="79"/>
        <v>0.32508810821451439</v>
      </c>
      <c r="Q987" s="16">
        <v>29.21760391198044</v>
      </c>
      <c r="R987" s="16">
        <v>10.574572127139364</v>
      </c>
      <c r="S987" s="16">
        <v>6.6014669926650367</v>
      </c>
      <c r="T987" s="16">
        <v>51.711491442542787</v>
      </c>
      <c r="U987" s="16">
        <v>1.8948655256723717</v>
      </c>
      <c r="V987" s="16">
        <v>70.782396088019567</v>
      </c>
      <c r="W987" s="16">
        <v>59.8</v>
      </c>
      <c r="X987" s="16">
        <v>40.200000000000003</v>
      </c>
      <c r="Y987" s="18">
        <v>217000</v>
      </c>
    </row>
    <row r="988" spans="1:25" x14ac:dyDescent="0.2">
      <c r="A988" s="3" t="s">
        <v>1974</v>
      </c>
      <c r="B988" s="3" t="s">
        <v>1975</v>
      </c>
      <c r="C988" s="5">
        <v>46162.160318437731</v>
      </c>
      <c r="D988" s="5">
        <v>37428.557735086957</v>
      </c>
      <c r="E988" s="8">
        <v>5.7</v>
      </c>
      <c r="F988" s="8">
        <v>69</v>
      </c>
      <c r="G988" s="4">
        <v>40.6</v>
      </c>
      <c r="H988" s="10">
        <v>6.3</v>
      </c>
      <c r="I988" s="10">
        <v>10.8</v>
      </c>
      <c r="J988" s="4">
        <v>4.803213000134912</v>
      </c>
      <c r="K988" s="12">
        <v>107.03363914373088</v>
      </c>
      <c r="L988" s="14">
        <f t="shared" si="75"/>
        <v>12.105263157894736</v>
      </c>
      <c r="M988" s="14">
        <f t="shared" si="76"/>
        <v>7.1228070175438596</v>
      </c>
      <c r="N988" s="14">
        <f t="shared" si="77"/>
        <v>1.1052631578947367</v>
      </c>
      <c r="O988" s="14">
        <f t="shared" si="78"/>
        <v>1.8947368421052633</v>
      </c>
      <c r="P988" s="14">
        <f t="shared" si="79"/>
        <v>0.84266894739208975</v>
      </c>
      <c r="Q988" s="16">
        <v>53.991468616697134</v>
      </c>
      <c r="R988" s="16">
        <v>8.5313833028641071</v>
      </c>
      <c r="S988" s="16">
        <v>7.3126142595978063</v>
      </c>
      <c r="T988" s="16">
        <v>26.081657525898844</v>
      </c>
      <c r="U988" s="16">
        <v>4.0828762949421087</v>
      </c>
      <c r="V988" s="16">
        <v>46.008531383302866</v>
      </c>
      <c r="W988" s="16">
        <v>64.400000000000006</v>
      </c>
      <c r="X988" s="16">
        <v>35.6</v>
      </c>
      <c r="Y988" s="18">
        <v>410000</v>
      </c>
    </row>
    <row r="989" spans="1:25" x14ac:dyDescent="0.2">
      <c r="A989" s="3" t="s">
        <v>1976</v>
      </c>
      <c r="B989" s="3" t="s">
        <v>1977</v>
      </c>
      <c r="C989" s="5">
        <v>45785.108746628364</v>
      </c>
      <c r="D989" s="5">
        <v>37122.049228886608</v>
      </c>
      <c r="E989" s="8">
        <v>3.1</v>
      </c>
      <c r="F989" s="8">
        <v>60</v>
      </c>
      <c r="G989" s="4">
        <v>25</v>
      </c>
      <c r="H989" s="10">
        <v>7.5</v>
      </c>
      <c r="I989" s="10">
        <v>11.7</v>
      </c>
      <c r="J989" s="4">
        <v>4.8558493528286517</v>
      </c>
      <c r="K989" s="12">
        <v>96.59211927582534</v>
      </c>
      <c r="L989" s="14">
        <f t="shared" si="75"/>
        <v>19.35483870967742</v>
      </c>
      <c r="M989" s="14">
        <f t="shared" si="76"/>
        <v>8.064516129032258</v>
      </c>
      <c r="N989" s="14">
        <f t="shared" si="77"/>
        <v>2.4193548387096775</v>
      </c>
      <c r="O989" s="14">
        <f t="shared" si="78"/>
        <v>3.7741935483870965</v>
      </c>
      <c r="P989" s="14">
        <f t="shared" si="79"/>
        <v>1.5664030170415004</v>
      </c>
      <c r="Q989" s="16">
        <v>53.495089543616402</v>
      </c>
      <c r="R989" s="16">
        <v>7.2790294627383014</v>
      </c>
      <c r="S989" s="16">
        <v>8.6655112651646444</v>
      </c>
      <c r="T989" s="16">
        <v>25.592143269786249</v>
      </c>
      <c r="U989" s="16">
        <v>4.9682264586943958</v>
      </c>
      <c r="V989" s="16">
        <v>46.504910456383591</v>
      </c>
      <c r="W989" s="16">
        <v>67.3</v>
      </c>
      <c r="X989" s="16">
        <v>32.700000000000003</v>
      </c>
      <c r="Y989" s="18">
        <v>354000</v>
      </c>
    </row>
    <row r="990" spans="1:25" x14ac:dyDescent="0.2">
      <c r="A990" s="3" t="s">
        <v>1978</v>
      </c>
      <c r="B990" s="3" t="s">
        <v>1979</v>
      </c>
      <c r="C990" s="5">
        <v>44855.800842630473</v>
      </c>
      <c r="D990" s="5">
        <v>36366.606741038893</v>
      </c>
      <c r="E990" s="8">
        <v>4</v>
      </c>
      <c r="F990" s="8">
        <v>53</v>
      </c>
      <c r="G990" s="4">
        <v>30.2</v>
      </c>
      <c r="H990" s="10">
        <v>5.8</v>
      </c>
      <c r="I990" s="10">
        <v>12.6</v>
      </c>
      <c r="J990" s="4">
        <v>4.8922429399521032</v>
      </c>
      <c r="K990" s="12">
        <v>118.9020586400499</v>
      </c>
      <c r="L990" s="14">
        <f t="shared" si="75"/>
        <v>13.25</v>
      </c>
      <c r="M990" s="14">
        <f t="shared" si="76"/>
        <v>7.55</v>
      </c>
      <c r="N990" s="14">
        <f t="shared" si="77"/>
        <v>1.45</v>
      </c>
      <c r="O990" s="14">
        <f t="shared" si="78"/>
        <v>3.15</v>
      </c>
      <c r="P990" s="14">
        <f t="shared" si="79"/>
        <v>1.2230607349880258</v>
      </c>
      <c r="Q990" s="16">
        <v>53.092182030338385</v>
      </c>
      <c r="R990" s="16">
        <v>6.7677946324387399</v>
      </c>
      <c r="S990" s="16">
        <v>8.9848308051341892</v>
      </c>
      <c r="T990" s="16">
        <v>26.312718786464412</v>
      </c>
      <c r="U990" s="16">
        <v>4.8424737456242708</v>
      </c>
      <c r="V990" s="16">
        <v>46.907817969661608</v>
      </c>
      <c r="W990" s="16">
        <v>63.2</v>
      </c>
      <c r="X990" s="16">
        <v>36.799999999999997</v>
      </c>
      <c r="Y990" s="18">
        <v>319400</v>
      </c>
    </row>
    <row r="991" spans="1:25" x14ac:dyDescent="0.2">
      <c r="A991" s="3" t="s">
        <v>1980</v>
      </c>
      <c r="B991" s="3" t="s">
        <v>1981</v>
      </c>
      <c r="C991" s="5">
        <v>37495.98602929894</v>
      </c>
      <c r="D991" s="5">
        <v>30398.864922026256</v>
      </c>
      <c r="E991" s="8">
        <v>4.7</v>
      </c>
      <c r="F991" s="8">
        <v>58</v>
      </c>
      <c r="G991" s="4">
        <v>36.200000000000003</v>
      </c>
      <c r="H991" s="10">
        <v>7.4</v>
      </c>
      <c r="I991" s="10">
        <v>11.3</v>
      </c>
      <c r="J991" s="4">
        <v>4.496727759785168</v>
      </c>
      <c r="K991" s="12">
        <v>112.26364127498648</v>
      </c>
      <c r="L991" s="14">
        <f t="shared" si="75"/>
        <v>12.340425531914892</v>
      </c>
      <c r="M991" s="14">
        <f t="shared" si="76"/>
        <v>7.7021276595744688</v>
      </c>
      <c r="N991" s="14">
        <f t="shared" si="77"/>
        <v>1.574468085106383</v>
      </c>
      <c r="O991" s="14">
        <f t="shared" si="78"/>
        <v>2.4042553191489362</v>
      </c>
      <c r="P991" s="14">
        <f t="shared" si="79"/>
        <v>0.95675058718833361</v>
      </c>
      <c r="Q991" s="16">
        <v>44.75</v>
      </c>
      <c r="R991" s="16">
        <v>13.25</v>
      </c>
      <c r="S991" s="16">
        <v>18.7</v>
      </c>
      <c r="T991" s="16">
        <v>21.4</v>
      </c>
      <c r="U991" s="16">
        <v>1.9</v>
      </c>
      <c r="V991" s="16">
        <v>55.25</v>
      </c>
      <c r="W991" s="16">
        <v>54.5</v>
      </c>
      <c r="X991" s="16">
        <v>45.5</v>
      </c>
      <c r="Y991" s="18">
        <v>472500</v>
      </c>
    </row>
    <row r="992" spans="1:25" x14ac:dyDescent="0.2">
      <c r="A992" s="3" t="s">
        <v>1982</v>
      </c>
      <c r="B992" s="3" t="s">
        <v>1983</v>
      </c>
      <c r="C992" s="5">
        <v>50685.39812923882</v>
      </c>
      <c r="D992" s="5">
        <v>41105.53714117864</v>
      </c>
      <c r="E992" s="8">
        <v>4.5</v>
      </c>
      <c r="F992" s="8">
        <v>88</v>
      </c>
      <c r="G992" s="4">
        <v>38.6</v>
      </c>
      <c r="H992" s="10">
        <v>9</v>
      </c>
      <c r="I992" s="10">
        <v>10.1</v>
      </c>
      <c r="J992" s="4">
        <v>4.3356949343961224</v>
      </c>
      <c r="K992" s="12">
        <v>120.97902097902097</v>
      </c>
      <c r="L992" s="14">
        <f t="shared" si="75"/>
        <v>19.555555555555557</v>
      </c>
      <c r="M992" s="14">
        <f t="shared" si="76"/>
        <v>8.5777777777777775</v>
      </c>
      <c r="N992" s="14">
        <f t="shared" si="77"/>
        <v>2</v>
      </c>
      <c r="O992" s="14">
        <f t="shared" si="78"/>
        <v>2.2444444444444445</v>
      </c>
      <c r="P992" s="14">
        <f t="shared" si="79"/>
        <v>0.96348776319913831</v>
      </c>
      <c r="Q992" s="16">
        <v>61.026837806301046</v>
      </c>
      <c r="R992" s="16">
        <v>8.0513418903150527</v>
      </c>
      <c r="S992" s="16">
        <v>4.2007001166861144</v>
      </c>
      <c r="T992" s="16">
        <v>25.262543757292882</v>
      </c>
      <c r="U992" s="16">
        <v>1.4585764294049008</v>
      </c>
      <c r="V992" s="16">
        <v>38.973162193698954</v>
      </c>
      <c r="W992" s="16">
        <v>70</v>
      </c>
      <c r="X992" s="16">
        <v>30</v>
      </c>
      <c r="Y992" s="18">
        <v>342500</v>
      </c>
    </row>
    <row r="993" spans="1:25" x14ac:dyDescent="0.2">
      <c r="A993" s="3" t="s">
        <v>1984</v>
      </c>
      <c r="B993" s="3" t="s">
        <v>1985</v>
      </c>
      <c r="C993" s="5">
        <v>44715.552794926254</v>
      </c>
      <c r="D993" s="5">
        <v>36252.597881738686</v>
      </c>
      <c r="E993" s="8">
        <v>3.4</v>
      </c>
      <c r="F993" s="8">
        <v>66</v>
      </c>
      <c r="G993" s="4">
        <v>36.4</v>
      </c>
      <c r="H993" s="10">
        <v>6.8</v>
      </c>
      <c r="I993" s="10">
        <v>11.3</v>
      </c>
      <c r="J993" s="4">
        <v>6.0049374714532053</v>
      </c>
      <c r="K993" s="12">
        <v>124.86702127659575</v>
      </c>
      <c r="L993" s="14">
        <f t="shared" si="75"/>
        <v>19.411764705882355</v>
      </c>
      <c r="M993" s="14">
        <f t="shared" si="76"/>
        <v>10.705882352941176</v>
      </c>
      <c r="N993" s="14">
        <f t="shared" si="77"/>
        <v>2</v>
      </c>
      <c r="O993" s="14">
        <f t="shared" si="78"/>
        <v>3.3235294117647061</v>
      </c>
      <c r="P993" s="14">
        <f t="shared" si="79"/>
        <v>1.7661580798391781</v>
      </c>
      <c r="Q993" s="16">
        <v>48.807631160572335</v>
      </c>
      <c r="R993" s="16">
        <v>7.4721780604133547</v>
      </c>
      <c r="S993" s="16">
        <v>10.651828298887123</v>
      </c>
      <c r="T993" s="16">
        <v>29.623741388447272</v>
      </c>
      <c r="U993" s="16">
        <v>3.4446210916799154</v>
      </c>
      <c r="V993" s="16">
        <v>51.192368839427658</v>
      </c>
      <c r="W993" s="16">
        <v>58.8</v>
      </c>
      <c r="X993" s="16">
        <v>41.2</v>
      </c>
      <c r="Y993" s="18">
        <v>260500</v>
      </c>
    </row>
    <row r="994" spans="1:25" x14ac:dyDescent="0.2">
      <c r="A994" s="3" t="s">
        <v>1986</v>
      </c>
      <c r="B994" s="3" t="s">
        <v>1987</v>
      </c>
      <c r="C994" s="5">
        <v>52975.002219648559</v>
      </c>
      <c r="D994" s="5">
        <v>42966.776244821711</v>
      </c>
      <c r="E994" s="8">
        <v>2.6</v>
      </c>
      <c r="F994" s="8">
        <v>45</v>
      </c>
      <c r="G994" s="4">
        <v>31.1</v>
      </c>
      <c r="H994" s="10">
        <v>5.3</v>
      </c>
      <c r="I994" s="10">
        <v>12.7</v>
      </c>
      <c r="J994" s="4">
        <v>4.8462784279070039</v>
      </c>
      <c r="K994" s="12">
        <v>90.157480314960623</v>
      </c>
      <c r="L994" s="14">
        <f t="shared" si="75"/>
        <v>17.307692307692307</v>
      </c>
      <c r="M994" s="14">
        <f t="shared" si="76"/>
        <v>11.961538461538462</v>
      </c>
      <c r="N994" s="14">
        <f t="shared" si="77"/>
        <v>2.0384615384615383</v>
      </c>
      <c r="O994" s="14">
        <f t="shared" si="78"/>
        <v>4.8846153846153841</v>
      </c>
      <c r="P994" s="14">
        <f t="shared" si="79"/>
        <v>1.8639532415026938</v>
      </c>
      <c r="Q994" s="16">
        <v>64.469554300062768</v>
      </c>
      <c r="R994" s="16">
        <v>6.4030131826741998</v>
      </c>
      <c r="S994" s="16">
        <v>8.2862523540489654</v>
      </c>
      <c r="T994" s="16">
        <v>19.271814187068426</v>
      </c>
      <c r="U994" s="16">
        <v>1.5693659761456373</v>
      </c>
      <c r="V994" s="16">
        <v>35.530445699937225</v>
      </c>
      <c r="W994" s="16">
        <v>71.5</v>
      </c>
      <c r="X994" s="16">
        <v>28.5</v>
      </c>
      <c r="Y994" s="18">
        <v>490000</v>
      </c>
    </row>
    <row r="995" spans="1:25" x14ac:dyDescent="0.2">
      <c r="A995" s="3" t="s">
        <v>1988</v>
      </c>
      <c r="B995" s="3" t="s">
        <v>1989</v>
      </c>
      <c r="C995" s="5">
        <v>34823.520420679335</v>
      </c>
      <c r="D995" s="5">
        <v>28260.951595603787</v>
      </c>
      <c r="E995" s="8">
        <v>6.3</v>
      </c>
      <c r="F995" s="8">
        <v>100</v>
      </c>
      <c r="G995" s="4">
        <v>38</v>
      </c>
      <c r="H995" s="10">
        <v>10.1</v>
      </c>
      <c r="I995" s="10">
        <v>22.4</v>
      </c>
      <c r="J995" s="4">
        <v>6.5777061832308146</v>
      </c>
      <c r="K995" s="12">
        <v>114.3108504398827</v>
      </c>
      <c r="L995" s="14">
        <f t="shared" si="75"/>
        <v>15.873015873015873</v>
      </c>
      <c r="M995" s="14">
        <f t="shared" si="76"/>
        <v>6.0317460317460316</v>
      </c>
      <c r="N995" s="14">
        <f t="shared" si="77"/>
        <v>1.6031746031746033</v>
      </c>
      <c r="O995" s="14">
        <f t="shared" si="78"/>
        <v>3.5555555555555554</v>
      </c>
      <c r="P995" s="14">
        <f t="shared" si="79"/>
        <v>1.0440803465445738</v>
      </c>
      <c r="Q995" s="16">
        <v>47.513812154696133</v>
      </c>
      <c r="R995" s="16">
        <v>7.0165745856353583</v>
      </c>
      <c r="S995" s="16">
        <v>14.53038674033149</v>
      </c>
      <c r="T995" s="16">
        <v>28.28729281767956</v>
      </c>
      <c r="U995" s="16">
        <v>2.6519337016574585</v>
      </c>
      <c r="V995" s="16">
        <v>52.486187845303867</v>
      </c>
      <c r="W995" s="16">
        <v>59.6</v>
      </c>
      <c r="X995" s="16">
        <v>40.4</v>
      </c>
      <c r="Y995" s="18">
        <v>275000</v>
      </c>
    </row>
    <row r="996" spans="1:25" x14ac:dyDescent="0.2">
      <c r="A996" s="3" t="s">
        <v>1990</v>
      </c>
      <c r="B996" s="3" t="s">
        <v>1991</v>
      </c>
      <c r="C996" s="5">
        <v>34417.979534338359</v>
      </c>
      <c r="D996" s="5">
        <v>27936.527864005078</v>
      </c>
      <c r="E996" s="8">
        <v>6.3</v>
      </c>
      <c r="F996" s="8">
        <v>74</v>
      </c>
      <c r="G996" s="4">
        <v>48.6</v>
      </c>
      <c r="H996" s="10">
        <v>11.4</v>
      </c>
      <c r="I996" s="10">
        <v>16.8</v>
      </c>
      <c r="J996" s="4">
        <v>4.7049496377489506</v>
      </c>
      <c r="K996" s="12">
        <v>114.08743927827898</v>
      </c>
      <c r="L996" s="14">
        <f t="shared" si="75"/>
        <v>11.746031746031747</v>
      </c>
      <c r="M996" s="14">
        <f t="shared" si="76"/>
        <v>7.7142857142857144</v>
      </c>
      <c r="N996" s="14">
        <f t="shared" si="77"/>
        <v>1.8095238095238095</v>
      </c>
      <c r="O996" s="14">
        <f t="shared" si="78"/>
        <v>2.666666666666667</v>
      </c>
      <c r="P996" s="14">
        <f t="shared" si="79"/>
        <v>0.74681740281729381</v>
      </c>
      <c r="Q996" s="16">
        <v>47.51445086705202</v>
      </c>
      <c r="R996" s="16">
        <v>8.4393063583815024</v>
      </c>
      <c r="S996" s="16">
        <v>7.9768786127167628</v>
      </c>
      <c r="T996" s="16">
        <v>33.179190751445084</v>
      </c>
      <c r="U996" s="16">
        <v>2.8901734104046244</v>
      </c>
      <c r="V996" s="16">
        <v>52.485549132947973</v>
      </c>
      <c r="W996" s="16">
        <v>57.7</v>
      </c>
      <c r="X996" s="16">
        <v>42.3</v>
      </c>
      <c r="Y996" s="18">
        <v>285000</v>
      </c>
    </row>
    <row r="997" spans="1:25" x14ac:dyDescent="0.2">
      <c r="A997" s="3" t="s">
        <v>1992</v>
      </c>
      <c r="B997" s="3" t="s">
        <v>1993</v>
      </c>
      <c r="C997" s="5">
        <v>29988.235905021753</v>
      </c>
      <c r="D997" s="5">
        <v>24392.831021955637</v>
      </c>
      <c r="E997" s="8">
        <v>12.2</v>
      </c>
      <c r="F997" s="8">
        <v>129</v>
      </c>
      <c r="G997" s="4">
        <v>52.7</v>
      </c>
      <c r="H997" s="10">
        <v>13.4</v>
      </c>
      <c r="I997" s="10">
        <v>24.4</v>
      </c>
      <c r="J997" s="4">
        <v>4.9837191930560412</v>
      </c>
      <c r="K997" s="12">
        <v>49.592920353982301</v>
      </c>
      <c r="L997" s="14">
        <f t="shared" si="75"/>
        <v>10.573770491803279</v>
      </c>
      <c r="M997" s="14">
        <f t="shared" si="76"/>
        <v>4.3196721311475414</v>
      </c>
      <c r="N997" s="14">
        <f t="shared" si="77"/>
        <v>1.098360655737705</v>
      </c>
      <c r="O997" s="14">
        <f t="shared" si="78"/>
        <v>2</v>
      </c>
      <c r="P997" s="14">
        <f t="shared" si="79"/>
        <v>0.40850157320131486</v>
      </c>
      <c r="Q997" s="16">
        <v>41.071428571428569</v>
      </c>
      <c r="R997" s="16">
        <v>9.3915343915343907</v>
      </c>
      <c r="S997" s="16">
        <v>9.1269841269841265</v>
      </c>
      <c r="T997" s="16">
        <v>37.830687830687829</v>
      </c>
      <c r="U997" s="16">
        <v>2.5793650793650791</v>
      </c>
      <c r="V997" s="16">
        <v>58.928571428571431</v>
      </c>
      <c r="W997" s="16">
        <v>62.4</v>
      </c>
      <c r="X997" s="16">
        <v>37.6</v>
      </c>
      <c r="Y997" s="18">
        <v>236000</v>
      </c>
    </row>
    <row r="998" spans="1:25" x14ac:dyDescent="0.2">
      <c r="A998" s="3" t="s">
        <v>1994</v>
      </c>
      <c r="B998" s="3" t="s">
        <v>1995</v>
      </c>
      <c r="C998" s="5">
        <v>39923.644393038478</v>
      </c>
      <c r="D998" s="5">
        <v>32357.21381248975</v>
      </c>
      <c r="E998" s="8">
        <v>5.6</v>
      </c>
      <c r="F998" s="8">
        <v>89</v>
      </c>
      <c r="G998" s="4">
        <v>55.1</v>
      </c>
      <c r="H998" s="10">
        <v>6.4</v>
      </c>
      <c r="I998" s="10">
        <v>14</v>
      </c>
      <c r="J998" s="4">
        <v>7.0347708431375349</v>
      </c>
      <c r="K998" s="12">
        <v>80.456922653454455</v>
      </c>
      <c r="L998" s="14">
        <f t="shared" si="75"/>
        <v>15.892857142857144</v>
      </c>
      <c r="M998" s="14">
        <f t="shared" si="76"/>
        <v>9.8392857142857153</v>
      </c>
      <c r="N998" s="14">
        <f t="shared" si="77"/>
        <v>1.142857142857143</v>
      </c>
      <c r="O998" s="14">
        <f t="shared" si="78"/>
        <v>2.5</v>
      </c>
      <c r="P998" s="14">
        <f t="shared" si="79"/>
        <v>1.2562090791317027</v>
      </c>
      <c r="Q998" s="16">
        <v>48.680351906158357</v>
      </c>
      <c r="R998" s="16">
        <v>5.8651026392961878</v>
      </c>
      <c r="S998" s="16">
        <v>20.185728250244377</v>
      </c>
      <c r="T998" s="16">
        <v>22.776148582600193</v>
      </c>
      <c r="U998" s="16">
        <v>2.4926686217008798</v>
      </c>
      <c r="V998" s="16">
        <v>51.319648093841643</v>
      </c>
      <c r="W998" s="16">
        <v>50.7</v>
      </c>
      <c r="X998" s="16">
        <v>49.3</v>
      </c>
      <c r="Y998" s="18">
        <v>305065</v>
      </c>
    </row>
    <row r="999" spans="1:25" x14ac:dyDescent="0.2">
      <c r="A999" s="3" t="s">
        <v>1996</v>
      </c>
      <c r="B999" s="3" t="s">
        <v>1997</v>
      </c>
      <c r="C999" s="5">
        <v>39145.815827799743</v>
      </c>
      <c r="D999" s="5">
        <v>31724.910198246183</v>
      </c>
      <c r="E999" s="8">
        <v>4.3</v>
      </c>
      <c r="F999" s="8">
        <v>39</v>
      </c>
      <c r="G999" s="4">
        <v>51.3</v>
      </c>
      <c r="H999" s="10">
        <v>8.5</v>
      </c>
      <c r="I999" s="10">
        <v>12.2</v>
      </c>
      <c r="J999" s="4">
        <v>7.3487326893020413</v>
      </c>
      <c r="K999" s="12">
        <v>48.97144611605772</v>
      </c>
      <c r="L999" s="14">
        <f t="shared" si="75"/>
        <v>9.0697674418604652</v>
      </c>
      <c r="M999" s="14">
        <f t="shared" si="76"/>
        <v>11.930232558139535</v>
      </c>
      <c r="N999" s="14">
        <f t="shared" si="77"/>
        <v>1.9767441860465118</v>
      </c>
      <c r="O999" s="14">
        <f t="shared" si="78"/>
        <v>2.8372093023255816</v>
      </c>
      <c r="P999" s="14">
        <f t="shared" si="79"/>
        <v>1.7090076021632654</v>
      </c>
      <c r="Q999" s="16">
        <v>53.045186640471506</v>
      </c>
      <c r="R999" s="16">
        <v>6.3523248199083167</v>
      </c>
      <c r="S999" s="16">
        <v>14.014407334643092</v>
      </c>
      <c r="T999" s="16">
        <v>22.200392927308449</v>
      </c>
      <c r="U999" s="16">
        <v>4.387688277668631</v>
      </c>
      <c r="V999" s="16">
        <v>46.954813359528487</v>
      </c>
      <c r="W999" s="16">
        <v>54.8</v>
      </c>
      <c r="X999" s="16">
        <v>45.2</v>
      </c>
      <c r="Y999" s="18">
        <v>247000</v>
      </c>
    </row>
    <row r="1000" spans="1:25" x14ac:dyDescent="0.2">
      <c r="A1000" s="3" t="s">
        <v>1998</v>
      </c>
      <c r="B1000" s="3" t="s">
        <v>1999</v>
      </c>
      <c r="C1000" s="5">
        <v>35157.924643486258</v>
      </c>
      <c r="D1000" s="5">
        <v>28528.467571130266</v>
      </c>
      <c r="E1000" s="8">
        <v>13.6</v>
      </c>
      <c r="F1000" s="8">
        <v>101</v>
      </c>
      <c r="G1000" s="4">
        <v>67.3</v>
      </c>
      <c r="H1000" s="10">
        <v>8.8000000000000007</v>
      </c>
      <c r="I1000" s="10">
        <v>15.9</v>
      </c>
      <c r="J1000" s="4">
        <v>7.2526411880446027</v>
      </c>
      <c r="K1000" s="12">
        <v>91.686274509803923</v>
      </c>
      <c r="L1000" s="14">
        <f t="shared" si="75"/>
        <v>7.4264705882352944</v>
      </c>
      <c r="M1000" s="14">
        <f t="shared" si="76"/>
        <v>4.9485294117647056</v>
      </c>
      <c r="N1000" s="14">
        <f t="shared" si="77"/>
        <v>0.6470588235294118</v>
      </c>
      <c r="O1000" s="14">
        <f t="shared" si="78"/>
        <v>1.1691176470588236</v>
      </c>
      <c r="P1000" s="14">
        <f t="shared" si="79"/>
        <v>0.53328244029739724</v>
      </c>
      <c r="Q1000" s="16">
        <v>41.059094397544129</v>
      </c>
      <c r="R1000" s="16">
        <v>9.5932463545663857</v>
      </c>
      <c r="S1000" s="16">
        <v>14.88871834228703</v>
      </c>
      <c r="T1000" s="16">
        <v>28.702993092862624</v>
      </c>
      <c r="U1000" s="16">
        <v>5.7559478127398309</v>
      </c>
      <c r="V1000" s="16">
        <v>58.940905602455871</v>
      </c>
      <c r="W1000" s="16">
        <v>54.8</v>
      </c>
      <c r="X1000" s="16">
        <v>45.2</v>
      </c>
      <c r="Y1000" s="18">
        <v>250000</v>
      </c>
    </row>
    <row r="1001" spans="1:25" x14ac:dyDescent="0.2">
      <c r="A1001" s="3" t="s">
        <v>2000</v>
      </c>
      <c r="B1001" s="3" t="s">
        <v>2001</v>
      </c>
      <c r="C1001" s="5">
        <v>45346.190170744841</v>
      </c>
      <c r="D1001" s="5">
        <v>36765.248496318236</v>
      </c>
      <c r="E1001" s="8">
        <v>4.0999999999999996</v>
      </c>
      <c r="F1001" s="8">
        <v>82</v>
      </c>
      <c r="G1001" s="4">
        <v>43.9</v>
      </c>
      <c r="H1001" s="10">
        <v>5.5</v>
      </c>
      <c r="I1001" s="10">
        <v>12.1</v>
      </c>
      <c r="J1001" s="4">
        <v>3.9710378311269885</v>
      </c>
      <c r="K1001" s="12">
        <v>117.76955113373438</v>
      </c>
      <c r="L1001" s="14">
        <f t="shared" si="75"/>
        <v>20</v>
      </c>
      <c r="M1001" s="14">
        <f t="shared" si="76"/>
        <v>10.707317073170731</v>
      </c>
      <c r="N1001" s="14">
        <f t="shared" si="77"/>
        <v>1.3414634146341464</v>
      </c>
      <c r="O1001" s="14">
        <f t="shared" si="78"/>
        <v>2.9512195121951219</v>
      </c>
      <c r="P1001" s="14">
        <f t="shared" si="79"/>
        <v>0.96854581246999727</v>
      </c>
      <c r="Q1001" s="16">
        <v>58.229942100909845</v>
      </c>
      <c r="R1001" s="16">
        <v>8.064516129032258</v>
      </c>
      <c r="S1001" s="16">
        <v>10.132340777502067</v>
      </c>
      <c r="T1001" s="16">
        <v>18.114143920595531</v>
      </c>
      <c r="U1001" s="16">
        <v>5.4590570719602978</v>
      </c>
      <c r="V1001" s="16">
        <v>41.770057899090155</v>
      </c>
      <c r="W1001" s="16">
        <v>58.5</v>
      </c>
      <c r="X1001" s="16">
        <v>41.5</v>
      </c>
      <c r="Y1001" s="18">
        <v>380560</v>
      </c>
    </row>
    <row r="1002" spans="1:25" x14ac:dyDescent="0.2">
      <c r="A1002" s="3" t="s">
        <v>2002</v>
      </c>
      <c r="B1002" s="3" t="s">
        <v>2003</v>
      </c>
      <c r="C1002" s="5">
        <v>64301.878855313742</v>
      </c>
      <c r="D1002" s="5">
        <v>52174.492899742756</v>
      </c>
      <c r="E1002" s="8">
        <v>1.4</v>
      </c>
      <c r="F1002" s="8">
        <v>30</v>
      </c>
      <c r="G1002" s="4">
        <v>23.3</v>
      </c>
      <c r="H1002" s="10">
        <v>5.8</v>
      </c>
      <c r="I1002" s="10">
        <v>11.5</v>
      </c>
      <c r="J1002" s="4">
        <v>3.2007542709736283</v>
      </c>
      <c r="K1002" s="12">
        <v>99.828840393667093</v>
      </c>
      <c r="L1002" s="14">
        <f t="shared" si="75"/>
        <v>21.428571428571431</v>
      </c>
      <c r="M1002" s="14">
        <f t="shared" si="76"/>
        <v>16.642857142857146</v>
      </c>
      <c r="N1002" s="14">
        <f t="shared" si="77"/>
        <v>4.1428571428571432</v>
      </c>
      <c r="O1002" s="14">
        <f t="shared" si="78"/>
        <v>8.2142857142857153</v>
      </c>
      <c r="P1002" s="14">
        <f t="shared" si="79"/>
        <v>2.286253050695449</v>
      </c>
      <c r="Q1002" s="16">
        <v>81.925996204933583</v>
      </c>
      <c r="R1002" s="16">
        <v>4.7438330170777991</v>
      </c>
      <c r="S1002" s="16">
        <v>4.2220113851992407</v>
      </c>
      <c r="T1002" s="16">
        <v>8.2068311195445922</v>
      </c>
      <c r="U1002" s="16">
        <v>0.90132827324478182</v>
      </c>
      <c r="V1002" s="16">
        <v>18.074003795066414</v>
      </c>
      <c r="W1002" s="16">
        <v>77.2</v>
      </c>
      <c r="X1002" s="16">
        <v>22.8</v>
      </c>
      <c r="Y1002" s="18">
        <v>599999</v>
      </c>
    </row>
    <row r="1003" spans="1:25" x14ac:dyDescent="0.2">
      <c r="A1003" s="3" t="s">
        <v>2004</v>
      </c>
      <c r="B1003" s="3" t="s">
        <v>2005</v>
      </c>
      <c r="C1003" s="5">
        <v>51095.145467802889</v>
      </c>
      <c r="D1003" s="5">
        <v>41438.624320898271</v>
      </c>
      <c r="E1003" s="8">
        <v>4.0999999999999996</v>
      </c>
      <c r="F1003" s="8">
        <v>54</v>
      </c>
      <c r="G1003" s="4">
        <v>37</v>
      </c>
      <c r="H1003" s="10">
        <v>7.5</v>
      </c>
      <c r="I1003" s="10">
        <v>13.6</v>
      </c>
      <c r="J1003" s="4">
        <v>3.34148667894965</v>
      </c>
      <c r="K1003" s="12">
        <v>115.84529008109793</v>
      </c>
      <c r="L1003" s="14">
        <f t="shared" si="75"/>
        <v>13.170731707317074</v>
      </c>
      <c r="M1003" s="14">
        <f t="shared" si="76"/>
        <v>9.0243902439024399</v>
      </c>
      <c r="N1003" s="14">
        <f t="shared" si="77"/>
        <v>1.8292682926829269</v>
      </c>
      <c r="O1003" s="14">
        <f t="shared" si="78"/>
        <v>3.3170731707317076</v>
      </c>
      <c r="P1003" s="14">
        <f t="shared" si="79"/>
        <v>0.81499675096332935</v>
      </c>
      <c r="Q1003" s="16">
        <v>64.484917472965293</v>
      </c>
      <c r="R1003" s="16">
        <v>6.5452475811041548</v>
      </c>
      <c r="S1003" s="16">
        <v>6.8867387592487201</v>
      </c>
      <c r="T1003" s="16">
        <v>20.034149117814458</v>
      </c>
      <c r="U1003" s="16">
        <v>2.0489470688673879</v>
      </c>
      <c r="V1003" s="16">
        <v>35.515082527034721</v>
      </c>
      <c r="W1003" s="16">
        <v>73</v>
      </c>
      <c r="X1003" s="16">
        <v>27</v>
      </c>
      <c r="Y1003" s="18">
        <v>492500</v>
      </c>
    </row>
    <row r="1004" spans="1:25" x14ac:dyDescent="0.2">
      <c r="A1004" s="3" t="s">
        <v>2006</v>
      </c>
      <c r="B1004" s="3" t="s">
        <v>2007</v>
      </c>
      <c r="C1004" s="5">
        <v>35231.434043877183</v>
      </c>
      <c r="D1004" s="5">
        <v>28587.273464162608</v>
      </c>
      <c r="E1004" s="8">
        <v>6.2</v>
      </c>
      <c r="F1004" s="8">
        <v>95</v>
      </c>
      <c r="G1004" s="4">
        <v>41.1</v>
      </c>
      <c r="H1004" s="10">
        <v>10.3</v>
      </c>
      <c r="I1004" s="10">
        <v>26.6</v>
      </c>
      <c r="J1004" s="4">
        <v>3.8658225180915511</v>
      </c>
      <c r="K1004" s="12">
        <v>90.273396424815985</v>
      </c>
      <c r="L1004" s="14">
        <f t="shared" si="75"/>
        <v>15.32258064516129</v>
      </c>
      <c r="M1004" s="14">
        <f t="shared" si="76"/>
        <v>6.629032258064516</v>
      </c>
      <c r="N1004" s="14">
        <f t="shared" si="77"/>
        <v>1.6612903225806452</v>
      </c>
      <c r="O1004" s="14">
        <f t="shared" si="78"/>
        <v>4.290322580645161</v>
      </c>
      <c r="P1004" s="14">
        <f t="shared" si="79"/>
        <v>0.62351976098250828</v>
      </c>
      <c r="Q1004" s="16">
        <v>60.440906307409684</v>
      </c>
      <c r="R1004" s="16">
        <v>5.8175137783221063</v>
      </c>
      <c r="S1004" s="16">
        <v>9.1243110838946713</v>
      </c>
      <c r="T1004" s="16">
        <v>23.392529087568892</v>
      </c>
      <c r="U1004" s="16">
        <v>1.224739742804654</v>
      </c>
      <c r="V1004" s="16">
        <v>39.559093692590324</v>
      </c>
      <c r="W1004" s="16">
        <v>70.400000000000006</v>
      </c>
      <c r="X1004" s="16">
        <v>29.6</v>
      </c>
      <c r="Y1004" s="18">
        <v>330000</v>
      </c>
    </row>
    <row r="1005" spans="1:25" x14ac:dyDescent="0.2">
      <c r="A1005" s="3" t="s">
        <v>2008</v>
      </c>
      <c r="B1005" s="3" t="s">
        <v>2009</v>
      </c>
      <c r="C1005" s="5">
        <v>46185.963584652702</v>
      </c>
      <c r="D1005" s="5">
        <v>37447.907617478981</v>
      </c>
      <c r="E1005" s="8">
        <v>3.3</v>
      </c>
      <c r="F1005" s="8">
        <v>53</v>
      </c>
      <c r="G1005" s="4">
        <v>35.799999999999997</v>
      </c>
      <c r="H1005" s="10">
        <v>6.7</v>
      </c>
      <c r="I1005" s="10">
        <v>10.7</v>
      </c>
      <c r="J1005" s="4">
        <v>4.8253355829822784</v>
      </c>
      <c r="K1005" s="12">
        <v>141.58815612382236</v>
      </c>
      <c r="L1005" s="14">
        <f t="shared" si="75"/>
        <v>16.060606060606062</v>
      </c>
      <c r="M1005" s="14">
        <f t="shared" si="76"/>
        <v>10.848484848484848</v>
      </c>
      <c r="N1005" s="14">
        <f t="shared" si="77"/>
        <v>2.0303030303030303</v>
      </c>
      <c r="O1005" s="14">
        <f t="shared" si="78"/>
        <v>3.2424242424242422</v>
      </c>
      <c r="P1005" s="14">
        <f t="shared" si="79"/>
        <v>1.4622229039340238</v>
      </c>
      <c r="Q1005" s="16">
        <v>63.479145473041712</v>
      </c>
      <c r="R1005" s="16">
        <v>7.070193285859613</v>
      </c>
      <c r="S1005" s="16">
        <v>7.7314343845371312</v>
      </c>
      <c r="T1005" s="16">
        <v>17.751780264496439</v>
      </c>
      <c r="U1005" s="16">
        <v>3.967446592065107</v>
      </c>
      <c r="V1005" s="16">
        <v>36.520854526958288</v>
      </c>
      <c r="W1005" s="16">
        <v>63.9</v>
      </c>
      <c r="X1005" s="16">
        <v>36.1</v>
      </c>
      <c r="Y1005" s="18">
        <v>341750</v>
      </c>
    </row>
    <row r="1006" spans="1:25" x14ac:dyDescent="0.2">
      <c r="A1006" s="3" t="s">
        <v>2010</v>
      </c>
      <c r="B1006" s="3" t="s">
        <v>2011</v>
      </c>
      <c r="C1006" s="5">
        <v>49506.290765241232</v>
      </c>
      <c r="D1006" s="5">
        <v>40147.030496969637</v>
      </c>
      <c r="E1006" s="8">
        <v>5</v>
      </c>
      <c r="F1006" s="8">
        <v>65</v>
      </c>
      <c r="G1006" s="4">
        <v>41.5</v>
      </c>
      <c r="H1006" s="10">
        <v>6.1</v>
      </c>
      <c r="I1006" s="10">
        <v>10.3</v>
      </c>
      <c r="J1006" s="4">
        <v>4.306524199119087</v>
      </c>
      <c r="K1006" s="12">
        <v>118.83959044368601</v>
      </c>
      <c r="L1006" s="14">
        <f t="shared" si="75"/>
        <v>13</v>
      </c>
      <c r="M1006" s="14">
        <f t="shared" si="76"/>
        <v>8.3000000000000007</v>
      </c>
      <c r="N1006" s="14">
        <f t="shared" si="77"/>
        <v>1.22</v>
      </c>
      <c r="O1006" s="14">
        <f t="shared" si="78"/>
        <v>2.06</v>
      </c>
      <c r="P1006" s="14">
        <f t="shared" si="79"/>
        <v>0.86130483982381745</v>
      </c>
      <c r="Q1006" s="16">
        <v>56.148491879350345</v>
      </c>
      <c r="R1006" s="16">
        <v>9.0487238979118327</v>
      </c>
      <c r="S1006" s="16">
        <v>9.6287703016241295</v>
      </c>
      <c r="T1006" s="16">
        <v>23.085846867749421</v>
      </c>
      <c r="U1006" s="16">
        <v>2.0881670533642689</v>
      </c>
      <c r="V1006" s="16">
        <v>43.851508120649655</v>
      </c>
      <c r="W1006" s="16">
        <v>64.5</v>
      </c>
      <c r="X1006" s="16">
        <v>35.5</v>
      </c>
      <c r="Y1006" s="18">
        <v>347000</v>
      </c>
    </row>
    <row r="1007" spans="1:25" x14ac:dyDescent="0.2">
      <c r="A1007" s="3" t="s">
        <v>2012</v>
      </c>
      <c r="B1007" s="3" t="s">
        <v>2013</v>
      </c>
      <c r="C1007" s="5">
        <v>36329.098438981986</v>
      </c>
      <c r="D1007" s="5">
        <v>29465.380681207829</v>
      </c>
      <c r="E1007" s="8">
        <v>7.8</v>
      </c>
      <c r="F1007" s="8">
        <v>90</v>
      </c>
      <c r="G1007" s="4">
        <v>44.4</v>
      </c>
      <c r="H1007" s="10">
        <v>9.3000000000000007</v>
      </c>
      <c r="I1007" s="10">
        <v>21.8</v>
      </c>
      <c r="J1007" s="4">
        <v>3.0139336663034628</v>
      </c>
      <c r="K1007" s="12">
        <v>87.705761316872426</v>
      </c>
      <c r="L1007" s="14">
        <f t="shared" si="75"/>
        <v>11.538461538461538</v>
      </c>
      <c r="M1007" s="14">
        <f t="shared" si="76"/>
        <v>5.6923076923076925</v>
      </c>
      <c r="N1007" s="14">
        <f t="shared" si="77"/>
        <v>1.1923076923076925</v>
      </c>
      <c r="O1007" s="14">
        <f t="shared" si="78"/>
        <v>2.7948717948717952</v>
      </c>
      <c r="P1007" s="14">
        <f t="shared" si="79"/>
        <v>0.38640175209018757</v>
      </c>
      <c r="Q1007" s="16">
        <v>46.033584250144763</v>
      </c>
      <c r="R1007" s="16">
        <v>6.5431383902721478</v>
      </c>
      <c r="S1007" s="16">
        <v>11.986103068905617</v>
      </c>
      <c r="T1007" s="16">
        <v>31.905037637521716</v>
      </c>
      <c r="U1007" s="16">
        <v>3.5321366531557619</v>
      </c>
      <c r="V1007" s="16">
        <v>53.966415749855244</v>
      </c>
      <c r="W1007" s="16">
        <v>64.7</v>
      </c>
      <c r="X1007" s="16">
        <v>35.299999999999997</v>
      </c>
      <c r="Y1007" s="18">
        <v>350000</v>
      </c>
    </row>
    <row r="1008" spans="1:25" x14ac:dyDescent="0.2">
      <c r="A1008" s="3" t="s">
        <v>2014</v>
      </c>
      <c r="B1008" s="3" t="s">
        <v>2015</v>
      </c>
      <c r="C1008" s="5">
        <v>49324.106936939294</v>
      </c>
      <c r="D1008" s="5">
        <v>39998.931676432381</v>
      </c>
      <c r="E1008" s="8">
        <v>5.7</v>
      </c>
      <c r="F1008" s="8">
        <v>85</v>
      </c>
      <c r="G1008" s="4">
        <v>40</v>
      </c>
      <c r="H1008" s="10">
        <v>6.6</v>
      </c>
      <c r="I1008" s="10">
        <v>15.2</v>
      </c>
      <c r="J1008" s="4">
        <v>4.0011745473675653</v>
      </c>
      <c r="K1008" s="12">
        <v>41.544117647058819</v>
      </c>
      <c r="L1008" s="14">
        <f t="shared" si="75"/>
        <v>14.912280701754385</v>
      </c>
      <c r="M1008" s="14">
        <f t="shared" si="76"/>
        <v>7.0175438596491224</v>
      </c>
      <c r="N1008" s="14">
        <f t="shared" si="77"/>
        <v>1.1578947368421051</v>
      </c>
      <c r="O1008" s="14">
        <f t="shared" si="78"/>
        <v>2.6666666666666665</v>
      </c>
      <c r="P1008" s="14">
        <f t="shared" si="79"/>
        <v>0.70196044690659043</v>
      </c>
      <c r="Q1008" s="16">
        <v>54.149159663865539</v>
      </c>
      <c r="R1008" s="16">
        <v>10.556722689075631</v>
      </c>
      <c r="S1008" s="16">
        <v>8.8235294117647065</v>
      </c>
      <c r="T1008" s="16">
        <v>23.3718487394958</v>
      </c>
      <c r="U1008" s="16">
        <v>3.0987394957983194</v>
      </c>
      <c r="V1008" s="16">
        <v>45.850840336134453</v>
      </c>
      <c r="W1008" s="16">
        <v>70.7</v>
      </c>
      <c r="X1008" s="16">
        <v>29.3</v>
      </c>
      <c r="Y1008" s="18">
        <v>567500</v>
      </c>
    </row>
    <row r="1009" spans="1:25" x14ac:dyDescent="0.2">
      <c r="A1009" s="3" t="s">
        <v>2016</v>
      </c>
      <c r="B1009" s="3" t="s">
        <v>2017</v>
      </c>
      <c r="C1009" s="5">
        <v>58073.790928084178</v>
      </c>
      <c r="D1009" s="5">
        <v>47111.62598766778</v>
      </c>
      <c r="E1009" s="8">
        <v>2.2000000000000002</v>
      </c>
      <c r="F1009" s="8">
        <v>40</v>
      </c>
      <c r="G1009" s="4">
        <v>25</v>
      </c>
      <c r="H1009" s="10">
        <v>6</v>
      </c>
      <c r="I1009" s="10">
        <v>13.7</v>
      </c>
      <c r="J1009" s="4">
        <v>3.0094557303803446</v>
      </c>
      <c r="K1009" s="12">
        <v>76.467825270079857</v>
      </c>
      <c r="L1009" s="14">
        <f t="shared" si="75"/>
        <v>18.18181818181818</v>
      </c>
      <c r="M1009" s="14">
        <f t="shared" si="76"/>
        <v>11.363636363636363</v>
      </c>
      <c r="N1009" s="14">
        <f t="shared" si="77"/>
        <v>2.7272727272727271</v>
      </c>
      <c r="O1009" s="14">
        <f t="shared" si="78"/>
        <v>6.2272727272727266</v>
      </c>
      <c r="P1009" s="14">
        <f t="shared" si="79"/>
        <v>1.3679344229001567</v>
      </c>
      <c r="Q1009" s="16">
        <v>64.233576642335763</v>
      </c>
      <c r="R1009" s="16">
        <v>6.5029860650298605</v>
      </c>
      <c r="S1009" s="16">
        <v>7.3656270736562712</v>
      </c>
      <c r="T1009" s="16">
        <v>19.575315195753152</v>
      </c>
      <c r="U1009" s="16">
        <v>2.3224950232249504</v>
      </c>
      <c r="V1009" s="16">
        <v>35.766423357664237</v>
      </c>
      <c r="W1009" s="16">
        <v>73.2</v>
      </c>
      <c r="X1009" s="16">
        <v>26.8</v>
      </c>
      <c r="Y1009" s="18">
        <v>485250</v>
      </c>
    </row>
    <row r="1010" spans="1:25" x14ac:dyDescent="0.2">
      <c r="A1010" s="3" t="s">
        <v>2018</v>
      </c>
      <c r="B1010" s="3" t="s">
        <v>2019</v>
      </c>
      <c r="C1010" s="5">
        <v>45253.956452478851</v>
      </c>
      <c r="D1010" s="5">
        <v>36690.270903541343</v>
      </c>
      <c r="E1010" s="8">
        <v>3.9</v>
      </c>
      <c r="F1010" s="8">
        <v>61</v>
      </c>
      <c r="G1010" s="4">
        <v>29.5</v>
      </c>
      <c r="H1010" s="10">
        <v>6.7</v>
      </c>
      <c r="I1010" s="10">
        <v>15.7</v>
      </c>
      <c r="J1010" s="4">
        <v>4.313724458003577</v>
      </c>
      <c r="K1010" s="12">
        <v>94.968189705031818</v>
      </c>
      <c r="L1010" s="14">
        <f t="shared" si="75"/>
        <v>15.641025641025641</v>
      </c>
      <c r="M1010" s="14">
        <f t="shared" si="76"/>
        <v>7.5641025641025639</v>
      </c>
      <c r="N1010" s="14">
        <f t="shared" si="77"/>
        <v>1.7179487179487181</v>
      </c>
      <c r="O1010" s="14">
        <f t="shared" si="78"/>
        <v>4.0256410256410255</v>
      </c>
      <c r="P1010" s="14">
        <f t="shared" si="79"/>
        <v>1.1060831943598914</v>
      </c>
      <c r="Q1010" s="16">
        <v>52.739726027397261</v>
      </c>
      <c r="R1010" s="16">
        <v>9.339975093399751</v>
      </c>
      <c r="S1010" s="16">
        <v>7.2851805728518055</v>
      </c>
      <c r="T1010" s="16">
        <v>27.646326276463263</v>
      </c>
      <c r="U1010" s="16">
        <v>2.9887920298879203</v>
      </c>
      <c r="V1010" s="16">
        <v>47.260273972602739</v>
      </c>
      <c r="W1010" s="16">
        <v>65.3</v>
      </c>
      <c r="X1010" s="16">
        <v>34.700000000000003</v>
      </c>
      <c r="Y1010" s="18">
        <v>450000</v>
      </c>
    </row>
    <row r="1011" spans="1:25" x14ac:dyDescent="0.2">
      <c r="A1011" s="3" t="s">
        <v>2020</v>
      </c>
      <c r="B1011" s="3" t="s">
        <v>2021</v>
      </c>
      <c r="C1011" s="5">
        <v>55802.121043743915</v>
      </c>
      <c r="D1011" s="5">
        <v>45264.965756314952</v>
      </c>
      <c r="E1011" s="8">
        <v>2.5</v>
      </c>
      <c r="F1011" s="8">
        <v>42</v>
      </c>
      <c r="G1011" s="4">
        <v>28.6</v>
      </c>
      <c r="H1011" s="10">
        <v>7.5</v>
      </c>
      <c r="I1011" s="10">
        <v>14.7</v>
      </c>
      <c r="J1011" s="4">
        <v>4.4094001425320677</v>
      </c>
      <c r="K1011" s="12">
        <v>87.80727630285152</v>
      </c>
      <c r="L1011" s="14">
        <f t="shared" si="75"/>
        <v>16.8</v>
      </c>
      <c r="M1011" s="14">
        <f t="shared" si="76"/>
        <v>11.440000000000001</v>
      </c>
      <c r="N1011" s="14">
        <f t="shared" si="77"/>
        <v>3</v>
      </c>
      <c r="O1011" s="14">
        <f t="shared" si="78"/>
        <v>5.88</v>
      </c>
      <c r="P1011" s="14">
        <f t="shared" si="79"/>
        <v>1.7637600570128271</v>
      </c>
      <c r="Q1011" s="16">
        <v>58.231529959278646</v>
      </c>
      <c r="R1011" s="16">
        <v>8.0860965677719605</v>
      </c>
      <c r="S1011" s="16">
        <v>9.0750436300174506</v>
      </c>
      <c r="T1011" s="16">
        <v>19.662594531704482</v>
      </c>
      <c r="U1011" s="16">
        <v>4.9447353112274577</v>
      </c>
      <c r="V1011" s="16">
        <v>41.768470040721354</v>
      </c>
      <c r="W1011" s="16">
        <v>68.8</v>
      </c>
      <c r="X1011" s="16">
        <v>31.2</v>
      </c>
      <c r="Y1011" s="18">
        <v>500000</v>
      </c>
    </row>
    <row r="1012" spans="1:25" x14ac:dyDescent="0.2">
      <c r="A1012" s="3" t="s">
        <v>2022</v>
      </c>
      <c r="B1012" s="3" t="s">
        <v>2023</v>
      </c>
      <c r="C1012" s="5">
        <v>52157.577990321275</v>
      </c>
      <c r="D1012" s="5">
        <v>42302.284970429813</v>
      </c>
      <c r="E1012" s="8">
        <v>4.3</v>
      </c>
      <c r="F1012" s="8">
        <v>37</v>
      </c>
      <c r="G1012" s="4">
        <v>51.4</v>
      </c>
      <c r="H1012" s="10">
        <v>6.4</v>
      </c>
      <c r="I1012" s="10">
        <v>15.1</v>
      </c>
      <c r="J1012" s="4">
        <v>3.8384948430513388</v>
      </c>
      <c r="K1012" s="12">
        <v>124.47501810282404</v>
      </c>
      <c r="L1012" s="14">
        <f t="shared" si="75"/>
        <v>8.6046511627906987</v>
      </c>
      <c r="M1012" s="14">
        <f t="shared" si="76"/>
        <v>11.953488372093023</v>
      </c>
      <c r="N1012" s="14">
        <f t="shared" si="77"/>
        <v>1.488372093023256</v>
      </c>
      <c r="O1012" s="14">
        <f t="shared" si="78"/>
        <v>3.5116279069767442</v>
      </c>
      <c r="P1012" s="14">
        <f t="shared" si="79"/>
        <v>0.89267321931426491</v>
      </c>
      <c r="Q1012" s="16">
        <v>57.696827262044657</v>
      </c>
      <c r="R1012" s="16">
        <v>7.1680376028202115</v>
      </c>
      <c r="S1012" s="16">
        <v>10.987074030552293</v>
      </c>
      <c r="T1012" s="16">
        <v>22.679200940070505</v>
      </c>
      <c r="U1012" s="16">
        <v>1.4688601645123385</v>
      </c>
      <c r="V1012" s="16">
        <v>42.30317273795535</v>
      </c>
      <c r="W1012" s="16">
        <v>67.599999999999994</v>
      </c>
      <c r="X1012" s="16">
        <v>32.4</v>
      </c>
      <c r="Y1012" s="18">
        <v>500000</v>
      </c>
    </row>
    <row r="1013" spans="1:25" x14ac:dyDescent="0.2">
      <c r="A1013" s="3" t="s">
        <v>2024</v>
      </c>
      <c r="B1013" s="3" t="s">
        <v>2025</v>
      </c>
      <c r="C1013" s="5">
        <v>37175.302461782652</v>
      </c>
      <c r="D1013" s="5">
        <v>30142.325166997605</v>
      </c>
      <c r="E1013" s="8">
        <v>9.6999999999999993</v>
      </c>
      <c r="F1013" s="8">
        <v>101</v>
      </c>
      <c r="G1013" s="4">
        <v>47.5</v>
      </c>
      <c r="H1013" s="10">
        <v>7.3</v>
      </c>
      <c r="I1013" s="10">
        <v>20.9</v>
      </c>
      <c r="J1013" s="4">
        <v>3.4148009696380477</v>
      </c>
      <c r="K1013" s="12">
        <v>88.637506284565106</v>
      </c>
      <c r="L1013" s="14">
        <f t="shared" si="75"/>
        <v>10.412371134020619</v>
      </c>
      <c r="M1013" s="14">
        <f t="shared" si="76"/>
        <v>4.8969072164948457</v>
      </c>
      <c r="N1013" s="14">
        <f t="shared" si="77"/>
        <v>0.75257731958762886</v>
      </c>
      <c r="O1013" s="14">
        <f t="shared" si="78"/>
        <v>2.1546391752577319</v>
      </c>
      <c r="P1013" s="14">
        <f t="shared" si="79"/>
        <v>0.35204133707608742</v>
      </c>
      <c r="Q1013" s="16">
        <v>51.307596513075971</v>
      </c>
      <c r="R1013" s="16">
        <v>5.6662515566625151</v>
      </c>
      <c r="S1013" s="16">
        <v>15.317559153175592</v>
      </c>
      <c r="T1013" s="16">
        <v>26.089663760896638</v>
      </c>
      <c r="U1013" s="16">
        <v>1.61892901618929</v>
      </c>
      <c r="V1013" s="16">
        <v>48.692403486924036</v>
      </c>
      <c r="W1013" s="16">
        <v>69.099999999999994</v>
      </c>
      <c r="X1013" s="16">
        <v>30.9</v>
      </c>
      <c r="Y1013" s="18">
        <v>230000</v>
      </c>
    </row>
    <row r="1014" spans="1:25" x14ac:dyDescent="0.2">
      <c r="A1014" s="3" t="s">
        <v>2026</v>
      </c>
      <c r="B1014" s="3" t="s">
        <v>2027</v>
      </c>
      <c r="C1014" s="5">
        <v>55567.351255712209</v>
      </c>
      <c r="D1014" s="5">
        <v>45074.119351179288</v>
      </c>
      <c r="E1014" s="8">
        <v>2.5</v>
      </c>
      <c r="F1014" s="8">
        <v>32</v>
      </c>
      <c r="G1014" s="4">
        <v>40.6</v>
      </c>
      <c r="H1014" s="10">
        <v>5.8</v>
      </c>
      <c r="I1014" s="10">
        <v>14</v>
      </c>
      <c r="J1014" s="4">
        <v>3.2503584017976124</v>
      </c>
      <c r="K1014" s="12">
        <v>45.661573940616897</v>
      </c>
      <c r="L1014" s="14">
        <f t="shared" si="75"/>
        <v>12.8</v>
      </c>
      <c r="M1014" s="14">
        <f t="shared" si="76"/>
        <v>16.240000000000002</v>
      </c>
      <c r="N1014" s="14">
        <f t="shared" si="77"/>
        <v>2.3199999999999998</v>
      </c>
      <c r="O1014" s="14">
        <f t="shared" si="78"/>
        <v>5.6</v>
      </c>
      <c r="P1014" s="14">
        <f t="shared" si="79"/>
        <v>1.3001433607190449</v>
      </c>
      <c r="Q1014" s="16">
        <v>67.34028683181225</v>
      </c>
      <c r="R1014" s="16">
        <v>5.9322033898305087</v>
      </c>
      <c r="S1014" s="16">
        <v>10.16949152542373</v>
      </c>
      <c r="T1014" s="16">
        <v>15.449804432855279</v>
      </c>
      <c r="U1014" s="16">
        <v>1.108213820078227</v>
      </c>
      <c r="V1014" s="16">
        <v>32.659713168187743</v>
      </c>
      <c r="W1014" s="16">
        <v>77.5</v>
      </c>
      <c r="X1014" s="16">
        <v>22.5</v>
      </c>
      <c r="Y1014" s="18">
        <v>499995</v>
      </c>
    </row>
    <row r="1015" spans="1:25" x14ac:dyDescent="0.2">
      <c r="A1015" s="3" t="s">
        <v>2028</v>
      </c>
      <c r="B1015" s="3" t="s">
        <v>2029</v>
      </c>
      <c r="C1015" s="5">
        <v>56296.329809818933</v>
      </c>
      <c r="D1015" s="5">
        <v>45666.712365973304</v>
      </c>
      <c r="E1015" s="8">
        <v>2.9</v>
      </c>
      <c r="F1015" s="8">
        <v>53</v>
      </c>
      <c r="G1015" s="4">
        <v>35.799999999999997</v>
      </c>
      <c r="H1015" s="10">
        <v>4.8</v>
      </c>
      <c r="I1015" s="10">
        <v>11.1</v>
      </c>
      <c r="J1015" s="4">
        <v>3.9795706621125881</v>
      </c>
      <c r="K1015" s="12">
        <v>75.52320291173794</v>
      </c>
      <c r="L1015" s="14">
        <f t="shared" si="75"/>
        <v>18.27586206896552</v>
      </c>
      <c r="M1015" s="14">
        <f t="shared" si="76"/>
        <v>12.344827586206897</v>
      </c>
      <c r="N1015" s="14">
        <f t="shared" si="77"/>
        <v>1.6551724137931034</v>
      </c>
      <c r="O1015" s="14">
        <f t="shared" si="78"/>
        <v>3.8275862068965516</v>
      </c>
      <c r="P1015" s="14">
        <f t="shared" si="79"/>
        <v>1.372265745556065</v>
      </c>
      <c r="Q1015" s="16">
        <v>67.972636815920396</v>
      </c>
      <c r="R1015" s="16">
        <v>4.4776119402985071</v>
      </c>
      <c r="S1015" s="16">
        <v>13.557213930348258</v>
      </c>
      <c r="T1015" s="16">
        <v>12.437810945273633</v>
      </c>
      <c r="U1015" s="16">
        <v>1.5547263681592041</v>
      </c>
      <c r="V1015" s="16">
        <v>32.027363184079604</v>
      </c>
      <c r="W1015" s="16">
        <v>69.8</v>
      </c>
      <c r="X1015" s="16">
        <v>30.2</v>
      </c>
      <c r="Y1015" s="18">
        <v>295000</v>
      </c>
    </row>
    <row r="1016" spans="1:25" x14ac:dyDescent="0.2">
      <c r="A1016" s="3" t="s">
        <v>2030</v>
      </c>
      <c r="B1016" s="3" t="s">
        <v>2031</v>
      </c>
      <c r="C1016" s="5">
        <v>63207.210841856613</v>
      </c>
      <c r="D1016" s="5">
        <v>51284.627738910916</v>
      </c>
      <c r="E1016" s="8">
        <v>1.9</v>
      </c>
      <c r="F1016" s="8">
        <v>36</v>
      </c>
      <c r="G1016" s="4">
        <v>33.299999999999997</v>
      </c>
      <c r="H1016" s="10">
        <v>4.5999999999999996</v>
      </c>
      <c r="I1016" s="10">
        <v>10.7</v>
      </c>
      <c r="J1016" s="4">
        <v>3.9204692455798438</v>
      </c>
      <c r="K1016" s="12">
        <v>80.823045267489704</v>
      </c>
      <c r="L1016" s="14">
        <f t="shared" si="75"/>
        <v>18.947368421052634</v>
      </c>
      <c r="M1016" s="14">
        <f t="shared" si="76"/>
        <v>17.526315789473685</v>
      </c>
      <c r="N1016" s="14">
        <f t="shared" si="77"/>
        <v>2.4210526315789473</v>
      </c>
      <c r="O1016" s="14">
        <f t="shared" si="78"/>
        <v>5.6315789473684212</v>
      </c>
      <c r="P1016" s="14">
        <f t="shared" si="79"/>
        <v>2.0634048660946549</v>
      </c>
      <c r="Q1016" s="16">
        <v>76.479832372970151</v>
      </c>
      <c r="R1016" s="16">
        <v>5.0811943425877422</v>
      </c>
      <c r="S1016" s="16">
        <v>7.4908328968046094</v>
      </c>
      <c r="T1016" s="16">
        <v>9.9528548978522782</v>
      </c>
      <c r="U1016" s="16">
        <v>0.99528548978522791</v>
      </c>
      <c r="V1016" s="16">
        <v>23.52016762702986</v>
      </c>
      <c r="W1016" s="16">
        <v>77</v>
      </c>
      <c r="X1016" s="16">
        <v>23</v>
      </c>
      <c r="Y1016" s="18">
        <v>437145</v>
      </c>
    </row>
    <row r="1017" spans="1:25" x14ac:dyDescent="0.2">
      <c r="A1017" s="3" t="s">
        <v>2032</v>
      </c>
      <c r="B1017" s="3" t="s">
        <v>2033</v>
      </c>
      <c r="C1017" s="5">
        <v>47988.405094732225</v>
      </c>
      <c r="D1017" s="5">
        <v>38913.128017215917</v>
      </c>
      <c r="E1017" s="8">
        <v>3.7</v>
      </c>
      <c r="F1017" s="8">
        <v>58</v>
      </c>
      <c r="G1017" s="4">
        <v>36.200000000000003</v>
      </c>
      <c r="H1017" s="10">
        <v>6.9</v>
      </c>
      <c r="I1017" s="10">
        <v>12.4</v>
      </c>
      <c r="J1017" s="4">
        <v>3.8719873741281794</v>
      </c>
      <c r="K1017" s="12">
        <v>114.80090157776108</v>
      </c>
      <c r="L1017" s="14">
        <f t="shared" si="75"/>
        <v>15.675675675675675</v>
      </c>
      <c r="M1017" s="14">
        <f t="shared" si="76"/>
        <v>9.7837837837837842</v>
      </c>
      <c r="N1017" s="14">
        <f t="shared" si="77"/>
        <v>1.8648648648648649</v>
      </c>
      <c r="O1017" s="14">
        <f t="shared" si="78"/>
        <v>3.3513513513513513</v>
      </c>
      <c r="P1017" s="14">
        <f t="shared" si="79"/>
        <v>1.046483074088697</v>
      </c>
      <c r="Q1017" s="16">
        <v>53.674121405750796</v>
      </c>
      <c r="R1017" s="16">
        <v>6.1341853035143767</v>
      </c>
      <c r="S1017" s="16">
        <v>12.07667731629393</v>
      </c>
      <c r="T1017" s="16">
        <v>26.070287539936103</v>
      </c>
      <c r="U1017" s="16">
        <v>2.0447284345047922</v>
      </c>
      <c r="V1017" s="16">
        <v>46.325878594249204</v>
      </c>
      <c r="W1017" s="16">
        <v>61.5</v>
      </c>
      <c r="X1017" s="16">
        <v>38.5</v>
      </c>
      <c r="Y1017" s="18">
        <v>392000</v>
      </c>
    </row>
    <row r="1018" spans="1:25" x14ac:dyDescent="0.2">
      <c r="A1018" s="3" t="s">
        <v>2034</v>
      </c>
      <c r="B1018" s="3" t="s">
        <v>2035</v>
      </c>
      <c r="C1018" s="5">
        <v>37958.018548681022</v>
      </c>
      <c r="D1018" s="5">
        <v>30768.480709500403</v>
      </c>
      <c r="E1018" s="8">
        <v>7.2</v>
      </c>
      <c r="F1018" s="8">
        <v>83</v>
      </c>
      <c r="G1018" s="4">
        <v>48.2</v>
      </c>
      <c r="H1018" s="10">
        <v>7.1</v>
      </c>
      <c r="I1018" s="10">
        <v>16.3</v>
      </c>
      <c r="J1018" s="4">
        <v>4.1973917164397383</v>
      </c>
      <c r="K1018" s="12">
        <v>131.23312331233123</v>
      </c>
      <c r="L1018" s="14">
        <f t="shared" si="75"/>
        <v>11.527777777777777</v>
      </c>
      <c r="M1018" s="14">
        <f t="shared" si="76"/>
        <v>6.6944444444444446</v>
      </c>
      <c r="N1018" s="14">
        <f t="shared" si="77"/>
        <v>0.98611111111111105</v>
      </c>
      <c r="O1018" s="14">
        <f t="shared" si="78"/>
        <v>2.2638888888888888</v>
      </c>
      <c r="P1018" s="14">
        <f t="shared" si="79"/>
        <v>0.58297107172774143</v>
      </c>
      <c r="Q1018" s="16">
        <v>46.706192358366273</v>
      </c>
      <c r="R1018" s="16">
        <v>8.6297760210803691</v>
      </c>
      <c r="S1018" s="16">
        <v>10.276679841897234</v>
      </c>
      <c r="T1018" s="16">
        <v>33.267457180500656</v>
      </c>
      <c r="U1018" s="16">
        <v>1.1198945981554678</v>
      </c>
      <c r="V1018" s="16">
        <v>53.293807641633727</v>
      </c>
      <c r="W1018" s="16">
        <v>62.2</v>
      </c>
      <c r="X1018" s="16">
        <v>37.799999999999997</v>
      </c>
      <c r="Y1018" s="18">
        <v>317000</v>
      </c>
    </row>
    <row r="1019" spans="1:25" x14ac:dyDescent="0.2">
      <c r="A1019" s="3" t="s">
        <v>2036</v>
      </c>
      <c r="B1019" s="3" t="s">
        <v>2037</v>
      </c>
      <c r="C1019" s="5">
        <v>38443.275386290974</v>
      </c>
      <c r="D1019" s="5">
        <v>31156.675437439226</v>
      </c>
      <c r="E1019" s="8">
        <v>7.4</v>
      </c>
      <c r="F1019" s="8">
        <v>68</v>
      </c>
      <c r="G1019" s="4">
        <v>51.5</v>
      </c>
      <c r="H1019" s="10">
        <v>11.6</v>
      </c>
      <c r="I1019" s="10">
        <v>17.3</v>
      </c>
      <c r="J1019" s="4">
        <v>3.6856907894591773</v>
      </c>
      <c r="K1019" s="12">
        <v>91.019283746556482</v>
      </c>
      <c r="L1019" s="14">
        <f t="shared" si="75"/>
        <v>9.1891891891891895</v>
      </c>
      <c r="M1019" s="14">
        <f t="shared" si="76"/>
        <v>6.9594594594594588</v>
      </c>
      <c r="N1019" s="14">
        <f t="shared" si="77"/>
        <v>1.5675675675675675</v>
      </c>
      <c r="O1019" s="14">
        <f t="shared" si="78"/>
        <v>2.3378378378378377</v>
      </c>
      <c r="P1019" s="14">
        <f t="shared" si="79"/>
        <v>0.49806632289988878</v>
      </c>
      <c r="Q1019" s="16">
        <v>50.059808612440193</v>
      </c>
      <c r="R1019" s="16">
        <v>6.3995215311004783</v>
      </c>
      <c r="S1019" s="16">
        <v>7.8947368421052628</v>
      </c>
      <c r="T1019" s="16">
        <v>32.057416267942585</v>
      </c>
      <c r="U1019" s="16">
        <v>3.5885167464114831</v>
      </c>
      <c r="V1019" s="16">
        <v>49.940191387559807</v>
      </c>
      <c r="W1019" s="16">
        <v>62.1</v>
      </c>
      <c r="X1019" s="16">
        <v>37.9</v>
      </c>
      <c r="Y1019" s="18">
        <v>250000</v>
      </c>
    </row>
    <row r="1020" spans="1:25" x14ac:dyDescent="0.2">
      <c r="A1020" s="3" t="s">
        <v>2038</v>
      </c>
      <c r="B1020" s="3" t="s">
        <v>2039</v>
      </c>
      <c r="C1020" s="5">
        <v>42231.652503873549</v>
      </c>
      <c r="D1020" s="5">
        <v>34233.413704604216</v>
      </c>
      <c r="E1020" s="8">
        <v>5.9</v>
      </c>
      <c r="F1020" s="8">
        <v>54</v>
      </c>
      <c r="G1020" s="4">
        <v>51.9</v>
      </c>
      <c r="H1020" s="10">
        <v>7.7</v>
      </c>
      <c r="I1020" s="10">
        <v>15.7</v>
      </c>
      <c r="J1020" s="4">
        <v>2.9143608462864283</v>
      </c>
      <c r="K1020" s="12">
        <v>111.45975443383357</v>
      </c>
      <c r="L1020" s="14">
        <f t="shared" si="75"/>
        <v>9.1525423728813546</v>
      </c>
      <c r="M1020" s="14">
        <f t="shared" si="76"/>
        <v>8.7966101694915242</v>
      </c>
      <c r="N1020" s="14">
        <f t="shared" si="77"/>
        <v>1.3050847457627117</v>
      </c>
      <c r="O1020" s="14">
        <f t="shared" si="78"/>
        <v>2.6610169491525419</v>
      </c>
      <c r="P1020" s="14">
        <f t="shared" si="79"/>
        <v>0.49395946547227598</v>
      </c>
      <c r="Q1020" s="16">
        <v>48.930481283422459</v>
      </c>
      <c r="R1020" s="16">
        <v>7.4197860962566846</v>
      </c>
      <c r="S1020" s="16">
        <v>10.160427807486631</v>
      </c>
      <c r="T1020" s="16">
        <v>30.548128342245988</v>
      </c>
      <c r="U1020" s="16">
        <v>2.9411764705882351</v>
      </c>
      <c r="V1020" s="16">
        <v>51.069518716577548</v>
      </c>
      <c r="W1020" s="16">
        <v>62.7</v>
      </c>
      <c r="X1020" s="16">
        <v>37.299999999999997</v>
      </c>
      <c r="Y1020" s="18">
        <v>315000</v>
      </c>
    </row>
    <row r="1021" spans="1:25" x14ac:dyDescent="0.2">
      <c r="A1021" s="3" t="s">
        <v>2040</v>
      </c>
      <c r="B1021" s="3" t="s">
        <v>2041</v>
      </c>
      <c r="C1021" s="5">
        <v>46242.706801123844</v>
      </c>
      <c r="D1021" s="5">
        <v>37494.034672285066</v>
      </c>
      <c r="E1021" s="8">
        <v>4.2</v>
      </c>
      <c r="F1021" s="8">
        <v>46</v>
      </c>
      <c r="G1021" s="4">
        <v>47.8</v>
      </c>
      <c r="H1021" s="10">
        <v>6</v>
      </c>
      <c r="I1021" s="10">
        <v>8.9</v>
      </c>
      <c r="J1021" s="4">
        <v>3.5548569548328439</v>
      </c>
      <c r="K1021" s="12">
        <v>192.57142857142858</v>
      </c>
      <c r="L1021" s="14">
        <f t="shared" si="75"/>
        <v>10.952380952380953</v>
      </c>
      <c r="M1021" s="14">
        <f t="shared" si="76"/>
        <v>11.38095238095238</v>
      </c>
      <c r="N1021" s="14">
        <f t="shared" si="77"/>
        <v>1.4285714285714286</v>
      </c>
      <c r="O1021" s="14">
        <f t="shared" si="78"/>
        <v>2.1190476190476191</v>
      </c>
      <c r="P1021" s="14">
        <f t="shared" si="79"/>
        <v>0.846394513055439</v>
      </c>
      <c r="Q1021" s="16">
        <v>54.301499605367013</v>
      </c>
      <c r="R1021" s="16">
        <v>7.2612470402525648</v>
      </c>
      <c r="S1021" s="16">
        <v>13.575374901341753</v>
      </c>
      <c r="T1021" s="16">
        <v>23.520126282557221</v>
      </c>
      <c r="U1021" s="16">
        <v>1.3417521704814523</v>
      </c>
      <c r="V1021" s="16">
        <v>45.698500394632987</v>
      </c>
      <c r="W1021" s="16">
        <v>60.9</v>
      </c>
      <c r="X1021" s="16">
        <v>39.1</v>
      </c>
      <c r="Y1021" s="18">
        <v>285000</v>
      </c>
    </row>
    <row r="1022" spans="1:25" x14ac:dyDescent="0.2">
      <c r="A1022" s="3" t="s">
        <v>2042</v>
      </c>
      <c r="B1022" s="3" t="s">
        <v>2043</v>
      </c>
      <c r="C1022" s="5">
        <v>35662.510734835501</v>
      </c>
      <c r="D1022" s="5">
        <v>28932.125274168098</v>
      </c>
      <c r="E1022" s="8">
        <v>7.7</v>
      </c>
      <c r="F1022" s="8">
        <v>86</v>
      </c>
      <c r="G1022" s="4">
        <v>50</v>
      </c>
      <c r="H1022" s="10">
        <v>8.4</v>
      </c>
      <c r="I1022" s="10">
        <v>20.2</v>
      </c>
      <c r="J1022" s="4">
        <v>6.0246673015094476</v>
      </c>
      <c r="K1022" s="12">
        <v>142.5629290617849</v>
      </c>
      <c r="L1022" s="14">
        <f t="shared" si="75"/>
        <v>11.168831168831169</v>
      </c>
      <c r="M1022" s="14">
        <f t="shared" si="76"/>
        <v>6.4935064935064934</v>
      </c>
      <c r="N1022" s="14">
        <f t="shared" si="77"/>
        <v>1.0909090909090908</v>
      </c>
      <c r="O1022" s="14">
        <f t="shared" si="78"/>
        <v>2.6233766233766231</v>
      </c>
      <c r="P1022" s="14">
        <f t="shared" si="79"/>
        <v>0.78242432487135682</v>
      </c>
      <c r="Q1022" s="16">
        <v>36.646641179683229</v>
      </c>
      <c r="R1022" s="16">
        <v>8.2468596395412348</v>
      </c>
      <c r="S1022" s="16">
        <v>11.90606226105953</v>
      </c>
      <c r="T1022" s="16">
        <v>36.755871108683777</v>
      </c>
      <c r="U1022" s="16">
        <v>6.4445658110322226</v>
      </c>
      <c r="V1022" s="16">
        <v>63.353358820316764</v>
      </c>
      <c r="W1022" s="16">
        <v>58.4</v>
      </c>
      <c r="X1022" s="16">
        <v>41.6</v>
      </c>
      <c r="Y1022" s="18">
        <v>262500</v>
      </c>
    </row>
    <row r="1023" spans="1:25" x14ac:dyDescent="0.2">
      <c r="A1023" s="3" t="s">
        <v>2044</v>
      </c>
      <c r="B1023" s="3" t="s">
        <v>2045</v>
      </c>
      <c r="C1023" s="5">
        <v>33506.053396619296</v>
      </c>
      <c r="D1023" s="5">
        <v>27207.007141173555</v>
      </c>
      <c r="E1023" s="8">
        <v>8.1999999999999993</v>
      </c>
      <c r="F1023" s="8">
        <v>101</v>
      </c>
      <c r="G1023" s="4">
        <v>39.6</v>
      </c>
      <c r="H1023" s="10">
        <v>11.1</v>
      </c>
      <c r="I1023" s="10">
        <v>20.6</v>
      </c>
      <c r="J1023" s="4">
        <v>3.2686350241156079</v>
      </c>
      <c r="K1023" s="12">
        <v>78.479657387580303</v>
      </c>
      <c r="L1023" s="14">
        <f t="shared" si="75"/>
        <v>12.317073170731708</v>
      </c>
      <c r="M1023" s="14">
        <f t="shared" si="76"/>
        <v>4.8292682926829276</v>
      </c>
      <c r="N1023" s="14">
        <f t="shared" si="77"/>
        <v>1.3536585365853659</v>
      </c>
      <c r="O1023" s="14">
        <f t="shared" si="78"/>
        <v>2.51219512195122</v>
      </c>
      <c r="P1023" s="14">
        <f t="shared" si="79"/>
        <v>0.39861402733117174</v>
      </c>
      <c r="Q1023" s="16">
        <v>38.286479250334672</v>
      </c>
      <c r="R1023" s="16">
        <v>10.107095046854083</v>
      </c>
      <c r="S1023" s="16">
        <v>6.425702811244979</v>
      </c>
      <c r="T1023" s="16">
        <v>42.838018741633199</v>
      </c>
      <c r="U1023" s="16">
        <v>2.3427041499330654</v>
      </c>
      <c r="V1023" s="16">
        <v>61.713520749665328</v>
      </c>
      <c r="W1023" s="16">
        <v>64.400000000000006</v>
      </c>
      <c r="X1023" s="16">
        <v>35.6</v>
      </c>
      <c r="Y1023" s="18">
        <v>283748</v>
      </c>
    </row>
    <row r="1024" spans="1:25" x14ac:dyDescent="0.2">
      <c r="A1024" s="3" t="s">
        <v>2046</v>
      </c>
      <c r="B1024" s="3" t="s">
        <v>2047</v>
      </c>
      <c r="C1024" s="5">
        <v>38269.654310010636</v>
      </c>
      <c r="D1024" s="5">
        <v>31017.78241987135</v>
      </c>
      <c r="E1024" s="8">
        <v>6.6</v>
      </c>
      <c r="F1024" s="8">
        <v>70</v>
      </c>
      <c r="G1024" s="4">
        <v>47.1</v>
      </c>
      <c r="H1024" s="10">
        <v>9.6999999999999993</v>
      </c>
      <c r="I1024" s="10">
        <v>16.5</v>
      </c>
      <c r="J1024" s="4">
        <v>4.0116682363185907</v>
      </c>
      <c r="K1024" s="12">
        <v>88.148584905660371</v>
      </c>
      <c r="L1024" s="14">
        <f t="shared" si="75"/>
        <v>10.606060606060607</v>
      </c>
      <c r="M1024" s="14">
        <f t="shared" si="76"/>
        <v>7.1363636363636367</v>
      </c>
      <c r="N1024" s="14">
        <f t="shared" si="77"/>
        <v>1.4696969696969697</v>
      </c>
      <c r="O1024" s="14">
        <f t="shared" si="78"/>
        <v>2.5</v>
      </c>
      <c r="P1024" s="14">
        <f t="shared" si="79"/>
        <v>0.60782852065433191</v>
      </c>
      <c r="Q1024" s="16">
        <v>41.683501683501682</v>
      </c>
      <c r="R1024" s="16">
        <v>6.4646464646464645</v>
      </c>
      <c r="S1024" s="16">
        <v>9.6296296296296298</v>
      </c>
      <c r="T1024" s="16">
        <v>38.72053872053872</v>
      </c>
      <c r="U1024" s="16">
        <v>3.5016835016835017</v>
      </c>
      <c r="V1024" s="16">
        <v>58.316498316498325</v>
      </c>
      <c r="W1024" s="16">
        <v>59</v>
      </c>
      <c r="X1024" s="16">
        <v>41</v>
      </c>
      <c r="Y1024" s="18">
        <v>295000</v>
      </c>
    </row>
    <row r="1025" spans="1:25" x14ac:dyDescent="0.2">
      <c r="A1025" s="3" t="s">
        <v>2048</v>
      </c>
      <c r="B1025" s="3" t="s">
        <v>2049</v>
      </c>
      <c r="C1025" s="5">
        <v>36020.366358599051</v>
      </c>
      <c r="D1025" s="5">
        <v>29218.401851315331</v>
      </c>
      <c r="E1025" s="8">
        <v>11.5</v>
      </c>
      <c r="F1025" s="8">
        <v>120</v>
      </c>
      <c r="G1025" s="4">
        <v>59.2</v>
      </c>
      <c r="H1025" s="10">
        <v>11.2</v>
      </c>
      <c r="I1025" s="10">
        <v>18.2</v>
      </c>
      <c r="J1025" s="4">
        <v>5.2769637493219932</v>
      </c>
      <c r="K1025" s="12">
        <v>137.08955223880596</v>
      </c>
      <c r="L1025" s="14">
        <f t="shared" si="75"/>
        <v>10.434782608695652</v>
      </c>
      <c r="M1025" s="14">
        <f t="shared" si="76"/>
        <v>5.1478260869565222</v>
      </c>
      <c r="N1025" s="14">
        <f t="shared" si="77"/>
        <v>0.9739130434782608</v>
      </c>
      <c r="O1025" s="14">
        <f t="shared" si="78"/>
        <v>1.5826086956521739</v>
      </c>
      <c r="P1025" s="14">
        <f t="shared" si="79"/>
        <v>0.45886641298452113</v>
      </c>
      <c r="Q1025" s="16">
        <v>37.246963562753038</v>
      </c>
      <c r="R1025" s="16">
        <v>9.253903990746096</v>
      </c>
      <c r="S1025" s="16">
        <v>8.2706766917293226</v>
      </c>
      <c r="T1025" s="16">
        <v>40.48582995951417</v>
      </c>
      <c r="U1025" s="16">
        <v>4.742625795257374</v>
      </c>
      <c r="V1025" s="16">
        <v>62.753036437246969</v>
      </c>
      <c r="W1025" s="16">
        <v>60.6</v>
      </c>
      <c r="X1025" s="16">
        <v>39.4</v>
      </c>
      <c r="Y1025" s="18">
        <v>267000</v>
      </c>
    </row>
    <row r="1026" spans="1:25" x14ac:dyDescent="0.2">
      <c r="A1026" s="3" t="s">
        <v>2050</v>
      </c>
      <c r="B1026" s="3" t="s">
        <v>2051</v>
      </c>
      <c r="C1026" s="5">
        <v>51892.385692803924</v>
      </c>
      <c r="D1026" s="5">
        <v>42086.707842405078</v>
      </c>
      <c r="E1026" s="8">
        <v>3.4</v>
      </c>
      <c r="F1026" s="8">
        <v>36</v>
      </c>
      <c r="G1026" s="4">
        <v>41.7</v>
      </c>
      <c r="H1026" s="10">
        <v>5.3</v>
      </c>
      <c r="I1026" s="10">
        <v>10.5</v>
      </c>
      <c r="J1026" s="4">
        <v>5.4306624565687738</v>
      </c>
      <c r="K1026" s="12">
        <v>94.806629834254139</v>
      </c>
      <c r="L1026" s="14">
        <f t="shared" ref="L1026:L1089" si="80">F1026/E1026</f>
        <v>10.588235294117647</v>
      </c>
      <c r="M1026" s="14">
        <f t="shared" ref="M1026:M1089" si="81">G1026/E1026</f>
        <v>12.264705882352942</v>
      </c>
      <c r="N1026" s="14">
        <f t="shared" ref="N1026:N1089" si="82">H1026/E1026</f>
        <v>1.5588235294117647</v>
      </c>
      <c r="O1026" s="14">
        <f t="shared" ref="O1026:O1089" si="83">I1026/E1026</f>
        <v>3.0882352941176472</v>
      </c>
      <c r="P1026" s="14">
        <f t="shared" ref="P1026:P1089" si="84">J1026/E1026</f>
        <v>1.5972536636966983</v>
      </c>
      <c r="Q1026" s="16">
        <v>66.188289322617678</v>
      </c>
      <c r="R1026" s="16">
        <v>7.5200918484500567</v>
      </c>
      <c r="S1026" s="16">
        <v>8.7830080367393801</v>
      </c>
      <c r="T1026" s="16">
        <v>16.303099885189436</v>
      </c>
      <c r="U1026" s="16">
        <v>1.2055109070034442</v>
      </c>
      <c r="V1026" s="16">
        <v>33.811710677382315</v>
      </c>
      <c r="W1026" s="16">
        <v>71.5</v>
      </c>
      <c r="X1026" s="16">
        <v>28.5</v>
      </c>
      <c r="Y1026" s="18">
        <v>399975</v>
      </c>
    </row>
    <row r="1027" spans="1:25" x14ac:dyDescent="0.2">
      <c r="A1027" s="3" t="s">
        <v>2052</v>
      </c>
      <c r="B1027" s="3" t="s">
        <v>2053</v>
      </c>
      <c r="C1027" s="5">
        <v>57632.005035180344</v>
      </c>
      <c r="D1027" s="5">
        <v>46752.494388124149</v>
      </c>
      <c r="E1027" s="8">
        <v>3.7</v>
      </c>
      <c r="F1027" s="8">
        <v>27</v>
      </c>
      <c r="G1027" s="4">
        <v>29.6</v>
      </c>
      <c r="H1027" s="10">
        <v>7.2</v>
      </c>
      <c r="I1027" s="10">
        <v>13.5</v>
      </c>
      <c r="J1027" s="4">
        <v>4.1627760405942711</v>
      </c>
      <c r="K1027" s="12">
        <v>67.855695176327515</v>
      </c>
      <c r="L1027" s="14">
        <f t="shared" si="80"/>
        <v>7.2972972972972974</v>
      </c>
      <c r="M1027" s="14">
        <f t="shared" si="81"/>
        <v>8</v>
      </c>
      <c r="N1027" s="14">
        <f t="shared" si="82"/>
        <v>1.9459459459459458</v>
      </c>
      <c r="O1027" s="14">
        <f t="shared" si="83"/>
        <v>3.6486486486486487</v>
      </c>
      <c r="P1027" s="14">
        <f t="shared" si="84"/>
        <v>1.1250746055660192</v>
      </c>
      <c r="Q1027" s="16">
        <v>68.455971049457176</v>
      </c>
      <c r="R1027" s="16">
        <v>7.4185765983112191</v>
      </c>
      <c r="S1027" s="16">
        <v>5.6694813027744271</v>
      </c>
      <c r="T1027" s="16">
        <v>16.344993968636913</v>
      </c>
      <c r="U1027" s="16">
        <v>2.1109770808202653</v>
      </c>
      <c r="V1027" s="16">
        <v>31.544028950542824</v>
      </c>
      <c r="W1027" s="16">
        <v>72.5</v>
      </c>
      <c r="X1027" s="16">
        <v>27.5</v>
      </c>
      <c r="Y1027" s="18">
        <v>574188</v>
      </c>
    </row>
    <row r="1028" spans="1:25" x14ac:dyDescent="0.2">
      <c r="A1028" s="3" t="s">
        <v>2054</v>
      </c>
      <c r="B1028" s="3" t="s">
        <v>2055</v>
      </c>
      <c r="C1028" s="5">
        <v>61057.103783753948</v>
      </c>
      <c r="D1028" s="5">
        <v>49536.786987611653</v>
      </c>
      <c r="E1028" s="8">
        <v>3.1</v>
      </c>
      <c r="F1028" s="8">
        <v>37</v>
      </c>
      <c r="G1028" s="4">
        <v>32.4</v>
      </c>
      <c r="H1028" s="10">
        <v>4.8</v>
      </c>
      <c r="I1028" s="10">
        <v>14.5</v>
      </c>
      <c r="J1028" s="4">
        <v>4.5733858389850068</v>
      </c>
      <c r="K1028" s="12">
        <v>108.01687763713079</v>
      </c>
      <c r="L1028" s="14">
        <f t="shared" si="80"/>
        <v>11.935483870967742</v>
      </c>
      <c r="M1028" s="14">
        <f t="shared" si="81"/>
        <v>10.451612903225806</v>
      </c>
      <c r="N1028" s="14">
        <f t="shared" si="82"/>
        <v>1.5483870967741935</v>
      </c>
      <c r="O1028" s="14">
        <f t="shared" si="83"/>
        <v>4.67741935483871</v>
      </c>
      <c r="P1028" s="14">
        <f t="shared" si="84"/>
        <v>1.4752857545112925</v>
      </c>
      <c r="Q1028" s="16">
        <v>71.891534391534393</v>
      </c>
      <c r="R1028" s="16">
        <v>7.3412698412698418</v>
      </c>
      <c r="S1028" s="16">
        <v>4.034391534391534</v>
      </c>
      <c r="T1028" s="16">
        <v>15.277777777777779</v>
      </c>
      <c r="U1028" s="16">
        <v>1.4550264550264549</v>
      </c>
      <c r="V1028" s="16">
        <v>28.108465608465611</v>
      </c>
      <c r="W1028" s="16">
        <v>77.2</v>
      </c>
      <c r="X1028" s="16">
        <v>22.8</v>
      </c>
      <c r="Y1028" s="18">
        <v>475000</v>
      </c>
    </row>
    <row r="1029" spans="1:25" x14ac:dyDescent="0.2">
      <c r="A1029" s="3" t="s">
        <v>2056</v>
      </c>
      <c r="B1029" s="3" t="s">
        <v>2057</v>
      </c>
      <c r="C1029" s="5">
        <v>35025.775038725173</v>
      </c>
      <c r="D1029" s="5">
        <v>28422.75081272225</v>
      </c>
      <c r="E1029" s="8">
        <v>6.5</v>
      </c>
      <c r="F1029" s="8">
        <v>87</v>
      </c>
      <c r="G1029" s="4">
        <v>49.4</v>
      </c>
      <c r="H1029" s="10">
        <v>11.7</v>
      </c>
      <c r="I1029" s="10">
        <v>23.1</v>
      </c>
      <c r="J1029" s="4">
        <v>3.5995992548300468</v>
      </c>
      <c r="K1029" s="12">
        <v>74.812734082397</v>
      </c>
      <c r="L1029" s="14">
        <f t="shared" si="80"/>
        <v>13.384615384615385</v>
      </c>
      <c r="M1029" s="14">
        <f t="shared" si="81"/>
        <v>7.6</v>
      </c>
      <c r="N1029" s="14">
        <f t="shared" si="82"/>
        <v>1.7999999999999998</v>
      </c>
      <c r="O1029" s="14">
        <f t="shared" si="83"/>
        <v>3.5538461538461541</v>
      </c>
      <c r="P1029" s="14">
        <f t="shared" si="84"/>
        <v>0.55378450074308416</v>
      </c>
      <c r="Q1029" s="16">
        <v>54.557124518613605</v>
      </c>
      <c r="R1029" s="16">
        <v>6.9961489088575091</v>
      </c>
      <c r="S1029" s="16">
        <v>6.9961489088575091</v>
      </c>
      <c r="T1029" s="16">
        <v>28.81899871630295</v>
      </c>
      <c r="U1029" s="16">
        <v>2.6315789473684208</v>
      </c>
      <c r="V1029" s="16">
        <v>45.442875481386395</v>
      </c>
      <c r="W1029" s="16">
        <v>66.400000000000006</v>
      </c>
      <c r="X1029" s="16">
        <v>33.6</v>
      </c>
      <c r="Y1029" s="18">
        <v>282750</v>
      </c>
    </row>
    <row r="1030" spans="1:25" x14ac:dyDescent="0.2">
      <c r="A1030" s="3" t="s">
        <v>2058</v>
      </c>
      <c r="B1030" s="3" t="s">
        <v>2059</v>
      </c>
      <c r="C1030" s="5">
        <v>41251.22925384088</v>
      </c>
      <c r="D1030" s="5">
        <v>33436.419106837289</v>
      </c>
      <c r="E1030" s="8">
        <v>6.8</v>
      </c>
      <c r="F1030" s="8">
        <v>120</v>
      </c>
      <c r="G1030" s="4">
        <v>45.8</v>
      </c>
      <c r="H1030" s="10">
        <v>8</v>
      </c>
      <c r="I1030" s="10">
        <v>16.899999999999999</v>
      </c>
      <c r="J1030" s="4">
        <v>3.2486970214909383</v>
      </c>
      <c r="K1030" s="12">
        <v>89.753320683111966</v>
      </c>
      <c r="L1030" s="14">
        <f t="shared" si="80"/>
        <v>17.647058823529413</v>
      </c>
      <c r="M1030" s="14">
        <f t="shared" si="81"/>
        <v>6.7352941176470589</v>
      </c>
      <c r="N1030" s="14">
        <f t="shared" si="82"/>
        <v>1.1764705882352942</v>
      </c>
      <c r="O1030" s="14">
        <f t="shared" si="83"/>
        <v>2.4852941176470589</v>
      </c>
      <c r="P1030" s="14">
        <f t="shared" si="84"/>
        <v>0.47774956198396151</v>
      </c>
      <c r="Q1030" s="16">
        <v>51.888256595964819</v>
      </c>
      <c r="R1030" s="16">
        <v>9.7775478530781168</v>
      </c>
      <c r="S1030" s="16">
        <v>5.483704086911537</v>
      </c>
      <c r="T1030" s="16">
        <v>31.608898085876874</v>
      </c>
      <c r="U1030" s="16">
        <v>1.2415933781686497</v>
      </c>
      <c r="V1030" s="16">
        <v>48.111743404035181</v>
      </c>
      <c r="W1030" s="16">
        <v>67.8</v>
      </c>
      <c r="X1030" s="16">
        <v>32.200000000000003</v>
      </c>
      <c r="Y1030" s="18">
        <v>354998</v>
      </c>
    </row>
    <row r="1031" spans="1:25" x14ac:dyDescent="0.2">
      <c r="A1031" s="3" t="s">
        <v>2060</v>
      </c>
      <c r="B1031" s="3" t="s">
        <v>2061</v>
      </c>
      <c r="C1031" s="5">
        <v>39687.592269794906</v>
      </c>
      <c r="D1031" s="5">
        <v>32165.324985893407</v>
      </c>
      <c r="E1031" s="8">
        <v>4.0999999999999996</v>
      </c>
      <c r="F1031" s="8">
        <v>54</v>
      </c>
      <c r="G1031" s="4">
        <v>42.6</v>
      </c>
      <c r="H1031" s="10">
        <v>8.4</v>
      </c>
      <c r="I1031" s="10">
        <v>15.1</v>
      </c>
      <c r="J1031" s="4">
        <v>4.8535772594667881</v>
      </c>
      <c r="K1031" s="12">
        <v>50.050226017076845</v>
      </c>
      <c r="L1031" s="14">
        <f t="shared" si="80"/>
        <v>13.170731707317074</v>
      </c>
      <c r="M1031" s="14">
        <f t="shared" si="81"/>
        <v>10.390243902439027</v>
      </c>
      <c r="N1031" s="14">
        <f t="shared" si="82"/>
        <v>2.0487804878048781</v>
      </c>
      <c r="O1031" s="14">
        <f t="shared" si="83"/>
        <v>3.6829268292682928</v>
      </c>
      <c r="P1031" s="14">
        <f t="shared" si="84"/>
        <v>1.1837993315772655</v>
      </c>
      <c r="Q1031" s="16">
        <v>46.811902231668441</v>
      </c>
      <c r="R1031" s="16">
        <v>13.336875664187033</v>
      </c>
      <c r="S1031" s="16">
        <v>7.6514346439957501</v>
      </c>
      <c r="T1031" s="16">
        <v>30.499468650371949</v>
      </c>
      <c r="U1031" s="16">
        <v>1.7003188097768331</v>
      </c>
      <c r="V1031" s="16">
        <v>53.188097768331566</v>
      </c>
      <c r="W1031" s="16">
        <v>68.5</v>
      </c>
      <c r="X1031" s="16">
        <v>31.5</v>
      </c>
      <c r="Y1031" s="18">
        <v>250000</v>
      </c>
    </row>
    <row r="1032" spans="1:25" x14ac:dyDescent="0.2">
      <c r="A1032" s="3" t="s">
        <v>2062</v>
      </c>
      <c r="B1032" s="3" t="s">
        <v>2063</v>
      </c>
      <c r="C1032" s="5">
        <v>35282.062659870026</v>
      </c>
      <c r="D1032" s="5">
        <v>28627.775236189271</v>
      </c>
      <c r="E1032" s="8">
        <v>7.8</v>
      </c>
      <c r="F1032" s="8">
        <v>109</v>
      </c>
      <c r="G1032" s="4">
        <v>40.4</v>
      </c>
      <c r="H1032" s="10">
        <v>11.7</v>
      </c>
      <c r="I1032" s="10">
        <v>18.2</v>
      </c>
      <c r="J1032" s="4">
        <v>6.6210871951512464</v>
      </c>
      <c r="K1032" s="12">
        <v>50.807136788445199</v>
      </c>
      <c r="L1032" s="14">
        <f t="shared" si="80"/>
        <v>13.974358974358974</v>
      </c>
      <c r="M1032" s="14">
        <f t="shared" si="81"/>
        <v>5.1794871794871797</v>
      </c>
      <c r="N1032" s="14">
        <f t="shared" si="82"/>
        <v>1.5</v>
      </c>
      <c r="O1032" s="14">
        <f t="shared" si="83"/>
        <v>2.3333333333333335</v>
      </c>
      <c r="P1032" s="14">
        <f t="shared" si="84"/>
        <v>0.84885733271169828</v>
      </c>
      <c r="Q1032" s="16">
        <v>40.537240537240535</v>
      </c>
      <c r="R1032" s="16">
        <v>6.9597069597069599</v>
      </c>
      <c r="S1032" s="16">
        <v>13.003663003663005</v>
      </c>
      <c r="T1032" s="16">
        <v>37.362637362637365</v>
      </c>
      <c r="U1032" s="16">
        <v>2.1367521367521367</v>
      </c>
      <c r="V1032" s="16">
        <v>59.462759462759465</v>
      </c>
      <c r="W1032" s="16">
        <v>56.9</v>
      </c>
      <c r="X1032" s="16">
        <v>43.1</v>
      </c>
      <c r="Y1032" s="18">
        <v>230000</v>
      </c>
    </row>
    <row r="1033" spans="1:25" x14ac:dyDescent="0.2">
      <c r="A1033" s="3" t="s">
        <v>2064</v>
      </c>
      <c r="B1033" s="3" t="s">
        <v>2065</v>
      </c>
      <c r="C1033" s="5">
        <v>37798.840355923894</v>
      </c>
      <c r="D1033" s="5">
        <v>30641.141679028427</v>
      </c>
      <c r="E1033" s="8">
        <v>5.6</v>
      </c>
      <c r="F1033" s="8">
        <v>77</v>
      </c>
      <c r="G1033" s="4">
        <v>42.9</v>
      </c>
      <c r="H1033" s="10">
        <v>8.4</v>
      </c>
      <c r="I1033" s="10">
        <v>16.899999999999999</v>
      </c>
      <c r="J1033" s="4">
        <v>5.1476264632676525</v>
      </c>
      <c r="K1033" s="12">
        <v>116.57657657657658</v>
      </c>
      <c r="L1033" s="14">
        <f t="shared" si="80"/>
        <v>13.75</v>
      </c>
      <c r="M1033" s="14">
        <f t="shared" si="81"/>
        <v>7.6607142857142856</v>
      </c>
      <c r="N1033" s="14">
        <f t="shared" si="82"/>
        <v>1.5000000000000002</v>
      </c>
      <c r="O1033" s="14">
        <f t="shared" si="83"/>
        <v>3.0178571428571428</v>
      </c>
      <c r="P1033" s="14">
        <f t="shared" si="84"/>
        <v>0.91921901129779515</v>
      </c>
      <c r="Q1033" s="16">
        <v>44.97705252422233</v>
      </c>
      <c r="R1033" s="16">
        <v>10.912799592044875</v>
      </c>
      <c r="S1033" s="16">
        <v>6.0683324834268229</v>
      </c>
      <c r="T1033" s="16">
        <v>36.511983681795002</v>
      </c>
      <c r="U1033" s="16">
        <v>1.5298317185109638</v>
      </c>
      <c r="V1033" s="16">
        <v>55.022947475777663</v>
      </c>
      <c r="W1033" s="16">
        <v>68.5</v>
      </c>
      <c r="X1033" s="16">
        <v>31.5</v>
      </c>
      <c r="Y1033" s="18">
        <v>282500</v>
      </c>
    </row>
    <row r="1034" spans="1:25" x14ac:dyDescent="0.2">
      <c r="A1034" s="3" t="s">
        <v>2066</v>
      </c>
      <c r="B1034" s="3" t="s">
        <v>2067</v>
      </c>
      <c r="C1034" s="5">
        <v>40199.083994772736</v>
      </c>
      <c r="D1034" s="5">
        <v>32581.121063348972</v>
      </c>
      <c r="E1034" s="8">
        <v>5.0999999999999996</v>
      </c>
      <c r="F1034" s="8">
        <v>59</v>
      </c>
      <c r="G1034" s="4">
        <v>45.8</v>
      </c>
      <c r="H1034" s="10">
        <v>8.5</v>
      </c>
      <c r="I1034" s="10">
        <v>16.3</v>
      </c>
      <c r="J1034" s="4">
        <v>4.6384952890104403</v>
      </c>
      <c r="K1034" s="12">
        <v>101.82432432432432</v>
      </c>
      <c r="L1034" s="14">
        <f t="shared" si="80"/>
        <v>11.568627450980394</v>
      </c>
      <c r="M1034" s="14">
        <f t="shared" si="81"/>
        <v>8.9803921568627452</v>
      </c>
      <c r="N1034" s="14">
        <f t="shared" si="82"/>
        <v>1.6666666666666667</v>
      </c>
      <c r="O1034" s="14">
        <f t="shared" si="83"/>
        <v>3.1960784313725492</v>
      </c>
      <c r="P1034" s="14">
        <f t="shared" si="84"/>
        <v>0.90950888019812559</v>
      </c>
      <c r="Q1034" s="16">
        <v>44.716585024492652</v>
      </c>
      <c r="R1034" s="16">
        <v>8.3275017494751573</v>
      </c>
      <c r="S1034" s="16">
        <v>10.146955913226034</v>
      </c>
      <c r="T1034" s="16">
        <v>34.079776067179843</v>
      </c>
      <c r="U1034" s="16">
        <v>2.7291812456263118</v>
      </c>
      <c r="V1034" s="16">
        <v>55.283414975507348</v>
      </c>
      <c r="W1034" s="16">
        <v>63.7</v>
      </c>
      <c r="X1034" s="16">
        <v>36.299999999999997</v>
      </c>
      <c r="Y1034" s="18">
        <v>347500</v>
      </c>
    </row>
    <row r="1035" spans="1:25" x14ac:dyDescent="0.2">
      <c r="A1035" s="3" t="s">
        <v>2068</v>
      </c>
      <c r="B1035" s="3" t="s">
        <v>2069</v>
      </c>
      <c r="C1035" s="5">
        <v>31512.161402722064</v>
      </c>
      <c r="D1035" s="5">
        <v>25611.937684918965</v>
      </c>
      <c r="E1035" s="8">
        <v>8</v>
      </c>
      <c r="F1035" s="8">
        <v>86</v>
      </c>
      <c r="G1035" s="4">
        <v>47.7</v>
      </c>
      <c r="H1035" s="10">
        <v>13.5</v>
      </c>
      <c r="I1035" s="10">
        <v>20.100000000000001</v>
      </c>
      <c r="J1035" s="4">
        <v>6.2307435493497483</v>
      </c>
      <c r="K1035" s="12">
        <v>145.55198285101821</v>
      </c>
      <c r="L1035" s="14">
        <f t="shared" si="80"/>
        <v>10.75</v>
      </c>
      <c r="M1035" s="14">
        <f t="shared" si="81"/>
        <v>5.9625000000000004</v>
      </c>
      <c r="N1035" s="14">
        <f t="shared" si="82"/>
        <v>1.6875</v>
      </c>
      <c r="O1035" s="14">
        <f t="shared" si="83"/>
        <v>2.5125000000000002</v>
      </c>
      <c r="P1035" s="14">
        <f t="shared" si="84"/>
        <v>0.77884294366871853</v>
      </c>
      <c r="Q1035" s="16">
        <v>36.196319018404907</v>
      </c>
      <c r="R1035" s="16">
        <v>5.9986366734832997</v>
      </c>
      <c r="S1035" s="16">
        <v>10.770279481935924</v>
      </c>
      <c r="T1035" s="16">
        <v>44.989775051124745</v>
      </c>
      <c r="U1035" s="16">
        <v>2.0449897750511248</v>
      </c>
      <c r="V1035" s="16">
        <v>63.803680981595093</v>
      </c>
      <c r="W1035" s="16">
        <v>55.8</v>
      </c>
      <c r="X1035" s="16">
        <v>44.2</v>
      </c>
      <c r="Y1035" s="18">
        <v>210000</v>
      </c>
    </row>
    <row r="1036" spans="1:25" x14ac:dyDescent="0.2">
      <c r="A1036" s="3" t="s">
        <v>2070</v>
      </c>
      <c r="B1036" s="3" t="s">
        <v>2071</v>
      </c>
      <c r="C1036" s="5">
        <v>68963.088557828625</v>
      </c>
      <c r="D1036" s="5">
        <v>55963.630858108583</v>
      </c>
      <c r="E1036" s="8">
        <v>1.8</v>
      </c>
      <c r="F1036" s="8">
        <v>20</v>
      </c>
      <c r="G1036" s="4">
        <v>35</v>
      </c>
      <c r="H1036" s="10">
        <v>3.4</v>
      </c>
      <c r="I1036" s="10">
        <v>12.4</v>
      </c>
      <c r="J1036" s="4">
        <v>3.7435768129542133</v>
      </c>
      <c r="K1036" s="12">
        <v>46.280223186608808</v>
      </c>
      <c r="L1036" s="14">
        <f t="shared" si="80"/>
        <v>11.111111111111111</v>
      </c>
      <c r="M1036" s="14">
        <f t="shared" si="81"/>
        <v>19.444444444444443</v>
      </c>
      <c r="N1036" s="14">
        <f t="shared" si="82"/>
        <v>1.8888888888888888</v>
      </c>
      <c r="O1036" s="14">
        <f t="shared" si="83"/>
        <v>6.8888888888888893</v>
      </c>
      <c r="P1036" s="14">
        <f t="shared" si="84"/>
        <v>2.0797648960856741</v>
      </c>
      <c r="Q1036" s="16">
        <v>75.295755045233122</v>
      </c>
      <c r="R1036" s="16">
        <v>5.5671537926235217</v>
      </c>
      <c r="S1036" s="16">
        <v>5.984690327070286</v>
      </c>
      <c r="T1036" s="16">
        <v>11.551844119693806</v>
      </c>
      <c r="U1036" s="16">
        <v>1.6005567153792624</v>
      </c>
      <c r="V1036" s="16">
        <v>24.704244954766875</v>
      </c>
      <c r="W1036" s="16">
        <v>73.8</v>
      </c>
      <c r="X1036" s="16">
        <v>26.2</v>
      </c>
      <c r="Y1036" s="18">
        <v>599889</v>
      </c>
    </row>
    <row r="1037" spans="1:25" x14ac:dyDescent="0.2">
      <c r="A1037" s="3" t="s">
        <v>2072</v>
      </c>
      <c r="B1037" s="3" t="s">
        <v>2073</v>
      </c>
      <c r="C1037" s="5">
        <v>51568.174532591525</v>
      </c>
      <c r="D1037" s="5">
        <v>41823.153766941832</v>
      </c>
      <c r="E1037" s="8">
        <v>3.7</v>
      </c>
      <c r="F1037" s="8">
        <v>57</v>
      </c>
      <c r="G1037" s="4">
        <v>49.1</v>
      </c>
      <c r="H1037" s="10">
        <v>6.5</v>
      </c>
      <c r="I1037" s="10">
        <v>9.5</v>
      </c>
      <c r="J1037" s="4">
        <v>5.2037251228624966</v>
      </c>
      <c r="K1037" s="12">
        <v>113.6061946902655</v>
      </c>
      <c r="L1037" s="14">
        <f t="shared" si="80"/>
        <v>15.405405405405405</v>
      </c>
      <c r="M1037" s="14">
        <f t="shared" si="81"/>
        <v>13.27027027027027</v>
      </c>
      <c r="N1037" s="14">
        <f t="shared" si="82"/>
        <v>1.7567567567567566</v>
      </c>
      <c r="O1037" s="14">
        <f t="shared" si="83"/>
        <v>2.5675675675675675</v>
      </c>
      <c r="P1037" s="14">
        <f t="shared" si="84"/>
        <v>1.4064121953682422</v>
      </c>
      <c r="Q1037" s="16">
        <v>66.065747613997885</v>
      </c>
      <c r="R1037" s="16">
        <v>6.8928950159066806</v>
      </c>
      <c r="S1037" s="16">
        <v>8.536585365853659</v>
      </c>
      <c r="T1037" s="16">
        <v>16.277836691410393</v>
      </c>
      <c r="U1037" s="16">
        <v>2.2269353128313893</v>
      </c>
      <c r="V1037" s="16">
        <v>33.934252386002122</v>
      </c>
      <c r="W1037" s="16">
        <v>66.400000000000006</v>
      </c>
      <c r="X1037" s="16">
        <v>33.6</v>
      </c>
      <c r="Y1037" s="18">
        <v>298000</v>
      </c>
    </row>
    <row r="1038" spans="1:25" x14ac:dyDescent="0.2">
      <c r="A1038" s="3" t="s">
        <v>2074</v>
      </c>
      <c r="B1038" s="3" t="s">
        <v>2075</v>
      </c>
      <c r="C1038" s="5">
        <v>56445.50870392636</v>
      </c>
      <c r="D1038" s="5">
        <v>45787.98118808712</v>
      </c>
      <c r="E1038" s="8">
        <v>2.2000000000000002</v>
      </c>
      <c r="F1038" s="8">
        <v>109</v>
      </c>
      <c r="G1038" s="4">
        <v>15.6</v>
      </c>
      <c r="H1038" s="10">
        <v>6.9</v>
      </c>
      <c r="I1038" s="10">
        <v>11.7</v>
      </c>
      <c r="J1038" s="4">
        <v>3.0929185144207203</v>
      </c>
      <c r="K1038" s="12">
        <v>82.008368200836813</v>
      </c>
      <c r="L1038" s="14">
        <f t="shared" si="80"/>
        <v>49.54545454545454</v>
      </c>
      <c r="M1038" s="14">
        <f t="shared" si="81"/>
        <v>7.0909090909090899</v>
      </c>
      <c r="N1038" s="14">
        <f t="shared" si="82"/>
        <v>3.1363636363636362</v>
      </c>
      <c r="O1038" s="14">
        <f t="shared" si="83"/>
        <v>5.3181818181818175</v>
      </c>
      <c r="P1038" s="14">
        <f t="shared" si="84"/>
        <v>1.4058720520094181</v>
      </c>
      <c r="Q1038" s="16">
        <v>59.813596491228068</v>
      </c>
      <c r="R1038" s="16">
        <v>8.8815789473684212</v>
      </c>
      <c r="S1038" s="16">
        <v>9.5394736842105274</v>
      </c>
      <c r="T1038" s="16">
        <v>19.62719298245614</v>
      </c>
      <c r="U1038" s="16">
        <v>2.138157894736842</v>
      </c>
      <c r="V1038" s="16">
        <v>40.186403508771932</v>
      </c>
      <c r="W1038" s="16">
        <v>69.400000000000006</v>
      </c>
      <c r="X1038" s="16">
        <v>30.6</v>
      </c>
      <c r="Y1038" s="18">
        <v>515000</v>
      </c>
    </row>
    <row r="1039" spans="1:25" x14ac:dyDescent="0.2">
      <c r="A1039" s="3" t="s">
        <v>2076</v>
      </c>
      <c r="B1039" s="3" t="s">
        <v>2077</v>
      </c>
      <c r="C1039" s="5">
        <v>55823.71437363069</v>
      </c>
      <c r="D1039" s="5">
        <v>45282.519162221004</v>
      </c>
      <c r="E1039" s="8">
        <v>5.7</v>
      </c>
      <c r="F1039" s="8">
        <v>65</v>
      </c>
      <c r="G1039" s="4">
        <v>52.3</v>
      </c>
      <c r="H1039" s="10">
        <v>6.6</v>
      </c>
      <c r="I1039" s="10">
        <v>12.1</v>
      </c>
      <c r="J1039" s="4">
        <v>4.1780471353524105</v>
      </c>
      <c r="K1039" s="12">
        <v>79.192030990592144</v>
      </c>
      <c r="L1039" s="14">
        <f t="shared" si="80"/>
        <v>11.403508771929824</v>
      </c>
      <c r="M1039" s="14">
        <f t="shared" si="81"/>
        <v>9.1754385964912277</v>
      </c>
      <c r="N1039" s="14">
        <f t="shared" si="82"/>
        <v>1.1578947368421051</v>
      </c>
      <c r="O1039" s="14">
        <f t="shared" si="83"/>
        <v>2.1228070175438596</v>
      </c>
      <c r="P1039" s="14">
        <f t="shared" si="84"/>
        <v>0.73299072550042288</v>
      </c>
      <c r="Q1039" s="16">
        <v>66.153846153846146</v>
      </c>
      <c r="R1039" s="16">
        <v>6.7558528428093654</v>
      </c>
      <c r="S1039" s="16">
        <v>6.1538461538461542</v>
      </c>
      <c r="T1039" s="16">
        <v>19.866220735785951</v>
      </c>
      <c r="U1039" s="16">
        <v>1.0702341137123745</v>
      </c>
      <c r="V1039" s="16">
        <v>33.846153846153847</v>
      </c>
      <c r="W1039" s="16">
        <v>76.2</v>
      </c>
      <c r="X1039" s="16">
        <v>23.8</v>
      </c>
      <c r="Y1039" s="18">
        <v>370000</v>
      </c>
    </row>
    <row r="1040" spans="1:25" x14ac:dyDescent="0.2">
      <c r="A1040" s="3" t="s">
        <v>2078</v>
      </c>
      <c r="B1040" s="3" t="s">
        <v>2079</v>
      </c>
      <c r="C1040" s="5">
        <v>52780.741711334529</v>
      </c>
      <c r="D1040" s="5">
        <v>42808.860185935322</v>
      </c>
      <c r="E1040" s="8">
        <v>6.1</v>
      </c>
      <c r="F1040" s="8">
        <v>71</v>
      </c>
      <c r="G1040" s="4">
        <v>47.9</v>
      </c>
      <c r="H1040" s="10">
        <v>5.4</v>
      </c>
      <c r="I1040" s="10">
        <v>11</v>
      </c>
      <c r="J1040" s="4">
        <v>4.0842713975030946</v>
      </c>
      <c r="K1040" s="12">
        <v>91.118012422360238</v>
      </c>
      <c r="L1040" s="14">
        <f t="shared" si="80"/>
        <v>11.639344262295083</v>
      </c>
      <c r="M1040" s="14">
        <f t="shared" si="81"/>
        <v>7.8524590163934427</v>
      </c>
      <c r="N1040" s="14">
        <f t="shared" si="82"/>
        <v>0.88524590163934436</v>
      </c>
      <c r="O1040" s="14">
        <f t="shared" si="83"/>
        <v>1.8032786885245902</v>
      </c>
      <c r="P1040" s="14">
        <f t="shared" si="84"/>
        <v>0.66955268811526147</v>
      </c>
      <c r="Q1040" s="16">
        <v>63.150183150183146</v>
      </c>
      <c r="R1040" s="16">
        <v>7.6190476190476195</v>
      </c>
      <c r="S1040" s="16">
        <v>7.6923076923076925</v>
      </c>
      <c r="T1040" s="16">
        <v>20</v>
      </c>
      <c r="U1040" s="16">
        <v>1.5384615384615385</v>
      </c>
      <c r="V1040" s="16">
        <v>36.849816849816854</v>
      </c>
      <c r="W1040" s="16">
        <v>68.900000000000006</v>
      </c>
      <c r="X1040" s="16">
        <v>31.1</v>
      </c>
      <c r="Y1040" s="18">
        <v>409950</v>
      </c>
    </row>
    <row r="1041" spans="1:25" x14ac:dyDescent="0.2">
      <c r="A1041" s="3" t="s">
        <v>2080</v>
      </c>
      <c r="B1041" s="3" t="s">
        <v>2081</v>
      </c>
      <c r="C1041" s="5">
        <v>43413.739328004922</v>
      </c>
      <c r="D1041" s="5">
        <v>35194.342377901994</v>
      </c>
      <c r="E1041" s="8">
        <v>5.6</v>
      </c>
      <c r="F1041" s="8">
        <v>64</v>
      </c>
      <c r="G1041" s="4">
        <v>42.2</v>
      </c>
      <c r="H1041" s="10">
        <v>6.5</v>
      </c>
      <c r="I1041" s="10">
        <v>19.3</v>
      </c>
      <c r="J1041" s="4">
        <v>2.9370168753359005</v>
      </c>
      <c r="K1041" s="12">
        <v>105.9116365899191</v>
      </c>
      <c r="L1041" s="14">
        <f t="shared" si="80"/>
        <v>11.428571428571429</v>
      </c>
      <c r="M1041" s="14">
        <f t="shared" si="81"/>
        <v>7.5357142857142865</v>
      </c>
      <c r="N1041" s="14">
        <f t="shared" si="82"/>
        <v>1.1607142857142858</v>
      </c>
      <c r="O1041" s="14">
        <f t="shared" si="83"/>
        <v>3.4464285714285716</v>
      </c>
      <c r="P1041" s="14">
        <f t="shared" si="84"/>
        <v>0.52446729916712509</v>
      </c>
      <c r="Q1041" s="16">
        <v>40.179640718562872</v>
      </c>
      <c r="R1041" s="16">
        <v>8.3832335329341312</v>
      </c>
      <c r="S1041" s="16">
        <v>11.616766467065869</v>
      </c>
      <c r="T1041" s="16">
        <v>37.065868263473057</v>
      </c>
      <c r="U1041" s="16">
        <v>2.7544910179640718</v>
      </c>
      <c r="V1041" s="16">
        <v>59.820359281437128</v>
      </c>
      <c r="W1041" s="16">
        <v>68.900000000000006</v>
      </c>
      <c r="X1041" s="16">
        <v>31.1</v>
      </c>
      <c r="Y1041" s="18">
        <v>320750</v>
      </c>
    </row>
    <row r="1042" spans="1:25" x14ac:dyDescent="0.2">
      <c r="A1042" s="3" t="s">
        <v>2082</v>
      </c>
      <c r="B1042" s="3" t="s">
        <v>2083</v>
      </c>
      <c r="C1042" s="5">
        <v>48162.863735237042</v>
      </c>
      <c r="D1042" s="5">
        <v>39054.946965319679</v>
      </c>
      <c r="E1042" s="8">
        <v>5.6</v>
      </c>
      <c r="F1042" s="8">
        <v>54</v>
      </c>
      <c r="G1042" s="4">
        <v>40.700000000000003</v>
      </c>
      <c r="H1042" s="10">
        <v>6.3</v>
      </c>
      <c r="I1042" s="10">
        <v>15.3</v>
      </c>
      <c r="J1042" s="4">
        <v>2.6843157439552043</v>
      </c>
      <c r="K1042" s="12">
        <v>111.39240506329114</v>
      </c>
      <c r="L1042" s="14">
        <f t="shared" si="80"/>
        <v>9.6428571428571441</v>
      </c>
      <c r="M1042" s="14">
        <f t="shared" si="81"/>
        <v>7.2678571428571441</v>
      </c>
      <c r="N1042" s="14">
        <f t="shared" si="82"/>
        <v>1.125</v>
      </c>
      <c r="O1042" s="14">
        <f t="shared" si="83"/>
        <v>2.7321428571428577</v>
      </c>
      <c r="P1042" s="14">
        <f t="shared" si="84"/>
        <v>0.47934209713485793</v>
      </c>
      <c r="Q1042" s="16">
        <v>46.929238985313752</v>
      </c>
      <c r="R1042" s="16">
        <v>6.2750333778371168</v>
      </c>
      <c r="S1042" s="16">
        <v>8.4779706275033373</v>
      </c>
      <c r="T1042" s="16">
        <v>35.180240320427238</v>
      </c>
      <c r="U1042" s="16">
        <v>3.1375166889185584</v>
      </c>
      <c r="V1042" s="16">
        <v>53.070761014686255</v>
      </c>
      <c r="W1042" s="16">
        <v>71.400000000000006</v>
      </c>
      <c r="X1042" s="16">
        <v>28.6</v>
      </c>
      <c r="Y1042" s="18">
        <v>387500</v>
      </c>
    </row>
    <row r="1043" spans="1:25" x14ac:dyDescent="0.2">
      <c r="A1043" s="3" t="s">
        <v>2084</v>
      </c>
      <c r="B1043" s="3" t="s">
        <v>2085</v>
      </c>
      <c r="C1043" s="5">
        <v>42921.321336403358</v>
      </c>
      <c r="D1043" s="5">
        <v>34794.051504407696</v>
      </c>
      <c r="E1043" s="8">
        <v>5.5</v>
      </c>
      <c r="F1043" s="8">
        <v>60</v>
      </c>
      <c r="G1043" s="4">
        <v>43.3</v>
      </c>
      <c r="H1043" s="10">
        <v>8.6</v>
      </c>
      <c r="I1043" s="10">
        <v>18.2</v>
      </c>
      <c r="J1043" s="4">
        <v>3.0074268683301018</v>
      </c>
      <c r="K1043" s="12">
        <v>89.198218262806236</v>
      </c>
      <c r="L1043" s="14">
        <f t="shared" si="80"/>
        <v>10.909090909090908</v>
      </c>
      <c r="M1043" s="14">
        <f t="shared" si="81"/>
        <v>7.8727272727272721</v>
      </c>
      <c r="N1043" s="14">
        <f t="shared" si="82"/>
        <v>1.5636363636363635</v>
      </c>
      <c r="O1043" s="14">
        <f t="shared" si="83"/>
        <v>3.3090909090909091</v>
      </c>
      <c r="P1043" s="14">
        <f t="shared" si="84"/>
        <v>0.54680488515092762</v>
      </c>
      <c r="Q1043" s="16">
        <v>47.297297297297298</v>
      </c>
      <c r="R1043" s="16">
        <v>8.1724581724581711</v>
      </c>
      <c r="S1043" s="16">
        <v>7.2072072072072073</v>
      </c>
      <c r="T1043" s="16">
        <v>32.56113256113256</v>
      </c>
      <c r="U1043" s="16">
        <v>4.7619047619047619</v>
      </c>
      <c r="V1043" s="16">
        <v>52.702702702702695</v>
      </c>
      <c r="W1043" s="16">
        <v>68</v>
      </c>
      <c r="X1043" s="16">
        <v>32</v>
      </c>
      <c r="Y1043" s="18">
        <v>240500</v>
      </c>
    </row>
    <row r="1044" spans="1:25" x14ac:dyDescent="0.2">
      <c r="A1044" s="3" t="s">
        <v>2086</v>
      </c>
      <c r="B1044" s="3" t="s">
        <v>2087</v>
      </c>
      <c r="C1044" s="5">
        <v>40233.701767757993</v>
      </c>
      <c r="D1044" s="5">
        <v>32609.262152470488</v>
      </c>
      <c r="E1044" s="8">
        <v>5.7</v>
      </c>
      <c r="F1044" s="8">
        <v>78</v>
      </c>
      <c r="G1044" s="4">
        <v>34.6</v>
      </c>
      <c r="H1044" s="10">
        <v>9.6999999999999993</v>
      </c>
      <c r="I1044" s="10">
        <v>19.100000000000001</v>
      </c>
      <c r="J1044" s="4">
        <v>2.7199994964057841</v>
      </c>
      <c r="K1044" s="12">
        <v>91.689447785675242</v>
      </c>
      <c r="L1044" s="14">
        <f t="shared" si="80"/>
        <v>13.684210526315789</v>
      </c>
      <c r="M1044" s="14">
        <f t="shared" si="81"/>
        <v>6.0701754385964914</v>
      </c>
      <c r="N1044" s="14">
        <f t="shared" si="82"/>
        <v>1.701754385964912</v>
      </c>
      <c r="O1044" s="14">
        <f t="shared" si="83"/>
        <v>3.3508771929824563</v>
      </c>
      <c r="P1044" s="14">
        <f t="shared" si="84"/>
        <v>0.47719289410627791</v>
      </c>
      <c r="Q1044" s="16">
        <v>43.321078431372548</v>
      </c>
      <c r="R1044" s="16">
        <v>7.5367647058823524</v>
      </c>
      <c r="S1044" s="16">
        <v>8.5171568627450984</v>
      </c>
      <c r="T1044" s="16">
        <v>39.46078431372549</v>
      </c>
      <c r="U1044" s="16">
        <v>1.1642156862745099</v>
      </c>
      <c r="V1044" s="16">
        <v>56.678921568627452</v>
      </c>
      <c r="W1044" s="16">
        <v>69.2</v>
      </c>
      <c r="X1044" s="16">
        <v>30.8</v>
      </c>
      <c r="Y1044" s="18">
        <v>380000</v>
      </c>
    </row>
    <row r="1045" spans="1:25" x14ac:dyDescent="0.2">
      <c r="A1045" s="3" t="s">
        <v>2088</v>
      </c>
      <c r="B1045" s="3" t="s">
        <v>2089</v>
      </c>
      <c r="C1045" s="5">
        <v>43237.558635921327</v>
      </c>
      <c r="D1045" s="5">
        <v>35051.123559073705</v>
      </c>
      <c r="E1045" s="8">
        <v>4.8</v>
      </c>
      <c r="F1045" s="8">
        <v>81</v>
      </c>
      <c r="G1045" s="4">
        <v>34.6</v>
      </c>
      <c r="H1045" s="10">
        <v>8.8000000000000007</v>
      </c>
      <c r="I1045" s="10">
        <v>15.7</v>
      </c>
      <c r="J1045" s="4">
        <v>3.047714989587456</v>
      </c>
      <c r="K1045" s="12">
        <v>116.30506245890861</v>
      </c>
      <c r="L1045" s="14">
        <f t="shared" si="80"/>
        <v>16.875</v>
      </c>
      <c r="M1045" s="14">
        <f t="shared" si="81"/>
        <v>7.2083333333333339</v>
      </c>
      <c r="N1045" s="14">
        <f t="shared" si="82"/>
        <v>1.8333333333333335</v>
      </c>
      <c r="O1045" s="14">
        <f t="shared" si="83"/>
        <v>3.2708333333333335</v>
      </c>
      <c r="P1045" s="14">
        <f t="shared" si="84"/>
        <v>0.63494062283072006</v>
      </c>
      <c r="Q1045" s="16">
        <v>44.009632751354602</v>
      </c>
      <c r="R1045" s="16">
        <v>8.3082480433473815</v>
      </c>
      <c r="S1045" s="16">
        <v>8.8500903070439492</v>
      </c>
      <c r="T1045" s="16">
        <v>36.183022275737507</v>
      </c>
      <c r="U1045" s="16">
        <v>2.6490066225165565</v>
      </c>
      <c r="V1045" s="16">
        <v>55.990367248645391</v>
      </c>
      <c r="W1045" s="16">
        <v>65.7</v>
      </c>
      <c r="X1045" s="16">
        <v>34.299999999999997</v>
      </c>
      <c r="Y1045" s="18">
        <v>310500</v>
      </c>
    </row>
    <row r="1046" spans="1:25" x14ac:dyDescent="0.2">
      <c r="A1046" s="3" t="s">
        <v>2090</v>
      </c>
      <c r="B1046" s="3" t="s">
        <v>2091</v>
      </c>
      <c r="C1046" s="5">
        <v>36825.657085274812</v>
      </c>
      <c r="D1046" s="5">
        <v>29862.616605904379</v>
      </c>
      <c r="E1046" s="8">
        <v>7.8</v>
      </c>
      <c r="F1046" s="8">
        <v>101</v>
      </c>
      <c r="G1046" s="4">
        <v>46.5</v>
      </c>
      <c r="H1046" s="10">
        <v>10.4</v>
      </c>
      <c r="I1046" s="10">
        <v>24</v>
      </c>
      <c r="J1046" s="4">
        <v>4.5238592439607945</v>
      </c>
      <c r="K1046" s="12">
        <v>47.250566893424036</v>
      </c>
      <c r="L1046" s="14">
        <f t="shared" si="80"/>
        <v>12.948717948717949</v>
      </c>
      <c r="M1046" s="14">
        <f t="shared" si="81"/>
        <v>5.9615384615384617</v>
      </c>
      <c r="N1046" s="14">
        <f t="shared" si="82"/>
        <v>1.3333333333333335</v>
      </c>
      <c r="O1046" s="14">
        <f t="shared" si="83"/>
        <v>3.0769230769230771</v>
      </c>
      <c r="P1046" s="14">
        <f t="shared" si="84"/>
        <v>0.57998195435394806</v>
      </c>
      <c r="Q1046" s="16">
        <v>61.611940298507463</v>
      </c>
      <c r="R1046" s="16">
        <v>6.2686567164179099</v>
      </c>
      <c r="S1046" s="16">
        <v>8.2388059701492544</v>
      </c>
      <c r="T1046" s="16">
        <v>20.119402985074629</v>
      </c>
      <c r="U1046" s="16">
        <v>3.7611940298507465</v>
      </c>
      <c r="V1046" s="16">
        <v>38.388059701492537</v>
      </c>
      <c r="W1046" s="16">
        <v>73.400000000000006</v>
      </c>
      <c r="X1046" s="16">
        <v>26.6</v>
      </c>
      <c r="Y1046" s="18">
        <v>265000</v>
      </c>
    </row>
    <row r="1047" spans="1:25" x14ac:dyDescent="0.2">
      <c r="A1047" s="3" t="s">
        <v>2092</v>
      </c>
      <c r="B1047" s="3" t="s">
        <v>2093</v>
      </c>
      <c r="C1047" s="5">
        <v>44276.57223775742</v>
      </c>
      <c r="D1047" s="5">
        <v>35895.746764043739</v>
      </c>
      <c r="E1047" s="8">
        <v>4.2</v>
      </c>
      <c r="F1047" s="8">
        <v>59</v>
      </c>
      <c r="G1047" s="4">
        <v>35.6</v>
      </c>
      <c r="H1047" s="10">
        <v>7</v>
      </c>
      <c r="I1047" s="10">
        <v>18.100000000000001</v>
      </c>
      <c r="J1047" s="4">
        <v>3.1496142932385682</v>
      </c>
      <c r="K1047" s="12">
        <v>58.588957055214728</v>
      </c>
      <c r="L1047" s="14">
        <f t="shared" si="80"/>
        <v>14.047619047619047</v>
      </c>
      <c r="M1047" s="14">
        <f t="shared" si="81"/>
        <v>8.4761904761904763</v>
      </c>
      <c r="N1047" s="14">
        <f t="shared" si="82"/>
        <v>1.6666666666666665</v>
      </c>
      <c r="O1047" s="14">
        <f t="shared" si="83"/>
        <v>4.3095238095238093</v>
      </c>
      <c r="P1047" s="14">
        <f t="shared" si="84"/>
        <v>0.74990816505680191</v>
      </c>
      <c r="Q1047" s="16">
        <v>61.736526946107787</v>
      </c>
      <c r="R1047" s="16">
        <v>5.3293413173652695</v>
      </c>
      <c r="S1047" s="16">
        <v>9.4011976047904184</v>
      </c>
      <c r="T1047" s="16">
        <v>19.401197604790418</v>
      </c>
      <c r="U1047" s="16">
        <v>4.1317365269461082</v>
      </c>
      <c r="V1047" s="16">
        <v>38.263473053892213</v>
      </c>
      <c r="W1047" s="16">
        <v>70.099999999999994</v>
      </c>
      <c r="X1047" s="16">
        <v>29.9</v>
      </c>
      <c r="Y1047" s="18">
        <v>288875</v>
      </c>
    </row>
    <row r="1048" spans="1:25" x14ac:dyDescent="0.2">
      <c r="A1048" s="3" t="s">
        <v>2094</v>
      </c>
      <c r="B1048" s="3" t="s">
        <v>2095</v>
      </c>
      <c r="C1048" s="5">
        <v>41221.788798176683</v>
      </c>
      <c r="D1048" s="5">
        <v>33412.486704051676</v>
      </c>
      <c r="E1048" s="8">
        <v>6.8</v>
      </c>
      <c r="F1048" s="8">
        <v>78</v>
      </c>
      <c r="G1048" s="4">
        <v>47.4</v>
      </c>
      <c r="H1048" s="10">
        <v>8.1999999999999993</v>
      </c>
      <c r="I1048" s="10">
        <v>21.6</v>
      </c>
      <c r="J1048" s="4">
        <v>2.7944027383773151</v>
      </c>
      <c r="K1048" s="12">
        <v>72.138126773888359</v>
      </c>
      <c r="L1048" s="14">
        <f t="shared" si="80"/>
        <v>11.470588235294118</v>
      </c>
      <c r="M1048" s="14">
        <f t="shared" si="81"/>
        <v>6.9705882352941178</v>
      </c>
      <c r="N1048" s="14">
        <f t="shared" si="82"/>
        <v>1.2058823529411764</v>
      </c>
      <c r="O1048" s="14">
        <f t="shared" si="83"/>
        <v>3.1764705882352944</v>
      </c>
      <c r="P1048" s="14">
        <f t="shared" si="84"/>
        <v>0.41094157917313456</v>
      </c>
      <c r="Q1048" s="16">
        <v>63.256113256113252</v>
      </c>
      <c r="R1048" s="16">
        <v>6.6924066924066921</v>
      </c>
      <c r="S1048" s="16">
        <v>10.682110682110682</v>
      </c>
      <c r="T1048" s="16">
        <v>16.988416988416986</v>
      </c>
      <c r="U1048" s="16">
        <v>2.3809523809523809</v>
      </c>
      <c r="V1048" s="16">
        <v>36.743886743886748</v>
      </c>
      <c r="W1048" s="16">
        <v>73.5</v>
      </c>
      <c r="X1048" s="16">
        <v>26.5</v>
      </c>
      <c r="Y1048" s="18">
        <v>299750</v>
      </c>
    </row>
    <row r="1049" spans="1:25" x14ac:dyDescent="0.2">
      <c r="A1049" s="3" t="s">
        <v>2096</v>
      </c>
      <c r="B1049" s="3" t="s">
        <v>2097</v>
      </c>
      <c r="C1049" s="5">
        <v>51955.320534594604</v>
      </c>
      <c r="D1049" s="5">
        <v>42137.868123351909</v>
      </c>
      <c r="E1049" s="8">
        <v>2.5</v>
      </c>
      <c r="F1049" s="8">
        <v>45</v>
      </c>
      <c r="G1049" s="4">
        <v>26.7</v>
      </c>
      <c r="H1049" s="10">
        <v>5.4</v>
      </c>
      <c r="I1049" s="10">
        <v>13.7</v>
      </c>
      <c r="J1049" s="4">
        <v>2.3301621935717103</v>
      </c>
      <c r="K1049" s="12">
        <v>60.78779276082328</v>
      </c>
      <c r="L1049" s="14">
        <f t="shared" si="80"/>
        <v>18</v>
      </c>
      <c r="M1049" s="14">
        <f t="shared" si="81"/>
        <v>10.68</v>
      </c>
      <c r="N1049" s="14">
        <f t="shared" si="82"/>
        <v>2.16</v>
      </c>
      <c r="O1049" s="14">
        <f t="shared" si="83"/>
        <v>5.4799999999999995</v>
      </c>
      <c r="P1049" s="14">
        <f t="shared" si="84"/>
        <v>0.93206487742868416</v>
      </c>
      <c r="Q1049" s="16">
        <v>62.881562881562878</v>
      </c>
      <c r="R1049" s="16">
        <v>6.898656898656899</v>
      </c>
      <c r="S1049" s="16">
        <v>9.7680097680097688</v>
      </c>
      <c r="T1049" s="16">
        <v>17.643467643467645</v>
      </c>
      <c r="U1049" s="16">
        <v>2.8083028083028085</v>
      </c>
      <c r="V1049" s="16">
        <v>37.118437118437122</v>
      </c>
      <c r="W1049" s="16">
        <v>73.7</v>
      </c>
      <c r="X1049" s="16">
        <v>26.3</v>
      </c>
      <c r="Y1049" s="18">
        <v>285000</v>
      </c>
    </row>
    <row r="1050" spans="1:25" x14ac:dyDescent="0.2">
      <c r="A1050" s="3" t="s">
        <v>2098</v>
      </c>
      <c r="B1050" s="3" t="s">
        <v>2099</v>
      </c>
      <c r="C1050" s="5">
        <v>59431.703113764343</v>
      </c>
      <c r="D1050" s="5">
        <v>48215.484628507766</v>
      </c>
      <c r="E1050" s="8">
        <v>1.1000000000000001</v>
      </c>
      <c r="F1050" s="8">
        <v>40</v>
      </c>
      <c r="G1050" s="4">
        <v>15</v>
      </c>
      <c r="H1050" s="10">
        <v>3.7</v>
      </c>
      <c r="I1050" s="10">
        <v>19.399999999999999</v>
      </c>
      <c r="J1050" s="4">
        <v>1.9792658141634618</v>
      </c>
      <c r="K1050" s="12">
        <v>58.605442176870753</v>
      </c>
      <c r="L1050" s="14">
        <f t="shared" si="80"/>
        <v>36.36363636363636</v>
      </c>
      <c r="M1050" s="14">
        <f t="shared" si="81"/>
        <v>13.636363636363635</v>
      </c>
      <c r="N1050" s="14">
        <f t="shared" si="82"/>
        <v>3.3636363636363633</v>
      </c>
      <c r="O1050" s="14">
        <f t="shared" si="83"/>
        <v>17.636363636363633</v>
      </c>
      <c r="P1050" s="14">
        <f t="shared" si="84"/>
        <v>1.7993325583304196</v>
      </c>
      <c r="Q1050" s="16">
        <v>70.065986802639472</v>
      </c>
      <c r="R1050" s="16">
        <v>5.3389322135572881</v>
      </c>
      <c r="S1050" s="16">
        <v>10.017996400719856</v>
      </c>
      <c r="T1050" s="16">
        <v>11.337732453509298</v>
      </c>
      <c r="U1050" s="16">
        <v>3.239352129574085</v>
      </c>
      <c r="V1050" s="16">
        <v>29.934013197360525</v>
      </c>
      <c r="W1050" s="16">
        <v>78</v>
      </c>
      <c r="X1050" s="16">
        <v>22</v>
      </c>
      <c r="Y1050" s="18">
        <v>330000</v>
      </c>
    </row>
    <row r="1051" spans="1:25" x14ac:dyDescent="0.2">
      <c r="A1051" s="3" t="s">
        <v>2100</v>
      </c>
      <c r="B1051" s="3" t="s">
        <v>2101</v>
      </c>
      <c r="C1051" s="5">
        <v>45200.611937364862</v>
      </c>
      <c r="D1051" s="5">
        <v>36646.90668266538</v>
      </c>
      <c r="E1051" s="8">
        <v>5.7</v>
      </c>
      <c r="F1051" s="8">
        <v>62</v>
      </c>
      <c r="G1051" s="4">
        <v>43.5</v>
      </c>
      <c r="H1051" s="10">
        <v>6.7</v>
      </c>
      <c r="I1051" s="10">
        <v>17</v>
      </c>
      <c r="J1051" s="4">
        <v>2.9672857850623293</v>
      </c>
      <c r="K1051" s="12">
        <v>103.66275051831374</v>
      </c>
      <c r="L1051" s="14">
        <f t="shared" si="80"/>
        <v>10.87719298245614</v>
      </c>
      <c r="M1051" s="14">
        <f t="shared" si="81"/>
        <v>7.6315789473684212</v>
      </c>
      <c r="N1051" s="14">
        <f t="shared" si="82"/>
        <v>1.1754385964912282</v>
      </c>
      <c r="O1051" s="14">
        <f t="shared" si="83"/>
        <v>2.9824561403508771</v>
      </c>
      <c r="P1051" s="14">
        <f t="shared" si="84"/>
        <v>0.52057645351970683</v>
      </c>
      <c r="Q1051" s="16">
        <v>57.396449704142015</v>
      </c>
      <c r="R1051" s="16">
        <v>7.5608152531229464</v>
      </c>
      <c r="S1051" s="16">
        <v>7.1663379355687047</v>
      </c>
      <c r="T1051" s="16">
        <v>26.627218934911244</v>
      </c>
      <c r="U1051" s="16">
        <v>1.2491781722550954</v>
      </c>
      <c r="V1051" s="16">
        <v>42.603550295857993</v>
      </c>
      <c r="W1051" s="16">
        <v>70.3</v>
      </c>
      <c r="X1051" s="16">
        <v>29.7</v>
      </c>
      <c r="Y1051" s="18">
        <v>445000</v>
      </c>
    </row>
    <row r="1052" spans="1:25" x14ac:dyDescent="0.2">
      <c r="A1052" s="3" t="s">
        <v>2102</v>
      </c>
      <c r="B1052" s="3" t="s">
        <v>2103</v>
      </c>
      <c r="C1052" s="5">
        <v>46274.736325361358</v>
      </c>
      <c r="D1052" s="5">
        <v>37520.071751460302</v>
      </c>
      <c r="E1052" s="8">
        <v>6.8</v>
      </c>
      <c r="F1052" s="8">
        <v>75</v>
      </c>
      <c r="G1052" s="4">
        <v>53.3</v>
      </c>
      <c r="H1052" s="10">
        <v>5.7</v>
      </c>
      <c r="I1052" s="10">
        <v>16.7</v>
      </c>
      <c r="J1052" s="4">
        <v>3.2548595260425479</v>
      </c>
      <c r="K1052" s="12">
        <v>119.73350253807106</v>
      </c>
      <c r="L1052" s="14">
        <f t="shared" si="80"/>
        <v>11.029411764705882</v>
      </c>
      <c r="M1052" s="14">
        <f t="shared" si="81"/>
        <v>7.8382352941176467</v>
      </c>
      <c r="N1052" s="14">
        <f t="shared" si="82"/>
        <v>0.83823529411764708</v>
      </c>
      <c r="O1052" s="14">
        <f t="shared" si="83"/>
        <v>2.4558823529411766</v>
      </c>
      <c r="P1052" s="14">
        <f t="shared" si="84"/>
        <v>0.47865581265331586</v>
      </c>
      <c r="Q1052" s="16">
        <v>55.482456140350877</v>
      </c>
      <c r="R1052" s="16">
        <v>12.116228070175438</v>
      </c>
      <c r="S1052" s="16">
        <v>5.2631578947368416</v>
      </c>
      <c r="T1052" s="16">
        <v>24.396929824561404</v>
      </c>
      <c r="U1052" s="16">
        <v>2.7412280701754383</v>
      </c>
      <c r="V1052" s="16">
        <v>44.517543859649123</v>
      </c>
      <c r="W1052" s="16">
        <v>66</v>
      </c>
      <c r="X1052" s="16">
        <v>34</v>
      </c>
      <c r="Y1052" s="18">
        <v>337875</v>
      </c>
    </row>
    <row r="1053" spans="1:25" x14ac:dyDescent="0.2">
      <c r="A1053" s="3" t="s">
        <v>2104</v>
      </c>
      <c r="B1053" s="3" t="s">
        <v>2105</v>
      </c>
      <c r="C1053" s="5">
        <v>54169.477377722113</v>
      </c>
      <c r="D1053" s="5">
        <v>43937.775502662342</v>
      </c>
      <c r="E1053" s="8">
        <v>4.7</v>
      </c>
      <c r="F1053" s="8">
        <v>63</v>
      </c>
      <c r="G1053" s="4">
        <v>46</v>
      </c>
      <c r="H1053" s="10">
        <v>6.4</v>
      </c>
      <c r="I1053" s="10">
        <v>10.8</v>
      </c>
      <c r="J1053" s="4">
        <v>3</v>
      </c>
      <c r="K1053" s="12">
        <v>104.57769181173437</v>
      </c>
      <c r="L1053" s="14">
        <f t="shared" si="80"/>
        <v>13.404255319148936</v>
      </c>
      <c r="M1053" s="14">
        <f t="shared" si="81"/>
        <v>9.787234042553191</v>
      </c>
      <c r="N1053" s="14">
        <f t="shared" si="82"/>
        <v>1.3617021276595744</v>
      </c>
      <c r="O1053" s="14">
        <f t="shared" si="83"/>
        <v>2.2978723404255321</v>
      </c>
      <c r="P1053" s="14">
        <f t="shared" si="84"/>
        <v>0.63829787234042545</v>
      </c>
      <c r="Q1053" s="16">
        <v>59.849906191369605</v>
      </c>
      <c r="R1053" s="16">
        <v>7.7548467792370239</v>
      </c>
      <c r="S1053" s="16">
        <v>5.941213258286429</v>
      </c>
      <c r="T1053" s="16">
        <v>24.202626641651033</v>
      </c>
      <c r="U1053" s="16">
        <v>2.2514071294559099</v>
      </c>
      <c r="V1053" s="16">
        <v>40.150093808630395</v>
      </c>
      <c r="W1053" s="16">
        <v>72.2</v>
      </c>
      <c r="X1053" s="16">
        <v>27.8</v>
      </c>
      <c r="Y1053" s="18">
        <v>388450</v>
      </c>
    </row>
    <row r="1054" spans="1:25" x14ac:dyDescent="0.2">
      <c r="A1054" s="3" t="s">
        <v>2106</v>
      </c>
      <c r="B1054" s="3" t="s">
        <v>2107</v>
      </c>
      <c r="C1054" s="5">
        <v>46325.604471264793</v>
      </c>
      <c r="D1054" s="5">
        <v>37561.422910240057</v>
      </c>
      <c r="E1054" s="8">
        <v>5.2</v>
      </c>
      <c r="F1054" s="8">
        <v>44</v>
      </c>
      <c r="G1054" s="4">
        <v>50</v>
      </c>
      <c r="H1054" s="10">
        <v>8.1</v>
      </c>
      <c r="I1054" s="10">
        <v>14.8</v>
      </c>
      <c r="J1054" s="4">
        <v>4.5317598689689635</v>
      </c>
      <c r="K1054" s="12">
        <v>91.863699582753824</v>
      </c>
      <c r="L1054" s="14">
        <f t="shared" si="80"/>
        <v>8.4615384615384617</v>
      </c>
      <c r="M1054" s="14">
        <f t="shared" si="81"/>
        <v>9.615384615384615</v>
      </c>
      <c r="N1054" s="14">
        <f t="shared" si="82"/>
        <v>1.5576923076923075</v>
      </c>
      <c r="O1054" s="14">
        <f t="shared" si="83"/>
        <v>2.8461538461538463</v>
      </c>
      <c r="P1054" s="14">
        <f t="shared" si="84"/>
        <v>0.87149228249403143</v>
      </c>
      <c r="Q1054" s="16">
        <v>58.508158508158502</v>
      </c>
      <c r="R1054" s="16">
        <v>6.8376068376068382</v>
      </c>
      <c r="S1054" s="16">
        <v>9.7125097125097124</v>
      </c>
      <c r="T1054" s="16">
        <v>23.232323232323232</v>
      </c>
      <c r="U1054" s="16">
        <v>1.7094017094017095</v>
      </c>
      <c r="V1054" s="16">
        <v>41.491841491841491</v>
      </c>
      <c r="W1054" s="16">
        <v>69</v>
      </c>
      <c r="X1054" s="16">
        <v>31</v>
      </c>
      <c r="Y1054" s="18">
        <v>330000</v>
      </c>
    </row>
    <row r="1055" spans="1:25" x14ac:dyDescent="0.2">
      <c r="A1055" s="3" t="s">
        <v>2108</v>
      </c>
      <c r="B1055" s="3" t="s">
        <v>2109</v>
      </c>
      <c r="C1055" s="5">
        <v>53512.348238612722</v>
      </c>
      <c r="D1055" s="5">
        <v>43403.589503005591</v>
      </c>
      <c r="E1055" s="8">
        <v>3.9</v>
      </c>
      <c r="F1055" s="8">
        <v>45</v>
      </c>
      <c r="G1055" s="4">
        <v>35.6</v>
      </c>
      <c r="H1055" s="10">
        <v>6</v>
      </c>
      <c r="I1055" s="10">
        <v>15.6</v>
      </c>
      <c r="J1055" s="4">
        <v>3.2145997945280329</v>
      </c>
      <c r="K1055" s="12">
        <v>104.4951590594744</v>
      </c>
      <c r="L1055" s="14">
        <f t="shared" si="80"/>
        <v>11.538461538461538</v>
      </c>
      <c r="M1055" s="14">
        <f t="shared" si="81"/>
        <v>9.1282051282051295</v>
      </c>
      <c r="N1055" s="14">
        <f t="shared" si="82"/>
        <v>1.5384615384615385</v>
      </c>
      <c r="O1055" s="14">
        <f t="shared" si="83"/>
        <v>4</v>
      </c>
      <c r="P1055" s="14">
        <f t="shared" si="84"/>
        <v>0.82425635757129045</v>
      </c>
      <c r="Q1055" s="16">
        <v>63.56275303643725</v>
      </c>
      <c r="R1055" s="16">
        <v>7.4224021592442648</v>
      </c>
      <c r="S1055" s="16">
        <v>8.3670715249662617</v>
      </c>
      <c r="T1055" s="16">
        <v>19.298245614035086</v>
      </c>
      <c r="U1055" s="16">
        <v>1.3495276653171391</v>
      </c>
      <c r="V1055" s="16">
        <v>36.43724696356275</v>
      </c>
      <c r="W1055" s="16">
        <v>74.8</v>
      </c>
      <c r="X1055" s="16">
        <v>25.2</v>
      </c>
      <c r="Y1055" s="18">
        <v>418753</v>
      </c>
    </row>
    <row r="1056" spans="1:25" x14ac:dyDescent="0.2">
      <c r="A1056" s="3" t="s">
        <v>2110</v>
      </c>
      <c r="B1056" s="3" t="s">
        <v>2111</v>
      </c>
      <c r="C1056" s="5">
        <v>46226.489000441899</v>
      </c>
      <c r="D1056" s="5">
        <v>37480.851080881323</v>
      </c>
      <c r="E1056" s="8">
        <v>4.0999999999999996</v>
      </c>
      <c r="F1056" s="8">
        <v>53</v>
      </c>
      <c r="G1056" s="4">
        <v>37.700000000000003</v>
      </c>
      <c r="H1056" s="10">
        <v>8.6</v>
      </c>
      <c r="I1056" s="10">
        <v>15.2</v>
      </c>
      <c r="J1056" s="4">
        <v>4.1268321868208728</v>
      </c>
      <c r="K1056" s="12">
        <v>88.374291115311905</v>
      </c>
      <c r="L1056" s="14">
        <f t="shared" si="80"/>
        <v>12.926829268292684</v>
      </c>
      <c r="M1056" s="14">
        <f t="shared" si="81"/>
        <v>9.1951219512195141</v>
      </c>
      <c r="N1056" s="14">
        <f t="shared" si="82"/>
        <v>2.0975609756097562</v>
      </c>
      <c r="O1056" s="14">
        <f t="shared" si="83"/>
        <v>3.7073170731707319</v>
      </c>
      <c r="P1056" s="14">
        <f t="shared" si="84"/>
        <v>1.0065444358099691</v>
      </c>
      <c r="Q1056" s="16">
        <v>44.266666666666666</v>
      </c>
      <c r="R1056" s="16">
        <v>8.5333333333333332</v>
      </c>
      <c r="S1056" s="16">
        <v>10.186666666666666</v>
      </c>
      <c r="T1056" s="16">
        <v>33.653333333333336</v>
      </c>
      <c r="U1056" s="16">
        <v>3.36</v>
      </c>
      <c r="V1056" s="16">
        <v>55.733333333333334</v>
      </c>
      <c r="W1056" s="16">
        <v>66.099999999999994</v>
      </c>
      <c r="X1056" s="16">
        <v>33.9</v>
      </c>
      <c r="Y1056" s="18">
        <v>305000</v>
      </c>
    </row>
    <row r="1057" spans="1:25" x14ac:dyDescent="0.2">
      <c r="A1057" s="3" t="s">
        <v>2112</v>
      </c>
      <c r="B1057" s="3" t="s">
        <v>2113</v>
      </c>
      <c r="C1057" s="5">
        <v>47025.822713075053</v>
      </c>
      <c r="D1057" s="5">
        <v>38130.63641671498</v>
      </c>
      <c r="E1057" s="8">
        <v>2.5</v>
      </c>
      <c r="F1057" s="8">
        <v>45</v>
      </c>
      <c r="G1057" s="4">
        <v>20</v>
      </c>
      <c r="H1057" s="10">
        <v>6.9</v>
      </c>
      <c r="I1057" s="10">
        <v>16.600000000000001</v>
      </c>
      <c r="J1057" s="4">
        <v>1.925309142370121</v>
      </c>
      <c r="K1057" s="12">
        <v>80.477326968973756</v>
      </c>
      <c r="L1057" s="14">
        <f t="shared" si="80"/>
        <v>18</v>
      </c>
      <c r="M1057" s="14">
        <f t="shared" si="81"/>
        <v>8</v>
      </c>
      <c r="N1057" s="14">
        <f t="shared" si="82"/>
        <v>2.7600000000000002</v>
      </c>
      <c r="O1057" s="14">
        <f t="shared" si="83"/>
        <v>6.6400000000000006</v>
      </c>
      <c r="P1057" s="14">
        <f t="shared" si="84"/>
        <v>0.77012365694804841</v>
      </c>
      <c r="Q1057" s="16">
        <v>41.226472374013355</v>
      </c>
      <c r="R1057" s="16">
        <v>6.6788099574984825</v>
      </c>
      <c r="S1057" s="16">
        <v>11.475409836065573</v>
      </c>
      <c r="T1057" s="16">
        <v>37.644201578627808</v>
      </c>
      <c r="U1057" s="16">
        <v>2.9751062537947783</v>
      </c>
      <c r="V1057" s="16">
        <v>58.773527625986645</v>
      </c>
      <c r="W1057" s="16">
        <v>68.099999999999994</v>
      </c>
      <c r="X1057" s="16">
        <v>31.9</v>
      </c>
      <c r="Y1057" s="18">
        <v>360000</v>
      </c>
    </row>
    <row r="1058" spans="1:25" x14ac:dyDescent="0.2">
      <c r="A1058" s="3" t="s">
        <v>2114</v>
      </c>
      <c r="B1058" s="3" t="s">
        <v>2115</v>
      </c>
      <c r="C1058" s="5">
        <v>40889.394603764056</v>
      </c>
      <c r="D1058" s="5">
        <v>33142.280568826784</v>
      </c>
      <c r="E1058" s="8">
        <v>5.6</v>
      </c>
      <c r="F1058" s="8">
        <v>93</v>
      </c>
      <c r="G1058" s="4">
        <v>35.5</v>
      </c>
      <c r="H1058" s="10">
        <v>9.6</v>
      </c>
      <c r="I1058" s="10">
        <v>18.8</v>
      </c>
      <c r="J1058" s="4">
        <v>4.7386772730014579</v>
      </c>
      <c r="K1058" s="12">
        <v>62.391369493557093</v>
      </c>
      <c r="L1058" s="14">
        <f t="shared" si="80"/>
        <v>16.607142857142858</v>
      </c>
      <c r="M1058" s="14">
        <f t="shared" si="81"/>
        <v>6.3392857142857144</v>
      </c>
      <c r="N1058" s="14">
        <f t="shared" si="82"/>
        <v>1.7142857142857144</v>
      </c>
      <c r="O1058" s="14">
        <f t="shared" si="83"/>
        <v>3.3571428571428577</v>
      </c>
      <c r="P1058" s="14">
        <f t="shared" si="84"/>
        <v>0.84619237017883187</v>
      </c>
      <c r="Q1058" s="16">
        <v>42.55861365953109</v>
      </c>
      <c r="R1058" s="16">
        <v>10.856269113149846</v>
      </c>
      <c r="S1058" s="16">
        <v>11.213047910295616</v>
      </c>
      <c r="T1058" s="16">
        <v>33.944954128440372</v>
      </c>
      <c r="U1058" s="16">
        <v>1.4271151885830784</v>
      </c>
      <c r="V1058" s="16">
        <v>57.441386340468917</v>
      </c>
      <c r="W1058" s="16">
        <v>66.3</v>
      </c>
      <c r="X1058" s="16">
        <v>33.700000000000003</v>
      </c>
      <c r="Y1058" s="18">
        <v>285000</v>
      </c>
    </row>
    <row r="1059" spans="1:25" x14ac:dyDescent="0.2">
      <c r="A1059" s="3" t="s">
        <v>2116</v>
      </c>
      <c r="B1059" s="3" t="s">
        <v>2117</v>
      </c>
      <c r="C1059" s="5">
        <v>49624.740162387789</v>
      </c>
      <c r="D1059" s="5">
        <v>40243.319043402422</v>
      </c>
      <c r="E1059" s="8">
        <v>4.5999999999999996</v>
      </c>
      <c r="F1059" s="8">
        <v>40</v>
      </c>
      <c r="G1059" s="4">
        <v>37.5</v>
      </c>
      <c r="H1059" s="10">
        <v>6.2</v>
      </c>
      <c r="I1059" s="10">
        <v>17.899999999999999</v>
      </c>
      <c r="J1059" s="4">
        <v>3.7514361144064576</v>
      </c>
      <c r="K1059" s="12">
        <v>60.257278266756941</v>
      </c>
      <c r="L1059" s="14">
        <f t="shared" si="80"/>
        <v>8.6956521739130448</v>
      </c>
      <c r="M1059" s="14">
        <f t="shared" si="81"/>
        <v>8.1521739130434785</v>
      </c>
      <c r="N1059" s="14">
        <f t="shared" si="82"/>
        <v>1.347826086956522</v>
      </c>
      <c r="O1059" s="14">
        <f t="shared" si="83"/>
        <v>3.8913043478260869</v>
      </c>
      <c r="P1059" s="14">
        <f t="shared" si="84"/>
        <v>0.81552959008836046</v>
      </c>
      <c r="Q1059" s="16">
        <v>45.36443148688047</v>
      </c>
      <c r="R1059" s="16">
        <v>7.2303206997084546</v>
      </c>
      <c r="S1059" s="16">
        <v>12.419825072886297</v>
      </c>
      <c r="T1059" s="16">
        <v>32.478134110787174</v>
      </c>
      <c r="U1059" s="16">
        <v>2.5072886297376091</v>
      </c>
      <c r="V1059" s="16">
        <v>54.635568513119537</v>
      </c>
      <c r="W1059" s="16">
        <v>67.5</v>
      </c>
      <c r="X1059" s="16">
        <v>32.5</v>
      </c>
      <c r="Y1059" s="18">
        <v>440000</v>
      </c>
    </row>
    <row r="1060" spans="1:25" x14ac:dyDescent="0.2">
      <c r="A1060" s="3" t="s">
        <v>2118</v>
      </c>
      <c r="B1060" s="3" t="s">
        <v>2119</v>
      </c>
      <c r="C1060" s="5">
        <v>33691.109266849875</v>
      </c>
      <c r="D1060" s="5">
        <v>27355.047740769161</v>
      </c>
      <c r="E1060" s="8">
        <v>9.5</v>
      </c>
      <c r="F1060" s="8">
        <v>98</v>
      </c>
      <c r="G1060" s="4">
        <v>46.9</v>
      </c>
      <c r="H1060" s="10">
        <v>9.6</v>
      </c>
      <c r="I1060" s="10">
        <v>30.2</v>
      </c>
      <c r="J1060" s="4">
        <v>1.9997417255979018</v>
      </c>
      <c r="K1060" s="12">
        <v>45.824906096503902</v>
      </c>
      <c r="L1060" s="14">
        <f t="shared" si="80"/>
        <v>10.315789473684211</v>
      </c>
      <c r="M1060" s="14">
        <f t="shared" si="81"/>
        <v>4.9368421052631577</v>
      </c>
      <c r="N1060" s="14">
        <f t="shared" si="82"/>
        <v>1.0105263157894737</v>
      </c>
      <c r="O1060" s="14">
        <f t="shared" si="83"/>
        <v>3.1789473684210527</v>
      </c>
      <c r="P1060" s="14">
        <f t="shared" si="84"/>
        <v>0.21049912901030546</v>
      </c>
      <c r="Q1060" s="16">
        <v>52.049446974625887</v>
      </c>
      <c r="R1060" s="16">
        <v>6.2459336369551073</v>
      </c>
      <c r="S1060" s="16">
        <v>9.1086532205595319</v>
      </c>
      <c r="T1060" s="16">
        <v>31.164606376057254</v>
      </c>
      <c r="U1060" s="16">
        <v>1.4313597918022121</v>
      </c>
      <c r="V1060" s="16">
        <v>47.950553025374106</v>
      </c>
      <c r="W1060" s="16">
        <v>73.5</v>
      </c>
      <c r="X1060" s="16">
        <v>26.5</v>
      </c>
      <c r="Y1060" s="18">
        <v>265250</v>
      </c>
    </row>
    <row r="1061" spans="1:25" x14ac:dyDescent="0.2">
      <c r="A1061" s="3" t="s">
        <v>2120</v>
      </c>
      <c r="B1061" s="3" t="s">
        <v>2121</v>
      </c>
      <c r="C1061" s="5">
        <v>33540.407159491449</v>
      </c>
      <c r="D1061" s="5">
        <v>27234.489390980722</v>
      </c>
      <c r="E1061" s="8">
        <v>12</v>
      </c>
      <c r="F1061" s="8">
        <v>110</v>
      </c>
      <c r="G1061" s="4">
        <v>48.2</v>
      </c>
      <c r="H1061" s="10">
        <v>10.4</v>
      </c>
      <c r="I1061" s="10">
        <v>28.1</v>
      </c>
      <c r="J1061" s="4">
        <v>3.8630365369811503</v>
      </c>
      <c r="K1061" s="12">
        <v>105.60407569141194</v>
      </c>
      <c r="L1061" s="14">
        <f t="shared" si="80"/>
        <v>9.1666666666666661</v>
      </c>
      <c r="M1061" s="14">
        <f t="shared" si="81"/>
        <v>4.0166666666666666</v>
      </c>
      <c r="N1061" s="14">
        <f t="shared" si="82"/>
        <v>0.8666666666666667</v>
      </c>
      <c r="O1061" s="14">
        <f t="shared" si="83"/>
        <v>2.3416666666666668</v>
      </c>
      <c r="P1061" s="14">
        <f t="shared" si="84"/>
        <v>0.32191971141509584</v>
      </c>
      <c r="Q1061" s="16">
        <v>58.994334277620396</v>
      </c>
      <c r="R1061" s="16">
        <v>6.9405099150141645</v>
      </c>
      <c r="S1061" s="16">
        <v>6.3031161473087822</v>
      </c>
      <c r="T1061" s="16">
        <v>24.43342776203966</v>
      </c>
      <c r="U1061" s="16">
        <v>3.3286118980169968</v>
      </c>
      <c r="V1061" s="16">
        <v>41.005665722379604</v>
      </c>
      <c r="W1061" s="16">
        <v>77.5</v>
      </c>
      <c r="X1061" s="16">
        <v>22.5</v>
      </c>
      <c r="Y1061" s="18">
        <v>250000</v>
      </c>
    </row>
    <row r="1062" spans="1:25" x14ac:dyDescent="0.2">
      <c r="A1062" s="3" t="s">
        <v>2122</v>
      </c>
      <c r="B1062" s="3" t="s">
        <v>2123</v>
      </c>
      <c r="C1062" s="5">
        <v>31890.856962919039</v>
      </c>
      <c r="D1062" s="5">
        <v>25914.885749878471</v>
      </c>
      <c r="E1062" s="8">
        <v>9.6</v>
      </c>
      <c r="F1062" s="8">
        <v>113</v>
      </c>
      <c r="G1062" s="4">
        <v>43.4</v>
      </c>
      <c r="H1062" s="10">
        <v>9.8000000000000007</v>
      </c>
      <c r="I1062" s="10">
        <v>31.4</v>
      </c>
      <c r="J1062" s="4">
        <v>2.4619656588783432</v>
      </c>
      <c r="K1062" s="12">
        <v>83.115468409586057</v>
      </c>
      <c r="L1062" s="14">
        <f t="shared" si="80"/>
        <v>11.770833333333334</v>
      </c>
      <c r="M1062" s="14">
        <f t="shared" si="81"/>
        <v>4.520833333333333</v>
      </c>
      <c r="N1062" s="14">
        <f t="shared" si="82"/>
        <v>1.0208333333333335</v>
      </c>
      <c r="O1062" s="14">
        <f t="shared" si="83"/>
        <v>3.2708333333333335</v>
      </c>
      <c r="P1062" s="14">
        <f t="shared" si="84"/>
        <v>0.25645475613316077</v>
      </c>
      <c r="Q1062" s="16">
        <v>57.142857142857139</v>
      </c>
      <c r="R1062" s="16">
        <v>6.9036226930963771</v>
      </c>
      <c r="S1062" s="16">
        <v>4.9213943950786057</v>
      </c>
      <c r="T1062" s="16">
        <v>28.981544771018452</v>
      </c>
      <c r="U1062" s="16">
        <v>2.0505809979494192</v>
      </c>
      <c r="V1062" s="16">
        <v>42.857142857142854</v>
      </c>
      <c r="W1062" s="16">
        <v>73.7</v>
      </c>
      <c r="X1062" s="16">
        <v>26.3</v>
      </c>
      <c r="Y1062" s="18">
        <v>225000</v>
      </c>
    </row>
    <row r="1063" spans="1:25" x14ac:dyDescent="0.2">
      <c r="A1063" s="3" t="s">
        <v>2124</v>
      </c>
      <c r="B1063" s="3" t="s">
        <v>2125</v>
      </c>
      <c r="C1063" s="5">
        <v>40498.120024789416</v>
      </c>
      <c r="D1063" s="5">
        <v>32824.210056243639</v>
      </c>
      <c r="E1063" s="8">
        <v>5.4</v>
      </c>
      <c r="F1063" s="8">
        <v>81</v>
      </c>
      <c r="G1063" s="4">
        <v>30.9</v>
      </c>
      <c r="H1063" s="10">
        <v>7.5</v>
      </c>
      <c r="I1063" s="10">
        <v>17.5</v>
      </c>
      <c r="J1063" s="4">
        <v>2.2148899742208465</v>
      </c>
      <c r="K1063" s="12">
        <v>49.890770070999459</v>
      </c>
      <c r="L1063" s="14">
        <f t="shared" si="80"/>
        <v>14.999999999999998</v>
      </c>
      <c r="M1063" s="14">
        <f t="shared" si="81"/>
        <v>5.7222222222222214</v>
      </c>
      <c r="N1063" s="14">
        <f t="shared" si="82"/>
        <v>1.3888888888888888</v>
      </c>
      <c r="O1063" s="14">
        <f t="shared" si="83"/>
        <v>3.2407407407407405</v>
      </c>
      <c r="P1063" s="14">
        <f t="shared" si="84"/>
        <v>0.4101648100408975</v>
      </c>
      <c r="Q1063" s="16">
        <v>41.552238805970148</v>
      </c>
      <c r="R1063" s="16">
        <v>5.5522388059701493</v>
      </c>
      <c r="S1063" s="16">
        <v>10.507462686567164</v>
      </c>
      <c r="T1063" s="16">
        <v>39.64179104477612</v>
      </c>
      <c r="U1063" s="16">
        <v>2.7462686567164178</v>
      </c>
      <c r="V1063" s="16">
        <v>58.447761194029844</v>
      </c>
      <c r="W1063" s="16">
        <v>67.5</v>
      </c>
      <c r="X1063" s="16">
        <v>32.5</v>
      </c>
      <c r="Y1063" s="18">
        <v>160000</v>
      </c>
    </row>
    <row r="1064" spans="1:25" x14ac:dyDescent="0.2">
      <c r="A1064" s="3" t="s">
        <v>2126</v>
      </c>
      <c r="B1064" s="3" t="s">
        <v>2127</v>
      </c>
      <c r="C1064" s="5">
        <v>32940.504381212588</v>
      </c>
      <c r="D1064" s="5">
        <v>26754.580448428336</v>
      </c>
      <c r="E1064" s="8">
        <v>10.9</v>
      </c>
      <c r="F1064" s="8">
        <v>106</v>
      </c>
      <c r="G1064" s="4">
        <v>54.7</v>
      </c>
      <c r="H1064" s="10">
        <v>10.199999999999999</v>
      </c>
      <c r="I1064" s="10">
        <v>23.8</v>
      </c>
      <c r="J1064" s="4">
        <v>3.8637732244473999</v>
      </c>
      <c r="K1064" s="12">
        <v>94.073139974779323</v>
      </c>
      <c r="L1064" s="14">
        <f t="shared" si="80"/>
        <v>9.7247706422018343</v>
      </c>
      <c r="M1064" s="14">
        <f t="shared" si="81"/>
        <v>5.0183486238532113</v>
      </c>
      <c r="N1064" s="14">
        <f t="shared" si="82"/>
        <v>0.93577981651376141</v>
      </c>
      <c r="O1064" s="14">
        <f t="shared" si="83"/>
        <v>2.1834862385321099</v>
      </c>
      <c r="P1064" s="14">
        <f t="shared" si="84"/>
        <v>0.35447460774746786</v>
      </c>
      <c r="Q1064" s="16">
        <v>52.317880794701985</v>
      </c>
      <c r="R1064" s="16">
        <v>7.6158940397350996</v>
      </c>
      <c r="S1064" s="16">
        <v>6.887417218543046</v>
      </c>
      <c r="T1064" s="16">
        <v>31.192052980132452</v>
      </c>
      <c r="U1064" s="16">
        <v>1.9867549668874174</v>
      </c>
      <c r="V1064" s="16">
        <v>47.682119205298015</v>
      </c>
      <c r="W1064" s="16">
        <v>64.5</v>
      </c>
      <c r="X1064" s="16">
        <v>35.5</v>
      </c>
      <c r="Y1064" s="18">
        <v>285000</v>
      </c>
    </row>
    <row r="1065" spans="1:25" x14ac:dyDescent="0.2">
      <c r="A1065" s="3" t="s">
        <v>2128</v>
      </c>
      <c r="B1065" s="3" t="s">
        <v>2129</v>
      </c>
      <c r="C1065" s="5">
        <v>36835.64303088616</v>
      </c>
      <c r="D1065" s="5">
        <v>29870.605141334196</v>
      </c>
      <c r="E1065" s="8">
        <v>7.9</v>
      </c>
      <c r="F1065" s="8">
        <v>90</v>
      </c>
      <c r="G1065" s="4">
        <v>55.6</v>
      </c>
      <c r="H1065" s="10">
        <v>9.1</v>
      </c>
      <c r="I1065" s="10">
        <v>16</v>
      </c>
      <c r="J1065" s="4">
        <v>4.7145441799236512</v>
      </c>
      <c r="K1065" s="12">
        <v>105.05933791380386</v>
      </c>
      <c r="L1065" s="14">
        <f t="shared" si="80"/>
        <v>11.39240506329114</v>
      </c>
      <c r="M1065" s="14">
        <f t="shared" si="81"/>
        <v>7.037974683544304</v>
      </c>
      <c r="N1065" s="14">
        <f t="shared" si="82"/>
        <v>1.1518987341772151</v>
      </c>
      <c r="O1065" s="14">
        <f t="shared" si="83"/>
        <v>2.0253164556962022</v>
      </c>
      <c r="P1065" s="14">
        <f t="shared" si="84"/>
        <v>0.59677774429413299</v>
      </c>
      <c r="Q1065" s="16">
        <v>55.805003207184086</v>
      </c>
      <c r="R1065" s="16">
        <v>7.4406670942912116</v>
      </c>
      <c r="S1065" s="16">
        <v>6.991661321359846</v>
      </c>
      <c r="T1065" s="16">
        <v>26.940346375881973</v>
      </c>
      <c r="U1065" s="16">
        <v>2.8223220012828736</v>
      </c>
      <c r="V1065" s="16">
        <v>44.194996792815907</v>
      </c>
      <c r="W1065" s="16">
        <v>65.8</v>
      </c>
      <c r="X1065" s="16">
        <v>34.200000000000003</v>
      </c>
      <c r="Y1065" s="18">
        <v>297500</v>
      </c>
    </row>
    <row r="1066" spans="1:25" x14ac:dyDescent="0.2">
      <c r="A1066" s="3" t="s">
        <v>2130</v>
      </c>
      <c r="B1066" s="3" t="s">
        <v>2131</v>
      </c>
      <c r="C1066" s="5">
        <v>52880.584132407246</v>
      </c>
      <c r="D1066" s="5">
        <v>42890.022959482631</v>
      </c>
      <c r="E1066" s="8">
        <v>4.3</v>
      </c>
      <c r="F1066" s="8">
        <v>33</v>
      </c>
      <c r="G1066" s="4">
        <v>51.5</v>
      </c>
      <c r="H1066" s="10">
        <v>5</v>
      </c>
      <c r="I1066" s="10">
        <v>16</v>
      </c>
      <c r="J1066" s="4">
        <v>3</v>
      </c>
      <c r="K1066" s="12">
        <v>85.202991452991455</v>
      </c>
      <c r="L1066" s="14">
        <f t="shared" si="80"/>
        <v>7.6744186046511631</v>
      </c>
      <c r="M1066" s="14">
        <f t="shared" si="81"/>
        <v>11.976744186046512</v>
      </c>
      <c r="N1066" s="14">
        <f t="shared" si="82"/>
        <v>1.1627906976744187</v>
      </c>
      <c r="O1066" s="14">
        <f t="shared" si="83"/>
        <v>3.7209302325581395</v>
      </c>
      <c r="P1066" s="14">
        <f t="shared" si="84"/>
        <v>0.69767441860465118</v>
      </c>
      <c r="Q1066" s="16">
        <v>61.578266494178521</v>
      </c>
      <c r="R1066" s="16">
        <v>7.7619663648124186</v>
      </c>
      <c r="S1066" s="16">
        <v>7.6972833117723152</v>
      </c>
      <c r="T1066" s="16">
        <v>21.216041397153944</v>
      </c>
      <c r="U1066" s="16">
        <v>1.7464424320827943</v>
      </c>
      <c r="V1066" s="16">
        <v>38.421733505821479</v>
      </c>
      <c r="W1066" s="16">
        <v>72.599999999999994</v>
      </c>
      <c r="X1066" s="16">
        <v>27.4</v>
      </c>
      <c r="Y1066" s="18">
        <v>440000</v>
      </c>
    </row>
    <row r="1067" spans="1:25" x14ac:dyDescent="0.2">
      <c r="A1067" s="3" t="s">
        <v>2132</v>
      </c>
      <c r="B1067" s="3" t="s">
        <v>2133</v>
      </c>
      <c r="C1067" s="5">
        <v>48565.866705415647</v>
      </c>
      <c r="D1067" s="5">
        <v>39382.551589246817</v>
      </c>
      <c r="E1067" s="8">
        <v>5.3</v>
      </c>
      <c r="F1067" s="8">
        <v>75</v>
      </c>
      <c r="G1067" s="4">
        <v>37.299999999999997</v>
      </c>
      <c r="H1067" s="10">
        <v>7.2</v>
      </c>
      <c r="I1067" s="10">
        <v>13.7</v>
      </c>
      <c r="J1067" s="4">
        <v>2.9692920834387633</v>
      </c>
      <c r="K1067" s="12">
        <v>90.221774193548384</v>
      </c>
      <c r="L1067" s="14">
        <f t="shared" si="80"/>
        <v>14.150943396226415</v>
      </c>
      <c r="M1067" s="14">
        <f t="shared" si="81"/>
        <v>7.0377358490566033</v>
      </c>
      <c r="N1067" s="14">
        <f t="shared" si="82"/>
        <v>1.358490566037736</v>
      </c>
      <c r="O1067" s="14">
        <f t="shared" si="83"/>
        <v>2.5849056603773586</v>
      </c>
      <c r="P1067" s="14">
        <f t="shared" si="84"/>
        <v>0.56024378932806851</v>
      </c>
      <c r="Q1067" s="16">
        <v>61.98863636363636</v>
      </c>
      <c r="R1067" s="16">
        <v>7.9545454545454541</v>
      </c>
      <c r="S1067" s="16">
        <v>6.3636363636363633</v>
      </c>
      <c r="T1067" s="16">
        <v>20.113636363636363</v>
      </c>
      <c r="U1067" s="16">
        <v>3.5795454545454546</v>
      </c>
      <c r="V1067" s="16">
        <v>38.01136363636364</v>
      </c>
      <c r="W1067" s="16">
        <v>73.7</v>
      </c>
      <c r="X1067" s="16">
        <v>26.3</v>
      </c>
      <c r="Y1067" s="18">
        <v>367000</v>
      </c>
    </row>
    <row r="1068" spans="1:25" x14ac:dyDescent="0.2">
      <c r="A1068" s="3" t="s">
        <v>2134</v>
      </c>
      <c r="B1068" s="3" t="s">
        <v>2135</v>
      </c>
      <c r="C1068" s="5">
        <v>36082.466947555644</v>
      </c>
      <c r="D1068" s="5">
        <v>29268.080947757499</v>
      </c>
      <c r="E1068" s="8">
        <v>10.3</v>
      </c>
      <c r="F1068" s="8">
        <v>141</v>
      </c>
      <c r="G1068" s="4">
        <v>44</v>
      </c>
      <c r="H1068" s="10">
        <v>10.1</v>
      </c>
      <c r="I1068" s="10">
        <v>18.7</v>
      </c>
      <c r="J1068" s="4">
        <v>3.0836146198014323</v>
      </c>
      <c r="K1068" s="12">
        <v>66.183368869936032</v>
      </c>
      <c r="L1068" s="14">
        <f t="shared" si="80"/>
        <v>13.689320388349513</v>
      </c>
      <c r="M1068" s="14">
        <f t="shared" si="81"/>
        <v>4.2718446601941746</v>
      </c>
      <c r="N1068" s="14">
        <f t="shared" si="82"/>
        <v>0.98058252427184456</v>
      </c>
      <c r="O1068" s="14">
        <f t="shared" si="83"/>
        <v>1.8155339805825241</v>
      </c>
      <c r="P1068" s="14">
        <f t="shared" si="84"/>
        <v>0.29938006017489632</v>
      </c>
      <c r="Q1068" s="16">
        <v>48.627450980392155</v>
      </c>
      <c r="R1068" s="16">
        <v>7.6470588235294121</v>
      </c>
      <c r="S1068" s="16">
        <v>8.5620915032679736</v>
      </c>
      <c r="T1068" s="16">
        <v>32.941176470588232</v>
      </c>
      <c r="U1068" s="16">
        <v>2.2222222222222223</v>
      </c>
      <c r="V1068" s="16">
        <v>51.372549019607838</v>
      </c>
      <c r="W1068" s="16">
        <v>66.400000000000006</v>
      </c>
      <c r="X1068" s="16">
        <v>33.6</v>
      </c>
      <c r="Y1068" s="18">
        <v>257500</v>
      </c>
    </row>
    <row r="1069" spans="1:25" x14ac:dyDescent="0.2">
      <c r="A1069" s="3" t="s">
        <v>2136</v>
      </c>
      <c r="B1069" s="3" t="s">
        <v>2137</v>
      </c>
      <c r="C1069" s="5">
        <v>36826.429077079236</v>
      </c>
      <c r="D1069" s="5">
        <v>29863.234182258308</v>
      </c>
      <c r="E1069" s="8">
        <v>6.4</v>
      </c>
      <c r="F1069" s="8">
        <v>122</v>
      </c>
      <c r="G1069" s="4">
        <v>41</v>
      </c>
      <c r="H1069" s="10">
        <v>9.1</v>
      </c>
      <c r="I1069" s="10">
        <v>15.9</v>
      </c>
      <c r="J1069" s="4">
        <v>4.7063902851214676</v>
      </c>
      <c r="K1069" s="12">
        <v>101.79775280898876</v>
      </c>
      <c r="L1069" s="14">
        <f t="shared" si="80"/>
        <v>19.0625</v>
      </c>
      <c r="M1069" s="14">
        <f t="shared" si="81"/>
        <v>6.40625</v>
      </c>
      <c r="N1069" s="14">
        <f t="shared" si="82"/>
        <v>1.4218749999999998</v>
      </c>
      <c r="O1069" s="14">
        <f t="shared" si="83"/>
        <v>2.484375</v>
      </c>
      <c r="P1069" s="14">
        <f t="shared" si="84"/>
        <v>0.73537348205022923</v>
      </c>
      <c r="Q1069" s="16">
        <v>57.664233576642332</v>
      </c>
      <c r="R1069" s="16">
        <v>8.6618004866180041</v>
      </c>
      <c r="S1069" s="16">
        <v>8.0778588807785887</v>
      </c>
      <c r="T1069" s="16">
        <v>23.163017031630169</v>
      </c>
      <c r="U1069" s="16">
        <v>2.4330900243309004</v>
      </c>
      <c r="V1069" s="16">
        <v>42.335766423357661</v>
      </c>
      <c r="W1069" s="16">
        <v>62.4</v>
      </c>
      <c r="X1069" s="16">
        <v>37.6</v>
      </c>
      <c r="Y1069" s="18">
        <v>365000</v>
      </c>
    </row>
    <row r="1070" spans="1:25" x14ac:dyDescent="0.2">
      <c r="A1070" s="3" t="s">
        <v>2138</v>
      </c>
      <c r="B1070" s="3" t="s">
        <v>2139</v>
      </c>
      <c r="C1070" s="5">
        <v>42570.338127109237</v>
      </c>
      <c r="D1070" s="5">
        <v>34508.734197106998</v>
      </c>
      <c r="E1070" s="8">
        <v>6.1</v>
      </c>
      <c r="F1070" s="8">
        <v>81</v>
      </c>
      <c r="G1070" s="4">
        <v>45.7</v>
      </c>
      <c r="H1070" s="10">
        <v>6.4</v>
      </c>
      <c r="I1070" s="10">
        <v>19.5</v>
      </c>
      <c r="J1070" s="4">
        <v>3.8523333532449149</v>
      </c>
      <c r="K1070" s="12">
        <v>79.761358421294176</v>
      </c>
      <c r="L1070" s="14">
        <f t="shared" si="80"/>
        <v>13.278688524590164</v>
      </c>
      <c r="M1070" s="14">
        <f t="shared" si="81"/>
        <v>7.4918032786885256</v>
      </c>
      <c r="N1070" s="14">
        <f t="shared" si="82"/>
        <v>1.0491803278688525</v>
      </c>
      <c r="O1070" s="14">
        <f t="shared" si="83"/>
        <v>3.1967213114754101</v>
      </c>
      <c r="P1070" s="14">
        <f t="shared" si="84"/>
        <v>0.63153005790900252</v>
      </c>
      <c r="Q1070" s="16">
        <v>62.812872467222881</v>
      </c>
      <c r="R1070" s="16">
        <v>7.5089392133492252</v>
      </c>
      <c r="S1070" s="16">
        <v>5.6019070321811677</v>
      </c>
      <c r="T1070" s="16">
        <v>23.122765196662691</v>
      </c>
      <c r="U1070" s="16">
        <v>0.95351609058402853</v>
      </c>
      <c r="V1070" s="16">
        <v>37.187127532777112</v>
      </c>
      <c r="W1070" s="16">
        <v>70.2</v>
      </c>
      <c r="X1070" s="16">
        <v>29.8</v>
      </c>
      <c r="Y1070" s="18">
        <v>339999</v>
      </c>
    </row>
    <row r="1071" spans="1:25" x14ac:dyDescent="0.2">
      <c r="A1071" s="3" t="s">
        <v>2140</v>
      </c>
      <c r="B1071" s="3" t="s">
        <v>2141</v>
      </c>
      <c r="C1071" s="5">
        <v>32439.509266613502</v>
      </c>
      <c r="D1071" s="5">
        <v>26353.795447297045</v>
      </c>
      <c r="E1071" s="8">
        <v>13.5</v>
      </c>
      <c r="F1071" s="8">
        <v>133</v>
      </c>
      <c r="G1071" s="4">
        <v>49.6</v>
      </c>
      <c r="H1071" s="10">
        <v>13.3</v>
      </c>
      <c r="I1071" s="10">
        <v>20</v>
      </c>
      <c r="J1071" s="4">
        <v>3.034413431134475</v>
      </c>
      <c r="K1071" s="12">
        <v>131.19800332778703</v>
      </c>
      <c r="L1071" s="14">
        <f t="shared" si="80"/>
        <v>9.8518518518518512</v>
      </c>
      <c r="M1071" s="14">
        <f t="shared" si="81"/>
        <v>3.674074074074074</v>
      </c>
      <c r="N1071" s="14">
        <f t="shared" si="82"/>
        <v>0.98518518518518527</v>
      </c>
      <c r="O1071" s="14">
        <f t="shared" si="83"/>
        <v>1.4814814814814814</v>
      </c>
      <c r="P1071" s="14">
        <f t="shared" si="84"/>
        <v>0.22477136526922037</v>
      </c>
      <c r="Q1071" s="16">
        <v>39.626417611741161</v>
      </c>
      <c r="R1071" s="16">
        <v>7.7384923282188129</v>
      </c>
      <c r="S1071" s="16">
        <v>8.6724482988659108</v>
      </c>
      <c r="T1071" s="16">
        <v>41.160773849232825</v>
      </c>
      <c r="U1071" s="16">
        <v>2.8018679119412941</v>
      </c>
      <c r="V1071" s="16">
        <v>60.373582388258839</v>
      </c>
      <c r="W1071" s="16">
        <v>63.9</v>
      </c>
      <c r="X1071" s="16">
        <v>36.1</v>
      </c>
      <c r="Y1071" s="18">
        <v>258500</v>
      </c>
    </row>
    <row r="1072" spans="1:25" x14ac:dyDescent="0.2">
      <c r="A1072" s="3" t="s">
        <v>2142</v>
      </c>
      <c r="B1072" s="3" t="s">
        <v>2143</v>
      </c>
      <c r="C1072" s="5">
        <v>51229.172043446633</v>
      </c>
      <c r="D1072" s="5">
        <v>41547.575691382095</v>
      </c>
      <c r="E1072" s="8">
        <v>4.5999999999999996</v>
      </c>
      <c r="F1072" s="8">
        <v>65</v>
      </c>
      <c r="G1072" s="4">
        <v>35.4</v>
      </c>
      <c r="H1072" s="10">
        <v>6.8</v>
      </c>
      <c r="I1072" s="10">
        <v>13.8</v>
      </c>
      <c r="J1072" s="4">
        <v>3.6492226447629523</v>
      </c>
      <c r="K1072" s="12">
        <v>84.436926051232476</v>
      </c>
      <c r="L1072" s="14">
        <f t="shared" si="80"/>
        <v>14.130434782608697</v>
      </c>
      <c r="M1072" s="14">
        <f t="shared" si="81"/>
        <v>7.6956521739130439</v>
      </c>
      <c r="N1072" s="14">
        <f t="shared" si="82"/>
        <v>1.4782608695652175</v>
      </c>
      <c r="O1072" s="14">
        <f t="shared" si="83"/>
        <v>3.0000000000000004</v>
      </c>
      <c r="P1072" s="14">
        <f t="shared" si="84"/>
        <v>0.79330927060064182</v>
      </c>
      <c r="Q1072" s="16">
        <v>66.43962848297214</v>
      </c>
      <c r="R1072" s="16">
        <v>7.1826625386996898</v>
      </c>
      <c r="S1072" s="16">
        <v>5.6965944272445821</v>
      </c>
      <c r="T1072" s="16">
        <v>19.133126934984521</v>
      </c>
      <c r="U1072" s="16">
        <v>1.5479876160990713</v>
      </c>
      <c r="V1072" s="16">
        <v>33.560371517027868</v>
      </c>
      <c r="W1072" s="16">
        <v>71.099999999999994</v>
      </c>
      <c r="X1072" s="16">
        <v>28.9</v>
      </c>
      <c r="Y1072" s="18">
        <v>287500</v>
      </c>
    </row>
    <row r="1073" spans="1:25" x14ac:dyDescent="0.2">
      <c r="A1073" s="3" t="s">
        <v>2144</v>
      </c>
      <c r="B1073" s="3" t="s">
        <v>2145</v>
      </c>
      <c r="C1073" s="5">
        <v>37267.413740172116</v>
      </c>
      <c r="D1073" s="5">
        <v>30216.012150638289</v>
      </c>
      <c r="E1073" s="8">
        <v>4.5</v>
      </c>
      <c r="F1073" s="8">
        <v>66</v>
      </c>
      <c r="G1073" s="4">
        <v>36.4</v>
      </c>
      <c r="H1073" s="10">
        <v>9.4</v>
      </c>
      <c r="I1073" s="10">
        <v>25.2</v>
      </c>
      <c r="J1073" s="4">
        <v>3.1939385368246405</v>
      </c>
      <c r="K1073" s="12">
        <v>48.421354764638345</v>
      </c>
      <c r="L1073" s="14">
        <f t="shared" si="80"/>
        <v>14.666666666666666</v>
      </c>
      <c r="M1073" s="14">
        <f t="shared" si="81"/>
        <v>8.0888888888888886</v>
      </c>
      <c r="N1073" s="14">
        <f t="shared" si="82"/>
        <v>2.088888888888889</v>
      </c>
      <c r="O1073" s="14">
        <f t="shared" si="83"/>
        <v>5.6</v>
      </c>
      <c r="P1073" s="14">
        <f t="shared" si="84"/>
        <v>0.70976411929436456</v>
      </c>
      <c r="Q1073" s="16">
        <v>56.760204081632651</v>
      </c>
      <c r="R1073" s="16">
        <v>6.1862244897959187</v>
      </c>
      <c r="S1073" s="16">
        <v>4.591836734693878</v>
      </c>
      <c r="T1073" s="16">
        <v>31.505102040816325</v>
      </c>
      <c r="U1073" s="16">
        <v>0.95663265306122447</v>
      </c>
      <c r="V1073" s="16">
        <v>43.239795918367349</v>
      </c>
      <c r="W1073" s="16">
        <v>72.2</v>
      </c>
      <c r="X1073" s="16">
        <v>27.8</v>
      </c>
      <c r="Y1073" s="18">
        <v>350000</v>
      </c>
    </row>
    <row r="1074" spans="1:25" x14ac:dyDescent="0.2">
      <c r="A1074" s="3" t="s">
        <v>2146</v>
      </c>
      <c r="B1074" s="3" t="s">
        <v>2147</v>
      </c>
      <c r="C1074" s="5">
        <v>35055.407201193513</v>
      </c>
      <c r="D1074" s="5">
        <v>28446.455886728607</v>
      </c>
      <c r="E1074" s="8">
        <v>7.4</v>
      </c>
      <c r="F1074" s="8">
        <v>98</v>
      </c>
      <c r="G1074" s="4">
        <v>43.9</v>
      </c>
      <c r="H1074" s="10">
        <v>8.8000000000000007</v>
      </c>
      <c r="I1074" s="10">
        <v>23.5</v>
      </c>
      <c r="J1074" s="4">
        <v>3.8108819960849867</v>
      </c>
      <c r="K1074" s="12">
        <v>52.668283808368713</v>
      </c>
      <c r="L1074" s="14">
        <f t="shared" si="80"/>
        <v>13.243243243243242</v>
      </c>
      <c r="M1074" s="14">
        <f t="shared" si="81"/>
        <v>5.9324324324324316</v>
      </c>
      <c r="N1074" s="14">
        <f t="shared" si="82"/>
        <v>1.1891891891891893</v>
      </c>
      <c r="O1074" s="14">
        <f t="shared" si="83"/>
        <v>3.1756756756756754</v>
      </c>
      <c r="P1074" s="14">
        <f t="shared" si="84"/>
        <v>0.51498405352499821</v>
      </c>
      <c r="Q1074" s="16">
        <v>47.497020262216928</v>
      </c>
      <c r="R1074" s="16">
        <v>7.2705601907032182</v>
      </c>
      <c r="S1074" s="16">
        <v>6.7938021454112043</v>
      </c>
      <c r="T1074" s="16">
        <v>34.982121573301548</v>
      </c>
      <c r="U1074" s="16">
        <v>3.4564958283671037</v>
      </c>
      <c r="V1074" s="16">
        <v>52.502979737783072</v>
      </c>
      <c r="W1074" s="16">
        <v>66.2</v>
      </c>
      <c r="X1074" s="16">
        <v>33.799999999999997</v>
      </c>
      <c r="Y1074" s="18">
        <v>247500</v>
      </c>
    </row>
    <row r="1075" spans="1:25" x14ac:dyDescent="0.2">
      <c r="A1075" s="3" t="s">
        <v>2148</v>
      </c>
      <c r="B1075" s="3" t="s">
        <v>2149</v>
      </c>
      <c r="C1075" s="5">
        <v>41207.285135730599</v>
      </c>
      <c r="D1075" s="5">
        <v>33400.69655054708</v>
      </c>
      <c r="E1075" s="8">
        <v>6.4</v>
      </c>
      <c r="F1075" s="8">
        <v>67</v>
      </c>
      <c r="G1075" s="4">
        <v>47.8</v>
      </c>
      <c r="H1075" s="10">
        <v>5.5</v>
      </c>
      <c r="I1075" s="10">
        <v>18.3</v>
      </c>
      <c r="J1075" s="4">
        <v>2.5284210197464336</v>
      </c>
      <c r="K1075" s="12">
        <v>79.23469387755101</v>
      </c>
      <c r="L1075" s="14">
        <f t="shared" si="80"/>
        <v>10.46875</v>
      </c>
      <c r="M1075" s="14">
        <f t="shared" si="81"/>
        <v>7.4687499999999991</v>
      </c>
      <c r="N1075" s="14">
        <f t="shared" si="82"/>
        <v>0.859375</v>
      </c>
      <c r="O1075" s="14">
        <f t="shared" si="83"/>
        <v>2.859375</v>
      </c>
      <c r="P1075" s="14">
        <f t="shared" si="84"/>
        <v>0.39506578433538025</v>
      </c>
      <c r="Q1075" s="16">
        <v>45.054945054945058</v>
      </c>
      <c r="R1075" s="16">
        <v>7.1105365223012278</v>
      </c>
      <c r="S1075" s="16">
        <v>7.369101486748546</v>
      </c>
      <c r="T1075" s="16">
        <v>38.720103425985783</v>
      </c>
      <c r="U1075" s="16">
        <v>1.7453135100193924</v>
      </c>
      <c r="V1075" s="16">
        <v>54.945054945054949</v>
      </c>
      <c r="W1075" s="16">
        <v>70.3</v>
      </c>
      <c r="X1075" s="16">
        <v>29.7</v>
      </c>
      <c r="Y1075" s="18">
        <v>371000</v>
      </c>
    </row>
    <row r="1076" spans="1:25" x14ac:dyDescent="0.2">
      <c r="A1076" s="3" t="s">
        <v>2150</v>
      </c>
      <c r="B1076" s="3" t="s">
        <v>2151</v>
      </c>
      <c r="C1076" s="5">
        <v>31483.571722482753</v>
      </c>
      <c r="D1076" s="5">
        <v>25589.066573618358</v>
      </c>
      <c r="E1076" s="8">
        <v>9</v>
      </c>
      <c r="F1076" s="8">
        <v>102</v>
      </c>
      <c r="G1076" s="4">
        <v>45.1</v>
      </c>
      <c r="H1076" s="10">
        <v>9.9</v>
      </c>
      <c r="I1076" s="10">
        <v>29.7</v>
      </c>
      <c r="J1076" s="4">
        <v>3.0974743619631693</v>
      </c>
      <c r="K1076" s="12">
        <v>66.205089820359291</v>
      </c>
      <c r="L1076" s="14">
        <f t="shared" si="80"/>
        <v>11.333333333333334</v>
      </c>
      <c r="M1076" s="14">
        <f t="shared" si="81"/>
        <v>5.0111111111111111</v>
      </c>
      <c r="N1076" s="14">
        <f t="shared" si="82"/>
        <v>1.1000000000000001</v>
      </c>
      <c r="O1076" s="14">
        <f t="shared" si="83"/>
        <v>3.3</v>
      </c>
      <c r="P1076" s="14">
        <f t="shared" si="84"/>
        <v>0.34416381799590767</v>
      </c>
      <c r="Q1076" s="16">
        <v>51.165570830842796</v>
      </c>
      <c r="R1076" s="16">
        <v>6.8141063956963537</v>
      </c>
      <c r="S1076" s="16">
        <v>6.9336521219366416</v>
      </c>
      <c r="T1076" s="16">
        <v>30.723251643753734</v>
      </c>
      <c r="U1076" s="16">
        <v>4.3634190077704718</v>
      </c>
      <c r="V1076" s="16">
        <v>48.834429169157204</v>
      </c>
      <c r="W1076" s="16">
        <v>72.3</v>
      </c>
      <c r="X1076" s="16">
        <v>27.7</v>
      </c>
      <c r="Y1076" s="18">
        <v>257500</v>
      </c>
    </row>
    <row r="1077" spans="1:25" x14ac:dyDescent="0.2">
      <c r="A1077" s="3" t="s">
        <v>2152</v>
      </c>
      <c r="B1077" s="3" t="s">
        <v>2153</v>
      </c>
      <c r="C1077" s="5">
        <v>31182.795267713242</v>
      </c>
      <c r="D1077" s="5">
        <v>25348.452068102612</v>
      </c>
      <c r="E1077" s="8">
        <v>10.6</v>
      </c>
      <c r="F1077" s="8">
        <v>103</v>
      </c>
      <c r="G1077" s="4">
        <v>45.6</v>
      </c>
      <c r="H1077" s="10">
        <v>12.6</v>
      </c>
      <c r="I1077" s="10">
        <v>28.6</v>
      </c>
      <c r="J1077" s="4">
        <v>2.6027593843645955</v>
      </c>
      <c r="K1077" s="12">
        <v>81.214689265536734</v>
      </c>
      <c r="L1077" s="14">
        <f t="shared" si="80"/>
        <v>9.7169811320754729</v>
      </c>
      <c r="M1077" s="14">
        <f t="shared" si="81"/>
        <v>4.3018867924528301</v>
      </c>
      <c r="N1077" s="14">
        <f t="shared" si="82"/>
        <v>1.1886792452830188</v>
      </c>
      <c r="O1077" s="14">
        <f t="shared" si="83"/>
        <v>2.6981132075471699</v>
      </c>
      <c r="P1077" s="14">
        <f t="shared" si="84"/>
        <v>0.24554333814760337</v>
      </c>
      <c r="Q1077" s="16">
        <v>49.447174447174447</v>
      </c>
      <c r="R1077" s="16">
        <v>7.0024570024570023</v>
      </c>
      <c r="S1077" s="16">
        <v>9.6437346437346445</v>
      </c>
      <c r="T1077" s="16">
        <v>32.432432432432435</v>
      </c>
      <c r="U1077" s="16">
        <v>1.4742014742014742</v>
      </c>
      <c r="V1077" s="16">
        <v>50.552825552825553</v>
      </c>
      <c r="W1077" s="16">
        <v>72.900000000000006</v>
      </c>
      <c r="X1077" s="16">
        <v>27.1</v>
      </c>
      <c r="Y1077" s="18">
        <v>245000</v>
      </c>
    </row>
    <row r="1078" spans="1:25" x14ac:dyDescent="0.2">
      <c r="A1078" s="3" t="s">
        <v>2154</v>
      </c>
      <c r="B1078" s="3" t="s">
        <v>2155</v>
      </c>
      <c r="C1078" s="5">
        <v>29619.613523357002</v>
      </c>
      <c r="D1078" s="5">
        <v>24097.941276831574</v>
      </c>
      <c r="E1078" s="8">
        <v>19</v>
      </c>
      <c r="F1078" s="8">
        <v>192</v>
      </c>
      <c r="G1078" s="4">
        <v>53.1</v>
      </c>
      <c r="H1078" s="10">
        <v>14.5</v>
      </c>
      <c r="I1078" s="10">
        <v>26.9</v>
      </c>
      <c r="J1078" s="4">
        <v>2</v>
      </c>
      <c r="K1078" s="12">
        <v>117.22689075630252</v>
      </c>
      <c r="L1078" s="14">
        <f t="shared" si="80"/>
        <v>10.105263157894736</v>
      </c>
      <c r="M1078" s="14">
        <f t="shared" si="81"/>
        <v>2.7947368421052632</v>
      </c>
      <c r="N1078" s="14">
        <f t="shared" si="82"/>
        <v>0.76315789473684215</v>
      </c>
      <c r="O1078" s="14">
        <f t="shared" si="83"/>
        <v>1.4157894736842105</v>
      </c>
      <c r="P1078" s="14">
        <f t="shared" si="84"/>
        <v>0.10526315789473684</v>
      </c>
      <c r="Q1078" s="16">
        <v>37.752161383285305</v>
      </c>
      <c r="R1078" s="16">
        <v>8.8184438040345832</v>
      </c>
      <c r="S1078" s="16">
        <v>10.317002881844381</v>
      </c>
      <c r="T1078" s="16">
        <v>39.654178674351584</v>
      </c>
      <c r="U1078" s="16">
        <v>3.4582132564841501</v>
      </c>
      <c r="V1078" s="16">
        <v>62.247838616714702</v>
      </c>
      <c r="W1078" s="16">
        <v>67.400000000000006</v>
      </c>
      <c r="X1078" s="16">
        <v>32.6</v>
      </c>
      <c r="Y1078" s="18">
        <v>175000</v>
      </c>
    </row>
    <row r="1079" spans="1:25" x14ac:dyDescent="0.2">
      <c r="A1079" s="3" t="s">
        <v>2156</v>
      </c>
      <c r="B1079" s="3" t="s">
        <v>2157</v>
      </c>
      <c r="C1079" s="5">
        <v>36641.456772318204</v>
      </c>
      <c r="D1079" s="5">
        <v>29715.260433188458</v>
      </c>
      <c r="E1079" s="8">
        <v>6.1</v>
      </c>
      <c r="F1079" s="8">
        <v>55</v>
      </c>
      <c r="G1079" s="4">
        <v>25.5</v>
      </c>
      <c r="H1079" s="10">
        <v>9.8000000000000007</v>
      </c>
      <c r="I1079" s="10">
        <v>26.6</v>
      </c>
      <c r="J1079" s="4">
        <v>3.4193872690727436</v>
      </c>
      <c r="K1079" s="12">
        <v>48.190535106712034</v>
      </c>
      <c r="L1079" s="14">
        <f t="shared" si="80"/>
        <v>9.0163934426229506</v>
      </c>
      <c r="M1079" s="14">
        <f t="shared" si="81"/>
        <v>4.1803278688524594</v>
      </c>
      <c r="N1079" s="14">
        <f t="shared" si="82"/>
        <v>1.6065573770491806</v>
      </c>
      <c r="O1079" s="14">
        <f t="shared" si="83"/>
        <v>4.3606557377049189</v>
      </c>
      <c r="P1079" s="14">
        <f t="shared" si="84"/>
        <v>0.56055529001192517</v>
      </c>
      <c r="Q1079" s="16">
        <v>52.501713502398907</v>
      </c>
      <c r="R1079" s="16">
        <v>8.4989718985606579</v>
      </c>
      <c r="S1079" s="16">
        <v>12.405757368060314</v>
      </c>
      <c r="T1079" s="16">
        <v>25.291295407813568</v>
      </c>
      <c r="U1079" s="16">
        <v>1.3022618231665526</v>
      </c>
      <c r="V1079" s="16">
        <v>47.498286497601093</v>
      </c>
      <c r="W1079" s="16">
        <v>68.3</v>
      </c>
      <c r="X1079" s="16">
        <v>31.7</v>
      </c>
      <c r="Y1079" s="18">
        <v>308000</v>
      </c>
    </row>
    <row r="1080" spans="1:25" x14ac:dyDescent="0.2">
      <c r="A1080" s="3" t="s">
        <v>2158</v>
      </c>
      <c r="B1080" s="3" t="s">
        <v>2159</v>
      </c>
      <c r="C1080" s="5">
        <v>32790.15361997643</v>
      </c>
      <c r="D1080" s="5">
        <v>26634.30316775995</v>
      </c>
      <c r="E1080" s="8">
        <v>11</v>
      </c>
      <c r="F1080" s="8">
        <v>93</v>
      </c>
      <c r="G1080" s="4">
        <v>46.2</v>
      </c>
      <c r="H1080" s="10">
        <v>8.9</v>
      </c>
      <c r="I1080" s="10">
        <v>28.1</v>
      </c>
      <c r="J1080" s="4">
        <v>1.9054718075117014</v>
      </c>
      <c r="K1080" s="12">
        <v>53.614209004543575</v>
      </c>
      <c r="L1080" s="14">
        <f t="shared" si="80"/>
        <v>8.454545454545455</v>
      </c>
      <c r="M1080" s="14">
        <f t="shared" si="81"/>
        <v>4.2</v>
      </c>
      <c r="N1080" s="14">
        <f t="shared" si="82"/>
        <v>0.80909090909090908</v>
      </c>
      <c r="O1080" s="14">
        <f t="shared" si="83"/>
        <v>2.5545454545454547</v>
      </c>
      <c r="P1080" s="14">
        <f t="shared" si="84"/>
        <v>0.17322470977379104</v>
      </c>
      <c r="Q1080" s="16">
        <v>47.379603399433428</v>
      </c>
      <c r="R1080" s="16">
        <v>7.6487252124645897</v>
      </c>
      <c r="S1080" s="16">
        <v>9.4192634560906505</v>
      </c>
      <c r="T1080" s="16">
        <v>31.373937677053824</v>
      </c>
      <c r="U1080" s="16">
        <v>4.1784702549575075</v>
      </c>
      <c r="V1080" s="16">
        <v>52.620396600566579</v>
      </c>
      <c r="W1080" s="16">
        <v>72.5</v>
      </c>
      <c r="X1080" s="16">
        <v>27.5</v>
      </c>
      <c r="Y1080" s="18">
        <v>296300</v>
      </c>
    </row>
    <row r="1081" spans="1:25" x14ac:dyDescent="0.2">
      <c r="A1081" s="3" t="s">
        <v>2160</v>
      </c>
      <c r="B1081" s="3" t="s">
        <v>2161</v>
      </c>
      <c r="C1081" s="5">
        <v>35377.2771646283</v>
      </c>
      <c r="D1081" s="5">
        <v>28703.944732228771</v>
      </c>
      <c r="E1081" s="8">
        <v>6.8</v>
      </c>
      <c r="F1081" s="8">
        <v>82</v>
      </c>
      <c r="G1081" s="4">
        <v>43.9</v>
      </c>
      <c r="H1081" s="10">
        <v>11.1</v>
      </c>
      <c r="I1081" s="10">
        <v>26</v>
      </c>
      <c r="J1081" s="4">
        <v>4.2166928933697045</v>
      </c>
      <c r="K1081" s="12">
        <v>93.013882669055093</v>
      </c>
      <c r="L1081" s="14">
        <f t="shared" si="80"/>
        <v>12.058823529411764</v>
      </c>
      <c r="M1081" s="14">
        <f t="shared" si="81"/>
        <v>6.4558823529411766</v>
      </c>
      <c r="N1081" s="14">
        <f t="shared" si="82"/>
        <v>1.6323529411764706</v>
      </c>
      <c r="O1081" s="14">
        <f t="shared" si="83"/>
        <v>3.8235294117647061</v>
      </c>
      <c r="P1081" s="14">
        <f t="shared" si="84"/>
        <v>0.62010189608378008</v>
      </c>
      <c r="Q1081" s="16">
        <v>48.78854625550661</v>
      </c>
      <c r="R1081" s="16">
        <v>7.1035242290748899</v>
      </c>
      <c r="S1081" s="16">
        <v>10.79295154185022</v>
      </c>
      <c r="T1081" s="16">
        <v>31.552863436123346</v>
      </c>
      <c r="U1081" s="16">
        <v>1.7621145374449341</v>
      </c>
      <c r="V1081" s="16">
        <v>51.211453744493397</v>
      </c>
      <c r="W1081" s="16">
        <v>67</v>
      </c>
      <c r="X1081" s="16">
        <v>33</v>
      </c>
      <c r="Y1081" s="18">
        <v>258715</v>
      </c>
    </row>
    <row r="1082" spans="1:25" x14ac:dyDescent="0.2">
      <c r="A1082" s="3" t="s">
        <v>2162</v>
      </c>
      <c r="B1082" s="3" t="s">
        <v>2163</v>
      </c>
      <c r="C1082" s="5">
        <v>40658.455978332262</v>
      </c>
      <c r="D1082" s="5">
        <v>32954.54854913149</v>
      </c>
      <c r="E1082" s="8">
        <v>4.7</v>
      </c>
      <c r="F1082" s="8">
        <v>35</v>
      </c>
      <c r="G1082" s="4">
        <v>48.6</v>
      </c>
      <c r="H1082" s="10">
        <v>7.5</v>
      </c>
      <c r="I1082" s="10">
        <v>21.2</v>
      </c>
      <c r="J1082" s="4">
        <v>3.0228997188105691</v>
      </c>
      <c r="K1082" s="12">
        <v>71.859296482412063</v>
      </c>
      <c r="L1082" s="14">
        <f t="shared" si="80"/>
        <v>7.4468085106382977</v>
      </c>
      <c r="M1082" s="14">
        <f t="shared" si="81"/>
        <v>10.340425531914894</v>
      </c>
      <c r="N1082" s="14">
        <f t="shared" si="82"/>
        <v>1.5957446808510638</v>
      </c>
      <c r="O1082" s="14">
        <f t="shared" si="83"/>
        <v>4.5106382978723403</v>
      </c>
      <c r="P1082" s="14">
        <f t="shared" si="84"/>
        <v>0.64317015293841895</v>
      </c>
      <c r="Q1082" s="16">
        <v>52.52873563218391</v>
      </c>
      <c r="R1082" s="16">
        <v>5.6321839080459766</v>
      </c>
      <c r="S1082" s="16">
        <v>13.908045977011493</v>
      </c>
      <c r="T1082" s="16">
        <v>25.229885057471265</v>
      </c>
      <c r="U1082" s="16">
        <v>2.7011494252873565</v>
      </c>
      <c r="V1082" s="16">
        <v>47.47126436781609</v>
      </c>
      <c r="W1082" s="16">
        <v>69.400000000000006</v>
      </c>
      <c r="X1082" s="16">
        <v>30.6</v>
      </c>
      <c r="Y1082" s="18">
        <v>295000</v>
      </c>
    </row>
    <row r="1083" spans="1:25" x14ac:dyDescent="0.2">
      <c r="A1083" s="3" t="s">
        <v>2164</v>
      </c>
      <c r="B1083" s="3" t="s">
        <v>2165</v>
      </c>
      <c r="C1083" s="5">
        <v>38708.625025044748</v>
      </c>
      <c r="D1083" s="5">
        <v>31369.513987499944</v>
      </c>
      <c r="E1083" s="8">
        <v>6.2</v>
      </c>
      <c r="F1083" s="8">
        <v>81</v>
      </c>
      <c r="G1083" s="4">
        <v>51.9</v>
      </c>
      <c r="H1083" s="10">
        <v>5</v>
      </c>
      <c r="I1083" s="10">
        <v>22</v>
      </c>
      <c r="J1083" s="4">
        <v>3.7727188613231788</v>
      </c>
      <c r="K1083" s="12">
        <v>59.991197183098592</v>
      </c>
      <c r="L1083" s="14">
        <f t="shared" si="80"/>
        <v>13.064516129032258</v>
      </c>
      <c r="M1083" s="14">
        <f t="shared" si="81"/>
        <v>8.370967741935484</v>
      </c>
      <c r="N1083" s="14">
        <f t="shared" si="82"/>
        <v>0.80645161290322576</v>
      </c>
      <c r="O1083" s="14">
        <f t="shared" si="83"/>
        <v>3.5483870967741935</v>
      </c>
      <c r="P1083" s="14">
        <f t="shared" si="84"/>
        <v>0.60850304214889983</v>
      </c>
      <c r="Q1083" s="16">
        <v>63.602484472049689</v>
      </c>
      <c r="R1083" s="16">
        <v>5.7142857142857144</v>
      </c>
      <c r="S1083" s="16">
        <v>6.3354037267080745</v>
      </c>
      <c r="T1083" s="16">
        <v>20.124223602484474</v>
      </c>
      <c r="U1083" s="16">
        <v>4.2236024844720497</v>
      </c>
      <c r="V1083" s="16">
        <v>36.397515527950311</v>
      </c>
      <c r="W1083" s="16">
        <v>74.900000000000006</v>
      </c>
      <c r="X1083" s="16">
        <v>25.1</v>
      </c>
      <c r="Y1083" s="18">
        <v>225500</v>
      </c>
    </row>
    <row r="1084" spans="1:25" x14ac:dyDescent="0.2">
      <c r="A1084" s="3" t="s">
        <v>2166</v>
      </c>
      <c r="B1084" s="3" t="s">
        <v>2167</v>
      </c>
      <c r="C1084" s="5">
        <v>33813.240584471416</v>
      </c>
      <c r="D1084" s="5">
        <v>27452.750091240756</v>
      </c>
      <c r="E1084" s="8">
        <v>11.8</v>
      </c>
      <c r="F1084" s="8">
        <v>125</v>
      </c>
      <c r="G1084" s="4">
        <v>56</v>
      </c>
      <c r="H1084" s="10">
        <v>13.2</v>
      </c>
      <c r="I1084" s="10">
        <v>22.6</v>
      </c>
      <c r="J1084" s="4">
        <v>4.2511771893106918</v>
      </c>
      <c r="K1084" s="12">
        <v>60.468140442132636</v>
      </c>
      <c r="L1084" s="14">
        <f t="shared" si="80"/>
        <v>10.59322033898305</v>
      </c>
      <c r="M1084" s="14">
        <f t="shared" si="81"/>
        <v>4.7457627118644066</v>
      </c>
      <c r="N1084" s="14">
        <f t="shared" si="82"/>
        <v>1.1186440677966101</v>
      </c>
      <c r="O1084" s="14">
        <f t="shared" si="83"/>
        <v>1.9152542372881356</v>
      </c>
      <c r="P1084" s="14">
        <f t="shared" si="84"/>
        <v>0.36026925333141452</v>
      </c>
      <c r="Q1084" s="16">
        <v>55.127367733507512</v>
      </c>
      <c r="R1084" s="16">
        <v>7.1195297191378177</v>
      </c>
      <c r="S1084" s="16">
        <v>4.8334421946440234</v>
      </c>
      <c r="T1084" s="16">
        <v>30.241672109732203</v>
      </c>
      <c r="U1084" s="16">
        <v>2.6779882429784454</v>
      </c>
      <c r="V1084" s="16">
        <v>44.872632266492488</v>
      </c>
      <c r="W1084" s="16">
        <v>64.5</v>
      </c>
      <c r="X1084" s="16">
        <v>35.5</v>
      </c>
      <c r="Y1084" s="18">
        <v>195000</v>
      </c>
    </row>
    <row r="1085" spans="1:25" x14ac:dyDescent="0.2">
      <c r="A1085" s="3" t="s">
        <v>2168</v>
      </c>
      <c r="B1085" s="3" t="s">
        <v>2169</v>
      </c>
      <c r="C1085" s="5">
        <v>31467.816090849083</v>
      </c>
      <c r="D1085" s="5">
        <v>25576.462417094433</v>
      </c>
      <c r="E1085" s="8">
        <v>8.1999999999999993</v>
      </c>
      <c r="F1085" s="8">
        <v>93</v>
      </c>
      <c r="G1085" s="4">
        <v>50.5</v>
      </c>
      <c r="H1085" s="10">
        <v>11.5</v>
      </c>
      <c r="I1085" s="10">
        <v>31</v>
      </c>
      <c r="J1085" s="4">
        <v>3</v>
      </c>
      <c r="K1085" s="12">
        <v>100.81871345029239</v>
      </c>
      <c r="L1085" s="14">
        <f t="shared" si="80"/>
        <v>11.341463414634147</v>
      </c>
      <c r="M1085" s="14">
        <f t="shared" si="81"/>
        <v>6.1585365853658542</v>
      </c>
      <c r="N1085" s="14">
        <f t="shared" si="82"/>
        <v>1.402439024390244</v>
      </c>
      <c r="O1085" s="14">
        <f t="shared" si="83"/>
        <v>3.780487804878049</v>
      </c>
      <c r="P1085" s="14">
        <f t="shared" si="84"/>
        <v>0.36585365853658541</v>
      </c>
      <c r="Q1085" s="16">
        <v>59.19308357348703</v>
      </c>
      <c r="R1085" s="16">
        <v>4.6685878962536025</v>
      </c>
      <c r="S1085" s="16">
        <v>5.0720461095100866</v>
      </c>
      <c r="T1085" s="16">
        <v>28.414985590778098</v>
      </c>
      <c r="U1085" s="16">
        <v>2.6512968299711814</v>
      </c>
      <c r="V1085" s="16">
        <v>40.80691642651297</v>
      </c>
      <c r="W1085" s="16">
        <v>71.599999999999994</v>
      </c>
      <c r="X1085" s="16">
        <v>28.4</v>
      </c>
      <c r="Y1085" s="18">
        <v>245250</v>
      </c>
    </row>
    <row r="1086" spans="1:25" x14ac:dyDescent="0.2">
      <c r="A1086" s="3" t="s">
        <v>2170</v>
      </c>
      <c r="B1086" s="3" t="s">
        <v>2171</v>
      </c>
      <c r="C1086" s="5">
        <v>33482.73690551694</v>
      </c>
      <c r="D1086" s="5">
        <v>27188.354464449731</v>
      </c>
      <c r="E1086" s="8">
        <v>10.199999999999999</v>
      </c>
      <c r="F1086" s="8">
        <v>83</v>
      </c>
      <c r="G1086" s="4">
        <v>57.8</v>
      </c>
      <c r="H1086" s="10">
        <v>10</v>
      </c>
      <c r="I1086" s="10">
        <v>31.8</v>
      </c>
      <c r="J1086" s="4">
        <v>2.9723790007816797</v>
      </c>
      <c r="K1086" s="12">
        <v>47.032101756511203</v>
      </c>
      <c r="L1086" s="14">
        <f t="shared" si="80"/>
        <v>8.1372549019607856</v>
      </c>
      <c r="M1086" s="14">
        <f t="shared" si="81"/>
        <v>5.666666666666667</v>
      </c>
      <c r="N1086" s="14">
        <f t="shared" si="82"/>
        <v>0.98039215686274517</v>
      </c>
      <c r="O1086" s="14">
        <f t="shared" si="83"/>
        <v>3.1176470588235299</v>
      </c>
      <c r="P1086" s="14">
        <f t="shared" si="84"/>
        <v>0.29140970595898824</v>
      </c>
      <c r="Q1086" s="16">
        <v>64.987244897959187</v>
      </c>
      <c r="R1086" s="16">
        <v>5.9311224489795924</v>
      </c>
      <c r="S1086" s="16">
        <v>6.5688775510204076</v>
      </c>
      <c r="T1086" s="16">
        <v>20.216836734693878</v>
      </c>
      <c r="U1086" s="16">
        <v>2.295918367346939</v>
      </c>
      <c r="V1086" s="16">
        <v>35.012755102040813</v>
      </c>
      <c r="W1086" s="16">
        <v>77.7</v>
      </c>
      <c r="X1086" s="16">
        <v>22.3</v>
      </c>
      <c r="Y1086" s="18">
        <v>250000</v>
      </c>
    </row>
    <row r="1087" spans="1:25" x14ac:dyDescent="0.2">
      <c r="A1087" s="3" t="s">
        <v>2172</v>
      </c>
      <c r="B1087" s="3" t="s">
        <v>2173</v>
      </c>
      <c r="C1087" s="5">
        <v>47744.638182900664</v>
      </c>
      <c r="D1087" s="5">
        <v>38714.967771793737</v>
      </c>
      <c r="E1087" s="8">
        <v>5.7</v>
      </c>
      <c r="F1087" s="8">
        <v>88</v>
      </c>
      <c r="G1087" s="4">
        <v>37.5</v>
      </c>
      <c r="H1087" s="10">
        <v>6.4</v>
      </c>
      <c r="I1087" s="10">
        <v>14.2</v>
      </c>
      <c r="J1087" s="4">
        <v>4.2802365968316387</v>
      </c>
      <c r="K1087" s="12">
        <v>92.96254256526673</v>
      </c>
      <c r="L1087" s="14">
        <f t="shared" si="80"/>
        <v>15.43859649122807</v>
      </c>
      <c r="M1087" s="14">
        <f t="shared" si="81"/>
        <v>6.5789473684210522</v>
      </c>
      <c r="N1087" s="14">
        <f t="shared" si="82"/>
        <v>1.1228070175438596</v>
      </c>
      <c r="O1087" s="14">
        <f t="shared" si="83"/>
        <v>2.4912280701754383</v>
      </c>
      <c r="P1087" s="14">
        <f t="shared" si="84"/>
        <v>0.7509187011985331</v>
      </c>
      <c r="Q1087" s="16">
        <v>62.20125786163522</v>
      </c>
      <c r="R1087" s="16">
        <v>8.8679245283018862</v>
      </c>
      <c r="S1087" s="16">
        <v>6.0377358490566042</v>
      </c>
      <c r="T1087" s="16">
        <v>21.132075471698116</v>
      </c>
      <c r="U1087" s="16">
        <v>1.7610062893081762</v>
      </c>
      <c r="V1087" s="16">
        <v>37.79874213836478</v>
      </c>
      <c r="W1087" s="16">
        <v>74.5</v>
      </c>
      <c r="X1087" s="16">
        <v>25.5</v>
      </c>
      <c r="Y1087" s="18">
        <v>387500</v>
      </c>
    </row>
    <row r="1088" spans="1:25" x14ac:dyDescent="0.2">
      <c r="A1088" s="3" t="s">
        <v>2174</v>
      </c>
      <c r="B1088" s="3" t="s">
        <v>2175</v>
      </c>
      <c r="C1088" s="5">
        <v>34599.510545624027</v>
      </c>
      <c r="D1088" s="5">
        <v>28081.748654474686</v>
      </c>
      <c r="E1088" s="8">
        <v>13.1</v>
      </c>
      <c r="F1088" s="8">
        <v>136</v>
      </c>
      <c r="G1088" s="4">
        <v>55.1</v>
      </c>
      <c r="H1088" s="10">
        <v>13</v>
      </c>
      <c r="I1088" s="10">
        <v>23.3</v>
      </c>
      <c r="J1088" s="4">
        <v>2.5621290495267877</v>
      </c>
      <c r="K1088" s="12">
        <v>61.295296838858903</v>
      </c>
      <c r="L1088" s="14">
        <f t="shared" si="80"/>
        <v>10.381679389312977</v>
      </c>
      <c r="M1088" s="14">
        <f t="shared" si="81"/>
        <v>4.2061068702290081</v>
      </c>
      <c r="N1088" s="14">
        <f t="shared" si="82"/>
        <v>0.99236641221374045</v>
      </c>
      <c r="O1088" s="14">
        <f t="shared" si="83"/>
        <v>1.7786259541984735</v>
      </c>
      <c r="P1088" s="14">
        <f t="shared" si="84"/>
        <v>0.19558237019288455</v>
      </c>
      <c r="Q1088" s="16">
        <v>53.677419354838705</v>
      </c>
      <c r="R1088" s="16">
        <v>7.806451612903226</v>
      </c>
      <c r="S1088" s="16">
        <v>6.4516129032258061</v>
      </c>
      <c r="T1088" s="16">
        <v>30.387096774193552</v>
      </c>
      <c r="U1088" s="16">
        <v>1.6774193548387095</v>
      </c>
      <c r="V1088" s="16">
        <v>46.322580645161288</v>
      </c>
      <c r="W1088" s="16">
        <v>72.099999999999994</v>
      </c>
      <c r="X1088" s="16">
        <v>27.9</v>
      </c>
      <c r="Y1088" s="18">
        <v>330000</v>
      </c>
    </row>
    <row r="1089" spans="1:25" x14ac:dyDescent="0.2">
      <c r="A1089" s="3" t="s">
        <v>2176</v>
      </c>
      <c r="B1089" s="3" t="s">
        <v>2177</v>
      </c>
      <c r="C1089" s="5">
        <v>38194.011382187877</v>
      </c>
      <c r="D1089" s="5">
        <v>30957.26975212352</v>
      </c>
      <c r="E1089" s="8">
        <v>6.5</v>
      </c>
      <c r="F1089" s="8">
        <v>63</v>
      </c>
      <c r="G1089" s="4">
        <v>47.6</v>
      </c>
      <c r="H1089" s="10">
        <v>10.1</v>
      </c>
      <c r="I1089" s="10">
        <v>19.5</v>
      </c>
      <c r="J1089" s="4">
        <v>3.888825914337116</v>
      </c>
      <c r="K1089" s="12">
        <v>95.050761421319805</v>
      </c>
      <c r="L1089" s="14">
        <f t="shared" si="80"/>
        <v>9.6923076923076916</v>
      </c>
      <c r="M1089" s="14">
        <f t="shared" si="81"/>
        <v>7.3230769230769237</v>
      </c>
      <c r="N1089" s="14">
        <f t="shared" si="82"/>
        <v>1.5538461538461539</v>
      </c>
      <c r="O1089" s="14">
        <f t="shared" si="83"/>
        <v>3</v>
      </c>
      <c r="P1089" s="14">
        <f t="shared" si="84"/>
        <v>0.59828090989801785</v>
      </c>
      <c r="Q1089" s="16">
        <v>55.594900849858355</v>
      </c>
      <c r="R1089" s="16">
        <v>7.9320113314447589</v>
      </c>
      <c r="S1089" s="16">
        <v>6.5864022662889514</v>
      </c>
      <c r="T1089" s="16">
        <v>27.974504249291787</v>
      </c>
      <c r="U1089" s="16">
        <v>1.9121813031161474</v>
      </c>
      <c r="V1089" s="16">
        <v>44.405099150141645</v>
      </c>
      <c r="W1089" s="16">
        <v>69.8</v>
      </c>
      <c r="X1089" s="16">
        <v>30.2</v>
      </c>
      <c r="Y1089" s="18">
        <v>347500</v>
      </c>
    </row>
    <row r="1090" spans="1:25" x14ac:dyDescent="0.2">
      <c r="A1090" s="3" t="s">
        <v>2178</v>
      </c>
      <c r="B1090" s="3" t="s">
        <v>2179</v>
      </c>
      <c r="C1090" s="5">
        <v>39750.065476527488</v>
      </c>
      <c r="D1090" s="5">
        <v>32216.10999968147</v>
      </c>
      <c r="E1090" s="8">
        <v>4.9000000000000004</v>
      </c>
      <c r="F1090" s="8">
        <v>63</v>
      </c>
      <c r="G1090" s="4">
        <v>36.5</v>
      </c>
      <c r="H1090" s="10">
        <v>8.4</v>
      </c>
      <c r="I1090" s="10">
        <v>19.100000000000001</v>
      </c>
      <c r="J1090" s="4">
        <v>3.0240904659511663</v>
      </c>
      <c r="K1090" s="12">
        <v>77.864838393731631</v>
      </c>
      <c r="L1090" s="14">
        <f t="shared" ref="L1090:L1153" si="85">F1090/E1090</f>
        <v>12.857142857142856</v>
      </c>
      <c r="M1090" s="14">
        <f t="shared" ref="M1090:M1153" si="86">G1090/E1090</f>
        <v>7.4489795918367339</v>
      </c>
      <c r="N1090" s="14">
        <f t="shared" ref="N1090:N1153" si="87">H1090/E1090</f>
        <v>1.7142857142857142</v>
      </c>
      <c r="O1090" s="14">
        <f t="shared" ref="O1090:O1153" si="88">I1090/E1090</f>
        <v>3.8979591836734695</v>
      </c>
      <c r="P1090" s="14">
        <f t="shared" ref="P1090:P1153" si="89">J1090/E1090</f>
        <v>0.61716131958187059</v>
      </c>
      <c r="Q1090" s="16">
        <v>56.782549420586228</v>
      </c>
      <c r="R1090" s="16">
        <v>8.3162917518745747</v>
      </c>
      <c r="S1090" s="16">
        <v>6.3394683026584868</v>
      </c>
      <c r="T1090" s="16">
        <v>26.584867075664619</v>
      </c>
      <c r="U1090" s="16">
        <v>1.9768234492160874</v>
      </c>
      <c r="V1090" s="16">
        <v>43.217450579413772</v>
      </c>
      <c r="W1090" s="16">
        <v>68.8</v>
      </c>
      <c r="X1090" s="16">
        <v>31.2</v>
      </c>
      <c r="Y1090" s="18">
        <v>335000</v>
      </c>
    </row>
    <row r="1091" spans="1:25" x14ac:dyDescent="0.2">
      <c r="A1091" s="3" t="s">
        <v>2180</v>
      </c>
      <c r="B1091" s="3" t="s">
        <v>2181</v>
      </c>
      <c r="C1091" s="5">
        <v>38168.774729152836</v>
      </c>
      <c r="D1091" s="5">
        <v>30937.080988360241</v>
      </c>
      <c r="E1091" s="8">
        <v>4.9000000000000004</v>
      </c>
      <c r="F1091" s="8">
        <v>79</v>
      </c>
      <c r="G1091" s="4">
        <v>35.4</v>
      </c>
      <c r="H1091" s="10">
        <v>8.9</v>
      </c>
      <c r="I1091" s="10">
        <v>20.9</v>
      </c>
      <c r="J1091" s="4">
        <v>5.4393972914667312</v>
      </c>
      <c r="K1091" s="12">
        <v>113.83981154299175</v>
      </c>
      <c r="L1091" s="14">
        <f t="shared" si="85"/>
        <v>16.122448979591837</v>
      </c>
      <c r="M1091" s="14">
        <f t="shared" si="86"/>
        <v>7.2244897959183669</v>
      </c>
      <c r="N1091" s="14">
        <f t="shared" si="87"/>
        <v>1.8163265306122449</v>
      </c>
      <c r="O1091" s="14">
        <f t="shared" si="88"/>
        <v>4.2653061224489788</v>
      </c>
      <c r="P1091" s="14">
        <f t="shared" si="89"/>
        <v>1.1100810798911696</v>
      </c>
      <c r="Q1091" s="16">
        <v>56.807228915662655</v>
      </c>
      <c r="R1091" s="16">
        <v>7.1084337349397595</v>
      </c>
      <c r="S1091" s="16">
        <v>8.7951807228915655</v>
      </c>
      <c r="T1091" s="16">
        <v>25.060240963855424</v>
      </c>
      <c r="U1091" s="16">
        <v>2.2289156626506026</v>
      </c>
      <c r="V1091" s="16">
        <v>43.192771084337352</v>
      </c>
      <c r="W1091" s="16">
        <v>66.3</v>
      </c>
      <c r="X1091" s="16">
        <v>33.700000000000003</v>
      </c>
      <c r="Y1091" s="18">
        <v>360000</v>
      </c>
    </row>
    <row r="1092" spans="1:25" x14ac:dyDescent="0.2">
      <c r="A1092" s="3" t="s">
        <v>2182</v>
      </c>
      <c r="B1092" s="3" t="s">
        <v>2183</v>
      </c>
      <c r="C1092" s="5">
        <v>31346.67958763093</v>
      </c>
      <c r="D1092" s="5">
        <v>25479.555896123311</v>
      </c>
      <c r="E1092" s="8">
        <v>13.3</v>
      </c>
      <c r="F1092" s="8">
        <v>117</v>
      </c>
      <c r="G1092" s="4">
        <v>56.4</v>
      </c>
      <c r="H1092" s="10">
        <v>11.8</v>
      </c>
      <c r="I1092" s="10">
        <v>31.2</v>
      </c>
      <c r="J1092" s="4">
        <v>3.0015773331384419</v>
      </c>
      <c r="K1092" s="12">
        <v>87.06806282722512</v>
      </c>
      <c r="L1092" s="14">
        <f t="shared" si="85"/>
        <v>8.7969924812030076</v>
      </c>
      <c r="M1092" s="14">
        <f t="shared" si="86"/>
        <v>4.2406015037593985</v>
      </c>
      <c r="N1092" s="14">
        <f t="shared" si="87"/>
        <v>0.88721804511278191</v>
      </c>
      <c r="O1092" s="14">
        <f t="shared" si="88"/>
        <v>2.3458646616541352</v>
      </c>
      <c r="P1092" s="14">
        <f t="shared" si="89"/>
        <v>0.22568250625101066</v>
      </c>
      <c r="Q1092" s="16">
        <v>52.514970059880241</v>
      </c>
      <c r="R1092" s="16">
        <v>6.1077844311377243</v>
      </c>
      <c r="S1092" s="16">
        <v>7.1856287425149699</v>
      </c>
      <c r="T1092" s="16">
        <v>31.017964071856284</v>
      </c>
      <c r="U1092" s="16">
        <v>3.1736526946107784</v>
      </c>
      <c r="V1092" s="16">
        <v>47.485029940119759</v>
      </c>
      <c r="W1092" s="16">
        <v>72.3</v>
      </c>
      <c r="X1092" s="16">
        <v>27.7</v>
      </c>
      <c r="Y1092" s="18">
        <v>249000</v>
      </c>
    </row>
    <row r="1093" spans="1:25" x14ac:dyDescent="0.2">
      <c r="A1093" s="3" t="s">
        <v>2184</v>
      </c>
      <c r="B1093" s="3" t="s">
        <v>2185</v>
      </c>
      <c r="C1093" s="5">
        <v>31736.936085128113</v>
      </c>
      <c r="D1093" s="5">
        <v>25791.752454998074</v>
      </c>
      <c r="E1093" s="8">
        <v>12.5</v>
      </c>
      <c r="F1093" s="8">
        <v>170</v>
      </c>
      <c r="G1093" s="4">
        <v>46.5</v>
      </c>
      <c r="H1093" s="10">
        <v>11.2</v>
      </c>
      <c r="I1093" s="10">
        <v>21.5</v>
      </c>
      <c r="J1093" s="4">
        <v>3.267396052884036</v>
      </c>
      <c r="K1093" s="12">
        <v>59.018404907975459</v>
      </c>
      <c r="L1093" s="14">
        <f t="shared" si="85"/>
        <v>13.6</v>
      </c>
      <c r="M1093" s="14">
        <f t="shared" si="86"/>
        <v>3.72</v>
      </c>
      <c r="N1093" s="14">
        <f t="shared" si="87"/>
        <v>0.89599999999999991</v>
      </c>
      <c r="O1093" s="14">
        <f t="shared" si="88"/>
        <v>1.72</v>
      </c>
      <c r="P1093" s="14">
        <f t="shared" si="89"/>
        <v>0.2613916842307229</v>
      </c>
      <c r="Q1093" s="16">
        <v>37.912673056443026</v>
      </c>
      <c r="R1093" s="16">
        <v>11.395101171458998</v>
      </c>
      <c r="S1093" s="16">
        <v>7.7209797657081998</v>
      </c>
      <c r="T1093" s="16">
        <v>39.510117145899891</v>
      </c>
      <c r="U1093" s="16">
        <v>3.4611288604898829</v>
      </c>
      <c r="V1093" s="16">
        <v>62.087326943556974</v>
      </c>
      <c r="W1093" s="16">
        <v>65.900000000000006</v>
      </c>
      <c r="X1093" s="16">
        <v>34.1</v>
      </c>
      <c r="Y1093" s="18">
        <v>277000</v>
      </c>
    </row>
    <row r="1094" spans="1:25" x14ac:dyDescent="0.2">
      <c r="A1094" s="3" t="s">
        <v>2186</v>
      </c>
      <c r="B1094" s="3" t="s">
        <v>2187</v>
      </c>
      <c r="C1094" s="5">
        <v>31675.836808488566</v>
      </c>
      <c r="D1094" s="5">
        <v>25742.874386243457</v>
      </c>
      <c r="E1094" s="8">
        <v>12</v>
      </c>
      <c r="F1094" s="8">
        <v>132</v>
      </c>
      <c r="G1094" s="4">
        <v>42.4</v>
      </c>
      <c r="H1094" s="10">
        <v>11</v>
      </c>
      <c r="I1094" s="10">
        <v>22.6</v>
      </c>
      <c r="J1094" s="4">
        <v>2.7344549106469112</v>
      </c>
      <c r="K1094" s="12">
        <v>79.463834092058676</v>
      </c>
      <c r="L1094" s="14">
        <f t="shared" si="85"/>
        <v>11</v>
      </c>
      <c r="M1094" s="14">
        <f t="shared" si="86"/>
        <v>3.5333333333333332</v>
      </c>
      <c r="N1094" s="14">
        <f t="shared" si="87"/>
        <v>0.91666666666666663</v>
      </c>
      <c r="O1094" s="14">
        <f t="shared" si="88"/>
        <v>1.8833333333333335</v>
      </c>
      <c r="P1094" s="14">
        <f t="shared" si="89"/>
        <v>0.22787124255390925</v>
      </c>
      <c r="Q1094" s="16">
        <v>49.732262382864796</v>
      </c>
      <c r="R1094" s="16">
        <v>9.3708165997322617</v>
      </c>
      <c r="S1094" s="16">
        <v>4.2168674698795181</v>
      </c>
      <c r="T1094" s="16">
        <v>34.672021419009369</v>
      </c>
      <c r="U1094" s="16">
        <v>2.0080321285140563</v>
      </c>
      <c r="V1094" s="16">
        <v>50.267737617135211</v>
      </c>
      <c r="W1094" s="16">
        <v>74.599999999999994</v>
      </c>
      <c r="X1094" s="16">
        <v>25.4</v>
      </c>
      <c r="Y1094" s="18">
        <v>193000</v>
      </c>
    </row>
    <row r="1095" spans="1:25" x14ac:dyDescent="0.2">
      <c r="A1095" s="3" t="s">
        <v>2188</v>
      </c>
      <c r="B1095" s="3" t="s">
        <v>2189</v>
      </c>
      <c r="C1095" s="5">
        <v>29338.776058441257</v>
      </c>
      <c r="D1095" s="5">
        <v>23873.277521808657</v>
      </c>
      <c r="E1095" s="8">
        <v>9.9</v>
      </c>
      <c r="F1095" s="8">
        <v>112</v>
      </c>
      <c r="G1095" s="4">
        <v>50</v>
      </c>
      <c r="H1095" s="10">
        <v>14</v>
      </c>
      <c r="I1095" s="10">
        <v>27.9</v>
      </c>
      <c r="J1095" s="4">
        <v>2.969759878377503</v>
      </c>
      <c r="K1095" s="12">
        <v>16.610903365479235</v>
      </c>
      <c r="L1095" s="14">
        <f t="shared" si="85"/>
        <v>11.313131313131313</v>
      </c>
      <c r="M1095" s="14">
        <f t="shared" si="86"/>
        <v>5.0505050505050502</v>
      </c>
      <c r="N1095" s="14">
        <f t="shared" si="87"/>
        <v>1.4141414141414141</v>
      </c>
      <c r="O1095" s="14">
        <f t="shared" si="88"/>
        <v>2.8181818181818179</v>
      </c>
      <c r="P1095" s="14">
        <f t="shared" si="89"/>
        <v>0.29997574529065685</v>
      </c>
      <c r="Q1095" s="16">
        <v>49.847467968273342</v>
      </c>
      <c r="R1095" s="16">
        <v>6.1622940817571692</v>
      </c>
      <c r="S1095" s="16">
        <v>7.8706528370957898</v>
      </c>
      <c r="T1095" s="16">
        <v>35.265405735204389</v>
      </c>
      <c r="U1095" s="16">
        <v>0.85417937766931062</v>
      </c>
      <c r="V1095" s="16">
        <v>50.152532031726658</v>
      </c>
      <c r="W1095" s="16">
        <v>68</v>
      </c>
      <c r="X1095" s="16">
        <v>32</v>
      </c>
      <c r="Y1095" s="18">
        <v>200000</v>
      </c>
    </row>
    <row r="1096" spans="1:25" x14ac:dyDescent="0.2">
      <c r="A1096" s="3" t="s">
        <v>2190</v>
      </c>
      <c r="B1096" s="3" t="s">
        <v>2191</v>
      </c>
      <c r="C1096" s="5">
        <v>41210.908994425561</v>
      </c>
      <c r="D1096" s="5">
        <v>33403.642416837836</v>
      </c>
      <c r="E1096" s="8">
        <v>4.5</v>
      </c>
      <c r="F1096" s="8">
        <v>70</v>
      </c>
      <c r="G1096" s="4">
        <v>30</v>
      </c>
      <c r="H1096" s="10">
        <v>6.1</v>
      </c>
      <c r="I1096" s="10">
        <v>21.7</v>
      </c>
      <c r="J1096" s="4">
        <v>3.708887839182724</v>
      </c>
      <c r="K1096" s="12">
        <v>118.99563318777292</v>
      </c>
      <c r="L1096" s="14">
        <f t="shared" si="85"/>
        <v>15.555555555555555</v>
      </c>
      <c r="M1096" s="14">
        <f t="shared" si="86"/>
        <v>6.666666666666667</v>
      </c>
      <c r="N1096" s="14">
        <f t="shared" si="87"/>
        <v>1.3555555555555554</v>
      </c>
      <c r="O1096" s="14">
        <f t="shared" si="88"/>
        <v>4.822222222222222</v>
      </c>
      <c r="P1096" s="14">
        <f t="shared" si="89"/>
        <v>0.82419729759616089</v>
      </c>
      <c r="Q1096" s="16">
        <v>60</v>
      </c>
      <c r="R1096" s="16">
        <v>8.8135593220338979</v>
      </c>
      <c r="S1096" s="16">
        <v>5.2881355932203391</v>
      </c>
      <c r="T1096" s="16">
        <v>24.542372881355931</v>
      </c>
      <c r="U1096" s="16">
        <v>1.3559322033898304</v>
      </c>
      <c r="V1096" s="16">
        <v>40</v>
      </c>
      <c r="W1096" s="16">
        <v>71.099999999999994</v>
      </c>
      <c r="X1096" s="16">
        <v>28.9</v>
      </c>
      <c r="Y1096" s="18">
        <v>381500</v>
      </c>
    </row>
    <row r="1097" spans="1:25" x14ac:dyDescent="0.2">
      <c r="A1097" s="3" t="s">
        <v>2192</v>
      </c>
      <c r="B1097" s="3" t="s">
        <v>2193</v>
      </c>
      <c r="C1097" s="5">
        <v>47429.75062376335</v>
      </c>
      <c r="D1097" s="5">
        <v>38458.9929328371</v>
      </c>
      <c r="E1097" s="8">
        <v>5.2</v>
      </c>
      <c r="F1097" s="8">
        <v>61</v>
      </c>
      <c r="G1097" s="4">
        <v>49.2</v>
      </c>
      <c r="H1097" s="10">
        <v>6</v>
      </c>
      <c r="I1097" s="10">
        <v>13</v>
      </c>
      <c r="J1097" s="4">
        <v>5.0375678206442336</v>
      </c>
      <c r="K1097" s="12">
        <v>92.857142857142861</v>
      </c>
      <c r="L1097" s="14">
        <f t="shared" si="85"/>
        <v>11.73076923076923</v>
      </c>
      <c r="M1097" s="14">
        <f t="shared" si="86"/>
        <v>9.4615384615384617</v>
      </c>
      <c r="N1097" s="14">
        <f t="shared" si="87"/>
        <v>1.1538461538461537</v>
      </c>
      <c r="O1097" s="14">
        <f t="shared" si="88"/>
        <v>2.5</v>
      </c>
      <c r="P1097" s="14">
        <f t="shared" si="89"/>
        <v>0.9687630424315834</v>
      </c>
      <c r="Q1097" s="16">
        <v>62.527839643652563</v>
      </c>
      <c r="R1097" s="16">
        <v>10.189309576837417</v>
      </c>
      <c r="S1097" s="16">
        <v>10.746102449888642</v>
      </c>
      <c r="T1097" s="16">
        <v>15.701559020044542</v>
      </c>
      <c r="U1097" s="16">
        <v>0.83518930957683746</v>
      </c>
      <c r="V1097" s="16">
        <v>37.472160356347437</v>
      </c>
      <c r="W1097" s="16">
        <v>65.400000000000006</v>
      </c>
      <c r="X1097" s="16">
        <v>34.6</v>
      </c>
      <c r="Y1097" s="18">
        <v>436250</v>
      </c>
    </row>
    <row r="1098" spans="1:25" x14ac:dyDescent="0.2">
      <c r="A1098" s="3" t="s">
        <v>2194</v>
      </c>
      <c r="B1098" s="3" t="s">
        <v>2195</v>
      </c>
      <c r="C1098" s="5">
        <v>43309.6707290329</v>
      </c>
      <c r="D1098" s="5">
        <v>35109.744107537517</v>
      </c>
      <c r="E1098" s="8">
        <v>5.8</v>
      </c>
      <c r="F1098" s="8">
        <v>71</v>
      </c>
      <c r="G1098" s="4">
        <v>43.7</v>
      </c>
      <c r="H1098" s="10">
        <v>9.1999999999999993</v>
      </c>
      <c r="I1098" s="10">
        <v>17.100000000000001</v>
      </c>
      <c r="J1098" s="4">
        <v>5.3657561245247889</v>
      </c>
      <c r="K1098" s="12">
        <v>90.575916230366488</v>
      </c>
      <c r="L1098" s="14">
        <f t="shared" si="85"/>
        <v>12.241379310344827</v>
      </c>
      <c r="M1098" s="14">
        <f t="shared" si="86"/>
        <v>7.5344827586206904</v>
      </c>
      <c r="N1098" s="14">
        <f t="shared" si="87"/>
        <v>1.586206896551724</v>
      </c>
      <c r="O1098" s="14">
        <f t="shared" si="88"/>
        <v>2.9482758620689657</v>
      </c>
      <c r="P1098" s="14">
        <f t="shared" si="89"/>
        <v>0.92513036629737744</v>
      </c>
      <c r="Q1098" s="16">
        <v>62.514551804423746</v>
      </c>
      <c r="R1098" s="16">
        <v>6.5192083818393476</v>
      </c>
      <c r="S1098" s="16">
        <v>7.1012805587892895</v>
      </c>
      <c r="T1098" s="16">
        <v>21.129220023282887</v>
      </c>
      <c r="U1098" s="16">
        <v>2.7357392316647267</v>
      </c>
      <c r="V1098" s="16">
        <v>37.485448195576254</v>
      </c>
      <c r="W1098" s="16">
        <v>70.3</v>
      </c>
      <c r="X1098" s="16">
        <v>29.7</v>
      </c>
      <c r="Y1098" s="18">
        <v>325000</v>
      </c>
    </row>
    <row r="1099" spans="1:25" x14ac:dyDescent="0.2">
      <c r="A1099" s="3" t="s">
        <v>2196</v>
      </c>
      <c r="B1099" s="3" t="s">
        <v>2197</v>
      </c>
      <c r="C1099" s="5">
        <v>38744.696557498304</v>
      </c>
      <c r="D1099" s="5">
        <v>31398.836850353007</v>
      </c>
      <c r="E1099" s="8">
        <v>4.9000000000000004</v>
      </c>
      <c r="F1099" s="8">
        <v>66</v>
      </c>
      <c r="G1099" s="4">
        <v>25.8</v>
      </c>
      <c r="H1099" s="10">
        <v>5.5</v>
      </c>
      <c r="I1099" s="10">
        <v>19.8</v>
      </c>
      <c r="J1099" s="4">
        <v>3.0589079197048914</v>
      </c>
      <c r="K1099" s="12">
        <v>127.44630071599045</v>
      </c>
      <c r="L1099" s="14">
        <f t="shared" si="85"/>
        <v>13.469387755102041</v>
      </c>
      <c r="M1099" s="14">
        <f t="shared" si="86"/>
        <v>5.2653061224489797</v>
      </c>
      <c r="N1099" s="14">
        <f t="shared" si="87"/>
        <v>1.1224489795918366</v>
      </c>
      <c r="O1099" s="14">
        <f t="shared" si="88"/>
        <v>4.0408163265306118</v>
      </c>
      <c r="P1099" s="14">
        <f t="shared" si="89"/>
        <v>0.62426692238875325</v>
      </c>
      <c r="Q1099" s="16">
        <v>58.560311284046698</v>
      </c>
      <c r="R1099" s="16">
        <v>9.9221789883268485</v>
      </c>
      <c r="S1099" s="16">
        <v>6.3553826199740593</v>
      </c>
      <c r="T1099" s="16">
        <v>23.411154345006484</v>
      </c>
      <c r="U1099" s="16">
        <v>1.7509727626459144</v>
      </c>
      <c r="V1099" s="16">
        <v>41.439688715953309</v>
      </c>
      <c r="W1099" s="16">
        <v>69.599999999999994</v>
      </c>
      <c r="X1099" s="16">
        <v>30.4</v>
      </c>
      <c r="Y1099" s="18">
        <v>330000</v>
      </c>
    </row>
    <row r="1100" spans="1:25" x14ac:dyDescent="0.2">
      <c r="A1100" s="3" t="s">
        <v>2198</v>
      </c>
      <c r="B1100" s="3" t="s">
        <v>2199</v>
      </c>
      <c r="C1100" s="5">
        <v>38397.067512141766</v>
      </c>
      <c r="D1100" s="5">
        <v>31119.710161025334</v>
      </c>
      <c r="E1100" s="8">
        <v>7.7</v>
      </c>
      <c r="F1100" s="8">
        <v>94</v>
      </c>
      <c r="G1100" s="4">
        <v>36.200000000000003</v>
      </c>
      <c r="H1100" s="10">
        <v>11.8</v>
      </c>
      <c r="I1100" s="10">
        <v>20.5</v>
      </c>
      <c r="J1100" s="4">
        <v>4.2329959630051706</v>
      </c>
      <c r="K1100" s="12">
        <v>127.3037542662116</v>
      </c>
      <c r="L1100" s="14">
        <f t="shared" si="85"/>
        <v>12.207792207792208</v>
      </c>
      <c r="M1100" s="14">
        <f t="shared" si="86"/>
        <v>4.7012987012987013</v>
      </c>
      <c r="N1100" s="14">
        <f t="shared" si="87"/>
        <v>1.5324675324675325</v>
      </c>
      <c r="O1100" s="14">
        <f t="shared" si="88"/>
        <v>2.6623376623376624</v>
      </c>
      <c r="P1100" s="14">
        <f t="shared" si="89"/>
        <v>0.54973973545521693</v>
      </c>
      <c r="Q1100" s="16">
        <v>51.612903225806448</v>
      </c>
      <c r="R1100" s="16">
        <v>8.7455197132616487</v>
      </c>
      <c r="S1100" s="16">
        <v>6.5232974910394255</v>
      </c>
      <c r="T1100" s="16">
        <v>30.967741935483872</v>
      </c>
      <c r="U1100" s="16">
        <v>2.1505376344086025</v>
      </c>
      <c r="V1100" s="16">
        <v>48.387096774193552</v>
      </c>
      <c r="W1100" s="16">
        <v>71.2</v>
      </c>
      <c r="X1100" s="16">
        <v>28.8</v>
      </c>
      <c r="Y1100" s="18">
        <v>325000</v>
      </c>
    </row>
    <row r="1101" spans="1:25" x14ac:dyDescent="0.2">
      <c r="A1101" s="3" t="s">
        <v>2200</v>
      </c>
      <c r="B1101" s="3" t="s">
        <v>2201</v>
      </c>
      <c r="C1101" s="5">
        <v>32932.259818325765</v>
      </c>
      <c r="D1101" s="5">
        <v>26747.984980629084</v>
      </c>
      <c r="E1101" s="8">
        <v>13.4</v>
      </c>
      <c r="F1101" s="8">
        <v>131</v>
      </c>
      <c r="G1101" s="4">
        <v>55.7</v>
      </c>
      <c r="H1101" s="10">
        <v>10.4</v>
      </c>
      <c r="I1101" s="10">
        <v>29.7</v>
      </c>
      <c r="J1101" s="4">
        <v>4.9183310759523291</v>
      </c>
      <c r="K1101" s="12">
        <v>89.655172413793096</v>
      </c>
      <c r="L1101" s="14">
        <f t="shared" si="85"/>
        <v>9.7761194029850742</v>
      </c>
      <c r="M1101" s="14">
        <f t="shared" si="86"/>
        <v>4.1567164179104479</v>
      </c>
      <c r="N1101" s="14">
        <f t="shared" si="87"/>
        <v>0.77611940298507465</v>
      </c>
      <c r="O1101" s="14">
        <f t="shared" si="88"/>
        <v>2.216417910447761</v>
      </c>
      <c r="P1101" s="14">
        <f t="shared" si="89"/>
        <v>0.36703963253375588</v>
      </c>
      <c r="Q1101" s="16">
        <v>59.74842767295597</v>
      </c>
      <c r="R1101" s="16">
        <v>7.7358490566037732</v>
      </c>
      <c r="S1101" s="16">
        <v>5.1572327044025164</v>
      </c>
      <c r="T1101" s="16">
        <v>21.320754716981131</v>
      </c>
      <c r="U1101" s="16">
        <v>6.0377358490566042</v>
      </c>
      <c r="V1101" s="16">
        <v>40.25157232704403</v>
      </c>
      <c r="W1101" s="16">
        <v>76.099999999999994</v>
      </c>
      <c r="X1101" s="16">
        <v>23.9</v>
      </c>
      <c r="Y1101" s="18">
        <v>248000</v>
      </c>
    </row>
    <row r="1102" spans="1:25" x14ac:dyDescent="0.2">
      <c r="A1102" s="3" t="s">
        <v>2202</v>
      </c>
      <c r="B1102" s="3" t="s">
        <v>2203</v>
      </c>
      <c r="C1102" s="5">
        <v>31374.900258120309</v>
      </c>
      <c r="D1102" s="5">
        <v>25502.131807792761</v>
      </c>
      <c r="E1102" s="8">
        <v>11.7</v>
      </c>
      <c r="F1102" s="8">
        <v>120</v>
      </c>
      <c r="G1102" s="4">
        <v>50.8</v>
      </c>
      <c r="H1102" s="10">
        <v>10.3</v>
      </c>
      <c r="I1102" s="10">
        <v>33.700000000000003</v>
      </c>
      <c r="J1102" s="4">
        <v>3.8696094028637731</v>
      </c>
      <c r="K1102" s="12">
        <v>58.349402236791363</v>
      </c>
      <c r="L1102" s="14">
        <f t="shared" si="85"/>
        <v>10.256410256410257</v>
      </c>
      <c r="M1102" s="14">
        <f t="shared" si="86"/>
        <v>4.3418803418803416</v>
      </c>
      <c r="N1102" s="14">
        <f t="shared" si="87"/>
        <v>0.88034188034188043</v>
      </c>
      <c r="O1102" s="14">
        <f t="shared" si="88"/>
        <v>2.8803418803418808</v>
      </c>
      <c r="P1102" s="14">
        <f t="shared" si="89"/>
        <v>0.33073584639861309</v>
      </c>
      <c r="Q1102" s="16">
        <v>62.134602311352829</v>
      </c>
      <c r="R1102" s="16">
        <v>7.3419442556084293</v>
      </c>
      <c r="S1102" s="16">
        <v>9.5173351461590752</v>
      </c>
      <c r="T1102" s="16">
        <v>19.238613188307273</v>
      </c>
      <c r="U1102" s="16">
        <v>1.7675050985723997</v>
      </c>
      <c r="V1102" s="16">
        <v>37.865397688647178</v>
      </c>
      <c r="W1102" s="16">
        <v>76.5</v>
      </c>
      <c r="X1102" s="16">
        <v>23.5</v>
      </c>
      <c r="Y1102" s="18">
        <v>250000</v>
      </c>
    </row>
    <row r="1103" spans="1:25" x14ac:dyDescent="0.2">
      <c r="A1103" s="3" t="s">
        <v>2204</v>
      </c>
      <c r="B1103" s="3" t="s">
        <v>2205</v>
      </c>
      <c r="C1103" s="5">
        <v>33129.790794299632</v>
      </c>
      <c r="D1103" s="5">
        <v>26906.005388657413</v>
      </c>
      <c r="E1103" s="8">
        <v>12</v>
      </c>
      <c r="F1103" s="8">
        <v>104</v>
      </c>
      <c r="G1103" s="4">
        <v>49</v>
      </c>
      <c r="H1103" s="10">
        <v>11</v>
      </c>
      <c r="I1103" s="10">
        <v>28.5</v>
      </c>
      <c r="J1103" s="4">
        <v>3.3538286991351249</v>
      </c>
      <c r="K1103" s="12">
        <v>110.17733230531996</v>
      </c>
      <c r="L1103" s="14">
        <f t="shared" si="85"/>
        <v>8.6666666666666661</v>
      </c>
      <c r="M1103" s="14">
        <f t="shared" si="86"/>
        <v>4.083333333333333</v>
      </c>
      <c r="N1103" s="14">
        <f t="shared" si="87"/>
        <v>0.91666666666666663</v>
      </c>
      <c r="O1103" s="14">
        <f t="shared" si="88"/>
        <v>2.375</v>
      </c>
      <c r="P1103" s="14">
        <f t="shared" si="89"/>
        <v>0.27948572492792706</v>
      </c>
      <c r="Q1103" s="16">
        <v>59.559346126510306</v>
      </c>
      <c r="R1103" s="16">
        <v>7.1073205401563619</v>
      </c>
      <c r="S1103" s="16">
        <v>5.5437100213219619</v>
      </c>
      <c r="T1103" s="16">
        <v>26.368159203980102</v>
      </c>
      <c r="U1103" s="16">
        <v>1.4214641080312722</v>
      </c>
      <c r="V1103" s="16">
        <v>40.440653873489694</v>
      </c>
      <c r="W1103" s="16">
        <v>77.900000000000006</v>
      </c>
      <c r="X1103" s="16">
        <v>22.1</v>
      </c>
      <c r="Y1103" s="18">
        <v>220000</v>
      </c>
    </row>
    <row r="1104" spans="1:25" x14ac:dyDescent="0.2">
      <c r="A1104" s="3" t="s">
        <v>2206</v>
      </c>
      <c r="B1104" s="3" t="s">
        <v>2207</v>
      </c>
      <c r="C1104" s="5">
        <v>32926.13937267947</v>
      </c>
      <c r="D1104" s="5">
        <v>26743.088759600581</v>
      </c>
      <c r="E1104" s="8">
        <v>9.1999999999999993</v>
      </c>
      <c r="F1104" s="8">
        <v>94</v>
      </c>
      <c r="G1104" s="4">
        <v>45.7</v>
      </c>
      <c r="H1104" s="10">
        <v>11</v>
      </c>
      <c r="I1104" s="10">
        <v>29.4</v>
      </c>
      <c r="J1104" s="4">
        <v>2.822338362821041</v>
      </c>
      <c r="K1104" s="12">
        <v>68.912152935821581</v>
      </c>
      <c r="L1104" s="14">
        <f t="shared" si="85"/>
        <v>10.217391304347826</v>
      </c>
      <c r="M1104" s="14">
        <f t="shared" si="86"/>
        <v>4.9673913043478271</v>
      </c>
      <c r="N1104" s="14">
        <f t="shared" si="87"/>
        <v>1.1956521739130437</v>
      </c>
      <c r="O1104" s="14">
        <f t="shared" si="88"/>
        <v>3.1956521739130435</v>
      </c>
      <c r="P1104" s="14">
        <f t="shared" si="89"/>
        <v>0.30677590900228707</v>
      </c>
      <c r="Q1104" s="16">
        <v>53.15126050420168</v>
      </c>
      <c r="R1104" s="16">
        <v>7.8431372549019605</v>
      </c>
      <c r="S1104" s="16">
        <v>5.6722689075630255</v>
      </c>
      <c r="T1104" s="16">
        <v>29.411764705882355</v>
      </c>
      <c r="U1104" s="16">
        <v>3.9215686274509802</v>
      </c>
      <c r="V1104" s="16">
        <v>46.84873949579832</v>
      </c>
      <c r="W1104" s="16">
        <v>76.5</v>
      </c>
      <c r="X1104" s="16">
        <v>23.5</v>
      </c>
      <c r="Y1104" s="18">
        <v>233725</v>
      </c>
    </row>
    <row r="1105" spans="1:25" x14ac:dyDescent="0.2">
      <c r="A1105" s="3" t="s">
        <v>2208</v>
      </c>
      <c r="B1105" s="3" t="s">
        <v>2209</v>
      </c>
      <c r="C1105" s="5">
        <v>32397.306303447538</v>
      </c>
      <c r="D1105" s="5">
        <v>26320.034011012875</v>
      </c>
      <c r="E1105" s="8">
        <v>11.2</v>
      </c>
      <c r="F1105" s="8">
        <v>91</v>
      </c>
      <c r="G1105" s="4">
        <v>50.5</v>
      </c>
      <c r="H1105" s="10">
        <v>13.1</v>
      </c>
      <c r="I1105" s="10">
        <v>29.2</v>
      </c>
      <c r="J1105" s="4">
        <v>2.9341644236847646</v>
      </c>
      <c r="K1105" s="12">
        <v>87.213114754098356</v>
      </c>
      <c r="L1105" s="14">
        <f t="shared" si="85"/>
        <v>8.125</v>
      </c>
      <c r="M1105" s="14">
        <f t="shared" si="86"/>
        <v>4.5089285714285721</v>
      </c>
      <c r="N1105" s="14">
        <f t="shared" si="87"/>
        <v>1.1696428571428572</v>
      </c>
      <c r="O1105" s="14">
        <f t="shared" si="88"/>
        <v>2.6071428571428572</v>
      </c>
      <c r="P1105" s="14">
        <f t="shared" si="89"/>
        <v>0.26197896640042545</v>
      </c>
      <c r="Q1105" s="16">
        <v>59.832317073170728</v>
      </c>
      <c r="R1105" s="16">
        <v>6.6310975609756104</v>
      </c>
      <c r="S1105" s="16">
        <v>8.0030487804878057</v>
      </c>
      <c r="T1105" s="16">
        <v>21.417682926829269</v>
      </c>
      <c r="U1105" s="16">
        <v>4.1158536585365857</v>
      </c>
      <c r="V1105" s="16">
        <v>40.167682926829265</v>
      </c>
      <c r="W1105" s="16">
        <v>75.2</v>
      </c>
      <c r="X1105" s="16">
        <v>24.8</v>
      </c>
      <c r="Y1105" s="18">
        <v>212500</v>
      </c>
    </row>
    <row r="1106" spans="1:25" x14ac:dyDescent="0.2">
      <c r="A1106" s="3" t="s">
        <v>2210</v>
      </c>
      <c r="B1106" s="3" t="s">
        <v>2211</v>
      </c>
      <c r="C1106" s="5">
        <v>39770.211663796763</v>
      </c>
      <c r="D1106" s="5">
        <v>32232.487010751611</v>
      </c>
      <c r="E1106" s="8">
        <v>5.7</v>
      </c>
      <c r="F1106" s="8">
        <v>47</v>
      </c>
      <c r="G1106" s="4">
        <v>55.3</v>
      </c>
      <c r="H1106" s="10">
        <v>10</v>
      </c>
      <c r="I1106" s="10">
        <v>25.5</v>
      </c>
      <c r="J1106" s="4">
        <v>2.4321384172798979</v>
      </c>
      <c r="K1106" s="12">
        <v>27.629963160049119</v>
      </c>
      <c r="L1106" s="14">
        <f t="shared" si="85"/>
        <v>8.2456140350877192</v>
      </c>
      <c r="M1106" s="14">
        <f t="shared" si="86"/>
        <v>9.7017543859649109</v>
      </c>
      <c r="N1106" s="14">
        <f t="shared" si="87"/>
        <v>1.7543859649122806</v>
      </c>
      <c r="O1106" s="14">
        <f t="shared" si="88"/>
        <v>4.4736842105263159</v>
      </c>
      <c r="P1106" s="14">
        <f t="shared" si="89"/>
        <v>0.42669095039998206</v>
      </c>
      <c r="Q1106" s="16">
        <v>63.17435496481626</v>
      </c>
      <c r="R1106" s="16">
        <v>8.2095387021110238</v>
      </c>
      <c r="S1106" s="16">
        <v>5.0039093041438623</v>
      </c>
      <c r="T1106" s="16">
        <v>20.562939796716183</v>
      </c>
      <c r="U1106" s="16">
        <v>3.0492572322126663</v>
      </c>
      <c r="V1106" s="16">
        <v>36.825645035183733</v>
      </c>
      <c r="W1106" s="16">
        <v>79.900000000000006</v>
      </c>
      <c r="X1106" s="16">
        <v>20.100000000000001</v>
      </c>
      <c r="Y1106" s="18">
        <v>284750</v>
      </c>
    </row>
    <row r="1107" spans="1:25" x14ac:dyDescent="0.2">
      <c r="A1107" s="3" t="s">
        <v>2212</v>
      </c>
      <c r="B1107" s="3" t="s">
        <v>2213</v>
      </c>
      <c r="C1107" s="5">
        <v>32289.969422037197</v>
      </c>
      <c r="D1107" s="5">
        <v>26234.166882005251</v>
      </c>
      <c r="E1107" s="8">
        <v>9.9</v>
      </c>
      <c r="F1107" s="8">
        <v>126</v>
      </c>
      <c r="G1107" s="4">
        <v>43.7</v>
      </c>
      <c r="H1107" s="10">
        <v>10.8</v>
      </c>
      <c r="I1107" s="10">
        <v>31</v>
      </c>
      <c r="J1107" s="4">
        <v>2.9910579054840389</v>
      </c>
      <c r="K1107" s="12">
        <v>92.30033476805356</v>
      </c>
      <c r="L1107" s="14">
        <f t="shared" si="85"/>
        <v>12.727272727272727</v>
      </c>
      <c r="M1107" s="14">
        <f t="shared" si="86"/>
        <v>4.4141414141414144</v>
      </c>
      <c r="N1107" s="14">
        <f t="shared" si="87"/>
        <v>1.0909090909090911</v>
      </c>
      <c r="O1107" s="14">
        <f t="shared" si="88"/>
        <v>3.131313131313131</v>
      </c>
      <c r="P1107" s="14">
        <f t="shared" si="89"/>
        <v>0.30212706116000393</v>
      </c>
      <c r="Q1107" s="16">
        <v>60.368921185019566</v>
      </c>
      <c r="R1107" s="16">
        <v>7.5461151481274458</v>
      </c>
      <c r="S1107" s="16">
        <v>6.4840693124650643</v>
      </c>
      <c r="T1107" s="16">
        <v>23.812185578535495</v>
      </c>
      <c r="U1107" s="16">
        <v>1.7887087758524316</v>
      </c>
      <c r="V1107" s="16">
        <v>39.631078814980434</v>
      </c>
      <c r="W1107" s="16">
        <v>77.900000000000006</v>
      </c>
      <c r="X1107" s="16">
        <v>22.1</v>
      </c>
      <c r="Y1107" s="18">
        <v>239998</v>
      </c>
    </row>
    <row r="1108" spans="1:25" x14ac:dyDescent="0.2">
      <c r="A1108" s="3" t="s">
        <v>2214</v>
      </c>
      <c r="B1108" s="3" t="s">
        <v>2215</v>
      </c>
      <c r="C1108" s="5">
        <v>34658.30130064291</v>
      </c>
      <c r="D1108" s="5">
        <v>28128.779957036611</v>
      </c>
      <c r="E1108" s="8">
        <v>4.2</v>
      </c>
      <c r="F1108" s="8">
        <v>52</v>
      </c>
      <c r="G1108" s="4">
        <v>38.5</v>
      </c>
      <c r="H1108" s="10">
        <v>12.8</v>
      </c>
      <c r="I1108" s="10">
        <v>28.5</v>
      </c>
      <c r="J1108" s="4">
        <v>3.7717500430149182</v>
      </c>
      <c r="K1108" s="12">
        <v>57.238229093464511</v>
      </c>
      <c r="L1108" s="14">
        <f t="shared" si="85"/>
        <v>12.38095238095238</v>
      </c>
      <c r="M1108" s="14">
        <f t="shared" si="86"/>
        <v>9.1666666666666661</v>
      </c>
      <c r="N1108" s="14">
        <f t="shared" si="87"/>
        <v>3.0476190476190474</v>
      </c>
      <c r="O1108" s="14">
        <f t="shared" si="88"/>
        <v>6.7857142857142856</v>
      </c>
      <c r="P1108" s="14">
        <f t="shared" si="89"/>
        <v>0.89803572452736147</v>
      </c>
      <c r="Q1108" s="16">
        <v>49.902660609993511</v>
      </c>
      <c r="R1108" s="16">
        <v>6.6839714471122651</v>
      </c>
      <c r="S1108" s="16">
        <v>10.772225827384815</v>
      </c>
      <c r="T1108" s="16">
        <v>30.110317975340688</v>
      </c>
      <c r="U1108" s="16">
        <v>2.5308241401687215</v>
      </c>
      <c r="V1108" s="16">
        <v>50.097339390006489</v>
      </c>
      <c r="W1108" s="16">
        <v>63.9</v>
      </c>
      <c r="X1108" s="16">
        <v>36.1</v>
      </c>
      <c r="Y1108" s="18">
        <v>317500</v>
      </c>
    </row>
    <row r="1109" spans="1:25" x14ac:dyDescent="0.2">
      <c r="A1109" s="3" t="s">
        <v>2216</v>
      </c>
      <c r="B1109" s="3" t="s">
        <v>2217</v>
      </c>
      <c r="C1109" s="5">
        <v>31517.935556406683</v>
      </c>
      <c r="D1109" s="5">
        <v>25616.556880043998</v>
      </c>
      <c r="E1109" s="8">
        <v>8.8000000000000007</v>
      </c>
      <c r="F1109" s="8">
        <v>77</v>
      </c>
      <c r="G1109" s="4">
        <v>51.9</v>
      </c>
      <c r="H1109" s="10">
        <v>10.6</v>
      </c>
      <c r="I1109" s="10">
        <v>30.4</v>
      </c>
      <c r="J1109" s="4">
        <v>3</v>
      </c>
      <c r="K1109" s="12">
        <v>60.499386000818667</v>
      </c>
      <c r="L1109" s="14">
        <f t="shared" si="85"/>
        <v>8.75</v>
      </c>
      <c r="M1109" s="14">
        <f t="shared" si="86"/>
        <v>5.8977272727272725</v>
      </c>
      <c r="N1109" s="14">
        <f t="shared" si="87"/>
        <v>1.2045454545454544</v>
      </c>
      <c r="O1109" s="14">
        <f t="shared" si="88"/>
        <v>3.4545454545454541</v>
      </c>
      <c r="P1109" s="14">
        <f t="shared" si="89"/>
        <v>0.34090909090909088</v>
      </c>
      <c r="Q1109" s="16">
        <v>55.522827687776143</v>
      </c>
      <c r="R1109" s="16">
        <v>5.4491899852724597</v>
      </c>
      <c r="S1109" s="16">
        <v>10.751104565537556</v>
      </c>
      <c r="T1109" s="16">
        <v>26.583210603829162</v>
      </c>
      <c r="U1109" s="16">
        <v>1.6936671575846833</v>
      </c>
      <c r="V1109" s="16">
        <v>44.477172312223857</v>
      </c>
      <c r="W1109" s="16">
        <v>68.900000000000006</v>
      </c>
      <c r="X1109" s="16">
        <v>31.1</v>
      </c>
      <c r="Y1109" s="18">
        <v>215000</v>
      </c>
    </row>
    <row r="1110" spans="1:25" x14ac:dyDescent="0.2">
      <c r="A1110" s="3" t="s">
        <v>2218</v>
      </c>
      <c r="B1110" s="3" t="s">
        <v>2219</v>
      </c>
      <c r="C1110" s="5">
        <v>31030.255023374033</v>
      </c>
      <c r="D1110" s="5">
        <v>25226.423249420448</v>
      </c>
      <c r="E1110" s="8">
        <v>7.5</v>
      </c>
      <c r="F1110" s="8">
        <v>82</v>
      </c>
      <c r="G1110" s="4">
        <v>48.8</v>
      </c>
      <c r="H1110" s="10">
        <v>9.8000000000000007</v>
      </c>
      <c r="I1110" s="10">
        <v>35.299999999999997</v>
      </c>
      <c r="J1110" s="4">
        <v>2.3623232730981174</v>
      </c>
      <c r="K1110" s="12">
        <v>69.625520110957012</v>
      </c>
      <c r="L1110" s="14">
        <f t="shared" si="85"/>
        <v>10.933333333333334</v>
      </c>
      <c r="M1110" s="14">
        <f t="shared" si="86"/>
        <v>6.5066666666666659</v>
      </c>
      <c r="N1110" s="14">
        <f t="shared" si="87"/>
        <v>1.3066666666666669</v>
      </c>
      <c r="O1110" s="14">
        <f t="shared" si="88"/>
        <v>4.7066666666666661</v>
      </c>
      <c r="P1110" s="14">
        <f t="shared" si="89"/>
        <v>0.31497643641308232</v>
      </c>
      <c r="Q1110" s="16">
        <v>60.488505747126439</v>
      </c>
      <c r="R1110" s="16">
        <v>5.818965517241379</v>
      </c>
      <c r="S1110" s="16">
        <v>6.1781609195402298</v>
      </c>
      <c r="T1110" s="16">
        <v>19.612068965517242</v>
      </c>
      <c r="U1110" s="16">
        <v>7.9022988505747129</v>
      </c>
      <c r="V1110" s="16">
        <v>39.511494252873561</v>
      </c>
      <c r="W1110" s="16">
        <v>79.2</v>
      </c>
      <c r="X1110" s="16">
        <v>20.8</v>
      </c>
      <c r="Y1110" s="18">
        <v>242500</v>
      </c>
    </row>
    <row r="1111" spans="1:25" x14ac:dyDescent="0.2">
      <c r="A1111" s="3" t="s">
        <v>2220</v>
      </c>
      <c r="B1111" s="3" t="s">
        <v>2221</v>
      </c>
      <c r="C1111" s="5">
        <v>32116.138305433029</v>
      </c>
      <c r="D1111" s="5">
        <v>26095.105836827981</v>
      </c>
      <c r="E1111" s="8">
        <v>12.2</v>
      </c>
      <c r="F1111" s="8">
        <v>69</v>
      </c>
      <c r="G1111" s="4">
        <v>58</v>
      </c>
      <c r="H1111" s="10">
        <v>12.6</v>
      </c>
      <c r="I1111" s="10">
        <v>19.600000000000001</v>
      </c>
      <c r="J1111" s="4">
        <v>2.409072723331831</v>
      </c>
      <c r="K1111" s="12">
        <v>93.718042366691023</v>
      </c>
      <c r="L1111" s="14">
        <f t="shared" si="85"/>
        <v>5.6557377049180335</v>
      </c>
      <c r="M1111" s="14">
        <f t="shared" si="86"/>
        <v>4.7540983606557381</v>
      </c>
      <c r="N1111" s="14">
        <f t="shared" si="87"/>
        <v>1.0327868852459017</v>
      </c>
      <c r="O1111" s="14">
        <f t="shared" si="88"/>
        <v>1.6065573770491806</v>
      </c>
      <c r="P1111" s="14">
        <f t="shared" si="89"/>
        <v>0.19746497732228124</v>
      </c>
      <c r="Q1111" s="16">
        <v>28.715170278637771</v>
      </c>
      <c r="R1111" s="16">
        <v>6.424148606811146</v>
      </c>
      <c r="S1111" s="16">
        <v>16.640866873065015</v>
      </c>
      <c r="T1111" s="16">
        <v>46.130030959752318</v>
      </c>
      <c r="U1111" s="16">
        <v>2.0897832817337458</v>
      </c>
      <c r="V1111" s="16">
        <v>71.284829721362229</v>
      </c>
      <c r="W1111" s="16">
        <v>55.3</v>
      </c>
      <c r="X1111" s="16">
        <v>44.7</v>
      </c>
      <c r="Y1111" s="18">
        <v>206000</v>
      </c>
    </row>
    <row r="1112" spans="1:25" x14ac:dyDescent="0.2">
      <c r="A1112" s="3" t="s">
        <v>2222</v>
      </c>
      <c r="B1112" s="3" t="s">
        <v>2223</v>
      </c>
      <c r="C1112" s="5">
        <v>30746.346049191372</v>
      </c>
      <c r="D1112" s="5">
        <v>24999.302354978121</v>
      </c>
      <c r="E1112" s="8">
        <v>9.8000000000000007</v>
      </c>
      <c r="F1112" s="8">
        <v>95</v>
      </c>
      <c r="G1112" s="4">
        <v>47.4</v>
      </c>
      <c r="H1112" s="10">
        <v>13.6</v>
      </c>
      <c r="I1112" s="10">
        <v>24.3</v>
      </c>
      <c r="J1112" s="4">
        <v>4.4894129113065606</v>
      </c>
      <c r="K1112" s="12">
        <v>115.55367709213863</v>
      </c>
      <c r="L1112" s="14">
        <f t="shared" si="85"/>
        <v>9.6938775510204067</v>
      </c>
      <c r="M1112" s="14">
        <f t="shared" si="86"/>
        <v>4.8367346938775508</v>
      </c>
      <c r="N1112" s="14">
        <f t="shared" si="87"/>
        <v>1.3877551020408161</v>
      </c>
      <c r="O1112" s="14">
        <f t="shared" si="88"/>
        <v>2.4795918367346936</v>
      </c>
      <c r="P1112" s="14">
        <f t="shared" si="89"/>
        <v>0.45810335829658777</v>
      </c>
      <c r="Q1112" s="16">
        <v>31.415929203539822</v>
      </c>
      <c r="R1112" s="16">
        <v>6.6371681415929213</v>
      </c>
      <c r="S1112" s="16">
        <v>13.053097345132745</v>
      </c>
      <c r="T1112" s="16">
        <v>46.681415929203538</v>
      </c>
      <c r="U1112" s="16">
        <v>2.2123893805309733</v>
      </c>
      <c r="V1112" s="16">
        <v>68.584070796460168</v>
      </c>
      <c r="W1112" s="16">
        <v>52.6</v>
      </c>
      <c r="X1112" s="16">
        <v>47.4</v>
      </c>
      <c r="Y1112" s="18">
        <v>299000</v>
      </c>
    </row>
    <row r="1113" spans="1:25" x14ac:dyDescent="0.2">
      <c r="A1113" s="3" t="s">
        <v>2224</v>
      </c>
      <c r="B1113" s="3" t="s">
        <v>2225</v>
      </c>
      <c r="C1113" s="5">
        <v>31753.128471438584</v>
      </c>
      <c r="D1113" s="5">
        <v>25804.706005594977</v>
      </c>
      <c r="E1113" s="8">
        <v>7</v>
      </c>
      <c r="F1113" s="8">
        <v>71</v>
      </c>
      <c r="G1113" s="4">
        <v>38</v>
      </c>
      <c r="H1113" s="10">
        <v>10.5</v>
      </c>
      <c r="I1113" s="10">
        <v>19.7</v>
      </c>
      <c r="J1113" s="4">
        <v>6.7393431662255541</v>
      </c>
      <c r="K1113" s="12">
        <v>70.407239819004516</v>
      </c>
      <c r="L1113" s="14">
        <f t="shared" si="85"/>
        <v>10.142857142857142</v>
      </c>
      <c r="M1113" s="14">
        <f t="shared" si="86"/>
        <v>5.4285714285714288</v>
      </c>
      <c r="N1113" s="14">
        <f t="shared" si="87"/>
        <v>1.5</v>
      </c>
      <c r="O1113" s="14">
        <f t="shared" si="88"/>
        <v>2.8142857142857141</v>
      </c>
      <c r="P1113" s="14">
        <f t="shared" si="89"/>
        <v>0.96276330946079347</v>
      </c>
      <c r="Q1113" s="16">
        <v>38.387096774193544</v>
      </c>
      <c r="R1113" s="16">
        <v>5.67741935483871</v>
      </c>
      <c r="S1113" s="16">
        <v>18.129032258064516</v>
      </c>
      <c r="T1113" s="16">
        <v>35.225806451612904</v>
      </c>
      <c r="U1113" s="16">
        <v>2.5806451612903225</v>
      </c>
      <c r="V1113" s="16">
        <v>61.612903225806448</v>
      </c>
      <c r="W1113" s="16">
        <v>49</v>
      </c>
      <c r="X1113" s="16">
        <v>51</v>
      </c>
      <c r="Y1113" s="18">
        <v>273000</v>
      </c>
    </row>
    <row r="1114" spans="1:25" x14ac:dyDescent="0.2">
      <c r="A1114" s="3" t="s">
        <v>2226</v>
      </c>
      <c r="B1114" s="3" t="s">
        <v>2227</v>
      </c>
      <c r="C1114" s="5">
        <v>30917.776567605531</v>
      </c>
      <c r="D1114" s="5">
        <v>25136.442974745525</v>
      </c>
      <c r="E1114" s="8">
        <v>6.2</v>
      </c>
      <c r="F1114" s="8">
        <v>79</v>
      </c>
      <c r="G1114" s="4">
        <v>50.6</v>
      </c>
      <c r="H1114" s="10">
        <v>11.2</v>
      </c>
      <c r="I1114" s="10">
        <v>16</v>
      </c>
      <c r="J1114" s="4">
        <v>5.9978082750178228</v>
      </c>
      <c r="K1114" s="12">
        <v>111.28084606345476</v>
      </c>
      <c r="L1114" s="14">
        <f t="shared" si="85"/>
        <v>12.741935483870968</v>
      </c>
      <c r="M1114" s="14">
        <f t="shared" si="86"/>
        <v>8.1612903225806459</v>
      </c>
      <c r="N1114" s="14">
        <f t="shared" si="87"/>
        <v>1.8064516129032255</v>
      </c>
      <c r="O1114" s="14">
        <f t="shared" si="88"/>
        <v>2.5806451612903225</v>
      </c>
      <c r="P1114" s="14">
        <f t="shared" si="89"/>
        <v>0.9673884314544875</v>
      </c>
      <c r="Q1114" s="16">
        <v>42.116402116402121</v>
      </c>
      <c r="R1114" s="16">
        <v>7.5132275132275135</v>
      </c>
      <c r="S1114" s="16">
        <v>16.455026455026456</v>
      </c>
      <c r="T1114" s="16">
        <v>30.317460317460316</v>
      </c>
      <c r="U1114" s="16">
        <v>3.5978835978835977</v>
      </c>
      <c r="V1114" s="16">
        <v>57.883597883597879</v>
      </c>
      <c r="W1114" s="16">
        <v>48.3</v>
      </c>
      <c r="X1114" s="16">
        <v>51.7</v>
      </c>
      <c r="Y1114" s="18">
        <v>223000</v>
      </c>
    </row>
    <row r="1115" spans="1:25" x14ac:dyDescent="0.2">
      <c r="A1115" s="3" t="s">
        <v>2228</v>
      </c>
      <c r="B1115" s="3" t="s">
        <v>2229</v>
      </c>
      <c r="C1115" s="5">
        <v>31011.612769886655</v>
      </c>
      <c r="D1115" s="5">
        <v>25211.509859314829</v>
      </c>
      <c r="E1115" s="8">
        <v>7.7</v>
      </c>
      <c r="F1115" s="8">
        <v>95</v>
      </c>
      <c r="G1115" s="4">
        <v>45.3</v>
      </c>
      <c r="H1115" s="10">
        <v>11.3</v>
      </c>
      <c r="I1115" s="10">
        <v>16.399999999999999</v>
      </c>
      <c r="J1115" s="4">
        <v>5.6207279203651197</v>
      </c>
      <c r="K1115" s="12">
        <v>83.638443935926773</v>
      </c>
      <c r="L1115" s="14">
        <f t="shared" si="85"/>
        <v>12.337662337662337</v>
      </c>
      <c r="M1115" s="14">
        <f t="shared" si="86"/>
        <v>5.883116883116883</v>
      </c>
      <c r="N1115" s="14">
        <f t="shared" si="87"/>
        <v>1.4675324675324677</v>
      </c>
      <c r="O1115" s="14">
        <f t="shared" si="88"/>
        <v>2.1298701298701297</v>
      </c>
      <c r="P1115" s="14">
        <f t="shared" si="89"/>
        <v>0.72996466498248302</v>
      </c>
      <c r="Q1115" s="16">
        <v>44.657534246575345</v>
      </c>
      <c r="R1115" s="16">
        <v>6.5753424657534243</v>
      </c>
      <c r="S1115" s="16">
        <v>14.726027397260275</v>
      </c>
      <c r="T1115" s="16">
        <v>31.438356164383563</v>
      </c>
      <c r="U1115" s="16">
        <v>2.6027397260273974</v>
      </c>
      <c r="V1115" s="16">
        <v>55.342465753424655</v>
      </c>
      <c r="W1115" s="16">
        <v>56</v>
      </c>
      <c r="X1115" s="16">
        <v>44</v>
      </c>
      <c r="Y1115" s="18">
        <v>247250</v>
      </c>
    </row>
    <row r="1116" spans="1:25" x14ac:dyDescent="0.2">
      <c r="A1116" s="3" t="s">
        <v>2230</v>
      </c>
      <c r="B1116" s="3" t="s">
        <v>2231</v>
      </c>
      <c r="C1116" s="5">
        <v>43195.830565595024</v>
      </c>
      <c r="D1116" s="5">
        <v>34429.901817990052</v>
      </c>
      <c r="E1116" s="8">
        <v>6.5</v>
      </c>
      <c r="F1116" s="8">
        <v>76</v>
      </c>
      <c r="G1116" s="4">
        <v>35.5</v>
      </c>
      <c r="H1116" s="10">
        <v>7.7</v>
      </c>
      <c r="I1116" s="10">
        <v>15.5</v>
      </c>
      <c r="J1116" s="4">
        <v>4.0571935221796105</v>
      </c>
      <c r="K1116" s="12">
        <v>153.14009661835749</v>
      </c>
      <c r="L1116" s="14">
        <f t="shared" si="85"/>
        <v>11.692307692307692</v>
      </c>
      <c r="M1116" s="14">
        <f t="shared" si="86"/>
        <v>5.4615384615384617</v>
      </c>
      <c r="N1116" s="14">
        <f t="shared" si="87"/>
        <v>1.1846153846153846</v>
      </c>
      <c r="O1116" s="14">
        <f t="shared" si="88"/>
        <v>2.3846153846153846</v>
      </c>
      <c r="P1116" s="14">
        <f t="shared" si="89"/>
        <v>0.62418361879686313</v>
      </c>
      <c r="Q1116" s="16">
        <v>38.464646464646464</v>
      </c>
      <c r="R1116" s="16">
        <v>5.8181818181818183</v>
      </c>
      <c r="S1116" s="16">
        <v>30.828282828282827</v>
      </c>
      <c r="T1116" s="16">
        <v>19.91919191919192</v>
      </c>
      <c r="U1116" s="16">
        <v>4.9696969696969697</v>
      </c>
      <c r="V1116" s="16">
        <v>61.535353535353529</v>
      </c>
      <c r="W1116" s="16">
        <v>49.2</v>
      </c>
      <c r="X1116" s="16">
        <v>50.8</v>
      </c>
      <c r="Y1116" s="18">
        <v>338500</v>
      </c>
    </row>
    <row r="1117" spans="1:25" x14ac:dyDescent="0.2">
      <c r="A1117" s="3" t="s">
        <v>2232</v>
      </c>
      <c r="B1117" s="3" t="s">
        <v>2233</v>
      </c>
      <c r="C1117" s="5">
        <v>33495.224471456357</v>
      </c>
      <c r="D1117" s="5">
        <v>26703.235089720813</v>
      </c>
      <c r="E1117" s="8">
        <v>8.3000000000000007</v>
      </c>
      <c r="F1117" s="8">
        <v>75</v>
      </c>
      <c r="G1117" s="4">
        <v>52</v>
      </c>
      <c r="H1117" s="10">
        <v>10.9</v>
      </c>
      <c r="I1117" s="10">
        <v>20.100000000000001</v>
      </c>
      <c r="J1117" s="4">
        <v>3.0880009606365078</v>
      </c>
      <c r="K1117" s="12">
        <v>129.13645352669744</v>
      </c>
      <c r="L1117" s="14">
        <f t="shared" si="85"/>
        <v>9.0361445783132517</v>
      </c>
      <c r="M1117" s="14">
        <f t="shared" si="86"/>
        <v>6.2650602409638552</v>
      </c>
      <c r="N1117" s="14">
        <f t="shared" si="87"/>
        <v>1.3132530120481927</v>
      </c>
      <c r="O1117" s="14">
        <f t="shared" si="88"/>
        <v>2.4216867469879517</v>
      </c>
      <c r="P1117" s="14">
        <f t="shared" si="89"/>
        <v>0.37204830851042259</v>
      </c>
      <c r="Q1117" s="16">
        <v>34.210526315789473</v>
      </c>
      <c r="R1117" s="16">
        <v>6.96594427244582</v>
      </c>
      <c r="S1117" s="16">
        <v>25.799793601651189</v>
      </c>
      <c r="T1117" s="16">
        <v>29.721362229102166</v>
      </c>
      <c r="U1117" s="16">
        <v>3.3023735810113517</v>
      </c>
      <c r="V1117" s="16">
        <v>65.789473684210535</v>
      </c>
      <c r="W1117" s="16">
        <v>46.4</v>
      </c>
      <c r="X1117" s="16">
        <v>53.6</v>
      </c>
      <c r="Y1117" s="18">
        <v>295250</v>
      </c>
    </row>
    <row r="1118" spans="1:25" x14ac:dyDescent="0.2">
      <c r="A1118" s="3" t="s">
        <v>2234</v>
      </c>
      <c r="B1118" s="3" t="s">
        <v>2235</v>
      </c>
      <c r="C1118" s="5">
        <v>32134.840652101419</v>
      </c>
      <c r="D1118" s="5">
        <v>25628.676653193015</v>
      </c>
      <c r="E1118" s="8">
        <v>11.4</v>
      </c>
      <c r="F1118" s="8">
        <v>87</v>
      </c>
      <c r="G1118" s="4">
        <v>50.6</v>
      </c>
      <c r="H1118" s="10">
        <v>12.3</v>
      </c>
      <c r="I1118" s="10">
        <v>19.600000000000001</v>
      </c>
      <c r="J1118" s="4">
        <v>3.6591687036136276</v>
      </c>
      <c r="K1118" s="12">
        <v>171.19518486672399</v>
      </c>
      <c r="L1118" s="14">
        <f t="shared" si="85"/>
        <v>7.6315789473684212</v>
      </c>
      <c r="M1118" s="14">
        <f t="shared" si="86"/>
        <v>4.4385964912280702</v>
      </c>
      <c r="N1118" s="14">
        <f t="shared" si="87"/>
        <v>1.0789473684210527</v>
      </c>
      <c r="O1118" s="14">
        <f t="shared" si="88"/>
        <v>1.7192982456140351</v>
      </c>
      <c r="P1118" s="14">
        <f t="shared" si="89"/>
        <v>0.32097971084330068</v>
      </c>
      <c r="Q1118" s="16">
        <v>20.051546391752577</v>
      </c>
      <c r="R1118" s="16">
        <v>3.5567010309278349</v>
      </c>
      <c r="S1118" s="16">
        <v>37.835051546391753</v>
      </c>
      <c r="T1118" s="16">
        <v>34.536082474226802</v>
      </c>
      <c r="U1118" s="16">
        <v>4.0206185567010309</v>
      </c>
      <c r="V1118" s="16">
        <v>79.948453608247434</v>
      </c>
      <c r="W1118" s="16">
        <v>49.7</v>
      </c>
      <c r="X1118" s="16">
        <v>50.3</v>
      </c>
      <c r="Y1118" s="18">
        <v>230000</v>
      </c>
    </row>
    <row r="1119" spans="1:25" x14ac:dyDescent="0.2">
      <c r="A1119" s="3" t="s">
        <v>2236</v>
      </c>
      <c r="B1119" s="3" t="s">
        <v>2237</v>
      </c>
      <c r="C1119" s="5">
        <v>35517.939089827603</v>
      </c>
      <c r="D1119" s="5">
        <v>28314.355218801848</v>
      </c>
      <c r="E1119" s="8">
        <v>7.4</v>
      </c>
      <c r="F1119" s="8">
        <v>58</v>
      </c>
      <c r="G1119" s="4">
        <v>51.7</v>
      </c>
      <c r="H1119" s="10">
        <v>9.5</v>
      </c>
      <c r="I1119" s="10">
        <v>19.899999999999999</v>
      </c>
      <c r="J1119" s="4">
        <v>3.4982965051937862</v>
      </c>
      <c r="K1119" s="12">
        <v>157.34024179620033</v>
      </c>
      <c r="L1119" s="14">
        <f t="shared" si="85"/>
        <v>7.8378378378378377</v>
      </c>
      <c r="M1119" s="14">
        <f t="shared" si="86"/>
        <v>6.9864864864864868</v>
      </c>
      <c r="N1119" s="14">
        <f t="shared" si="87"/>
        <v>1.2837837837837838</v>
      </c>
      <c r="O1119" s="14">
        <f t="shared" si="88"/>
        <v>2.689189189189189</v>
      </c>
      <c r="P1119" s="14">
        <f t="shared" si="89"/>
        <v>0.47274277097213324</v>
      </c>
      <c r="Q1119" s="16">
        <v>30</v>
      </c>
      <c r="R1119" s="16">
        <v>5.3370786516853927</v>
      </c>
      <c r="S1119" s="16">
        <v>35.730337078651687</v>
      </c>
      <c r="T1119" s="16">
        <v>25.056179775280903</v>
      </c>
      <c r="U1119" s="16">
        <v>3.8764044943820228</v>
      </c>
      <c r="V1119" s="16">
        <v>70</v>
      </c>
      <c r="W1119" s="16">
        <v>50.1</v>
      </c>
      <c r="X1119" s="16">
        <v>49.9</v>
      </c>
      <c r="Y1119" s="18">
        <v>322500</v>
      </c>
    </row>
    <row r="1120" spans="1:25" x14ac:dyDescent="0.2">
      <c r="A1120" s="3" t="s">
        <v>2238</v>
      </c>
      <c r="B1120" s="3" t="s">
        <v>2239</v>
      </c>
      <c r="C1120" s="5">
        <v>27912.282237925127</v>
      </c>
      <c r="D1120" s="5">
        <v>22303.619136018602</v>
      </c>
      <c r="E1120" s="8">
        <v>11.3</v>
      </c>
      <c r="F1120" s="8">
        <v>95</v>
      </c>
      <c r="G1120" s="4">
        <v>56.8</v>
      </c>
      <c r="H1120" s="10">
        <v>13.4</v>
      </c>
      <c r="I1120" s="10">
        <v>23.8</v>
      </c>
      <c r="J1120" s="4">
        <v>3.3329203395429925</v>
      </c>
      <c r="K1120" s="12">
        <v>140.04237288135593</v>
      </c>
      <c r="L1120" s="14">
        <f t="shared" si="85"/>
        <v>8.4070796460176993</v>
      </c>
      <c r="M1120" s="14">
        <f t="shared" si="86"/>
        <v>5.0265486725663715</v>
      </c>
      <c r="N1120" s="14">
        <f t="shared" si="87"/>
        <v>1.1858407079646018</v>
      </c>
      <c r="O1120" s="14">
        <f t="shared" si="88"/>
        <v>2.1061946902654864</v>
      </c>
      <c r="P1120" s="14">
        <f t="shared" si="89"/>
        <v>0.29494870261442407</v>
      </c>
      <c r="Q1120" s="16">
        <v>18.884339815762537</v>
      </c>
      <c r="R1120" s="16">
        <v>4.1965199590583415</v>
      </c>
      <c r="S1120" s="16">
        <v>48.567041965199593</v>
      </c>
      <c r="T1120" s="16">
        <v>25.23029682702149</v>
      </c>
      <c r="U1120" s="16">
        <v>3.1218014329580348</v>
      </c>
      <c r="V1120" s="16">
        <v>81.115660184237456</v>
      </c>
      <c r="W1120" s="16">
        <v>46.6</v>
      </c>
      <c r="X1120" s="16">
        <v>53.4</v>
      </c>
      <c r="Y1120" s="18">
        <v>184000</v>
      </c>
    </row>
    <row r="1121" spans="1:25" x14ac:dyDescent="0.2">
      <c r="A1121" s="3" t="s">
        <v>2240</v>
      </c>
      <c r="B1121" s="3" t="s">
        <v>2241</v>
      </c>
      <c r="C1121" s="5">
        <v>30941.497132355071</v>
      </c>
      <c r="D1121" s="5">
        <v>24688.977198099034</v>
      </c>
      <c r="E1121" s="8">
        <v>9.6999999999999993</v>
      </c>
      <c r="F1121" s="8">
        <v>55</v>
      </c>
      <c r="G1121" s="4">
        <v>56.4</v>
      </c>
      <c r="H1121" s="10">
        <v>13</v>
      </c>
      <c r="I1121" s="10">
        <v>23.2</v>
      </c>
      <c r="J1121" s="4">
        <v>3.1258116883100544</v>
      </c>
      <c r="K1121" s="12">
        <v>180.41338582677164</v>
      </c>
      <c r="L1121" s="14">
        <f t="shared" si="85"/>
        <v>5.6701030927835054</v>
      </c>
      <c r="M1121" s="14">
        <f t="shared" si="86"/>
        <v>5.8144329896907223</v>
      </c>
      <c r="N1121" s="14">
        <f t="shared" si="87"/>
        <v>1.3402061855670104</v>
      </c>
      <c r="O1121" s="14">
        <f t="shared" si="88"/>
        <v>2.3917525773195876</v>
      </c>
      <c r="P1121" s="14">
        <f t="shared" si="89"/>
        <v>0.3222486276608304</v>
      </c>
      <c r="Q1121" s="16">
        <v>13.7987012987013</v>
      </c>
      <c r="R1121" s="16">
        <v>3.3008658008658007</v>
      </c>
      <c r="S1121" s="16">
        <v>61.634199134199129</v>
      </c>
      <c r="T1121" s="16">
        <v>17.640692640692642</v>
      </c>
      <c r="U1121" s="16">
        <v>3.6255411255411256</v>
      </c>
      <c r="V1121" s="16">
        <v>86.201298701298697</v>
      </c>
      <c r="W1121" s="16">
        <v>42.4</v>
      </c>
      <c r="X1121" s="16">
        <v>57.6</v>
      </c>
      <c r="Y1121" s="18">
        <v>270000</v>
      </c>
    </row>
    <row r="1122" spans="1:25" x14ac:dyDescent="0.2">
      <c r="A1122" s="3" t="s">
        <v>2242</v>
      </c>
      <c r="B1122" s="3" t="s">
        <v>2243</v>
      </c>
      <c r="C1122" s="5">
        <v>30351.445144924193</v>
      </c>
      <c r="D1122" s="5">
        <v>24224.340216466309</v>
      </c>
      <c r="E1122" s="8">
        <v>11.8</v>
      </c>
      <c r="F1122" s="8">
        <v>64</v>
      </c>
      <c r="G1122" s="4">
        <v>67.2</v>
      </c>
      <c r="H1122" s="10">
        <v>12.2</v>
      </c>
      <c r="I1122" s="10">
        <v>22.7</v>
      </c>
      <c r="J1122" s="4">
        <v>2.1622885399400298</v>
      </c>
      <c r="K1122" s="12">
        <v>192.53208868144691</v>
      </c>
      <c r="L1122" s="14">
        <f t="shared" si="85"/>
        <v>5.4237288135593218</v>
      </c>
      <c r="M1122" s="14">
        <f t="shared" si="86"/>
        <v>5.6949152542372881</v>
      </c>
      <c r="N1122" s="14">
        <f t="shared" si="87"/>
        <v>1.0338983050847457</v>
      </c>
      <c r="O1122" s="14">
        <f t="shared" si="88"/>
        <v>1.9237288135593218</v>
      </c>
      <c r="P1122" s="14">
        <f t="shared" si="89"/>
        <v>0.18324479152034151</v>
      </c>
      <c r="Q1122" s="16">
        <v>19.838809671419718</v>
      </c>
      <c r="R1122" s="16">
        <v>5.9516429014259149</v>
      </c>
      <c r="S1122" s="16">
        <v>50.836949783013019</v>
      </c>
      <c r="T1122" s="16">
        <v>19.900805951642901</v>
      </c>
      <c r="U1122" s="16">
        <v>3.4717916924984502</v>
      </c>
      <c r="V1122" s="16">
        <v>80.16119032858029</v>
      </c>
      <c r="W1122" s="16">
        <v>48.4</v>
      </c>
      <c r="X1122" s="16">
        <v>51.6</v>
      </c>
      <c r="Y1122" s="18">
        <v>240500</v>
      </c>
    </row>
    <row r="1123" spans="1:25" x14ac:dyDescent="0.2">
      <c r="A1123" s="3" t="s">
        <v>2244</v>
      </c>
      <c r="B1123" s="3" t="s">
        <v>2245</v>
      </c>
      <c r="C1123" s="5">
        <v>31026.657599496113</v>
      </c>
      <c r="D1123" s="5">
        <v>24756.036886481972</v>
      </c>
      <c r="E1123" s="8">
        <v>10.9</v>
      </c>
      <c r="F1123" s="8">
        <v>59</v>
      </c>
      <c r="G1123" s="4">
        <v>55.9</v>
      </c>
      <c r="H1123" s="10">
        <v>15.1</v>
      </c>
      <c r="I1123" s="10">
        <v>21.9</v>
      </c>
      <c r="J1123" s="4">
        <v>2.5415418055193228</v>
      </c>
      <c r="K1123" s="12">
        <v>195.92252803261977</v>
      </c>
      <c r="L1123" s="14">
        <f t="shared" si="85"/>
        <v>5.4128440366972477</v>
      </c>
      <c r="M1123" s="14">
        <f t="shared" si="86"/>
        <v>5.1284403669724767</v>
      </c>
      <c r="N1123" s="14">
        <f t="shared" si="87"/>
        <v>1.3853211009174311</v>
      </c>
      <c r="O1123" s="14">
        <f t="shared" si="88"/>
        <v>2.0091743119266052</v>
      </c>
      <c r="P1123" s="14">
        <f t="shared" si="89"/>
        <v>0.23316897298342409</v>
      </c>
      <c r="Q1123" s="16">
        <v>19.989827060020346</v>
      </c>
      <c r="R1123" s="16">
        <v>3.8148524923702949</v>
      </c>
      <c r="S1123" s="16">
        <v>56.358087487283825</v>
      </c>
      <c r="T1123" s="16">
        <v>16.937945066124112</v>
      </c>
      <c r="U1123" s="16">
        <v>2.8992878942014242</v>
      </c>
      <c r="V1123" s="16">
        <v>80.010172939979654</v>
      </c>
      <c r="W1123" s="16">
        <v>42.6</v>
      </c>
      <c r="X1123" s="16">
        <v>57.4</v>
      </c>
      <c r="Y1123" s="18">
        <v>267000</v>
      </c>
    </row>
    <row r="1124" spans="1:25" x14ac:dyDescent="0.2">
      <c r="A1124" s="3" t="s">
        <v>2246</v>
      </c>
      <c r="B1124" s="3" t="s">
        <v>2247</v>
      </c>
      <c r="C1124" s="5">
        <v>30330.584161580431</v>
      </c>
      <c r="D1124" s="5">
        <v>24207.91321589482</v>
      </c>
      <c r="E1124" s="8">
        <v>11.5</v>
      </c>
      <c r="F1124" s="8">
        <v>74</v>
      </c>
      <c r="G1124" s="4">
        <v>47.3</v>
      </c>
      <c r="H1124" s="10">
        <v>12.8</v>
      </c>
      <c r="I1124" s="10">
        <v>19.2</v>
      </c>
      <c r="J1124" s="4">
        <v>3.8106610063451192</v>
      </c>
      <c r="K1124" s="12">
        <v>25.036231884057973</v>
      </c>
      <c r="L1124" s="14">
        <f t="shared" si="85"/>
        <v>6.4347826086956523</v>
      </c>
      <c r="M1124" s="14">
        <f t="shared" si="86"/>
        <v>4.1130434782608694</v>
      </c>
      <c r="N1124" s="14">
        <f t="shared" si="87"/>
        <v>1.1130434782608696</v>
      </c>
      <c r="O1124" s="14">
        <f t="shared" si="88"/>
        <v>1.6695652173913043</v>
      </c>
      <c r="P1124" s="14">
        <f t="shared" si="89"/>
        <v>0.331361826638706</v>
      </c>
      <c r="Q1124" s="16">
        <v>20.318930041152264</v>
      </c>
      <c r="R1124" s="16">
        <v>3.4979423868312756</v>
      </c>
      <c r="S1124" s="16">
        <v>53.960905349794238</v>
      </c>
      <c r="T1124" s="16">
        <v>18.569958847736626</v>
      </c>
      <c r="U1124" s="16">
        <v>3.6522633744855968</v>
      </c>
      <c r="V1124" s="16">
        <v>79.681069958847743</v>
      </c>
      <c r="W1124" s="16">
        <v>37.799999999999997</v>
      </c>
      <c r="X1124" s="16">
        <v>62.2</v>
      </c>
      <c r="Y1124" s="18">
        <v>237000</v>
      </c>
    </row>
    <row r="1125" spans="1:25" x14ac:dyDescent="0.2">
      <c r="A1125" s="3" t="s">
        <v>2248</v>
      </c>
      <c r="B1125" s="3" t="s">
        <v>2249</v>
      </c>
      <c r="C1125" s="5">
        <v>45411.481583490116</v>
      </c>
      <c r="D1125" s="5">
        <v>36194.698453920879</v>
      </c>
      <c r="E1125" s="8">
        <v>7.7</v>
      </c>
      <c r="F1125" s="8">
        <v>66</v>
      </c>
      <c r="G1125" s="4">
        <v>45.5</v>
      </c>
      <c r="H1125" s="10">
        <v>11.4</v>
      </c>
      <c r="I1125" s="10">
        <v>18.600000000000001</v>
      </c>
      <c r="J1125" s="4">
        <v>3.3417940451662003</v>
      </c>
      <c r="K1125" s="12">
        <v>62.840702604482125</v>
      </c>
      <c r="L1125" s="14">
        <f t="shared" si="85"/>
        <v>8.5714285714285712</v>
      </c>
      <c r="M1125" s="14">
        <f t="shared" si="86"/>
        <v>5.9090909090909092</v>
      </c>
      <c r="N1125" s="14">
        <f t="shared" si="87"/>
        <v>1.4805194805194806</v>
      </c>
      <c r="O1125" s="14">
        <f t="shared" si="88"/>
        <v>2.4155844155844157</v>
      </c>
      <c r="P1125" s="14">
        <f t="shared" si="89"/>
        <v>0.43399922664496104</v>
      </c>
      <c r="Q1125" s="16">
        <v>28.605885190545106</v>
      </c>
      <c r="R1125" s="16">
        <v>5.3545586107091179</v>
      </c>
      <c r="S1125" s="16">
        <v>48.528702363724072</v>
      </c>
      <c r="T1125" s="16">
        <v>15.195369030390736</v>
      </c>
      <c r="U1125" s="16">
        <v>2.3154848046309695</v>
      </c>
      <c r="V1125" s="16">
        <v>71.394114809454905</v>
      </c>
      <c r="W1125" s="16">
        <v>53.8</v>
      </c>
      <c r="X1125" s="16">
        <v>46.2</v>
      </c>
      <c r="Y1125" s="18">
        <v>380000</v>
      </c>
    </row>
    <row r="1126" spans="1:25" x14ac:dyDescent="0.2">
      <c r="A1126" s="3" t="s">
        <v>2250</v>
      </c>
      <c r="B1126" s="3" t="s">
        <v>2251</v>
      </c>
      <c r="C1126" s="5">
        <v>32629.924760775102</v>
      </c>
      <c r="D1126" s="5">
        <v>26018.531091121538</v>
      </c>
      <c r="E1126" s="8">
        <v>5.9</v>
      </c>
      <c r="F1126" s="8">
        <v>42</v>
      </c>
      <c r="G1126" s="4">
        <v>40.5</v>
      </c>
      <c r="H1126" s="10">
        <v>10.9</v>
      </c>
      <c r="I1126" s="10">
        <v>21.9</v>
      </c>
      <c r="J1126" s="4">
        <v>3.6116526455461346</v>
      </c>
      <c r="K1126" s="12">
        <v>125.62038900067068</v>
      </c>
      <c r="L1126" s="14">
        <f t="shared" si="85"/>
        <v>7.1186440677966099</v>
      </c>
      <c r="M1126" s="14">
        <f t="shared" si="86"/>
        <v>6.8644067796610164</v>
      </c>
      <c r="N1126" s="14">
        <f t="shared" si="87"/>
        <v>1.847457627118644</v>
      </c>
      <c r="O1126" s="14">
        <f t="shared" si="88"/>
        <v>3.7118644067796605</v>
      </c>
      <c r="P1126" s="14">
        <f t="shared" si="89"/>
        <v>0.61214451619426002</v>
      </c>
      <c r="Q1126" s="16">
        <v>16.961736150770985</v>
      </c>
      <c r="R1126" s="16">
        <v>3.7692747001713309</v>
      </c>
      <c r="S1126" s="16">
        <v>63.163906339234721</v>
      </c>
      <c r="T1126" s="16">
        <v>13.478012564249001</v>
      </c>
      <c r="U1126" s="16">
        <v>2.6270702455739579</v>
      </c>
      <c r="V1126" s="16">
        <v>83.038263849229011</v>
      </c>
      <c r="W1126" s="16">
        <v>39.6</v>
      </c>
      <c r="X1126" s="16">
        <v>60.4</v>
      </c>
      <c r="Y1126" s="18">
        <v>200000</v>
      </c>
    </row>
    <row r="1127" spans="1:25" x14ac:dyDescent="0.2">
      <c r="A1127" s="3" t="s">
        <v>2252</v>
      </c>
      <c r="B1127" s="3" t="s">
        <v>2253</v>
      </c>
      <c r="C1127" s="5">
        <v>32577.166717574622</v>
      </c>
      <c r="D1127" s="5">
        <v>25976.986721351248</v>
      </c>
      <c r="E1127" s="8">
        <v>7.7</v>
      </c>
      <c r="F1127" s="8">
        <v>64</v>
      </c>
      <c r="G1127" s="4">
        <v>48.4</v>
      </c>
      <c r="H1127" s="10">
        <v>12.5</v>
      </c>
      <c r="I1127" s="10">
        <v>25.4</v>
      </c>
      <c r="J1127" s="4">
        <v>4.521602526639743</v>
      </c>
      <c r="K1127" s="12">
        <v>59.75941016686069</v>
      </c>
      <c r="L1127" s="14">
        <f t="shared" si="85"/>
        <v>8.3116883116883109</v>
      </c>
      <c r="M1127" s="14">
        <f t="shared" si="86"/>
        <v>6.2857142857142856</v>
      </c>
      <c r="N1127" s="14">
        <f t="shared" si="87"/>
        <v>1.6233766233766234</v>
      </c>
      <c r="O1127" s="14">
        <f t="shared" si="88"/>
        <v>3.2987012987012982</v>
      </c>
      <c r="P1127" s="14">
        <f t="shared" si="89"/>
        <v>0.58722110735581079</v>
      </c>
      <c r="Q1127" s="16">
        <v>29.508196721311474</v>
      </c>
      <c r="R1127" s="16">
        <v>5.9899117276166463</v>
      </c>
      <c r="S1127" s="16">
        <v>38.965952080706181</v>
      </c>
      <c r="T1127" s="16">
        <v>23.392181588902901</v>
      </c>
      <c r="U1127" s="16">
        <v>2.1437578814627996</v>
      </c>
      <c r="V1127" s="16">
        <v>70.491803278688522</v>
      </c>
      <c r="W1127" s="16">
        <v>52.7</v>
      </c>
      <c r="X1127" s="16">
        <v>47.3</v>
      </c>
      <c r="Y1127" s="18">
        <v>249975</v>
      </c>
    </row>
    <row r="1128" spans="1:25" x14ac:dyDescent="0.2">
      <c r="A1128" s="3" t="s">
        <v>2254</v>
      </c>
      <c r="B1128" s="3" t="s">
        <v>2255</v>
      </c>
      <c r="C1128" s="5">
        <v>31929.27153776968</v>
      </c>
      <c r="D1128" s="5">
        <v>25466.801064542113</v>
      </c>
      <c r="E1128" s="8">
        <v>7.6</v>
      </c>
      <c r="F1128" s="8">
        <v>45</v>
      </c>
      <c r="G1128" s="4">
        <v>48.9</v>
      </c>
      <c r="H1128" s="10">
        <v>11</v>
      </c>
      <c r="I1128" s="10">
        <v>25.9</v>
      </c>
      <c r="J1128" s="4">
        <v>3.4164915032218035</v>
      </c>
      <c r="K1128" s="12">
        <v>198.2706002034588</v>
      </c>
      <c r="L1128" s="14">
        <f t="shared" si="85"/>
        <v>5.9210526315789478</v>
      </c>
      <c r="M1128" s="14">
        <f t="shared" si="86"/>
        <v>6.4342105263157894</v>
      </c>
      <c r="N1128" s="14">
        <f t="shared" si="87"/>
        <v>1.4473684210526316</v>
      </c>
      <c r="O1128" s="14">
        <f t="shared" si="88"/>
        <v>3.4078947368421053</v>
      </c>
      <c r="P1128" s="14">
        <f t="shared" si="89"/>
        <v>0.44953835568707945</v>
      </c>
      <c r="Q1128" s="16">
        <v>13.189189189189191</v>
      </c>
      <c r="R1128" s="16">
        <v>2.2162162162162162</v>
      </c>
      <c r="S1128" s="16">
        <v>68.918918918918919</v>
      </c>
      <c r="T1128" s="16">
        <v>13.513513513513514</v>
      </c>
      <c r="U1128" s="16">
        <v>2.1621621621621623</v>
      </c>
      <c r="V1128" s="16">
        <v>86.810810810810807</v>
      </c>
      <c r="W1128" s="16">
        <v>43.9</v>
      </c>
      <c r="X1128" s="16">
        <v>56.1</v>
      </c>
      <c r="Y1128" s="18">
        <v>235000</v>
      </c>
    </row>
    <row r="1129" spans="1:25" x14ac:dyDescent="0.2">
      <c r="A1129" s="3" t="s">
        <v>2256</v>
      </c>
      <c r="B1129" s="3" t="s">
        <v>2257</v>
      </c>
      <c r="C1129" s="5">
        <v>30992.907310149225</v>
      </c>
      <c r="D1129" s="5">
        <v>24729.460190012145</v>
      </c>
      <c r="E1129" s="8">
        <v>9.6</v>
      </c>
      <c r="F1129" s="8">
        <v>27</v>
      </c>
      <c r="G1129" s="4">
        <v>51.9</v>
      </c>
      <c r="H1129" s="10">
        <v>11.3</v>
      </c>
      <c r="I1129" s="10">
        <v>22.1</v>
      </c>
      <c r="J1129" s="4">
        <v>4.130644676088572</v>
      </c>
      <c r="K1129" s="12">
        <v>234.97942386831275</v>
      </c>
      <c r="L1129" s="14">
        <f t="shared" si="85"/>
        <v>2.8125</v>
      </c>
      <c r="M1129" s="14">
        <f t="shared" si="86"/>
        <v>5.40625</v>
      </c>
      <c r="N1129" s="14">
        <f t="shared" si="87"/>
        <v>1.1770833333333335</v>
      </c>
      <c r="O1129" s="14">
        <f t="shared" si="88"/>
        <v>2.3020833333333335</v>
      </c>
      <c r="P1129" s="14">
        <f t="shared" si="89"/>
        <v>0.43027548709255958</v>
      </c>
      <c r="Q1129" s="16">
        <v>9.399636143117041</v>
      </c>
      <c r="R1129" s="16">
        <v>1.2128562765312312</v>
      </c>
      <c r="S1129" s="16">
        <v>74.044875682231662</v>
      </c>
      <c r="T1129" s="16">
        <v>11.582777440873256</v>
      </c>
      <c r="U1129" s="16">
        <v>3.7598544572468162</v>
      </c>
      <c r="V1129" s="16">
        <v>90.600363856882964</v>
      </c>
      <c r="W1129" s="16">
        <v>41.4</v>
      </c>
      <c r="X1129" s="16">
        <v>58.6</v>
      </c>
      <c r="Y1129" s="18">
        <v>308000</v>
      </c>
    </row>
    <row r="1130" spans="1:25" x14ac:dyDescent="0.2">
      <c r="A1130" s="3" t="s">
        <v>2258</v>
      </c>
      <c r="B1130" s="3" t="s">
        <v>2259</v>
      </c>
      <c r="C1130" s="5">
        <v>32528.293964968794</v>
      </c>
      <c r="D1130" s="5">
        <v>25938.501827242631</v>
      </c>
      <c r="E1130" s="8">
        <v>7.8</v>
      </c>
      <c r="F1130" s="8">
        <v>86</v>
      </c>
      <c r="G1130" s="4">
        <v>51.2</v>
      </c>
      <c r="H1130" s="10">
        <v>9.6</v>
      </c>
      <c r="I1130" s="10">
        <v>19.399999999999999</v>
      </c>
      <c r="J1130" s="4">
        <v>4.4298625611689939</v>
      </c>
      <c r="K1130" s="12">
        <v>155.8011049723757</v>
      </c>
      <c r="L1130" s="14">
        <f t="shared" si="85"/>
        <v>11.025641025641026</v>
      </c>
      <c r="M1130" s="14">
        <f t="shared" si="86"/>
        <v>6.5641025641025648</v>
      </c>
      <c r="N1130" s="14">
        <f t="shared" si="87"/>
        <v>1.2307692307692308</v>
      </c>
      <c r="O1130" s="14">
        <f t="shared" si="88"/>
        <v>2.4871794871794872</v>
      </c>
      <c r="P1130" s="14">
        <f t="shared" si="89"/>
        <v>0.56793109758576843</v>
      </c>
      <c r="Q1130" s="16">
        <v>19.909688013136289</v>
      </c>
      <c r="R1130" s="16">
        <v>3.3251231527093599</v>
      </c>
      <c r="S1130" s="16">
        <v>55.295566502463053</v>
      </c>
      <c r="T1130" s="16">
        <v>18.103448275862068</v>
      </c>
      <c r="U1130" s="16">
        <v>3.3661740558292284</v>
      </c>
      <c r="V1130" s="16">
        <v>80.090311986863711</v>
      </c>
      <c r="W1130" s="16">
        <v>43.4</v>
      </c>
      <c r="X1130" s="16">
        <v>56.6</v>
      </c>
      <c r="Y1130" s="18">
        <v>207000</v>
      </c>
    </row>
    <row r="1131" spans="1:25" x14ac:dyDescent="0.2">
      <c r="A1131" s="3" t="s">
        <v>2260</v>
      </c>
      <c r="B1131" s="3" t="s">
        <v>2261</v>
      </c>
      <c r="C1131" s="5">
        <v>28163.322917147463</v>
      </c>
      <c r="D1131" s="5">
        <v>22501.301350375281</v>
      </c>
      <c r="E1131" s="8">
        <v>11.6</v>
      </c>
      <c r="F1131" s="8">
        <v>78</v>
      </c>
      <c r="G1131" s="4">
        <v>60.3</v>
      </c>
      <c r="H1131" s="10">
        <v>12.6</v>
      </c>
      <c r="I1131" s="10">
        <v>20</v>
      </c>
      <c r="J1131" s="4">
        <v>4.9521056224613158</v>
      </c>
      <c r="K1131" s="12">
        <v>136.69501822600242</v>
      </c>
      <c r="L1131" s="14">
        <f t="shared" si="85"/>
        <v>6.7241379310344831</v>
      </c>
      <c r="M1131" s="14">
        <f t="shared" si="86"/>
        <v>5.1982758620689653</v>
      </c>
      <c r="N1131" s="14">
        <f t="shared" si="87"/>
        <v>1.0862068965517242</v>
      </c>
      <c r="O1131" s="14">
        <f t="shared" si="88"/>
        <v>1.7241379310344829</v>
      </c>
      <c r="P1131" s="14">
        <f t="shared" si="89"/>
        <v>0.42690565710873413</v>
      </c>
      <c r="Q1131" s="16">
        <v>17.636195752539244</v>
      </c>
      <c r="R1131" s="16">
        <v>4.5706371191135737</v>
      </c>
      <c r="S1131" s="16">
        <v>55.26315789473685</v>
      </c>
      <c r="T1131" s="16">
        <v>18.698060941828253</v>
      </c>
      <c r="U1131" s="16">
        <v>3.8319482917820871</v>
      </c>
      <c r="V1131" s="16">
        <v>82.363804247460763</v>
      </c>
      <c r="W1131" s="16">
        <v>40</v>
      </c>
      <c r="X1131" s="16">
        <v>60</v>
      </c>
      <c r="Y1131" s="18">
        <v>232500</v>
      </c>
    </row>
    <row r="1132" spans="1:25" x14ac:dyDescent="0.2">
      <c r="A1132" s="3" t="s">
        <v>2262</v>
      </c>
      <c r="B1132" s="3" t="s">
        <v>2263</v>
      </c>
      <c r="C1132" s="5">
        <v>29154.858039762126</v>
      </c>
      <c r="D1132" s="5">
        <v>23282.086597045571</v>
      </c>
      <c r="E1132" s="8">
        <v>11.1</v>
      </c>
      <c r="F1132" s="8">
        <v>49</v>
      </c>
      <c r="G1132" s="4">
        <v>44.9</v>
      </c>
      <c r="H1132" s="10">
        <v>10.9</v>
      </c>
      <c r="I1132" s="10">
        <v>21.4</v>
      </c>
      <c r="J1132" s="4">
        <v>1.8159319956878281</v>
      </c>
      <c r="K1132" s="12">
        <v>180.75471698113208</v>
      </c>
      <c r="L1132" s="14">
        <f t="shared" si="85"/>
        <v>4.4144144144144146</v>
      </c>
      <c r="M1132" s="14">
        <f t="shared" si="86"/>
        <v>4.045045045045045</v>
      </c>
      <c r="N1132" s="14">
        <f t="shared" si="87"/>
        <v>0.98198198198198205</v>
      </c>
      <c r="O1132" s="14">
        <f t="shared" si="88"/>
        <v>1.9279279279279278</v>
      </c>
      <c r="P1132" s="14">
        <f t="shared" si="89"/>
        <v>0.16359747708899353</v>
      </c>
      <c r="Q1132" s="16">
        <v>12.193362193362194</v>
      </c>
      <c r="R1132" s="16">
        <v>2.5252525252525251</v>
      </c>
      <c r="S1132" s="16">
        <v>57.431457431457432</v>
      </c>
      <c r="T1132" s="16">
        <v>21.356421356421357</v>
      </c>
      <c r="U1132" s="16">
        <v>6.4935064935064926</v>
      </c>
      <c r="V1132" s="16">
        <v>87.806637806637809</v>
      </c>
      <c r="W1132" s="16">
        <v>48.7</v>
      </c>
      <c r="X1132" s="16">
        <v>51.3</v>
      </c>
      <c r="Y1132" s="18">
        <v>187500</v>
      </c>
    </row>
    <row r="1133" spans="1:25" x14ac:dyDescent="0.2">
      <c r="A1133" s="3" t="s">
        <v>2264</v>
      </c>
      <c r="B1133" s="3" t="s">
        <v>2265</v>
      </c>
      <c r="C1133" s="5">
        <v>31468.358559705674</v>
      </c>
      <c r="D1133" s="5">
        <v>25103.854714923895</v>
      </c>
      <c r="E1133" s="8">
        <v>11.8</v>
      </c>
      <c r="F1133" s="8">
        <v>60</v>
      </c>
      <c r="G1133" s="4">
        <v>56.7</v>
      </c>
      <c r="H1133" s="10">
        <v>11.2</v>
      </c>
      <c r="I1133" s="10">
        <v>22.7</v>
      </c>
      <c r="J1133" s="4">
        <v>2.2377709103946732</v>
      </c>
      <c r="K1133" s="12">
        <v>119.41615750169721</v>
      </c>
      <c r="L1133" s="14">
        <f t="shared" si="85"/>
        <v>5.0847457627118642</v>
      </c>
      <c r="M1133" s="14">
        <f t="shared" si="86"/>
        <v>4.8050847457627119</v>
      </c>
      <c r="N1133" s="14">
        <f t="shared" si="87"/>
        <v>0.94915254237288127</v>
      </c>
      <c r="O1133" s="14">
        <f t="shared" si="88"/>
        <v>1.9237288135593218</v>
      </c>
      <c r="P1133" s="14">
        <f t="shared" si="89"/>
        <v>0.18964160257581975</v>
      </c>
      <c r="Q1133" s="16">
        <v>15.393654524089307</v>
      </c>
      <c r="R1133" s="16">
        <v>4.9941245593419499</v>
      </c>
      <c r="S1133" s="16">
        <v>58.401880141010579</v>
      </c>
      <c r="T1133" s="16">
        <v>17.92009400705053</v>
      </c>
      <c r="U1133" s="16">
        <v>3.2902467685076382</v>
      </c>
      <c r="V1133" s="16">
        <v>84.6063454759107</v>
      </c>
      <c r="W1133" s="16">
        <v>45.1</v>
      </c>
      <c r="X1133" s="16">
        <v>54.9</v>
      </c>
      <c r="Y1133" s="18">
        <v>250000</v>
      </c>
    </row>
    <row r="1134" spans="1:25" x14ac:dyDescent="0.2">
      <c r="A1134" s="3" t="s">
        <v>2266</v>
      </c>
      <c r="B1134" s="3" t="s">
        <v>2267</v>
      </c>
      <c r="C1134" s="5">
        <v>27103.245623927178</v>
      </c>
      <c r="D1134" s="5">
        <v>21666.542508253824</v>
      </c>
      <c r="E1134" s="8">
        <v>16.600000000000001</v>
      </c>
      <c r="F1134" s="8">
        <v>118</v>
      </c>
      <c r="G1134" s="4">
        <v>61</v>
      </c>
      <c r="H1134" s="10">
        <v>16.600000000000001</v>
      </c>
      <c r="I1134" s="10">
        <v>26.3</v>
      </c>
      <c r="J1134" s="4">
        <v>2.2354954098322062</v>
      </c>
      <c r="K1134" s="12">
        <v>118.24942791762014</v>
      </c>
      <c r="L1134" s="14">
        <f t="shared" si="85"/>
        <v>7.1084337349397586</v>
      </c>
      <c r="M1134" s="14">
        <f t="shared" si="86"/>
        <v>3.6746987951807224</v>
      </c>
      <c r="N1134" s="14">
        <f t="shared" si="87"/>
        <v>1</v>
      </c>
      <c r="O1134" s="14">
        <f t="shared" si="88"/>
        <v>1.5843373493975903</v>
      </c>
      <c r="P1134" s="14">
        <f t="shared" si="89"/>
        <v>0.13466839818266302</v>
      </c>
      <c r="Q1134" s="16">
        <v>20.208333333333332</v>
      </c>
      <c r="R1134" s="16">
        <v>6.041666666666667</v>
      </c>
      <c r="S1134" s="16">
        <v>37.291666666666664</v>
      </c>
      <c r="T1134" s="16">
        <v>31.458333333333332</v>
      </c>
      <c r="U1134" s="16">
        <v>5</v>
      </c>
      <c r="V1134" s="16">
        <v>79.791666666666671</v>
      </c>
      <c r="W1134" s="16">
        <v>52.8</v>
      </c>
      <c r="X1134" s="16">
        <v>47.2</v>
      </c>
      <c r="Y1134" s="18">
        <v>160000</v>
      </c>
    </row>
    <row r="1135" spans="1:25" x14ac:dyDescent="0.2">
      <c r="A1135" s="3" t="s">
        <v>2268</v>
      </c>
      <c r="B1135" s="3" t="s">
        <v>2269</v>
      </c>
      <c r="C1135" s="5">
        <v>31061.467001508889</v>
      </c>
      <c r="D1135" s="5">
        <v>24783.447582197241</v>
      </c>
      <c r="E1135" s="8">
        <v>12.2</v>
      </c>
      <c r="F1135" s="8">
        <v>85</v>
      </c>
      <c r="G1135" s="4">
        <v>50.6</v>
      </c>
      <c r="H1135" s="10">
        <v>12.8</v>
      </c>
      <c r="I1135" s="10">
        <v>23.4</v>
      </c>
      <c r="J1135" s="4">
        <v>1.1814047717975733</v>
      </c>
      <c r="K1135" s="12">
        <v>87.555953446732318</v>
      </c>
      <c r="L1135" s="14">
        <f t="shared" si="85"/>
        <v>6.9672131147540988</v>
      </c>
      <c r="M1135" s="14">
        <f t="shared" si="86"/>
        <v>4.1475409836065573</v>
      </c>
      <c r="N1135" s="14">
        <f t="shared" si="87"/>
        <v>1.0491803278688525</v>
      </c>
      <c r="O1135" s="14">
        <f t="shared" si="88"/>
        <v>1.9180327868852458</v>
      </c>
      <c r="P1135" s="14">
        <f t="shared" si="89"/>
        <v>9.6836456704719132E-2</v>
      </c>
      <c r="Q1135" s="16">
        <v>19.825708061002178</v>
      </c>
      <c r="R1135" s="16">
        <v>5.9912854030501093</v>
      </c>
      <c r="S1135" s="16">
        <v>45.533769063180827</v>
      </c>
      <c r="T1135" s="16">
        <v>24.128540305010894</v>
      </c>
      <c r="U1135" s="16">
        <v>4.5206971677559906</v>
      </c>
      <c r="V1135" s="16">
        <v>80.174291938997825</v>
      </c>
      <c r="W1135" s="16">
        <v>50.4</v>
      </c>
      <c r="X1135" s="16">
        <v>49.6</v>
      </c>
      <c r="Y1135" s="18">
        <v>193000</v>
      </c>
    </row>
    <row r="1136" spans="1:25" x14ac:dyDescent="0.2">
      <c r="A1136" s="3" t="s">
        <v>2270</v>
      </c>
      <c r="B1136" s="3" t="s">
        <v>2271</v>
      </c>
      <c r="C1136" s="5">
        <v>33304.320191941893</v>
      </c>
      <c r="D1136" s="5">
        <v>26551.177194523956</v>
      </c>
      <c r="E1136" s="8">
        <v>7.3</v>
      </c>
      <c r="F1136" s="8">
        <v>86</v>
      </c>
      <c r="G1136" s="4">
        <v>37.200000000000003</v>
      </c>
      <c r="H1136" s="10">
        <v>9.8000000000000007</v>
      </c>
      <c r="I1136" s="10">
        <v>19.7</v>
      </c>
      <c r="J1136" s="4">
        <v>2.45406178168371</v>
      </c>
      <c r="K1136" s="12">
        <v>100</v>
      </c>
      <c r="L1136" s="14">
        <f t="shared" si="85"/>
        <v>11.78082191780822</v>
      </c>
      <c r="M1136" s="14">
        <f t="shared" si="86"/>
        <v>5.0958904109589049</v>
      </c>
      <c r="N1136" s="14">
        <f t="shared" si="87"/>
        <v>1.3424657534246576</v>
      </c>
      <c r="O1136" s="14">
        <f t="shared" si="88"/>
        <v>2.6986301369863015</v>
      </c>
      <c r="P1136" s="14">
        <f t="shared" si="89"/>
        <v>0.33617284680598769</v>
      </c>
      <c r="Q1136" s="16">
        <v>33.005211349160398</v>
      </c>
      <c r="R1136" s="16">
        <v>5.1534452808338163</v>
      </c>
      <c r="S1136" s="16">
        <v>28.083381586566297</v>
      </c>
      <c r="T1136" s="16">
        <v>31.557614360162127</v>
      </c>
      <c r="U1136" s="16">
        <v>2.2003474232773592</v>
      </c>
      <c r="V1136" s="16">
        <v>66.99478865083961</v>
      </c>
      <c r="W1136" s="16">
        <v>52.3</v>
      </c>
      <c r="X1136" s="16">
        <v>47.7</v>
      </c>
      <c r="Y1136" s="18">
        <v>290500</v>
      </c>
    </row>
    <row r="1137" spans="1:25" x14ac:dyDescent="0.2">
      <c r="A1137" s="3" t="s">
        <v>2272</v>
      </c>
      <c r="B1137" s="3" t="s">
        <v>2273</v>
      </c>
      <c r="C1137" s="5">
        <v>33465.779075168291</v>
      </c>
      <c r="D1137" s="5">
        <v>26679.781424909386</v>
      </c>
      <c r="E1137" s="8">
        <v>5.3</v>
      </c>
      <c r="F1137" s="8">
        <v>76</v>
      </c>
      <c r="G1137" s="4">
        <v>38.200000000000003</v>
      </c>
      <c r="H1137" s="10">
        <v>8.3000000000000007</v>
      </c>
      <c r="I1137" s="10">
        <v>17.100000000000001</v>
      </c>
      <c r="J1137" s="4">
        <v>3.050368053428099</v>
      </c>
      <c r="K1137" s="12">
        <v>100.99956540634506</v>
      </c>
      <c r="L1137" s="14">
        <f t="shared" si="85"/>
        <v>14.339622641509434</v>
      </c>
      <c r="M1137" s="14">
        <f t="shared" si="86"/>
        <v>7.2075471698113214</v>
      </c>
      <c r="N1137" s="14">
        <f t="shared" si="87"/>
        <v>1.5660377358490567</v>
      </c>
      <c r="O1137" s="14">
        <f t="shared" si="88"/>
        <v>3.226415094339623</v>
      </c>
      <c r="P1137" s="14">
        <f t="shared" si="89"/>
        <v>0.57554114215624508</v>
      </c>
      <c r="Q1137" s="16">
        <v>42.753931151721211</v>
      </c>
      <c r="R1137" s="16">
        <v>4.9298767530811727</v>
      </c>
      <c r="S1137" s="16">
        <v>25.499362515937101</v>
      </c>
      <c r="T1137" s="16">
        <v>21.844453888652783</v>
      </c>
      <c r="U1137" s="16">
        <v>4.972375690607735</v>
      </c>
      <c r="V1137" s="16">
        <v>57.246068848278796</v>
      </c>
      <c r="W1137" s="16">
        <v>44.3</v>
      </c>
      <c r="X1137" s="16">
        <v>55.7</v>
      </c>
      <c r="Y1137" s="18">
        <v>320975</v>
      </c>
    </row>
    <row r="1138" spans="1:25" x14ac:dyDescent="0.2">
      <c r="A1138" s="3" t="s">
        <v>2274</v>
      </c>
      <c r="B1138" s="3" t="s">
        <v>2275</v>
      </c>
      <c r="C1138" s="5">
        <v>32965.581631245652</v>
      </c>
      <c r="D1138" s="5">
        <v>26282.84440330743</v>
      </c>
      <c r="E1138" s="8">
        <v>6.2</v>
      </c>
      <c r="F1138" s="8">
        <v>72</v>
      </c>
      <c r="G1138" s="4">
        <v>41.7</v>
      </c>
      <c r="H1138" s="10">
        <v>8.1</v>
      </c>
      <c r="I1138" s="10">
        <v>16.600000000000001</v>
      </c>
      <c r="J1138" s="4">
        <v>3.3988883114057216</v>
      </c>
      <c r="K1138" s="12">
        <v>180.48986486486487</v>
      </c>
      <c r="L1138" s="14">
        <f t="shared" si="85"/>
        <v>11.612903225806452</v>
      </c>
      <c r="M1138" s="14">
        <f t="shared" si="86"/>
        <v>6.7258064516129039</v>
      </c>
      <c r="N1138" s="14">
        <f t="shared" si="87"/>
        <v>1.3064516129032258</v>
      </c>
      <c r="O1138" s="14">
        <f t="shared" si="88"/>
        <v>2.67741935483871</v>
      </c>
      <c r="P1138" s="14">
        <f t="shared" si="89"/>
        <v>0.54820779216221316</v>
      </c>
      <c r="Q1138" s="16">
        <v>39.002375296912113</v>
      </c>
      <c r="R1138" s="16">
        <v>4.9881235154394297</v>
      </c>
      <c r="S1138" s="16">
        <v>28.741092636579573</v>
      </c>
      <c r="T1138" s="16">
        <v>23.3729216152019</v>
      </c>
      <c r="U1138" s="16">
        <v>3.8954869358669835</v>
      </c>
      <c r="V1138" s="16">
        <v>60.99762470308788</v>
      </c>
      <c r="W1138" s="16">
        <v>44.9</v>
      </c>
      <c r="X1138" s="16">
        <v>55.1</v>
      </c>
      <c r="Y1138" s="18">
        <v>239748</v>
      </c>
    </row>
    <row r="1139" spans="1:25" x14ac:dyDescent="0.2">
      <c r="A1139" s="3" t="s">
        <v>2276</v>
      </c>
      <c r="B1139" s="3" t="s">
        <v>2277</v>
      </c>
      <c r="C1139" s="5">
        <v>33188.707304554286</v>
      </c>
      <c r="D1139" s="5">
        <v>26459.089932999468</v>
      </c>
      <c r="E1139" s="8">
        <v>4.8</v>
      </c>
      <c r="F1139" s="8">
        <v>48</v>
      </c>
      <c r="G1139" s="4">
        <v>37.5</v>
      </c>
      <c r="H1139" s="10">
        <v>12.1</v>
      </c>
      <c r="I1139" s="10">
        <v>16.5</v>
      </c>
      <c r="J1139" s="4">
        <v>3.6488098454449043</v>
      </c>
      <c r="K1139" s="12">
        <v>119.28530913216109</v>
      </c>
      <c r="L1139" s="14">
        <f t="shared" si="85"/>
        <v>10</v>
      </c>
      <c r="M1139" s="14">
        <f t="shared" si="86"/>
        <v>7.8125</v>
      </c>
      <c r="N1139" s="14">
        <f t="shared" si="87"/>
        <v>2.5208333333333335</v>
      </c>
      <c r="O1139" s="14">
        <f t="shared" si="88"/>
        <v>3.4375</v>
      </c>
      <c r="P1139" s="14">
        <f t="shared" si="89"/>
        <v>0.7601687178010218</v>
      </c>
      <c r="Q1139" s="16">
        <v>26.834071885770555</v>
      </c>
      <c r="R1139" s="16">
        <v>3.643525356967011</v>
      </c>
      <c r="S1139" s="16">
        <v>44.01772525849335</v>
      </c>
      <c r="T1139" s="16">
        <v>21.614967996061054</v>
      </c>
      <c r="U1139" s="16">
        <v>3.8897095027080253</v>
      </c>
      <c r="V1139" s="16">
        <v>73.165928114229445</v>
      </c>
      <c r="W1139" s="16">
        <v>43.9</v>
      </c>
      <c r="X1139" s="16">
        <v>56.1</v>
      </c>
      <c r="Y1139" s="18">
        <v>250000</v>
      </c>
    </row>
    <row r="1140" spans="1:25" x14ac:dyDescent="0.2">
      <c r="A1140" s="3" t="s">
        <v>2278</v>
      </c>
      <c r="B1140" s="3" t="s">
        <v>2279</v>
      </c>
      <c r="C1140" s="5">
        <v>48141.882626624239</v>
      </c>
      <c r="D1140" s="5">
        <v>38369.500594125631</v>
      </c>
      <c r="E1140" s="8">
        <v>4.0999999999999996</v>
      </c>
      <c r="F1140" s="8">
        <v>50</v>
      </c>
      <c r="G1140" s="4">
        <v>36</v>
      </c>
      <c r="H1140" s="10">
        <v>7</v>
      </c>
      <c r="I1140" s="10">
        <v>15.5</v>
      </c>
      <c r="J1140" s="4">
        <v>2.4932510439380877</v>
      </c>
      <c r="K1140" s="12">
        <v>109.08581043185643</v>
      </c>
      <c r="L1140" s="14">
        <f t="shared" si="85"/>
        <v>12.195121951219512</v>
      </c>
      <c r="M1140" s="14">
        <f t="shared" si="86"/>
        <v>8.7804878048780495</v>
      </c>
      <c r="N1140" s="14">
        <f t="shared" si="87"/>
        <v>1.7073170731707319</v>
      </c>
      <c r="O1140" s="14">
        <f t="shared" si="88"/>
        <v>3.780487804878049</v>
      </c>
      <c r="P1140" s="14">
        <f t="shared" si="89"/>
        <v>0.60811001071660686</v>
      </c>
      <c r="Q1140" s="16">
        <v>46.776689014956162</v>
      </c>
      <c r="R1140" s="16">
        <v>6.7560598246518815</v>
      </c>
      <c r="S1140" s="16">
        <v>26.714801444043324</v>
      </c>
      <c r="T1140" s="16">
        <v>16.709644146467252</v>
      </c>
      <c r="U1140" s="16">
        <v>3.0428055698813821</v>
      </c>
      <c r="V1140" s="16">
        <v>53.223310985043838</v>
      </c>
      <c r="W1140" s="16">
        <v>61.4</v>
      </c>
      <c r="X1140" s="16">
        <v>38.6</v>
      </c>
      <c r="Y1140" s="18">
        <v>394000</v>
      </c>
    </row>
    <row r="1141" spans="1:25" x14ac:dyDescent="0.2">
      <c r="A1141" s="3" t="s">
        <v>2280</v>
      </c>
      <c r="B1141" s="3" t="s">
        <v>2281</v>
      </c>
      <c r="C1141" s="5">
        <v>46373.022099595029</v>
      </c>
      <c r="D1141" s="5">
        <v>36960.578754756898</v>
      </c>
      <c r="E1141" s="8">
        <v>3.8</v>
      </c>
      <c r="F1141" s="8">
        <v>23</v>
      </c>
      <c r="G1141" s="4">
        <v>30.4</v>
      </c>
      <c r="H1141" s="10">
        <v>8.6999999999999993</v>
      </c>
      <c r="I1141" s="10">
        <v>19.399999999999999</v>
      </c>
      <c r="J1141" s="4">
        <v>4.0703675378421194</v>
      </c>
      <c r="K1141" s="12">
        <v>112.63345195729538</v>
      </c>
      <c r="L1141" s="14">
        <f t="shared" si="85"/>
        <v>6.052631578947369</v>
      </c>
      <c r="M1141" s="14">
        <f t="shared" si="86"/>
        <v>8</v>
      </c>
      <c r="N1141" s="14">
        <f t="shared" si="87"/>
        <v>2.2894736842105261</v>
      </c>
      <c r="O1141" s="14">
        <f t="shared" si="88"/>
        <v>5.1052631578947363</v>
      </c>
      <c r="P1141" s="14">
        <f t="shared" si="89"/>
        <v>1.0711493520637156</v>
      </c>
      <c r="Q1141" s="16">
        <v>20.738327904451683</v>
      </c>
      <c r="R1141" s="16">
        <v>3.2030401737242129</v>
      </c>
      <c r="S1141" s="16">
        <v>62.323561346362652</v>
      </c>
      <c r="T1141" s="16">
        <v>10.749185667752444</v>
      </c>
      <c r="U1141" s="16">
        <v>2.9858849077090119</v>
      </c>
      <c r="V1141" s="16">
        <v>79.26167209554832</v>
      </c>
      <c r="W1141" s="16">
        <v>48.9</v>
      </c>
      <c r="X1141" s="16">
        <v>51.1</v>
      </c>
      <c r="Y1141" s="18">
        <v>457500</v>
      </c>
    </row>
    <row r="1142" spans="1:25" x14ac:dyDescent="0.2">
      <c r="A1142" s="3" t="s">
        <v>2282</v>
      </c>
      <c r="B1142" s="3" t="s">
        <v>2283</v>
      </c>
      <c r="C1142" s="5">
        <v>31560.085502575494</v>
      </c>
      <c r="D1142" s="5">
        <v>25176.085180674883</v>
      </c>
      <c r="E1142" s="8">
        <v>9.6</v>
      </c>
      <c r="F1142" s="8">
        <v>36</v>
      </c>
      <c r="G1142" s="4">
        <v>41.7</v>
      </c>
      <c r="H1142" s="10">
        <v>9.8000000000000007</v>
      </c>
      <c r="I1142" s="10">
        <v>19.100000000000001</v>
      </c>
      <c r="J1142" s="4">
        <v>3.1184009373273787</v>
      </c>
      <c r="K1142" s="12">
        <v>230.27638190954775</v>
      </c>
      <c r="L1142" s="14">
        <f t="shared" si="85"/>
        <v>3.75</v>
      </c>
      <c r="M1142" s="14">
        <f t="shared" si="86"/>
        <v>4.3437500000000009</v>
      </c>
      <c r="N1142" s="14">
        <f t="shared" si="87"/>
        <v>1.0208333333333335</v>
      </c>
      <c r="O1142" s="14">
        <f t="shared" si="88"/>
        <v>1.9895833333333335</v>
      </c>
      <c r="P1142" s="14">
        <f t="shared" si="89"/>
        <v>0.32483343097160194</v>
      </c>
      <c r="Q1142" s="16">
        <v>8.1914893617021267</v>
      </c>
      <c r="R1142" s="16">
        <v>2.5531914893617018</v>
      </c>
      <c r="S1142" s="16">
        <v>76.489361702127653</v>
      </c>
      <c r="T1142" s="16">
        <v>10.957446808510639</v>
      </c>
      <c r="U1142" s="16">
        <v>1.8085106382978722</v>
      </c>
      <c r="V1142" s="16">
        <v>91.808510638297875</v>
      </c>
      <c r="W1142" s="16">
        <v>39</v>
      </c>
      <c r="X1142" s="16">
        <v>61</v>
      </c>
      <c r="Y1142" s="18">
        <v>272500</v>
      </c>
    </row>
    <row r="1143" spans="1:25" x14ac:dyDescent="0.2">
      <c r="A1143" s="3" t="s">
        <v>2284</v>
      </c>
      <c r="B1143" s="3" t="s">
        <v>2285</v>
      </c>
      <c r="C1143" s="5">
        <v>30262.539209868421</v>
      </c>
      <c r="D1143" s="5">
        <v>24154.33115591995</v>
      </c>
      <c r="E1143" s="8">
        <v>6.9</v>
      </c>
      <c r="F1143" s="8">
        <v>50</v>
      </c>
      <c r="G1143" s="4">
        <v>56</v>
      </c>
      <c r="H1143" s="10">
        <v>13.7</v>
      </c>
      <c r="I1143" s="10">
        <v>21.7</v>
      </c>
      <c r="J1143" s="4">
        <v>3.6870621000824508</v>
      </c>
      <c r="K1143" s="12">
        <v>190.32586558044807</v>
      </c>
      <c r="L1143" s="14">
        <f t="shared" si="85"/>
        <v>7.2463768115942022</v>
      </c>
      <c r="M1143" s="14">
        <f t="shared" si="86"/>
        <v>8.115942028985506</v>
      </c>
      <c r="N1143" s="14">
        <f t="shared" si="87"/>
        <v>1.9855072463768113</v>
      </c>
      <c r="O1143" s="14">
        <f t="shared" si="88"/>
        <v>3.1449275362318838</v>
      </c>
      <c r="P1143" s="14">
        <f t="shared" si="89"/>
        <v>0.53435682609890589</v>
      </c>
      <c r="Q1143" s="16">
        <v>11.306256860592754</v>
      </c>
      <c r="R1143" s="16">
        <v>2.8540065861690453</v>
      </c>
      <c r="S1143" s="16">
        <v>68.551042810098792</v>
      </c>
      <c r="T1143" s="16">
        <v>14.983534577387486</v>
      </c>
      <c r="U1143" s="16">
        <v>2.3051591657519208</v>
      </c>
      <c r="V1143" s="16">
        <v>88.693743139407246</v>
      </c>
      <c r="W1143" s="16">
        <v>37.799999999999997</v>
      </c>
      <c r="X1143" s="16">
        <v>62.2</v>
      </c>
      <c r="Y1143" s="18">
        <v>340000</v>
      </c>
    </row>
    <row r="1144" spans="1:25" x14ac:dyDescent="0.2">
      <c r="A1144" s="3" t="s">
        <v>2286</v>
      </c>
      <c r="B1144" s="3" t="s">
        <v>2287</v>
      </c>
      <c r="C1144" s="5">
        <v>31310.230470715462</v>
      </c>
      <c r="D1144" s="5">
        <v>24979.336605427023</v>
      </c>
      <c r="E1144" s="8">
        <v>7.2</v>
      </c>
      <c r="F1144" s="8">
        <v>56</v>
      </c>
      <c r="G1144" s="4">
        <v>44.6</v>
      </c>
      <c r="H1144" s="10">
        <v>9.6999999999999993</v>
      </c>
      <c r="I1144" s="10">
        <v>16.3</v>
      </c>
      <c r="J1144" s="4">
        <v>4.857793411548931</v>
      </c>
      <c r="K1144" s="12">
        <v>142.34952864394489</v>
      </c>
      <c r="L1144" s="14">
        <f t="shared" si="85"/>
        <v>7.7777777777777777</v>
      </c>
      <c r="M1144" s="14">
        <f t="shared" si="86"/>
        <v>6.1944444444444446</v>
      </c>
      <c r="N1144" s="14">
        <f t="shared" si="87"/>
        <v>1.3472222222222221</v>
      </c>
      <c r="O1144" s="14">
        <f t="shared" si="88"/>
        <v>2.2638888888888888</v>
      </c>
      <c r="P1144" s="14">
        <f t="shared" si="89"/>
        <v>0.67469352938179594</v>
      </c>
      <c r="Q1144" s="16">
        <v>27.70517511761631</v>
      </c>
      <c r="R1144" s="16">
        <v>3.6069001568217463</v>
      </c>
      <c r="S1144" s="16">
        <v>43.648719289074748</v>
      </c>
      <c r="T1144" s="16">
        <v>22.059592263460534</v>
      </c>
      <c r="U1144" s="16">
        <v>2.9796131730266597</v>
      </c>
      <c r="V1144" s="16">
        <v>72.294824882383693</v>
      </c>
      <c r="W1144" s="16">
        <v>45.9</v>
      </c>
      <c r="X1144" s="16">
        <v>54.1</v>
      </c>
      <c r="Y1144" s="18">
        <v>220000</v>
      </c>
    </row>
    <row r="1145" spans="1:25" x14ac:dyDescent="0.2">
      <c r="A1145" s="3" t="s">
        <v>2288</v>
      </c>
      <c r="B1145" s="3" t="s">
        <v>2289</v>
      </c>
      <c r="C1145" s="5">
        <v>30404.437084307592</v>
      </c>
      <c r="D1145" s="5">
        <v>24266.068768001529</v>
      </c>
      <c r="E1145" s="8">
        <v>8.4</v>
      </c>
      <c r="F1145" s="8">
        <v>38</v>
      </c>
      <c r="G1145" s="4">
        <v>52.6</v>
      </c>
      <c r="H1145" s="10">
        <v>12.3</v>
      </c>
      <c r="I1145" s="10">
        <v>23.8</v>
      </c>
      <c r="J1145" s="4">
        <v>4.2475863100804316</v>
      </c>
      <c r="K1145" s="12">
        <v>102.92553191489363</v>
      </c>
      <c r="L1145" s="14">
        <f t="shared" si="85"/>
        <v>4.5238095238095237</v>
      </c>
      <c r="M1145" s="14">
        <f t="shared" si="86"/>
        <v>6.2619047619047619</v>
      </c>
      <c r="N1145" s="14">
        <f t="shared" si="87"/>
        <v>1.4642857142857144</v>
      </c>
      <c r="O1145" s="14">
        <f t="shared" si="88"/>
        <v>2.8333333333333335</v>
      </c>
      <c r="P1145" s="14">
        <f t="shared" si="89"/>
        <v>0.50566503691433706</v>
      </c>
      <c r="Q1145" s="16">
        <v>19.313304721030043</v>
      </c>
      <c r="R1145" s="16">
        <v>2.9429797670141018</v>
      </c>
      <c r="S1145" s="16">
        <v>58.00122624156959</v>
      </c>
      <c r="T1145" s="16">
        <v>17.903126916002453</v>
      </c>
      <c r="U1145" s="16">
        <v>1.8393623543838136</v>
      </c>
      <c r="V1145" s="16">
        <v>80.68669527896995</v>
      </c>
      <c r="W1145" s="16">
        <v>42.6</v>
      </c>
      <c r="X1145" s="16">
        <v>57.4</v>
      </c>
      <c r="Y1145" s="18">
        <v>180000</v>
      </c>
    </row>
    <row r="1146" spans="1:25" x14ac:dyDescent="0.2">
      <c r="A1146" s="3" t="s">
        <v>2290</v>
      </c>
      <c r="B1146" s="3" t="s">
        <v>2291</v>
      </c>
      <c r="C1146" s="5">
        <v>30066.95025606218</v>
      </c>
      <c r="D1146" s="5">
        <v>24000.314453878287</v>
      </c>
      <c r="E1146" s="8">
        <v>8.4</v>
      </c>
      <c r="F1146" s="8">
        <v>30</v>
      </c>
      <c r="G1146" s="4">
        <v>63.3</v>
      </c>
      <c r="H1146" s="10">
        <v>11.7</v>
      </c>
      <c r="I1146" s="10">
        <v>22.6</v>
      </c>
      <c r="J1146" s="4">
        <v>4.0987484530463032</v>
      </c>
      <c r="K1146" s="12">
        <v>211.30604288499026</v>
      </c>
      <c r="L1146" s="14">
        <f t="shared" si="85"/>
        <v>3.5714285714285712</v>
      </c>
      <c r="M1146" s="14">
        <f t="shared" si="86"/>
        <v>7.5357142857142847</v>
      </c>
      <c r="N1146" s="14">
        <f t="shared" si="87"/>
        <v>1.3928571428571428</v>
      </c>
      <c r="O1146" s="14">
        <f t="shared" si="88"/>
        <v>2.6904761904761907</v>
      </c>
      <c r="P1146" s="14">
        <f t="shared" si="89"/>
        <v>0.48794624441027418</v>
      </c>
      <c r="Q1146" s="16">
        <v>13.41404358353511</v>
      </c>
      <c r="R1146" s="16">
        <v>3.922518159806295</v>
      </c>
      <c r="S1146" s="16">
        <v>67.845036319612589</v>
      </c>
      <c r="T1146" s="16">
        <v>11.138014527845035</v>
      </c>
      <c r="U1146" s="16">
        <v>3.6803874092009683</v>
      </c>
      <c r="V1146" s="16">
        <v>86.585956416464896</v>
      </c>
      <c r="W1146" s="16">
        <v>39.9</v>
      </c>
      <c r="X1146" s="16">
        <v>60.1</v>
      </c>
      <c r="Y1146" s="18">
        <v>200000</v>
      </c>
    </row>
    <row r="1147" spans="1:25" x14ac:dyDescent="0.2">
      <c r="A1147" s="3" t="s">
        <v>2292</v>
      </c>
      <c r="B1147" s="3" t="s">
        <v>2293</v>
      </c>
      <c r="C1147" s="5">
        <v>31397.648741937737</v>
      </c>
      <c r="D1147" s="5">
        <v>25048.174203715818</v>
      </c>
      <c r="E1147" s="8">
        <v>9</v>
      </c>
      <c r="F1147" s="8">
        <v>37</v>
      </c>
      <c r="G1147" s="4">
        <v>62.2</v>
      </c>
      <c r="H1147" s="10">
        <v>10.1</v>
      </c>
      <c r="I1147" s="10">
        <v>22.6</v>
      </c>
      <c r="J1147" s="4">
        <v>3.6571762679978934</v>
      </c>
      <c r="K1147" s="12">
        <v>214.76190476190476</v>
      </c>
      <c r="L1147" s="14">
        <f t="shared" si="85"/>
        <v>4.1111111111111107</v>
      </c>
      <c r="M1147" s="14">
        <f t="shared" si="86"/>
        <v>6.9111111111111114</v>
      </c>
      <c r="N1147" s="14">
        <f t="shared" si="87"/>
        <v>1.1222222222222222</v>
      </c>
      <c r="O1147" s="14">
        <f t="shared" si="88"/>
        <v>2.5111111111111111</v>
      </c>
      <c r="P1147" s="14">
        <f t="shared" si="89"/>
        <v>0.40635291866643258</v>
      </c>
      <c r="Q1147" s="16">
        <v>7.5098814229249005</v>
      </c>
      <c r="R1147" s="16">
        <v>2.9863855950812472</v>
      </c>
      <c r="S1147" s="16">
        <v>77.294685990338166</v>
      </c>
      <c r="T1147" s="16">
        <v>10.188844971453667</v>
      </c>
      <c r="U1147" s="16">
        <v>2.0202020202020203</v>
      </c>
      <c r="V1147" s="16">
        <v>92.490118577075094</v>
      </c>
      <c r="W1147" s="16">
        <v>37.200000000000003</v>
      </c>
      <c r="X1147" s="16">
        <v>62.8</v>
      </c>
      <c r="Y1147" s="18">
        <v>250000</v>
      </c>
    </row>
    <row r="1148" spans="1:25" x14ac:dyDescent="0.2">
      <c r="A1148" s="3" t="s">
        <v>2294</v>
      </c>
      <c r="B1148" s="3" t="s">
        <v>2295</v>
      </c>
      <c r="C1148" s="5">
        <v>33827.185403238262</v>
      </c>
      <c r="D1148" s="5">
        <v>26967.646556570733</v>
      </c>
      <c r="E1148" s="8">
        <v>7.2</v>
      </c>
      <c r="F1148" s="8">
        <v>34</v>
      </c>
      <c r="G1148" s="4">
        <v>41.2</v>
      </c>
      <c r="H1148" s="10">
        <v>10</v>
      </c>
      <c r="I1148" s="10">
        <v>21.1</v>
      </c>
      <c r="J1148" s="4">
        <v>3.280863465178034</v>
      </c>
      <c r="K1148" s="12">
        <v>192.96375266524518</v>
      </c>
      <c r="L1148" s="14">
        <f t="shared" si="85"/>
        <v>4.7222222222222223</v>
      </c>
      <c r="M1148" s="14">
        <f t="shared" si="86"/>
        <v>5.7222222222222223</v>
      </c>
      <c r="N1148" s="14">
        <f t="shared" si="87"/>
        <v>1.3888888888888888</v>
      </c>
      <c r="O1148" s="14">
        <f t="shared" si="88"/>
        <v>2.9305555555555558</v>
      </c>
      <c r="P1148" s="14">
        <f t="shared" si="89"/>
        <v>0.4556754812747269</v>
      </c>
      <c r="Q1148" s="16">
        <v>11.298482293423271</v>
      </c>
      <c r="R1148" s="16">
        <v>2.8105677346824058</v>
      </c>
      <c r="S1148" s="16">
        <v>70.095559302979211</v>
      </c>
      <c r="T1148" s="16">
        <v>12.816188870151771</v>
      </c>
      <c r="U1148" s="16">
        <v>2.9792017987633503</v>
      </c>
      <c r="V1148" s="16">
        <v>88.701517706576723</v>
      </c>
      <c r="W1148" s="16">
        <v>45</v>
      </c>
      <c r="X1148" s="16">
        <v>55</v>
      </c>
      <c r="Y1148" s="18">
        <v>287500</v>
      </c>
    </row>
    <row r="1149" spans="1:25" x14ac:dyDescent="0.2">
      <c r="A1149" s="3" t="s">
        <v>2296</v>
      </c>
      <c r="B1149" s="3" t="s">
        <v>2297</v>
      </c>
      <c r="C1149" s="5">
        <v>35827.350074457274</v>
      </c>
      <c r="D1149" s="5">
        <v>28560.805341309519</v>
      </c>
      <c r="E1149" s="8">
        <v>6.1</v>
      </c>
      <c r="F1149" s="8">
        <v>64</v>
      </c>
      <c r="G1149" s="4">
        <v>43.8</v>
      </c>
      <c r="H1149" s="10">
        <v>13.8</v>
      </c>
      <c r="I1149" s="10">
        <v>20.2</v>
      </c>
      <c r="J1149" s="4">
        <v>3.2630386387606558</v>
      </c>
      <c r="K1149" s="12">
        <v>190.98532494758911</v>
      </c>
      <c r="L1149" s="14">
        <f t="shared" si="85"/>
        <v>10.491803278688526</v>
      </c>
      <c r="M1149" s="14">
        <f t="shared" si="86"/>
        <v>7.1803278688524586</v>
      </c>
      <c r="N1149" s="14">
        <f t="shared" si="87"/>
        <v>2.2622950819672134</v>
      </c>
      <c r="O1149" s="14">
        <f t="shared" si="88"/>
        <v>3.3114754098360657</v>
      </c>
      <c r="P1149" s="14">
        <f t="shared" si="89"/>
        <v>0.53492436700994361</v>
      </c>
      <c r="Q1149" s="16">
        <v>32.187670485542824</v>
      </c>
      <c r="R1149" s="16">
        <v>5.9465357337697764</v>
      </c>
      <c r="S1149" s="16">
        <v>34.042553191489361</v>
      </c>
      <c r="T1149" s="16">
        <v>22.25859247135843</v>
      </c>
      <c r="U1149" s="16">
        <v>5.5646481178396074</v>
      </c>
      <c r="V1149" s="16">
        <v>67.812329514457176</v>
      </c>
      <c r="W1149" s="16">
        <v>43.7</v>
      </c>
      <c r="X1149" s="16">
        <v>56.3</v>
      </c>
      <c r="Y1149" s="18">
        <v>283500</v>
      </c>
    </row>
    <row r="1150" spans="1:25" x14ac:dyDescent="0.2">
      <c r="A1150" s="3" t="s">
        <v>2298</v>
      </c>
      <c r="B1150" s="3" t="s">
        <v>2299</v>
      </c>
      <c r="C1150" s="5">
        <v>30870.042925159218</v>
      </c>
      <c r="D1150" s="5">
        <v>24632.710516749485</v>
      </c>
      <c r="E1150" s="8">
        <v>10.8</v>
      </c>
      <c r="F1150" s="8">
        <v>99</v>
      </c>
      <c r="G1150" s="4">
        <v>53.5</v>
      </c>
      <c r="H1150" s="10">
        <v>11.6</v>
      </c>
      <c r="I1150" s="10">
        <v>16.8</v>
      </c>
      <c r="J1150" s="4">
        <v>3.441101400794762</v>
      </c>
      <c r="K1150" s="12">
        <v>186.07108549471661</v>
      </c>
      <c r="L1150" s="14">
        <f t="shared" si="85"/>
        <v>9.1666666666666661</v>
      </c>
      <c r="M1150" s="14">
        <f t="shared" si="86"/>
        <v>4.9537037037037033</v>
      </c>
      <c r="N1150" s="14">
        <f t="shared" si="87"/>
        <v>1.074074074074074</v>
      </c>
      <c r="O1150" s="14">
        <f t="shared" si="88"/>
        <v>1.5555555555555556</v>
      </c>
      <c r="P1150" s="14">
        <f t="shared" si="89"/>
        <v>0.31862050007358905</v>
      </c>
      <c r="Q1150" s="16">
        <v>35.495588998443175</v>
      </c>
      <c r="R1150" s="16">
        <v>6.4867669953295275</v>
      </c>
      <c r="S1150" s="16">
        <v>29.423975090814736</v>
      </c>
      <c r="T1150" s="16">
        <v>25.272444213803841</v>
      </c>
      <c r="U1150" s="16">
        <v>3.3212247016087182</v>
      </c>
      <c r="V1150" s="16">
        <v>64.504411001556832</v>
      </c>
      <c r="W1150" s="16">
        <v>48</v>
      </c>
      <c r="X1150" s="16">
        <v>52</v>
      </c>
      <c r="Y1150" s="18">
        <v>234995</v>
      </c>
    </row>
    <row r="1151" spans="1:25" x14ac:dyDescent="0.2">
      <c r="A1151" s="3" t="s">
        <v>2300</v>
      </c>
      <c r="B1151" s="3" t="s">
        <v>2301</v>
      </c>
      <c r="C1151" s="5">
        <v>42450.81839473555</v>
      </c>
      <c r="D1151" s="5">
        <v>33836.489334597529</v>
      </c>
      <c r="E1151" s="8">
        <v>3.4</v>
      </c>
      <c r="F1151" s="8">
        <v>40</v>
      </c>
      <c r="G1151" s="4">
        <v>30</v>
      </c>
      <c r="H1151" s="10">
        <v>6</v>
      </c>
      <c r="I1151" s="10">
        <v>17.600000000000001</v>
      </c>
      <c r="J1151" s="4">
        <v>3.1158508680826364</v>
      </c>
      <c r="K1151" s="12">
        <v>194.17177914110431</v>
      </c>
      <c r="L1151" s="14">
        <f t="shared" si="85"/>
        <v>11.764705882352942</v>
      </c>
      <c r="M1151" s="14">
        <f t="shared" si="86"/>
        <v>8.8235294117647065</v>
      </c>
      <c r="N1151" s="14">
        <f t="shared" si="87"/>
        <v>1.7647058823529411</v>
      </c>
      <c r="O1151" s="14">
        <f t="shared" si="88"/>
        <v>5.1764705882352944</v>
      </c>
      <c r="P1151" s="14">
        <f t="shared" si="89"/>
        <v>0.91642672590665786</v>
      </c>
      <c r="Q1151" s="16">
        <v>44.814615797958083</v>
      </c>
      <c r="R1151" s="16">
        <v>4.7286405158516924</v>
      </c>
      <c r="S1151" s="16">
        <v>29.124126813541107</v>
      </c>
      <c r="T1151" s="16">
        <v>16.711445459430411</v>
      </c>
      <c r="U1151" s="16">
        <v>4.6211714132186996</v>
      </c>
      <c r="V1151" s="16">
        <v>55.185384202041909</v>
      </c>
      <c r="W1151" s="16">
        <v>44.1</v>
      </c>
      <c r="X1151" s="16">
        <v>55.9</v>
      </c>
      <c r="Y1151" s="18">
        <v>345750</v>
      </c>
    </row>
    <row r="1152" spans="1:25" x14ac:dyDescent="0.2">
      <c r="A1152" s="3" t="s">
        <v>2302</v>
      </c>
      <c r="B1152" s="3" t="s">
        <v>2303</v>
      </c>
      <c r="C1152" s="5">
        <v>47370.910623099808</v>
      </c>
      <c r="D1152" s="5">
        <v>37755.410745486319</v>
      </c>
      <c r="E1152" s="8">
        <v>5</v>
      </c>
      <c r="F1152" s="8">
        <v>85</v>
      </c>
      <c r="G1152" s="4">
        <v>42.4</v>
      </c>
      <c r="H1152" s="10">
        <v>6.6</v>
      </c>
      <c r="I1152" s="10">
        <v>12.3</v>
      </c>
      <c r="J1152" s="4">
        <v>4.9856303940316096</v>
      </c>
      <c r="K1152" s="12">
        <v>170.25806451612902</v>
      </c>
      <c r="L1152" s="14">
        <f t="shared" si="85"/>
        <v>17</v>
      </c>
      <c r="M1152" s="14">
        <f t="shared" si="86"/>
        <v>8.48</v>
      </c>
      <c r="N1152" s="14">
        <f t="shared" si="87"/>
        <v>1.3199999999999998</v>
      </c>
      <c r="O1152" s="14">
        <f t="shared" si="88"/>
        <v>2.46</v>
      </c>
      <c r="P1152" s="14">
        <f t="shared" si="89"/>
        <v>0.99712607880632187</v>
      </c>
      <c r="Q1152" s="16">
        <v>46.103646833013435</v>
      </c>
      <c r="R1152" s="16">
        <v>5.9884836852207295</v>
      </c>
      <c r="S1152" s="16">
        <v>24.95201535508637</v>
      </c>
      <c r="T1152" s="16">
        <v>18.1957773512476</v>
      </c>
      <c r="U1152" s="16">
        <v>4.7600767754318616</v>
      </c>
      <c r="V1152" s="16">
        <v>53.896353166986565</v>
      </c>
      <c r="W1152" s="16">
        <v>45.2</v>
      </c>
      <c r="X1152" s="16">
        <v>54.8</v>
      </c>
      <c r="Y1152" s="18">
        <v>310000</v>
      </c>
    </row>
    <row r="1153" spans="1:25" x14ac:dyDescent="0.2">
      <c r="A1153" s="3" t="s">
        <v>2304</v>
      </c>
      <c r="B1153" s="3" t="s">
        <v>2305</v>
      </c>
      <c r="C1153" s="5">
        <v>34082.374585995945</v>
      </c>
      <c r="D1153" s="5">
        <v>27170.908265034435</v>
      </c>
      <c r="E1153" s="8">
        <v>4.7</v>
      </c>
      <c r="F1153" s="8">
        <v>37</v>
      </c>
      <c r="G1153" s="4">
        <v>40.5</v>
      </c>
      <c r="H1153" s="10">
        <v>9.3000000000000007</v>
      </c>
      <c r="I1153" s="10">
        <v>18.3</v>
      </c>
      <c r="J1153" s="4">
        <v>5.0353052847759905</v>
      </c>
      <c r="K1153" s="12">
        <v>211.70483460559797</v>
      </c>
      <c r="L1153" s="14">
        <f t="shared" si="85"/>
        <v>7.8723404255319149</v>
      </c>
      <c r="M1153" s="14">
        <f t="shared" si="86"/>
        <v>8.6170212765957448</v>
      </c>
      <c r="N1153" s="14">
        <f t="shared" si="87"/>
        <v>1.9787234042553192</v>
      </c>
      <c r="O1153" s="14">
        <f t="shared" si="88"/>
        <v>3.8936170212765959</v>
      </c>
      <c r="P1153" s="14">
        <f t="shared" si="89"/>
        <v>1.0713415499523384</v>
      </c>
      <c r="Q1153" s="16">
        <v>5.9688944934846573</v>
      </c>
      <c r="R1153" s="16">
        <v>1.3871374527112232</v>
      </c>
      <c r="S1153" s="16">
        <v>84.02690205968895</v>
      </c>
      <c r="T1153" s="16">
        <v>6.7255149222362336</v>
      </c>
      <c r="U1153" s="16">
        <v>1.8915510718789406</v>
      </c>
      <c r="V1153" s="16">
        <v>94.031105506515345</v>
      </c>
      <c r="W1153" s="16">
        <v>35.700000000000003</v>
      </c>
      <c r="X1153" s="16">
        <v>64.3</v>
      </c>
      <c r="Y1153" s="18">
        <v>245000</v>
      </c>
    </row>
    <row r="1154" spans="1:25" x14ac:dyDescent="0.2">
      <c r="A1154" s="3" t="s">
        <v>2306</v>
      </c>
      <c r="B1154" s="3" t="s">
        <v>2307</v>
      </c>
      <c r="C1154" s="5">
        <v>34019.188511461929</v>
      </c>
      <c r="D1154" s="5">
        <v>27120.579684010321</v>
      </c>
      <c r="E1154" s="8">
        <v>5.0999999999999996</v>
      </c>
      <c r="F1154" s="8">
        <v>25</v>
      </c>
      <c r="G1154" s="4">
        <v>48</v>
      </c>
      <c r="H1154" s="10">
        <v>9.5</v>
      </c>
      <c r="I1154" s="10">
        <v>19.3</v>
      </c>
      <c r="J1154" s="4">
        <v>3.4546350766403982</v>
      </c>
      <c r="K1154" s="12">
        <v>155.50952775476387</v>
      </c>
      <c r="L1154" s="14">
        <f t="shared" ref="L1154:L1217" si="90">F1154/E1154</f>
        <v>4.9019607843137258</v>
      </c>
      <c r="M1154" s="14">
        <f t="shared" ref="M1154:M1217" si="91">G1154/E1154</f>
        <v>9.4117647058823533</v>
      </c>
      <c r="N1154" s="14">
        <f t="shared" ref="N1154:N1217" si="92">H1154/E1154</f>
        <v>1.8627450980392157</v>
      </c>
      <c r="O1154" s="14">
        <f t="shared" ref="O1154:O1217" si="93">I1154/E1154</f>
        <v>3.7843137254901964</v>
      </c>
      <c r="P1154" s="14">
        <f t="shared" ref="P1154:P1217" si="94">J1154/E1154</f>
        <v>0.67737942679223495</v>
      </c>
      <c r="Q1154" s="16">
        <v>7.6081007115489871</v>
      </c>
      <c r="R1154" s="16">
        <v>2.3535851122058018</v>
      </c>
      <c r="S1154" s="16">
        <v>81.828133552271481</v>
      </c>
      <c r="T1154" s="16">
        <v>4.980842911877394</v>
      </c>
      <c r="U1154" s="16">
        <v>3.2293377120963327</v>
      </c>
      <c r="V1154" s="16">
        <v>92.391899288451</v>
      </c>
      <c r="W1154" s="16">
        <v>36</v>
      </c>
      <c r="X1154" s="16">
        <v>64</v>
      </c>
      <c r="Y1154" s="18">
        <v>249950</v>
      </c>
    </row>
    <row r="1155" spans="1:25" x14ac:dyDescent="0.2">
      <c r="A1155" s="3" t="s">
        <v>2308</v>
      </c>
      <c r="B1155" s="3" t="s">
        <v>2309</v>
      </c>
      <c r="C1155" s="5">
        <v>32730.978895364875</v>
      </c>
      <c r="D1155" s="5">
        <v>26098.106262593697</v>
      </c>
      <c r="E1155" s="8">
        <v>7.4</v>
      </c>
      <c r="F1155" s="8">
        <v>24</v>
      </c>
      <c r="G1155" s="4">
        <v>41.7</v>
      </c>
      <c r="H1155" s="10">
        <v>7.8</v>
      </c>
      <c r="I1155" s="10">
        <v>20.5</v>
      </c>
      <c r="J1155" s="4">
        <v>5.341396896434035</v>
      </c>
      <c r="K1155" s="12">
        <v>92.625899280575553</v>
      </c>
      <c r="L1155" s="14">
        <f t="shared" si="90"/>
        <v>3.243243243243243</v>
      </c>
      <c r="M1155" s="14">
        <f t="shared" si="91"/>
        <v>5.6351351351351351</v>
      </c>
      <c r="N1155" s="14">
        <f t="shared" si="92"/>
        <v>1.0540540540540539</v>
      </c>
      <c r="O1155" s="14">
        <f t="shared" si="93"/>
        <v>2.7702702702702702</v>
      </c>
      <c r="P1155" s="14">
        <f t="shared" si="94"/>
        <v>0.72181039141000469</v>
      </c>
      <c r="Q1155" s="16">
        <v>10.41562343515273</v>
      </c>
      <c r="R1155" s="16">
        <v>2.5538307461191789</v>
      </c>
      <c r="S1155" s="16">
        <v>77.966950425638458</v>
      </c>
      <c r="T1155" s="16">
        <v>6.4096144216324475</v>
      </c>
      <c r="U1155" s="16">
        <v>2.6539809714571856</v>
      </c>
      <c r="V1155" s="16">
        <v>89.584376564847261</v>
      </c>
      <c r="W1155" s="16">
        <v>38.700000000000003</v>
      </c>
      <c r="X1155" s="16">
        <v>61.3</v>
      </c>
      <c r="Y1155" s="18">
        <v>206250</v>
      </c>
    </row>
    <row r="1156" spans="1:25" x14ac:dyDescent="0.2">
      <c r="A1156" s="3" t="s">
        <v>2310</v>
      </c>
      <c r="B1156" s="3" t="s">
        <v>2311</v>
      </c>
      <c r="C1156" s="5">
        <v>35476.336445754379</v>
      </c>
      <c r="D1156" s="5">
        <v>28281.218138226763</v>
      </c>
      <c r="E1156" s="8">
        <v>6.8</v>
      </c>
      <c r="F1156" s="8">
        <v>19</v>
      </c>
      <c r="G1156" s="4">
        <v>57.9</v>
      </c>
      <c r="H1156" s="10">
        <v>9.1</v>
      </c>
      <c r="I1156" s="10">
        <v>17.899999999999999</v>
      </c>
      <c r="J1156" s="4">
        <v>5.4284282081768191</v>
      </c>
      <c r="K1156" s="12">
        <v>181.05451295799821</v>
      </c>
      <c r="L1156" s="14">
        <f t="shared" si="90"/>
        <v>2.7941176470588238</v>
      </c>
      <c r="M1156" s="14">
        <f t="shared" si="91"/>
        <v>8.514705882352942</v>
      </c>
      <c r="N1156" s="14">
        <f t="shared" si="92"/>
        <v>1.338235294117647</v>
      </c>
      <c r="O1156" s="14">
        <f t="shared" si="93"/>
        <v>2.6323529411764706</v>
      </c>
      <c r="P1156" s="14">
        <f t="shared" si="94"/>
        <v>0.79829826590835573</v>
      </c>
      <c r="Q1156" s="16">
        <v>7.9920079920079923</v>
      </c>
      <c r="R1156" s="16">
        <v>1.2987012987012987</v>
      </c>
      <c r="S1156" s="16">
        <v>80.719280719280718</v>
      </c>
      <c r="T1156" s="16">
        <v>7.0429570429570436</v>
      </c>
      <c r="U1156" s="16">
        <v>2.9470529470529474</v>
      </c>
      <c r="V1156" s="16">
        <v>92.007992007992016</v>
      </c>
      <c r="W1156" s="16">
        <v>38.299999999999997</v>
      </c>
      <c r="X1156" s="16">
        <v>61.7</v>
      </c>
      <c r="Y1156" s="18">
        <v>282500</v>
      </c>
    </row>
    <row r="1157" spans="1:25" x14ac:dyDescent="0.2">
      <c r="A1157" s="3" t="s">
        <v>2312</v>
      </c>
      <c r="B1157" s="3" t="s">
        <v>2313</v>
      </c>
      <c r="C1157" s="5">
        <v>31931.501412300822</v>
      </c>
      <c r="D1157" s="5">
        <v>25468.556981297992</v>
      </c>
      <c r="E1157" s="8">
        <v>8.6999999999999993</v>
      </c>
      <c r="F1157" s="8">
        <v>44</v>
      </c>
      <c r="G1157" s="4">
        <v>61.4</v>
      </c>
      <c r="H1157" s="10">
        <v>11.2</v>
      </c>
      <c r="I1157" s="10">
        <v>20.2</v>
      </c>
      <c r="J1157" s="4">
        <v>4.4571439549047538</v>
      </c>
      <c r="K1157" s="12">
        <v>176.0932944606414</v>
      </c>
      <c r="L1157" s="14">
        <f t="shared" si="90"/>
        <v>5.0574712643678161</v>
      </c>
      <c r="M1157" s="14">
        <f t="shared" si="91"/>
        <v>7.0574712643678161</v>
      </c>
      <c r="N1157" s="14">
        <f t="shared" si="92"/>
        <v>1.2873563218390804</v>
      </c>
      <c r="O1157" s="14">
        <f t="shared" si="93"/>
        <v>2.3218390804597702</v>
      </c>
      <c r="P1157" s="14">
        <f t="shared" si="94"/>
        <v>0.51231539711548901</v>
      </c>
      <c r="Q1157" s="16">
        <v>10.22964509394572</v>
      </c>
      <c r="R1157" s="16">
        <v>2.0876826722338206</v>
      </c>
      <c r="S1157" s="16">
        <v>75.490605427974941</v>
      </c>
      <c r="T1157" s="16">
        <v>10.062630480167014</v>
      </c>
      <c r="U1157" s="16">
        <v>2.1294363256784967</v>
      </c>
      <c r="V1157" s="16">
        <v>89.77035490605428</v>
      </c>
      <c r="W1157" s="16">
        <v>41.1</v>
      </c>
      <c r="X1157" s="16">
        <v>58.9</v>
      </c>
      <c r="Y1157" s="18">
        <v>263498</v>
      </c>
    </row>
    <row r="1158" spans="1:25" x14ac:dyDescent="0.2">
      <c r="A1158" s="3" t="s">
        <v>2314</v>
      </c>
      <c r="B1158" s="3" t="s">
        <v>2315</v>
      </c>
      <c r="C1158" s="5">
        <v>32806.308475777165</v>
      </c>
      <c r="D1158" s="5">
        <v>26157.424610156297</v>
      </c>
      <c r="E1158" s="8">
        <v>6.2</v>
      </c>
      <c r="F1158" s="8">
        <v>33</v>
      </c>
      <c r="G1158" s="4">
        <v>63.6</v>
      </c>
      <c r="H1158" s="10">
        <v>10</v>
      </c>
      <c r="I1158" s="10">
        <v>22.6</v>
      </c>
      <c r="J1158" s="4">
        <v>4.1807213360451936</v>
      </c>
      <c r="K1158" s="12">
        <v>175.26223776223776</v>
      </c>
      <c r="L1158" s="14">
        <f t="shared" si="90"/>
        <v>5.32258064516129</v>
      </c>
      <c r="M1158" s="14">
        <f t="shared" si="91"/>
        <v>10.258064516129032</v>
      </c>
      <c r="N1158" s="14">
        <f t="shared" si="92"/>
        <v>1.6129032258064515</v>
      </c>
      <c r="O1158" s="14">
        <f t="shared" si="93"/>
        <v>3.645161290322581</v>
      </c>
      <c r="P1158" s="14">
        <f t="shared" si="94"/>
        <v>0.67430989291051513</v>
      </c>
      <c r="Q1158" s="16">
        <v>11.595744680851064</v>
      </c>
      <c r="R1158" s="16">
        <v>2.021276595744681</v>
      </c>
      <c r="S1158" s="16">
        <v>73.723404255319153</v>
      </c>
      <c r="T1158" s="16">
        <v>9.8404255319148941</v>
      </c>
      <c r="U1158" s="16">
        <v>2.8191489361702127</v>
      </c>
      <c r="V1158" s="16">
        <v>88.404255319148945</v>
      </c>
      <c r="W1158" s="16">
        <v>43.1</v>
      </c>
      <c r="X1158" s="16">
        <v>56.9</v>
      </c>
      <c r="Y1158" s="18">
        <v>268500</v>
      </c>
    </row>
    <row r="1159" spans="1:25" x14ac:dyDescent="0.2">
      <c r="A1159" s="3" t="s">
        <v>2316</v>
      </c>
      <c r="B1159" s="3" t="s">
        <v>2317</v>
      </c>
      <c r="C1159" s="5">
        <v>30915.135002714735</v>
      </c>
      <c r="D1159" s="5">
        <v>24668.218314803296</v>
      </c>
      <c r="E1159" s="8">
        <v>8.3000000000000007</v>
      </c>
      <c r="F1159" s="8">
        <v>30</v>
      </c>
      <c r="G1159" s="4">
        <v>76.7</v>
      </c>
      <c r="H1159" s="10">
        <v>8.5</v>
      </c>
      <c r="I1159" s="10">
        <v>20.7</v>
      </c>
      <c r="J1159" s="4">
        <v>2.7856966596473161</v>
      </c>
      <c r="K1159" s="12">
        <v>229.55974842767296</v>
      </c>
      <c r="L1159" s="14">
        <f t="shared" si="90"/>
        <v>3.6144578313253009</v>
      </c>
      <c r="M1159" s="14">
        <f t="shared" si="91"/>
        <v>9.2409638554216862</v>
      </c>
      <c r="N1159" s="14">
        <f t="shared" si="92"/>
        <v>1.0240963855421685</v>
      </c>
      <c r="O1159" s="14">
        <f t="shared" si="93"/>
        <v>2.4939759036144573</v>
      </c>
      <c r="P1159" s="14">
        <f t="shared" si="94"/>
        <v>0.33562610357196576</v>
      </c>
      <c r="Q1159" s="16">
        <v>9.1748099891422363</v>
      </c>
      <c r="R1159" s="16">
        <v>2.1715526601520088</v>
      </c>
      <c r="S1159" s="16">
        <v>76.384364820846912</v>
      </c>
      <c r="T1159" s="16">
        <v>9.8805646036916404</v>
      </c>
      <c r="U1159" s="16">
        <v>2.3887079261672097</v>
      </c>
      <c r="V1159" s="16">
        <v>90.825190010857753</v>
      </c>
      <c r="W1159" s="16">
        <v>39.799999999999997</v>
      </c>
      <c r="X1159" s="16">
        <v>60.2</v>
      </c>
      <c r="Y1159" s="18">
        <v>281250</v>
      </c>
    </row>
    <row r="1160" spans="1:25" x14ac:dyDescent="0.2">
      <c r="A1160" s="3" t="s">
        <v>2318</v>
      </c>
      <c r="B1160" s="3" t="s">
        <v>2319</v>
      </c>
      <c r="C1160" s="5">
        <v>31541.539735216982</v>
      </c>
      <c r="D1160" s="5">
        <v>25161.48129906601</v>
      </c>
      <c r="E1160" s="8">
        <v>7.2</v>
      </c>
      <c r="F1160" s="8">
        <v>35</v>
      </c>
      <c r="G1160" s="4">
        <v>51.4</v>
      </c>
      <c r="H1160" s="10">
        <v>12.6</v>
      </c>
      <c r="I1160" s="10">
        <v>23.6</v>
      </c>
      <c r="J1160" s="4">
        <v>2.6144722356528813</v>
      </c>
      <c r="K1160" s="12">
        <v>230</v>
      </c>
      <c r="L1160" s="14">
        <f t="shared" si="90"/>
        <v>4.8611111111111107</v>
      </c>
      <c r="M1160" s="14">
        <f t="shared" si="91"/>
        <v>7.1388888888888884</v>
      </c>
      <c r="N1160" s="14">
        <f t="shared" si="92"/>
        <v>1.75</v>
      </c>
      <c r="O1160" s="14">
        <f t="shared" si="93"/>
        <v>3.2777777777777777</v>
      </c>
      <c r="P1160" s="14">
        <f t="shared" si="94"/>
        <v>0.36312114384067795</v>
      </c>
      <c r="Q1160" s="16">
        <v>13.555992141453832</v>
      </c>
      <c r="R1160" s="16">
        <v>1.5225933202357564</v>
      </c>
      <c r="S1160" s="16">
        <v>70.186640471512774</v>
      </c>
      <c r="T1160" s="16">
        <v>11.542239685658155</v>
      </c>
      <c r="U1160" s="16">
        <v>3.1925343811394891</v>
      </c>
      <c r="V1160" s="16">
        <v>86.444007858546172</v>
      </c>
      <c r="W1160" s="16">
        <v>41</v>
      </c>
      <c r="X1160" s="16">
        <v>59</v>
      </c>
      <c r="Y1160" s="18">
        <v>285000</v>
      </c>
    </row>
    <row r="1161" spans="1:25" x14ac:dyDescent="0.2">
      <c r="A1161" s="3" t="s">
        <v>2320</v>
      </c>
      <c r="B1161" s="3" t="s">
        <v>2321</v>
      </c>
      <c r="C1161" s="5">
        <v>29963.556334700173</v>
      </c>
      <c r="D1161" s="5">
        <v>23918.89681515464</v>
      </c>
      <c r="E1161" s="8">
        <v>8.1</v>
      </c>
      <c r="F1161" s="8">
        <v>32</v>
      </c>
      <c r="G1161" s="4">
        <v>65.599999999999994</v>
      </c>
      <c r="H1161" s="10">
        <v>12.1</v>
      </c>
      <c r="I1161" s="10">
        <v>20.9</v>
      </c>
      <c r="J1161" s="4">
        <v>3.5829264207911455</v>
      </c>
      <c r="K1161" s="12">
        <v>238.60589812332441</v>
      </c>
      <c r="L1161" s="14">
        <f t="shared" si="90"/>
        <v>3.9506172839506175</v>
      </c>
      <c r="M1161" s="14">
        <f t="shared" si="91"/>
        <v>8.0987654320987659</v>
      </c>
      <c r="N1161" s="14">
        <f t="shared" si="92"/>
        <v>1.4938271604938271</v>
      </c>
      <c r="O1161" s="14">
        <f t="shared" si="93"/>
        <v>2.5802469135802468</v>
      </c>
      <c r="P1161" s="14">
        <f t="shared" si="94"/>
        <v>0.44233659515940071</v>
      </c>
      <c r="Q1161" s="16">
        <v>7.8387458006718926</v>
      </c>
      <c r="R1161" s="16">
        <v>2.295632698768197</v>
      </c>
      <c r="S1161" s="16">
        <v>77.547592385218366</v>
      </c>
      <c r="T1161" s="16">
        <v>10.078387458006718</v>
      </c>
      <c r="U1161" s="16">
        <v>2.2396416573348263</v>
      </c>
      <c r="V1161" s="16">
        <v>92.161254199328098</v>
      </c>
      <c r="W1161" s="16">
        <v>39</v>
      </c>
      <c r="X1161" s="16">
        <v>61</v>
      </c>
      <c r="Y1161" s="18">
        <v>285750</v>
      </c>
    </row>
    <row r="1162" spans="1:25" x14ac:dyDescent="0.2">
      <c r="A1162" s="3" t="s">
        <v>2322</v>
      </c>
      <c r="B1162" s="3" t="s">
        <v>2323</v>
      </c>
      <c r="C1162" s="5">
        <v>32922.796465341758</v>
      </c>
      <c r="D1162" s="5">
        <v>26249.153184961058</v>
      </c>
      <c r="E1162" s="8">
        <v>8.4</v>
      </c>
      <c r="F1162" s="8">
        <v>29</v>
      </c>
      <c r="G1162" s="4">
        <v>51.7</v>
      </c>
      <c r="H1162" s="10">
        <v>11.2</v>
      </c>
      <c r="I1162" s="10">
        <v>19.2</v>
      </c>
      <c r="J1162" s="4">
        <v>3.3814801421114415</v>
      </c>
      <c r="K1162" s="12">
        <v>146.90909090909091</v>
      </c>
      <c r="L1162" s="14">
        <f t="shared" si="90"/>
        <v>3.4523809523809521</v>
      </c>
      <c r="M1162" s="14">
        <f t="shared" si="91"/>
        <v>6.1547619047619051</v>
      </c>
      <c r="N1162" s="14">
        <f t="shared" si="92"/>
        <v>1.3333333333333333</v>
      </c>
      <c r="O1162" s="14">
        <f t="shared" si="93"/>
        <v>2.2857142857142856</v>
      </c>
      <c r="P1162" s="14">
        <f t="shared" si="94"/>
        <v>0.40255715977517159</v>
      </c>
      <c r="Q1162" s="16">
        <v>16.729021913415288</v>
      </c>
      <c r="R1162" s="16">
        <v>3.3671833244254405</v>
      </c>
      <c r="S1162" s="16">
        <v>66.916087653661151</v>
      </c>
      <c r="T1162" s="16">
        <v>9.7808658471405678</v>
      </c>
      <c r="U1162" s="16">
        <v>3.2068412613575625</v>
      </c>
      <c r="V1162" s="16">
        <v>83.270978086584719</v>
      </c>
      <c r="W1162" s="16">
        <v>40.9</v>
      </c>
      <c r="X1162" s="16">
        <v>59.1</v>
      </c>
      <c r="Y1162" s="18">
        <v>259500</v>
      </c>
    </row>
    <row r="1163" spans="1:25" x14ac:dyDescent="0.2">
      <c r="A1163" s="3" t="s">
        <v>2324</v>
      </c>
      <c r="B1163" s="3" t="s">
        <v>2325</v>
      </c>
      <c r="C1163" s="5">
        <v>33027.402874836574</v>
      </c>
      <c r="D1163" s="5">
        <v>26331.525598583008</v>
      </c>
      <c r="E1163" s="8">
        <v>5.3</v>
      </c>
      <c r="F1163" s="8">
        <v>55</v>
      </c>
      <c r="G1163" s="4">
        <v>45.5</v>
      </c>
      <c r="H1163" s="10">
        <v>9.4</v>
      </c>
      <c r="I1163" s="10">
        <v>15.2</v>
      </c>
      <c r="J1163" s="4">
        <v>5.2147544428098733</v>
      </c>
      <c r="K1163" s="12">
        <v>120.41237113402062</v>
      </c>
      <c r="L1163" s="14">
        <f t="shared" si="90"/>
        <v>10.377358490566039</v>
      </c>
      <c r="M1163" s="14">
        <f t="shared" si="91"/>
        <v>8.584905660377359</v>
      </c>
      <c r="N1163" s="14">
        <f t="shared" si="92"/>
        <v>1.7735849056603774</v>
      </c>
      <c r="O1163" s="14">
        <f t="shared" si="93"/>
        <v>2.8679245283018866</v>
      </c>
      <c r="P1163" s="14">
        <f t="shared" si="94"/>
        <v>0.98391593260563648</v>
      </c>
      <c r="Q1163" s="16">
        <v>38.060606060606062</v>
      </c>
      <c r="R1163" s="16">
        <v>5.6363636363636367</v>
      </c>
      <c r="S1163" s="16">
        <v>26.121212121212125</v>
      </c>
      <c r="T1163" s="16">
        <v>25.696969696969695</v>
      </c>
      <c r="U1163" s="16">
        <v>4.4848484848484844</v>
      </c>
      <c r="V1163" s="16">
        <v>61.939393939393938</v>
      </c>
      <c r="W1163" s="16">
        <v>46.3</v>
      </c>
      <c r="X1163" s="16">
        <v>53.7</v>
      </c>
      <c r="Y1163" s="18">
        <v>221500</v>
      </c>
    </row>
    <row r="1164" spans="1:25" x14ac:dyDescent="0.2">
      <c r="A1164" s="3" t="s">
        <v>2326</v>
      </c>
      <c r="B1164" s="3" t="s">
        <v>2327</v>
      </c>
      <c r="C1164" s="5">
        <v>41248.527728036279</v>
      </c>
      <c r="D1164" s="5">
        <v>32878.8482138322</v>
      </c>
      <c r="E1164" s="8">
        <v>4.0999999999999996</v>
      </c>
      <c r="F1164" s="8">
        <v>74</v>
      </c>
      <c r="G1164" s="4">
        <v>32.4</v>
      </c>
      <c r="H1164" s="10">
        <v>6.6</v>
      </c>
      <c r="I1164" s="10">
        <v>15.6</v>
      </c>
      <c r="J1164" s="4">
        <v>7.810539237736176</v>
      </c>
      <c r="K1164" s="12">
        <v>119.81943250214961</v>
      </c>
      <c r="L1164" s="14">
        <f t="shared" si="90"/>
        <v>18.04878048780488</v>
      </c>
      <c r="M1164" s="14">
        <f t="shared" si="91"/>
        <v>7.9024390243902438</v>
      </c>
      <c r="N1164" s="14">
        <f t="shared" si="92"/>
        <v>1.6097560975609757</v>
      </c>
      <c r="O1164" s="14">
        <f t="shared" si="93"/>
        <v>3.8048780487804881</v>
      </c>
      <c r="P1164" s="14">
        <f t="shared" si="94"/>
        <v>1.9050095701795553</v>
      </c>
      <c r="Q1164" s="16">
        <v>40.628385698808231</v>
      </c>
      <c r="R1164" s="16">
        <v>4.9837486457204765</v>
      </c>
      <c r="S1164" s="16">
        <v>28.530155290718675</v>
      </c>
      <c r="T1164" s="16">
        <v>22.282412423257494</v>
      </c>
      <c r="U1164" s="16">
        <v>3.5752979414951245</v>
      </c>
      <c r="V1164" s="16">
        <v>59.371614301191769</v>
      </c>
      <c r="W1164" s="16">
        <v>46.4</v>
      </c>
      <c r="X1164" s="16">
        <v>53.6</v>
      </c>
      <c r="Y1164" s="18">
        <v>249997</v>
      </c>
    </row>
    <row r="1165" spans="1:25" x14ac:dyDescent="0.2">
      <c r="A1165" s="3" t="s">
        <v>2328</v>
      </c>
      <c r="B1165" s="3" t="s">
        <v>2329</v>
      </c>
      <c r="C1165" s="5">
        <v>43147.745613378574</v>
      </c>
      <c r="D1165" s="5">
        <v>34391.601489452267</v>
      </c>
      <c r="E1165" s="8">
        <v>5.0999999999999996</v>
      </c>
      <c r="F1165" s="8">
        <v>51</v>
      </c>
      <c r="G1165" s="4">
        <v>35.299999999999997</v>
      </c>
      <c r="H1165" s="10">
        <v>5.7</v>
      </c>
      <c r="I1165" s="10">
        <v>13</v>
      </c>
      <c r="J1165" s="4">
        <v>6.134986702351692</v>
      </c>
      <c r="K1165" s="12">
        <v>134.91271820448878</v>
      </c>
      <c r="L1165" s="14">
        <f t="shared" si="90"/>
        <v>10</v>
      </c>
      <c r="M1165" s="14">
        <f t="shared" si="91"/>
        <v>6.9215686274509807</v>
      </c>
      <c r="N1165" s="14">
        <f t="shared" si="92"/>
        <v>1.1176470588235294</v>
      </c>
      <c r="O1165" s="14">
        <f t="shared" si="93"/>
        <v>2.5490196078431375</v>
      </c>
      <c r="P1165" s="14">
        <f t="shared" si="94"/>
        <v>1.2029385690885672</v>
      </c>
      <c r="Q1165" s="16">
        <v>47.469220246238031</v>
      </c>
      <c r="R1165" s="16">
        <v>5.243958048335613</v>
      </c>
      <c r="S1165" s="16">
        <v>27.815777473780212</v>
      </c>
      <c r="T1165" s="16">
        <v>14.637482900136799</v>
      </c>
      <c r="U1165" s="16">
        <v>4.8335613315093475</v>
      </c>
      <c r="V1165" s="16">
        <v>52.530779753761969</v>
      </c>
      <c r="W1165" s="16">
        <v>40.799999999999997</v>
      </c>
      <c r="X1165" s="16">
        <v>59.2</v>
      </c>
      <c r="Y1165" s="18">
        <v>366000</v>
      </c>
    </row>
    <row r="1166" spans="1:25" x14ac:dyDescent="0.2">
      <c r="A1166" s="3" t="s">
        <v>2330</v>
      </c>
      <c r="B1166" s="3" t="s">
        <v>2331</v>
      </c>
      <c r="C1166" s="5">
        <v>37444.386963347795</v>
      </c>
      <c r="D1166" s="5">
        <v>29848.79755607677</v>
      </c>
      <c r="E1166" s="8">
        <v>5.9</v>
      </c>
      <c r="F1166" s="8">
        <v>87</v>
      </c>
      <c r="G1166" s="4">
        <v>50.6</v>
      </c>
      <c r="H1166" s="10">
        <v>12.3</v>
      </c>
      <c r="I1166" s="10">
        <v>13.2</v>
      </c>
      <c r="J1166" s="4">
        <v>7.5169229479068775</v>
      </c>
      <c r="K1166" s="12">
        <v>90.809112333071482</v>
      </c>
      <c r="L1166" s="14">
        <f t="shared" si="90"/>
        <v>14.745762711864407</v>
      </c>
      <c r="M1166" s="14">
        <f t="shared" si="91"/>
        <v>8.5762711864406782</v>
      </c>
      <c r="N1166" s="14">
        <f t="shared" si="92"/>
        <v>2.0847457627118642</v>
      </c>
      <c r="O1166" s="14">
        <f t="shared" si="93"/>
        <v>2.2372881355932202</v>
      </c>
      <c r="P1166" s="14">
        <f t="shared" si="94"/>
        <v>1.274054736933369</v>
      </c>
      <c r="Q1166" s="16">
        <v>39.57597173144876</v>
      </c>
      <c r="R1166" s="16">
        <v>6.0512367491166081</v>
      </c>
      <c r="S1166" s="16">
        <v>27.60600706713781</v>
      </c>
      <c r="T1166" s="16">
        <v>23.586572438162545</v>
      </c>
      <c r="U1166" s="16">
        <v>3.1802120141342751</v>
      </c>
      <c r="V1166" s="16">
        <v>60.424028268551233</v>
      </c>
      <c r="W1166" s="16">
        <v>50.7</v>
      </c>
      <c r="X1166" s="16">
        <v>49.3</v>
      </c>
      <c r="Y1166" s="18">
        <v>295000</v>
      </c>
    </row>
    <row r="1167" spans="1:25" x14ac:dyDescent="0.2">
      <c r="A1167" s="3" t="s">
        <v>2332</v>
      </c>
      <c r="B1167" s="3" t="s">
        <v>2333</v>
      </c>
      <c r="C1167" s="5">
        <v>34995.761737272318</v>
      </c>
      <c r="D1167" s="5">
        <v>27898.433745742295</v>
      </c>
      <c r="E1167" s="8">
        <v>5.6</v>
      </c>
      <c r="F1167" s="8">
        <v>46</v>
      </c>
      <c r="G1167" s="4">
        <v>58.7</v>
      </c>
      <c r="H1167" s="10">
        <v>9.6999999999999993</v>
      </c>
      <c r="I1167" s="10">
        <v>17.7</v>
      </c>
      <c r="J1167" s="4">
        <v>3.5707302576216655</v>
      </c>
      <c r="K1167" s="12">
        <v>169.97219647822058</v>
      </c>
      <c r="L1167" s="14">
        <f t="shared" si="90"/>
        <v>8.2142857142857153</v>
      </c>
      <c r="M1167" s="14">
        <f t="shared" si="91"/>
        <v>10.482142857142858</v>
      </c>
      <c r="N1167" s="14">
        <f t="shared" si="92"/>
        <v>1.7321428571428572</v>
      </c>
      <c r="O1167" s="14">
        <f t="shared" si="93"/>
        <v>3.1607142857142856</v>
      </c>
      <c r="P1167" s="14">
        <f t="shared" si="94"/>
        <v>0.63763040314672603</v>
      </c>
      <c r="Q1167" s="16">
        <v>38.201634877384194</v>
      </c>
      <c r="R1167" s="16">
        <v>6.3215258855585832</v>
      </c>
      <c r="S1167" s="16">
        <v>28.119891008174385</v>
      </c>
      <c r="T1167" s="16">
        <v>24.250681198910083</v>
      </c>
      <c r="U1167" s="16">
        <v>3.1062670299727522</v>
      </c>
      <c r="V1167" s="16">
        <v>61.798365122615806</v>
      </c>
      <c r="W1167" s="16">
        <v>44.4</v>
      </c>
      <c r="X1167" s="16">
        <v>55.6</v>
      </c>
      <c r="Y1167" s="18">
        <v>242498</v>
      </c>
    </row>
    <row r="1168" spans="1:25" x14ac:dyDescent="0.2">
      <c r="A1168" s="3" t="s">
        <v>2334</v>
      </c>
      <c r="B1168" s="3" t="s">
        <v>2335</v>
      </c>
      <c r="C1168" s="5">
        <v>43250.118064471084</v>
      </c>
      <c r="D1168" s="5">
        <v>34473.142560605113</v>
      </c>
      <c r="E1168" s="8">
        <v>5</v>
      </c>
      <c r="F1168" s="8">
        <v>56</v>
      </c>
      <c r="G1168" s="4">
        <v>46.4</v>
      </c>
      <c r="H1168" s="10">
        <v>8.1</v>
      </c>
      <c r="I1168" s="10">
        <v>7.8</v>
      </c>
      <c r="J1168" s="4">
        <v>4.458601392766754</v>
      </c>
      <c r="K1168" s="12">
        <v>34.739803094233473</v>
      </c>
      <c r="L1168" s="14">
        <f t="shared" si="90"/>
        <v>11.2</v>
      </c>
      <c r="M1168" s="14">
        <f t="shared" si="91"/>
        <v>9.2799999999999994</v>
      </c>
      <c r="N1168" s="14">
        <f t="shared" si="92"/>
        <v>1.6199999999999999</v>
      </c>
      <c r="O1168" s="14">
        <f t="shared" si="93"/>
        <v>1.56</v>
      </c>
      <c r="P1168" s="14">
        <f t="shared" si="94"/>
        <v>0.89172027855335079</v>
      </c>
      <c r="Q1168" s="16">
        <v>40.219952867242739</v>
      </c>
      <c r="R1168" s="16">
        <v>5.1846032992930082</v>
      </c>
      <c r="S1168" s="16">
        <v>27.808326787117043</v>
      </c>
      <c r="T1168" s="16">
        <v>22.309505106048704</v>
      </c>
      <c r="U1168" s="16">
        <v>4.4776119402985071</v>
      </c>
      <c r="V1168" s="16">
        <v>59.780047132757261</v>
      </c>
      <c r="W1168" s="16">
        <v>39.200000000000003</v>
      </c>
      <c r="X1168" s="16">
        <v>60.8</v>
      </c>
      <c r="Y1168" s="18">
        <v>286000</v>
      </c>
    </row>
    <row r="1169" spans="1:25" x14ac:dyDescent="0.2">
      <c r="A1169" s="3" t="s">
        <v>2336</v>
      </c>
      <c r="B1169" s="3" t="s">
        <v>2337</v>
      </c>
      <c r="C1169" s="5">
        <v>50289.918244540037</v>
      </c>
      <c r="D1169" s="5">
        <v>40080.440630142119</v>
      </c>
      <c r="E1169" s="8">
        <v>2.8</v>
      </c>
      <c r="F1169" s="8">
        <v>33</v>
      </c>
      <c r="G1169" s="4">
        <v>36.4</v>
      </c>
      <c r="H1169" s="10">
        <v>5.9</v>
      </c>
      <c r="I1169" s="10">
        <v>5.4</v>
      </c>
      <c r="J1169" s="4">
        <v>5.0241389217088672</v>
      </c>
      <c r="K1169" s="12">
        <v>30.312001821908453</v>
      </c>
      <c r="L1169" s="14">
        <f t="shared" si="90"/>
        <v>11.785714285714286</v>
      </c>
      <c r="M1169" s="14">
        <f t="shared" si="91"/>
        <v>13</v>
      </c>
      <c r="N1169" s="14">
        <f t="shared" si="92"/>
        <v>2.1071428571428572</v>
      </c>
      <c r="O1169" s="14">
        <f t="shared" si="93"/>
        <v>1.9285714285714288</v>
      </c>
      <c r="P1169" s="14">
        <f t="shared" si="94"/>
        <v>1.7943353291817383</v>
      </c>
      <c r="Q1169" s="16">
        <v>41.221964423820573</v>
      </c>
      <c r="R1169" s="16">
        <v>5.2590873936581595</v>
      </c>
      <c r="S1169" s="16">
        <v>33.952049497293117</v>
      </c>
      <c r="T1169" s="16">
        <v>14.153132250580047</v>
      </c>
      <c r="U1169" s="16">
        <v>5.4137664346481058</v>
      </c>
      <c r="V1169" s="16">
        <v>58.778035576179434</v>
      </c>
      <c r="W1169" s="16">
        <v>42.9</v>
      </c>
      <c r="X1169" s="16">
        <v>57.1</v>
      </c>
      <c r="Y1169" s="18">
        <v>273750</v>
      </c>
    </row>
    <row r="1170" spans="1:25" x14ac:dyDescent="0.2">
      <c r="A1170" s="3" t="s">
        <v>2338</v>
      </c>
      <c r="B1170" s="3" t="s">
        <v>2339</v>
      </c>
      <c r="C1170" s="5">
        <v>40105.697816673797</v>
      </c>
      <c r="D1170" s="5">
        <v>31968.568405900322</v>
      </c>
      <c r="E1170" s="8">
        <v>5.3</v>
      </c>
      <c r="F1170" s="8">
        <v>91</v>
      </c>
      <c r="G1170" s="4">
        <v>45.1</v>
      </c>
      <c r="H1170" s="10">
        <v>8.3000000000000007</v>
      </c>
      <c r="I1170" s="10">
        <v>15.5</v>
      </c>
      <c r="J1170" s="4">
        <v>5.9019597463903004</v>
      </c>
      <c r="K1170" s="12">
        <v>19.973368841544605</v>
      </c>
      <c r="L1170" s="14">
        <f t="shared" si="90"/>
        <v>17.169811320754718</v>
      </c>
      <c r="M1170" s="14">
        <f t="shared" si="91"/>
        <v>8.5094339622641524</v>
      </c>
      <c r="N1170" s="14">
        <f t="shared" si="92"/>
        <v>1.5660377358490567</v>
      </c>
      <c r="O1170" s="14">
        <f t="shared" si="93"/>
        <v>2.9245283018867925</v>
      </c>
      <c r="P1170" s="14">
        <f t="shared" si="94"/>
        <v>1.1135773106396794</v>
      </c>
      <c r="Q1170" s="16">
        <v>39.987017202207078</v>
      </c>
      <c r="R1170" s="16">
        <v>5.2255761116520612</v>
      </c>
      <c r="S1170" s="16">
        <v>29.957805907172997</v>
      </c>
      <c r="T1170" s="16">
        <v>20.675105485232066</v>
      </c>
      <c r="U1170" s="16">
        <v>4.1544952937358</v>
      </c>
      <c r="V1170" s="16">
        <v>60.012982797792922</v>
      </c>
      <c r="W1170" s="16">
        <v>42.9</v>
      </c>
      <c r="X1170" s="16">
        <v>57.1</v>
      </c>
      <c r="Y1170" s="18">
        <v>300000</v>
      </c>
    </row>
    <row r="1171" spans="1:25" x14ac:dyDescent="0.2">
      <c r="A1171" s="3" t="s">
        <v>2340</v>
      </c>
      <c r="B1171" s="3" t="s">
        <v>2341</v>
      </c>
      <c r="C1171" s="5">
        <v>38435.182524878561</v>
      </c>
      <c r="D1171" s="5">
        <v>30637.979904633557</v>
      </c>
      <c r="E1171" s="8">
        <v>5.9</v>
      </c>
      <c r="F1171" s="8">
        <v>56</v>
      </c>
      <c r="G1171" s="4">
        <v>44.6</v>
      </c>
      <c r="H1171" s="10">
        <v>10.7</v>
      </c>
      <c r="I1171" s="10">
        <v>17.7</v>
      </c>
      <c r="J1171" s="4">
        <v>4.1477433521120624</v>
      </c>
      <c r="K1171" s="12">
        <v>23.233753362593799</v>
      </c>
      <c r="L1171" s="14">
        <f t="shared" si="90"/>
        <v>9.4915254237288131</v>
      </c>
      <c r="M1171" s="14">
        <f t="shared" si="91"/>
        <v>7.5593220338983045</v>
      </c>
      <c r="N1171" s="14">
        <f t="shared" si="92"/>
        <v>1.8135593220338981</v>
      </c>
      <c r="O1171" s="14">
        <f t="shared" si="93"/>
        <v>2.9999999999999996</v>
      </c>
      <c r="P1171" s="14">
        <f t="shared" si="94"/>
        <v>0.7030073478156037</v>
      </c>
      <c r="Q1171" s="16">
        <v>40.638297872340424</v>
      </c>
      <c r="R1171" s="16">
        <v>6.3829787234042552</v>
      </c>
      <c r="S1171" s="16">
        <v>24.609929078014183</v>
      </c>
      <c r="T1171" s="16">
        <v>24.397163120567374</v>
      </c>
      <c r="U1171" s="16">
        <v>3.9716312056737593</v>
      </c>
      <c r="V1171" s="16">
        <v>59.361702127659576</v>
      </c>
      <c r="W1171" s="16">
        <v>51.6</v>
      </c>
      <c r="X1171" s="16">
        <v>48.4</v>
      </c>
      <c r="Y1171" s="18">
        <v>267500</v>
      </c>
    </row>
    <row r="1172" spans="1:25" x14ac:dyDescent="0.2">
      <c r="A1172" s="3" t="s">
        <v>2342</v>
      </c>
      <c r="B1172" s="3" t="s">
        <v>2343</v>
      </c>
      <c r="C1172" s="5">
        <v>31895.929224490723</v>
      </c>
      <c r="D1172" s="5">
        <v>25440.545629203207</v>
      </c>
      <c r="E1172" s="8">
        <v>5.2</v>
      </c>
      <c r="F1172" s="8">
        <v>22</v>
      </c>
      <c r="G1172" s="4">
        <v>72.7</v>
      </c>
      <c r="H1172" s="10">
        <v>11.2</v>
      </c>
      <c r="I1172" s="10">
        <v>19.600000000000001</v>
      </c>
      <c r="J1172" s="4">
        <v>3.4898936696697906</v>
      </c>
      <c r="K1172" s="12">
        <v>224.00813835198372</v>
      </c>
      <c r="L1172" s="14">
        <f t="shared" si="90"/>
        <v>4.2307692307692308</v>
      </c>
      <c r="M1172" s="14">
        <f t="shared" si="91"/>
        <v>13.980769230769232</v>
      </c>
      <c r="N1172" s="14">
        <f t="shared" si="92"/>
        <v>2.1538461538461537</v>
      </c>
      <c r="O1172" s="14">
        <f t="shared" si="93"/>
        <v>3.7692307692307692</v>
      </c>
      <c r="P1172" s="14">
        <f t="shared" si="94"/>
        <v>0.6711333980134212</v>
      </c>
      <c r="Q1172" s="16">
        <v>9.045454545454545</v>
      </c>
      <c r="R1172" s="16">
        <v>1.7272727272727273</v>
      </c>
      <c r="S1172" s="16">
        <v>78.181818181818187</v>
      </c>
      <c r="T1172" s="16">
        <v>9.3636363636363651</v>
      </c>
      <c r="U1172" s="16">
        <v>1.6818181818181819</v>
      </c>
      <c r="V1172" s="16">
        <v>90.954545454545453</v>
      </c>
      <c r="W1172" s="16">
        <v>35.4</v>
      </c>
      <c r="X1172" s="16">
        <v>64.599999999999994</v>
      </c>
      <c r="Y1172" s="18">
        <v>216000</v>
      </c>
    </row>
    <row r="1173" spans="1:25" x14ac:dyDescent="0.2">
      <c r="A1173" s="3" t="s">
        <v>2344</v>
      </c>
      <c r="B1173" s="3" t="s">
        <v>2345</v>
      </c>
      <c r="C1173" s="5">
        <v>32753.677678159474</v>
      </c>
      <c r="D1173" s="5">
        <v>26115.980440037518</v>
      </c>
      <c r="E1173" s="8">
        <v>7.1</v>
      </c>
      <c r="F1173" s="8">
        <v>43</v>
      </c>
      <c r="G1173" s="4">
        <v>44.2</v>
      </c>
      <c r="H1173" s="10">
        <v>7.9</v>
      </c>
      <c r="I1173" s="10">
        <v>19.3</v>
      </c>
      <c r="J1173" s="4">
        <v>4.2838181133534725</v>
      </c>
      <c r="K1173" s="12">
        <v>221.48760330578511</v>
      </c>
      <c r="L1173" s="14">
        <f t="shared" si="90"/>
        <v>6.056338028169014</v>
      </c>
      <c r="M1173" s="14">
        <f t="shared" si="91"/>
        <v>6.2253521126760569</v>
      </c>
      <c r="N1173" s="14">
        <f t="shared" si="92"/>
        <v>1.1126760563380282</v>
      </c>
      <c r="O1173" s="14">
        <f t="shared" si="93"/>
        <v>2.71830985915493</v>
      </c>
      <c r="P1173" s="14">
        <f t="shared" si="94"/>
        <v>0.60335466385260184</v>
      </c>
      <c r="Q1173" s="16">
        <v>10.365853658536585</v>
      </c>
      <c r="R1173" s="16">
        <v>2.9268292682926833</v>
      </c>
      <c r="S1173" s="16">
        <v>75.77235772357723</v>
      </c>
      <c r="T1173" s="16">
        <v>8.7804878048780477</v>
      </c>
      <c r="U1173" s="16">
        <v>2.154471544715447</v>
      </c>
      <c r="V1173" s="16">
        <v>89.634146341463421</v>
      </c>
      <c r="W1173" s="16">
        <v>37.799999999999997</v>
      </c>
      <c r="X1173" s="16">
        <v>62.2</v>
      </c>
      <c r="Y1173" s="18">
        <v>249998</v>
      </c>
    </row>
    <row r="1174" spans="1:25" x14ac:dyDescent="0.2">
      <c r="A1174" s="3" t="s">
        <v>2346</v>
      </c>
      <c r="B1174" s="3" t="s">
        <v>2347</v>
      </c>
      <c r="C1174" s="5">
        <v>32597.592586207014</v>
      </c>
      <c r="D1174" s="5">
        <v>25993.071090442019</v>
      </c>
      <c r="E1174" s="8">
        <v>5.2</v>
      </c>
      <c r="F1174" s="8">
        <v>23</v>
      </c>
      <c r="G1174" s="4">
        <v>52.2</v>
      </c>
      <c r="H1174" s="10">
        <v>9.9</v>
      </c>
      <c r="I1174" s="10">
        <v>18.3</v>
      </c>
      <c r="J1174" s="4">
        <v>4.5823814864344428</v>
      </c>
      <c r="K1174" s="12">
        <v>205.76496674057651</v>
      </c>
      <c r="L1174" s="14">
        <f t="shared" si="90"/>
        <v>4.4230769230769234</v>
      </c>
      <c r="M1174" s="14">
        <f t="shared" si="91"/>
        <v>10.038461538461538</v>
      </c>
      <c r="N1174" s="14">
        <f t="shared" si="92"/>
        <v>1.9038461538461537</v>
      </c>
      <c r="O1174" s="14">
        <f t="shared" si="93"/>
        <v>3.5192307692307692</v>
      </c>
      <c r="P1174" s="14">
        <f t="shared" si="94"/>
        <v>0.88122720892970052</v>
      </c>
      <c r="Q1174" s="16">
        <v>8.6346465191581228</v>
      </c>
      <c r="R1174" s="16">
        <v>2.8602266594711279</v>
      </c>
      <c r="S1174" s="16">
        <v>79.708580679978411</v>
      </c>
      <c r="T1174" s="16">
        <v>7.5013491635186185</v>
      </c>
      <c r="U1174" s="16">
        <v>1.2951969778737182</v>
      </c>
      <c r="V1174" s="16">
        <v>91.365353480841875</v>
      </c>
      <c r="W1174" s="16">
        <v>35.5</v>
      </c>
      <c r="X1174" s="16">
        <v>64.5</v>
      </c>
      <c r="Y1174" s="18">
        <v>240000</v>
      </c>
    </row>
    <row r="1175" spans="1:25" x14ac:dyDescent="0.2">
      <c r="A1175" s="3" t="s">
        <v>2348</v>
      </c>
      <c r="B1175" s="3" t="s">
        <v>2349</v>
      </c>
      <c r="C1175" s="5">
        <v>31701.221255263808</v>
      </c>
      <c r="D1175" s="5">
        <v>25287.222659280949</v>
      </c>
      <c r="E1175" s="8">
        <v>8.3000000000000007</v>
      </c>
      <c r="F1175" s="8">
        <v>48</v>
      </c>
      <c r="G1175" s="4">
        <v>56.2</v>
      </c>
      <c r="H1175" s="10">
        <v>9.5</v>
      </c>
      <c r="I1175" s="10">
        <v>20.3</v>
      </c>
      <c r="J1175" s="4">
        <v>4.9913267164196755</v>
      </c>
      <c r="K1175" s="12">
        <v>183.55601233299075</v>
      </c>
      <c r="L1175" s="14">
        <f t="shared" si="90"/>
        <v>5.783132530120481</v>
      </c>
      <c r="M1175" s="14">
        <f t="shared" si="91"/>
        <v>6.7710843373493974</v>
      </c>
      <c r="N1175" s="14">
        <f t="shared" si="92"/>
        <v>1.1445783132530118</v>
      </c>
      <c r="O1175" s="14">
        <f t="shared" si="93"/>
        <v>2.4457831325301203</v>
      </c>
      <c r="P1175" s="14">
        <f t="shared" si="94"/>
        <v>0.6013646646288765</v>
      </c>
      <c r="Q1175" s="16">
        <v>10.435267857142858</v>
      </c>
      <c r="R1175" s="16">
        <v>2.6227678571428572</v>
      </c>
      <c r="S1175" s="16">
        <v>72.879464285714292</v>
      </c>
      <c r="T1175" s="16">
        <v>10.825892857142858</v>
      </c>
      <c r="U1175" s="16">
        <v>3.2366071428571432</v>
      </c>
      <c r="V1175" s="16">
        <v>89.564732142857139</v>
      </c>
      <c r="W1175" s="16">
        <v>36.4</v>
      </c>
      <c r="X1175" s="16">
        <v>63.6</v>
      </c>
      <c r="Y1175" s="18">
        <v>221000</v>
      </c>
    </row>
    <row r="1176" spans="1:25" x14ac:dyDescent="0.2">
      <c r="A1176" s="3" t="s">
        <v>2350</v>
      </c>
      <c r="B1176" s="3" t="s">
        <v>2351</v>
      </c>
      <c r="C1176" s="5">
        <v>31820.228429574825</v>
      </c>
      <c r="D1176" s="5">
        <v>25380.93496843741</v>
      </c>
      <c r="E1176" s="8">
        <v>10.1</v>
      </c>
      <c r="F1176" s="8">
        <v>52</v>
      </c>
      <c r="G1176" s="4">
        <v>59.6</v>
      </c>
      <c r="H1176" s="10">
        <v>11.7</v>
      </c>
      <c r="I1176" s="10">
        <v>19.5</v>
      </c>
      <c r="J1176" s="4">
        <v>2.3314142653972478</v>
      </c>
      <c r="K1176" s="12">
        <v>54.516938519447933</v>
      </c>
      <c r="L1176" s="14">
        <f t="shared" si="90"/>
        <v>5.1485148514851486</v>
      </c>
      <c r="M1176" s="14">
        <f t="shared" si="91"/>
        <v>5.9009900990099009</v>
      </c>
      <c r="N1176" s="14">
        <f t="shared" si="92"/>
        <v>1.1584158415841583</v>
      </c>
      <c r="O1176" s="14">
        <f t="shared" si="93"/>
        <v>1.9306930693069309</v>
      </c>
      <c r="P1176" s="14">
        <f t="shared" si="94"/>
        <v>0.23083309558388593</v>
      </c>
      <c r="Q1176" s="16">
        <v>18.562168532704774</v>
      </c>
      <c r="R1176" s="16">
        <v>5.1266941661756045</v>
      </c>
      <c r="S1176" s="16">
        <v>62.463170300530344</v>
      </c>
      <c r="T1176" s="16">
        <v>9.3694755450795508</v>
      </c>
      <c r="U1176" s="16">
        <v>4.4784914555097224</v>
      </c>
      <c r="V1176" s="16">
        <v>81.437831467295226</v>
      </c>
      <c r="W1176" s="16">
        <v>40.4</v>
      </c>
      <c r="X1176" s="16">
        <v>59.6</v>
      </c>
      <c r="Y1176" s="18">
        <v>244000</v>
      </c>
    </row>
    <row r="1177" spans="1:25" x14ac:dyDescent="0.2">
      <c r="A1177" s="3" t="s">
        <v>2352</v>
      </c>
      <c r="B1177" s="3" t="s">
        <v>2353</v>
      </c>
      <c r="C1177" s="5">
        <v>35988.093615137703</v>
      </c>
      <c r="D1177" s="5">
        <v>28688.839791477541</v>
      </c>
      <c r="E1177" s="8">
        <v>6</v>
      </c>
      <c r="F1177" s="8">
        <v>29</v>
      </c>
      <c r="G1177" s="4">
        <v>31</v>
      </c>
      <c r="H1177" s="10">
        <v>7.3</v>
      </c>
      <c r="I1177" s="10">
        <v>16.7</v>
      </c>
      <c r="J1177" s="4">
        <v>3.6040627488076784</v>
      </c>
      <c r="K1177" s="12">
        <v>152.78048780487805</v>
      </c>
      <c r="L1177" s="14">
        <f t="shared" si="90"/>
        <v>4.833333333333333</v>
      </c>
      <c r="M1177" s="14">
        <f t="shared" si="91"/>
        <v>5.166666666666667</v>
      </c>
      <c r="N1177" s="14">
        <f t="shared" si="92"/>
        <v>1.2166666666666666</v>
      </c>
      <c r="O1177" s="14">
        <f t="shared" si="93"/>
        <v>2.7833333333333332</v>
      </c>
      <c r="P1177" s="14">
        <f t="shared" si="94"/>
        <v>0.60067712480127977</v>
      </c>
      <c r="Q1177" s="16">
        <v>12.641509433962264</v>
      </c>
      <c r="R1177" s="16">
        <v>2.3270440251572326</v>
      </c>
      <c r="S1177" s="16">
        <v>76.415094339622641</v>
      </c>
      <c r="T1177" s="16">
        <v>5.4088050314465415</v>
      </c>
      <c r="U1177" s="16">
        <v>3.2075471698113209</v>
      </c>
      <c r="V1177" s="16">
        <v>87.358490566037744</v>
      </c>
      <c r="W1177" s="16">
        <v>35.6</v>
      </c>
      <c r="X1177" s="16">
        <v>64.400000000000006</v>
      </c>
      <c r="Y1177" s="18">
        <v>264000</v>
      </c>
    </row>
    <row r="1178" spans="1:25" x14ac:dyDescent="0.2">
      <c r="A1178" s="3" t="s">
        <v>2354</v>
      </c>
      <c r="B1178" s="3" t="s">
        <v>2355</v>
      </c>
      <c r="C1178" s="5">
        <v>32550.470707195229</v>
      </c>
      <c r="D1178" s="5">
        <v>25955.96492335965</v>
      </c>
      <c r="E1178" s="8">
        <v>7.4</v>
      </c>
      <c r="F1178" s="8">
        <v>24</v>
      </c>
      <c r="G1178" s="4">
        <v>70.8</v>
      </c>
      <c r="H1178" s="10">
        <v>10.6</v>
      </c>
      <c r="I1178" s="10">
        <v>18.2</v>
      </c>
      <c r="J1178" s="4">
        <v>4.6131849096521851</v>
      </c>
      <c r="K1178" s="12">
        <v>212.8440366972477</v>
      </c>
      <c r="L1178" s="14">
        <f t="shared" si="90"/>
        <v>3.243243243243243</v>
      </c>
      <c r="M1178" s="14">
        <f t="shared" si="91"/>
        <v>9.5675675675675667</v>
      </c>
      <c r="N1178" s="14">
        <f t="shared" si="92"/>
        <v>1.4324324324324322</v>
      </c>
      <c r="O1178" s="14">
        <f t="shared" si="93"/>
        <v>2.4594594594594592</v>
      </c>
      <c r="P1178" s="14">
        <f t="shared" si="94"/>
        <v>0.62340336616921421</v>
      </c>
      <c r="Q1178" s="16">
        <v>13.100436681222707</v>
      </c>
      <c r="R1178" s="16">
        <v>1.7467248908296942</v>
      </c>
      <c r="S1178" s="16">
        <v>74.048658764815968</v>
      </c>
      <c r="T1178" s="16">
        <v>8.5464753587024322</v>
      </c>
      <c r="U1178" s="16">
        <v>2.5577043044291954</v>
      </c>
      <c r="V1178" s="16">
        <v>86.899563318777297</v>
      </c>
      <c r="W1178" s="16">
        <v>33.5</v>
      </c>
      <c r="X1178" s="16">
        <v>66.5</v>
      </c>
      <c r="Y1178" s="18">
        <v>270000</v>
      </c>
    </row>
    <row r="1179" spans="1:25" x14ac:dyDescent="0.2">
      <c r="A1179" s="3" t="s">
        <v>2356</v>
      </c>
      <c r="B1179" s="3" t="s">
        <v>2357</v>
      </c>
      <c r="C1179" s="5">
        <v>37772.850572561969</v>
      </c>
      <c r="D1179" s="5">
        <v>30110.423357200256</v>
      </c>
      <c r="E1179" s="8">
        <v>4.8</v>
      </c>
      <c r="F1179" s="8">
        <v>26</v>
      </c>
      <c r="G1179" s="4">
        <v>26.9</v>
      </c>
      <c r="H1179" s="10">
        <v>9.3000000000000007</v>
      </c>
      <c r="I1179" s="10">
        <v>17.399999999999999</v>
      </c>
      <c r="J1179" s="4">
        <v>3.5972141372440016</v>
      </c>
      <c r="K1179" s="12">
        <v>180.94725511302477</v>
      </c>
      <c r="L1179" s="14">
        <f t="shared" si="90"/>
        <v>5.416666666666667</v>
      </c>
      <c r="M1179" s="14">
        <f t="shared" si="91"/>
        <v>5.604166666666667</v>
      </c>
      <c r="N1179" s="14">
        <f t="shared" si="92"/>
        <v>1.9375000000000002</v>
      </c>
      <c r="O1179" s="14">
        <f t="shared" si="93"/>
        <v>3.625</v>
      </c>
      <c r="P1179" s="14">
        <f t="shared" si="94"/>
        <v>0.74941961192583373</v>
      </c>
      <c r="Q1179" s="16">
        <v>15.735735735735737</v>
      </c>
      <c r="R1179" s="16">
        <v>1.8018018018018018</v>
      </c>
      <c r="S1179" s="16">
        <v>73.153153153153156</v>
      </c>
      <c r="T1179" s="16">
        <v>5.7657657657657655</v>
      </c>
      <c r="U1179" s="16">
        <v>3.5435435435435432</v>
      </c>
      <c r="V1179" s="16">
        <v>84.26426426426427</v>
      </c>
      <c r="W1179" s="16">
        <v>35.6</v>
      </c>
      <c r="X1179" s="16">
        <v>64.400000000000006</v>
      </c>
      <c r="Y1179" s="18">
        <v>250000</v>
      </c>
    </row>
    <row r="1180" spans="1:25" x14ac:dyDescent="0.2">
      <c r="A1180" s="3" t="s">
        <v>2358</v>
      </c>
      <c r="B1180" s="3" t="s">
        <v>2359</v>
      </c>
      <c r="C1180" s="5">
        <v>31785.850058388576</v>
      </c>
      <c r="D1180" s="5">
        <v>25353.863688343979</v>
      </c>
      <c r="E1180" s="8">
        <v>6.9</v>
      </c>
      <c r="F1180" s="8">
        <v>26</v>
      </c>
      <c r="G1180" s="4">
        <v>57.7</v>
      </c>
      <c r="H1180" s="10">
        <v>10.8</v>
      </c>
      <c r="I1180" s="10">
        <v>18.8</v>
      </c>
      <c r="J1180" s="4">
        <v>5.5893016662110933</v>
      </c>
      <c r="K1180" s="12">
        <v>257.60368663594471</v>
      </c>
      <c r="L1180" s="14">
        <f t="shared" si="90"/>
        <v>3.7681159420289854</v>
      </c>
      <c r="M1180" s="14">
        <f t="shared" si="91"/>
        <v>8.3623188405797109</v>
      </c>
      <c r="N1180" s="14">
        <f t="shared" si="92"/>
        <v>1.5652173913043479</v>
      </c>
      <c r="O1180" s="14">
        <f t="shared" si="93"/>
        <v>2.7246376811594204</v>
      </c>
      <c r="P1180" s="14">
        <f t="shared" si="94"/>
        <v>0.81004371974073808</v>
      </c>
      <c r="Q1180" s="16">
        <v>12.619617224880383</v>
      </c>
      <c r="R1180" s="16">
        <v>1.8540669856459329</v>
      </c>
      <c r="S1180" s="16">
        <v>75.897129186602868</v>
      </c>
      <c r="T1180" s="16">
        <v>5.143540669856459</v>
      </c>
      <c r="U1180" s="16">
        <v>4.4856459330143537</v>
      </c>
      <c r="V1180" s="16">
        <v>87.380382775119614</v>
      </c>
      <c r="W1180" s="16">
        <v>32.700000000000003</v>
      </c>
      <c r="X1180" s="16">
        <v>67.3</v>
      </c>
      <c r="Y1180" s="18">
        <v>270000</v>
      </c>
    </row>
    <row r="1181" spans="1:25" x14ac:dyDescent="0.2">
      <c r="A1181" s="3" t="s">
        <v>2360</v>
      </c>
      <c r="B1181" s="3" t="s">
        <v>2361</v>
      </c>
      <c r="C1181" s="5">
        <v>36486.259415462293</v>
      </c>
      <c r="D1181" s="5">
        <v>29085.635731563743</v>
      </c>
      <c r="E1181" s="8">
        <v>10.1</v>
      </c>
      <c r="F1181" s="8">
        <v>61</v>
      </c>
      <c r="G1181" s="4">
        <v>55.7</v>
      </c>
      <c r="H1181" s="10">
        <v>11.4</v>
      </c>
      <c r="I1181" s="10">
        <v>19.100000000000001</v>
      </c>
      <c r="J1181" s="4">
        <v>3.1115833128960997</v>
      </c>
      <c r="K1181" s="12">
        <v>159.77443609022555</v>
      </c>
      <c r="L1181" s="14">
        <f t="shared" si="90"/>
        <v>6.0396039603960396</v>
      </c>
      <c r="M1181" s="14">
        <f t="shared" si="91"/>
        <v>5.5148514851485153</v>
      </c>
      <c r="N1181" s="14">
        <f t="shared" si="92"/>
        <v>1.1287128712871288</v>
      </c>
      <c r="O1181" s="14">
        <f t="shared" si="93"/>
        <v>1.8910891089108912</v>
      </c>
      <c r="P1181" s="14">
        <f t="shared" si="94"/>
        <v>0.30807755573228712</v>
      </c>
      <c r="Q1181" s="16">
        <v>25.828970331588131</v>
      </c>
      <c r="R1181" s="16">
        <v>3.4322280395578821</v>
      </c>
      <c r="S1181" s="16">
        <v>42.990110529377546</v>
      </c>
      <c r="T1181" s="16">
        <v>22.280395578824898</v>
      </c>
      <c r="U1181" s="16">
        <v>5.4682955206515418</v>
      </c>
      <c r="V1181" s="16">
        <v>74.171029668411876</v>
      </c>
      <c r="W1181" s="16">
        <v>44.4</v>
      </c>
      <c r="X1181" s="16">
        <v>55.6</v>
      </c>
      <c r="Y1181" s="18">
        <v>210000</v>
      </c>
    </row>
    <row r="1182" spans="1:25" x14ac:dyDescent="0.2">
      <c r="A1182" s="3" t="s">
        <v>2362</v>
      </c>
      <c r="B1182" s="3" t="s">
        <v>2363</v>
      </c>
      <c r="C1182" s="5">
        <v>35426.769878050596</v>
      </c>
      <c r="D1182" s="5">
        <v>28241.737682490832</v>
      </c>
      <c r="E1182" s="8">
        <v>7.3</v>
      </c>
      <c r="F1182" s="8">
        <v>52</v>
      </c>
      <c r="G1182" s="4">
        <v>51.9</v>
      </c>
      <c r="H1182" s="10">
        <v>9.5</v>
      </c>
      <c r="I1182" s="10">
        <v>21.8</v>
      </c>
      <c r="J1182" s="4">
        <v>3.5072233397205994</v>
      </c>
      <c r="K1182" s="12">
        <v>160.78782452999104</v>
      </c>
      <c r="L1182" s="14">
        <f t="shared" si="90"/>
        <v>7.1232876712328768</v>
      </c>
      <c r="M1182" s="14">
        <f t="shared" si="91"/>
        <v>7.10958904109589</v>
      </c>
      <c r="N1182" s="14">
        <f t="shared" si="92"/>
        <v>1.3013698630136987</v>
      </c>
      <c r="O1182" s="14">
        <f t="shared" si="93"/>
        <v>2.9863013698630141</v>
      </c>
      <c r="P1182" s="14">
        <f t="shared" si="94"/>
        <v>0.4804415533863835</v>
      </c>
      <c r="Q1182" s="16">
        <v>27.968486212718062</v>
      </c>
      <c r="R1182" s="16">
        <v>4.220596510973551</v>
      </c>
      <c r="S1182" s="16">
        <v>47.32695554305009</v>
      </c>
      <c r="T1182" s="16">
        <v>17.557681485649972</v>
      </c>
      <c r="U1182" s="16">
        <v>2.9262802476083283</v>
      </c>
      <c r="V1182" s="16">
        <v>72.031513787281938</v>
      </c>
      <c r="W1182" s="16">
        <v>47.3</v>
      </c>
      <c r="X1182" s="16">
        <v>52.7</v>
      </c>
      <c r="Y1182" s="18">
        <v>250000</v>
      </c>
    </row>
    <row r="1183" spans="1:25" x14ac:dyDescent="0.2">
      <c r="A1183" s="3" t="s">
        <v>2364</v>
      </c>
      <c r="B1183" s="3" t="s">
        <v>2365</v>
      </c>
      <c r="C1183" s="5">
        <v>33314.158299881252</v>
      </c>
      <c r="D1183" s="5">
        <v>26559.013383370966</v>
      </c>
      <c r="E1183" s="8">
        <v>4.2</v>
      </c>
      <c r="F1183" s="8">
        <v>27</v>
      </c>
      <c r="G1183" s="4">
        <v>40.700000000000003</v>
      </c>
      <c r="H1183" s="10">
        <v>10.9</v>
      </c>
      <c r="I1183" s="10">
        <v>24</v>
      </c>
      <c r="J1183" s="4">
        <v>3.8158355776764896</v>
      </c>
      <c r="K1183" s="12">
        <v>179.06458797327394</v>
      </c>
      <c r="L1183" s="14">
        <f t="shared" si="90"/>
        <v>6.4285714285714279</v>
      </c>
      <c r="M1183" s="14">
        <f t="shared" si="91"/>
        <v>9.6904761904761916</v>
      </c>
      <c r="N1183" s="14">
        <f t="shared" si="92"/>
        <v>2.5952380952380953</v>
      </c>
      <c r="O1183" s="14">
        <f t="shared" si="93"/>
        <v>5.7142857142857144</v>
      </c>
      <c r="P1183" s="14">
        <f t="shared" si="94"/>
        <v>0.90853228039916412</v>
      </c>
      <c r="Q1183" s="16">
        <v>18.913971934106165</v>
      </c>
      <c r="R1183" s="16">
        <v>2.8065893837705915</v>
      </c>
      <c r="S1183" s="16">
        <v>57.10799267846248</v>
      </c>
      <c r="T1183" s="16">
        <v>15.802318486882244</v>
      </c>
      <c r="U1183" s="16">
        <v>5.3691275167785237</v>
      </c>
      <c r="V1183" s="16">
        <v>81.086028065893828</v>
      </c>
      <c r="W1183" s="16">
        <v>43.1</v>
      </c>
      <c r="X1183" s="16">
        <v>56.9</v>
      </c>
      <c r="Y1183" s="18">
        <v>245000</v>
      </c>
    </row>
    <row r="1184" spans="1:25" x14ac:dyDescent="0.2">
      <c r="A1184" s="3" t="s">
        <v>2366</v>
      </c>
      <c r="B1184" s="3" t="s">
        <v>2367</v>
      </c>
      <c r="C1184" s="5">
        <v>40968.135714874748</v>
      </c>
      <c r="D1184" s="5">
        <v>32655.512102877583</v>
      </c>
      <c r="E1184" s="8">
        <v>4.5999999999999996</v>
      </c>
      <c r="F1184" s="8">
        <v>41</v>
      </c>
      <c r="G1184" s="4">
        <v>26.8</v>
      </c>
      <c r="H1184" s="10">
        <v>6.7</v>
      </c>
      <c r="I1184" s="10">
        <v>18</v>
      </c>
      <c r="J1184" s="4">
        <v>3.3203216880302135</v>
      </c>
      <c r="K1184" s="12">
        <v>50.315258511979827</v>
      </c>
      <c r="L1184" s="14">
        <f t="shared" si="90"/>
        <v>8.913043478260871</v>
      </c>
      <c r="M1184" s="14">
        <f t="shared" si="91"/>
        <v>5.8260869565217401</v>
      </c>
      <c r="N1184" s="14">
        <f t="shared" si="92"/>
        <v>1.456521739130435</v>
      </c>
      <c r="O1184" s="14">
        <f t="shared" si="93"/>
        <v>3.9130434782608701</v>
      </c>
      <c r="P1184" s="14">
        <f t="shared" si="94"/>
        <v>0.7218090626152639</v>
      </c>
      <c r="Q1184" s="16">
        <v>43.598971722365036</v>
      </c>
      <c r="R1184" s="16">
        <v>5.3984575835475574</v>
      </c>
      <c r="S1184" s="16">
        <v>31.259640102827763</v>
      </c>
      <c r="T1184" s="16">
        <v>16.452442159383033</v>
      </c>
      <c r="U1184" s="16">
        <v>3.2904884318766063</v>
      </c>
      <c r="V1184" s="16">
        <v>56.401028277634957</v>
      </c>
      <c r="W1184" s="16">
        <v>47.2</v>
      </c>
      <c r="X1184" s="16">
        <v>52.8</v>
      </c>
      <c r="Y1184" s="18">
        <v>338000</v>
      </c>
    </row>
    <row r="1185" spans="1:25" x14ac:dyDescent="0.2">
      <c r="A1185" s="3" t="s">
        <v>2368</v>
      </c>
      <c r="B1185" s="3" t="s">
        <v>2369</v>
      </c>
      <c r="C1185" s="5">
        <v>33112.655925809355</v>
      </c>
      <c r="D1185" s="5">
        <v>26398.513959489672</v>
      </c>
      <c r="E1185" s="8">
        <v>6.7</v>
      </c>
      <c r="F1185" s="8">
        <v>30</v>
      </c>
      <c r="G1185" s="4">
        <v>53.3</v>
      </c>
      <c r="H1185" s="10">
        <v>11</v>
      </c>
      <c r="I1185" s="10">
        <v>19.399999999999999</v>
      </c>
      <c r="J1185" s="4">
        <v>4.2940677028927006</v>
      </c>
      <c r="K1185" s="12">
        <v>211.11111111111111</v>
      </c>
      <c r="L1185" s="14">
        <f t="shared" si="90"/>
        <v>4.4776119402985071</v>
      </c>
      <c r="M1185" s="14">
        <f t="shared" si="91"/>
        <v>7.9552238805970141</v>
      </c>
      <c r="N1185" s="14">
        <f t="shared" si="92"/>
        <v>1.6417910447761193</v>
      </c>
      <c r="O1185" s="14">
        <f t="shared" si="93"/>
        <v>2.8955223880597014</v>
      </c>
      <c r="P1185" s="14">
        <f t="shared" si="94"/>
        <v>0.64090562729741796</v>
      </c>
      <c r="Q1185" s="16">
        <v>9.7741094700260636</v>
      </c>
      <c r="R1185" s="16">
        <v>1.3032145960034751</v>
      </c>
      <c r="S1185" s="16">
        <v>77.063423110338832</v>
      </c>
      <c r="T1185" s="16">
        <v>8.8184187662901827</v>
      </c>
      <c r="U1185" s="16">
        <v>3.0408340573414421</v>
      </c>
      <c r="V1185" s="16">
        <v>90.225890529973938</v>
      </c>
      <c r="W1185" s="16">
        <v>39.6</v>
      </c>
      <c r="X1185" s="16">
        <v>60.4</v>
      </c>
      <c r="Y1185" s="18">
        <v>240000</v>
      </c>
    </row>
    <row r="1186" spans="1:25" x14ac:dyDescent="0.2">
      <c r="A1186" s="3" t="s">
        <v>2370</v>
      </c>
      <c r="B1186" s="3" t="s">
        <v>2371</v>
      </c>
      <c r="C1186" s="5">
        <v>30621.543832429044</v>
      </c>
      <c r="D1186" s="5">
        <v>24437.029677019844</v>
      </c>
      <c r="E1186" s="8">
        <v>6.7</v>
      </c>
      <c r="F1186" s="8">
        <v>31</v>
      </c>
      <c r="G1186" s="4">
        <v>71</v>
      </c>
      <c r="H1186" s="10">
        <v>10.7</v>
      </c>
      <c r="I1186" s="10">
        <v>19.899999999999999</v>
      </c>
      <c r="J1186" s="4">
        <v>5.0053146316743415</v>
      </c>
      <c r="K1186" s="12">
        <v>180.53435114503816</v>
      </c>
      <c r="L1186" s="14">
        <f t="shared" si="90"/>
        <v>4.6268656716417906</v>
      </c>
      <c r="M1186" s="14">
        <f t="shared" si="91"/>
        <v>10.597014925373134</v>
      </c>
      <c r="N1186" s="14">
        <f t="shared" si="92"/>
        <v>1.5970149253731343</v>
      </c>
      <c r="O1186" s="14">
        <f t="shared" si="93"/>
        <v>2.9701492537313432</v>
      </c>
      <c r="P1186" s="14">
        <f t="shared" si="94"/>
        <v>0.74706188532452855</v>
      </c>
      <c r="Q1186" s="16">
        <v>7.8462348604528707</v>
      </c>
      <c r="R1186" s="16">
        <v>3.0015797788309637</v>
      </c>
      <c r="S1186" s="16">
        <v>78.620326487625064</v>
      </c>
      <c r="T1186" s="16">
        <v>9.3733543970510791</v>
      </c>
      <c r="U1186" s="16">
        <v>1.1585044760400212</v>
      </c>
      <c r="V1186" s="16">
        <v>92.153765139547133</v>
      </c>
      <c r="W1186" s="16">
        <v>33.299999999999997</v>
      </c>
      <c r="X1186" s="16">
        <v>66.7</v>
      </c>
      <c r="Y1186" s="18">
        <v>220000</v>
      </c>
    </row>
    <row r="1187" spans="1:25" x14ac:dyDescent="0.2">
      <c r="A1187" s="3" t="s">
        <v>2372</v>
      </c>
      <c r="B1187" s="3" t="s">
        <v>2373</v>
      </c>
      <c r="C1187" s="5">
        <v>32419.239811526488</v>
      </c>
      <c r="D1187" s="5">
        <v>25852.627033547647</v>
      </c>
      <c r="E1187" s="8">
        <v>6.6</v>
      </c>
      <c r="F1187" s="8">
        <v>32</v>
      </c>
      <c r="G1187" s="4">
        <v>53.1</v>
      </c>
      <c r="H1187" s="10">
        <v>11.6</v>
      </c>
      <c r="I1187" s="10">
        <v>23.2</v>
      </c>
      <c r="J1187" s="4">
        <v>4.0493939912013648</v>
      </c>
      <c r="K1187" s="12">
        <v>213.45381526104416</v>
      </c>
      <c r="L1187" s="14">
        <f t="shared" si="90"/>
        <v>4.8484848484848486</v>
      </c>
      <c r="M1187" s="14">
        <f t="shared" si="91"/>
        <v>8.0454545454545467</v>
      </c>
      <c r="N1187" s="14">
        <f t="shared" si="92"/>
        <v>1.7575757575757576</v>
      </c>
      <c r="O1187" s="14">
        <f t="shared" si="93"/>
        <v>3.5151515151515151</v>
      </c>
      <c r="P1187" s="14">
        <f t="shared" si="94"/>
        <v>0.6135445441214189</v>
      </c>
      <c r="Q1187" s="16">
        <v>8.8672237697307335</v>
      </c>
      <c r="R1187" s="16">
        <v>1.4856081708449396</v>
      </c>
      <c r="S1187" s="16">
        <v>76.462395543175489</v>
      </c>
      <c r="T1187" s="16">
        <v>10.770659238625813</v>
      </c>
      <c r="U1187" s="16">
        <v>2.4141132776230272</v>
      </c>
      <c r="V1187" s="16">
        <v>91.132776230269258</v>
      </c>
      <c r="W1187" s="16">
        <v>38.700000000000003</v>
      </c>
      <c r="X1187" s="16">
        <v>61.3</v>
      </c>
      <c r="Y1187" s="18">
        <v>290000</v>
      </c>
    </row>
    <row r="1188" spans="1:25" x14ac:dyDescent="0.2">
      <c r="A1188" s="3" t="s">
        <v>2374</v>
      </c>
      <c r="B1188" s="3" t="s">
        <v>2375</v>
      </c>
      <c r="C1188" s="5">
        <v>31734.141402734691</v>
      </c>
      <c r="D1188" s="5">
        <v>25313.145659764974</v>
      </c>
      <c r="E1188" s="8">
        <v>6.8</v>
      </c>
      <c r="F1188" s="8">
        <v>46</v>
      </c>
      <c r="G1188" s="4">
        <v>63</v>
      </c>
      <c r="H1188" s="10">
        <v>9.1</v>
      </c>
      <c r="I1188" s="10">
        <v>22</v>
      </c>
      <c r="J1188" s="4">
        <v>3.5193973246110333</v>
      </c>
      <c r="K1188" s="12">
        <v>140.53911205073996</v>
      </c>
      <c r="L1188" s="14">
        <f t="shared" si="90"/>
        <v>6.7647058823529411</v>
      </c>
      <c r="M1188" s="14">
        <f t="shared" si="91"/>
        <v>9.264705882352942</v>
      </c>
      <c r="N1188" s="14">
        <f t="shared" si="92"/>
        <v>1.338235294117647</v>
      </c>
      <c r="O1188" s="14">
        <f t="shared" si="93"/>
        <v>3.2352941176470589</v>
      </c>
      <c r="P1188" s="14">
        <f t="shared" si="94"/>
        <v>0.5175584300898578</v>
      </c>
      <c r="Q1188" s="16">
        <v>15.168752370117558</v>
      </c>
      <c r="R1188" s="16">
        <v>2.3890784982935154</v>
      </c>
      <c r="S1188" s="16">
        <v>66.439135381114895</v>
      </c>
      <c r="T1188" s="16">
        <v>13.689799014031095</v>
      </c>
      <c r="U1188" s="16">
        <v>2.3132347364429275</v>
      </c>
      <c r="V1188" s="16">
        <v>84.831247629882441</v>
      </c>
      <c r="W1188" s="16">
        <v>38.799999999999997</v>
      </c>
      <c r="X1188" s="16">
        <v>61.2</v>
      </c>
      <c r="Y1188" s="18">
        <v>280000</v>
      </c>
    </row>
    <row r="1189" spans="1:25" x14ac:dyDescent="0.2">
      <c r="A1189" s="3" t="s">
        <v>2376</v>
      </c>
      <c r="B1189" s="3" t="s">
        <v>2377</v>
      </c>
      <c r="C1189" s="5">
        <v>32034.813208342388</v>
      </c>
      <c r="D1189" s="5">
        <v>25549.909950362318</v>
      </c>
      <c r="E1189" s="8">
        <v>6.9</v>
      </c>
      <c r="F1189" s="8">
        <v>39</v>
      </c>
      <c r="G1189" s="4">
        <v>56.4</v>
      </c>
      <c r="H1189" s="10">
        <v>9.5</v>
      </c>
      <c r="I1189" s="10">
        <v>20.100000000000001</v>
      </c>
      <c r="J1189" s="4">
        <v>5.5795865897107229</v>
      </c>
      <c r="K1189" s="12">
        <v>160.67588325652844</v>
      </c>
      <c r="L1189" s="14">
        <f t="shared" si="90"/>
        <v>5.6521739130434776</v>
      </c>
      <c r="M1189" s="14">
        <f t="shared" si="91"/>
        <v>8.1739130434782599</v>
      </c>
      <c r="N1189" s="14">
        <f t="shared" si="92"/>
        <v>1.3768115942028984</v>
      </c>
      <c r="O1189" s="14">
        <f t="shared" si="93"/>
        <v>2.9130434782608696</v>
      </c>
      <c r="P1189" s="14">
        <f t="shared" si="94"/>
        <v>0.80863573763923513</v>
      </c>
      <c r="Q1189" s="16">
        <v>13.093453273363318</v>
      </c>
      <c r="R1189" s="16">
        <v>1.0494752623688157</v>
      </c>
      <c r="S1189" s="16">
        <v>75.012493753123437</v>
      </c>
      <c r="T1189" s="16">
        <v>7.1464267866066962</v>
      </c>
      <c r="U1189" s="16">
        <v>3.6981509245377313</v>
      </c>
      <c r="V1189" s="16">
        <v>86.906546726636677</v>
      </c>
      <c r="W1189" s="16">
        <v>31.2</v>
      </c>
      <c r="X1189" s="16">
        <v>68.8</v>
      </c>
      <c r="Y1189" s="18">
        <v>296500</v>
      </c>
    </row>
    <row r="1190" spans="1:25" x14ac:dyDescent="0.2">
      <c r="A1190" s="3" t="s">
        <v>2378</v>
      </c>
      <c r="B1190" s="3" t="s">
        <v>2379</v>
      </c>
      <c r="C1190" s="5">
        <v>33863.771538228983</v>
      </c>
      <c r="D1190" s="5">
        <v>26996.787918379006</v>
      </c>
      <c r="E1190" s="8">
        <v>3.7</v>
      </c>
      <c r="F1190" s="8">
        <v>28</v>
      </c>
      <c r="G1190" s="4">
        <v>57.1</v>
      </c>
      <c r="H1190" s="10">
        <v>5.6</v>
      </c>
      <c r="I1190" s="10">
        <v>14.6</v>
      </c>
      <c r="J1190" s="4">
        <v>6.3865260259435228</v>
      </c>
      <c r="K1190" s="12">
        <v>170.8516886930984</v>
      </c>
      <c r="L1190" s="14">
        <f t="shared" si="90"/>
        <v>7.5675675675675675</v>
      </c>
      <c r="M1190" s="14">
        <f t="shared" si="91"/>
        <v>15.432432432432432</v>
      </c>
      <c r="N1190" s="14">
        <f t="shared" si="92"/>
        <v>1.5135135135135134</v>
      </c>
      <c r="O1190" s="14">
        <f t="shared" si="93"/>
        <v>3.9459459459459456</v>
      </c>
      <c r="P1190" s="14">
        <f t="shared" si="94"/>
        <v>1.726088115119871</v>
      </c>
      <c r="Q1190" s="16">
        <v>17.795484727755646</v>
      </c>
      <c r="R1190" s="16">
        <v>3.0101814962372733</v>
      </c>
      <c r="S1190" s="16">
        <v>72.200088534749881</v>
      </c>
      <c r="T1190" s="16">
        <v>4.8694112439132358</v>
      </c>
      <c r="U1190" s="16">
        <v>2.1248339973439574</v>
      </c>
      <c r="V1190" s="16">
        <v>82.204515272244365</v>
      </c>
      <c r="W1190" s="16">
        <v>27.5</v>
      </c>
      <c r="X1190" s="16">
        <v>72.5</v>
      </c>
      <c r="Y1190" s="18">
        <v>240000</v>
      </c>
    </row>
    <row r="1191" spans="1:25" x14ac:dyDescent="0.2">
      <c r="A1191" s="3" t="s">
        <v>2380</v>
      </c>
      <c r="B1191" s="3" t="s">
        <v>2381</v>
      </c>
      <c r="C1191" s="5">
        <v>32904.275351543722</v>
      </c>
      <c r="D1191" s="5">
        <v>26234.568716821123</v>
      </c>
      <c r="E1191" s="8">
        <v>8.1999999999999993</v>
      </c>
      <c r="F1191" s="8">
        <v>41</v>
      </c>
      <c r="G1191" s="4">
        <v>58.5</v>
      </c>
      <c r="H1191" s="10">
        <v>9.6</v>
      </c>
      <c r="I1191" s="10">
        <v>18.899999999999999</v>
      </c>
      <c r="J1191" s="4">
        <v>3.6738241222404553</v>
      </c>
      <c r="K1191" s="12">
        <v>245.52429667519181</v>
      </c>
      <c r="L1191" s="14">
        <f t="shared" si="90"/>
        <v>5</v>
      </c>
      <c r="M1191" s="14">
        <f t="shared" si="91"/>
        <v>7.1341463414634152</v>
      </c>
      <c r="N1191" s="14">
        <f t="shared" si="92"/>
        <v>1.1707317073170733</v>
      </c>
      <c r="O1191" s="14">
        <f t="shared" si="93"/>
        <v>2.3048780487804876</v>
      </c>
      <c r="P1191" s="14">
        <f t="shared" si="94"/>
        <v>0.44802733198054334</v>
      </c>
      <c r="Q1191" s="16">
        <v>13.574423480083858</v>
      </c>
      <c r="R1191" s="16">
        <v>2.2536687631027252</v>
      </c>
      <c r="S1191" s="16">
        <v>72.117400419287208</v>
      </c>
      <c r="T1191" s="16">
        <v>8.3857442348008391</v>
      </c>
      <c r="U1191" s="16">
        <v>3.6687631027253671</v>
      </c>
      <c r="V1191" s="16">
        <v>86.425576519916149</v>
      </c>
      <c r="W1191" s="16">
        <v>36.299999999999997</v>
      </c>
      <c r="X1191" s="16">
        <v>63.7</v>
      </c>
      <c r="Y1191" s="18">
        <v>277000</v>
      </c>
    </row>
    <row r="1192" spans="1:25" x14ac:dyDescent="0.2">
      <c r="A1192" s="3" t="s">
        <v>2382</v>
      </c>
      <c r="B1192" s="3" t="s">
        <v>2383</v>
      </c>
      <c r="C1192" s="5">
        <v>34455.954621510609</v>
      </c>
      <c r="D1192" s="5">
        <v>27468.469922805587</v>
      </c>
      <c r="E1192" s="8">
        <v>6.6</v>
      </c>
      <c r="F1192" s="8">
        <v>21</v>
      </c>
      <c r="G1192" s="4">
        <v>61.9</v>
      </c>
      <c r="H1192" s="10">
        <v>9.1</v>
      </c>
      <c r="I1192" s="10">
        <v>17.899999999999999</v>
      </c>
      <c r="J1192" s="4">
        <v>4.6361634322143628</v>
      </c>
      <c r="K1192" s="12">
        <v>159.10147172734315</v>
      </c>
      <c r="L1192" s="14">
        <f t="shared" si="90"/>
        <v>3.1818181818181821</v>
      </c>
      <c r="M1192" s="14">
        <f t="shared" si="91"/>
        <v>9.3787878787878789</v>
      </c>
      <c r="N1192" s="14">
        <f t="shared" si="92"/>
        <v>1.3787878787878789</v>
      </c>
      <c r="O1192" s="14">
        <f t="shared" si="93"/>
        <v>2.7121212121212119</v>
      </c>
      <c r="P1192" s="14">
        <f t="shared" si="94"/>
        <v>0.70244900488096407</v>
      </c>
      <c r="Q1192" s="16">
        <v>12.841253791708795</v>
      </c>
      <c r="R1192" s="16">
        <v>2.8311425682507583</v>
      </c>
      <c r="S1192" s="16">
        <v>69.666329625884742</v>
      </c>
      <c r="T1192" s="16">
        <v>10.819009100101113</v>
      </c>
      <c r="U1192" s="16">
        <v>3.842264914054601</v>
      </c>
      <c r="V1192" s="16">
        <v>87.158746208291205</v>
      </c>
      <c r="W1192" s="16">
        <v>36.200000000000003</v>
      </c>
      <c r="X1192" s="16">
        <v>63.8</v>
      </c>
      <c r="Y1192" s="18">
        <v>245000</v>
      </c>
    </row>
    <row r="1193" spans="1:25" x14ac:dyDescent="0.2">
      <c r="A1193" s="3" t="s">
        <v>2384</v>
      </c>
      <c r="B1193" s="3" t="s">
        <v>2385</v>
      </c>
      <c r="C1193" s="5">
        <v>32612.34276902465</v>
      </c>
      <c r="D1193" s="5">
        <v>26004.686135503995</v>
      </c>
      <c r="E1193" s="8">
        <v>7.1</v>
      </c>
      <c r="F1193" s="8">
        <v>31</v>
      </c>
      <c r="G1193" s="4">
        <v>54.8</v>
      </c>
      <c r="H1193" s="10">
        <v>11.8</v>
      </c>
      <c r="I1193" s="10">
        <v>21.3</v>
      </c>
      <c r="J1193" s="4">
        <v>5.0113554803226465</v>
      </c>
      <c r="K1193" s="12">
        <v>184.96732026143789</v>
      </c>
      <c r="L1193" s="14">
        <f t="shared" si="90"/>
        <v>4.3661971830985919</v>
      </c>
      <c r="M1193" s="14">
        <f t="shared" si="91"/>
        <v>7.71830985915493</v>
      </c>
      <c r="N1193" s="14">
        <f t="shared" si="92"/>
        <v>1.6619718309859157</v>
      </c>
      <c r="O1193" s="14">
        <f t="shared" si="93"/>
        <v>3.0000000000000004</v>
      </c>
      <c r="P1193" s="14">
        <f t="shared" si="94"/>
        <v>0.70582471553840098</v>
      </c>
      <c r="Q1193" s="16">
        <v>17.125064867669952</v>
      </c>
      <c r="R1193" s="16">
        <v>2.8541774779449924</v>
      </c>
      <c r="S1193" s="16">
        <v>63.466528282304104</v>
      </c>
      <c r="T1193" s="16">
        <v>13.077322262584328</v>
      </c>
      <c r="U1193" s="16">
        <v>3.4769071094966271</v>
      </c>
      <c r="V1193" s="16">
        <v>82.874935132330052</v>
      </c>
      <c r="W1193" s="16">
        <v>46.2</v>
      </c>
      <c r="X1193" s="16">
        <v>53.8</v>
      </c>
      <c r="Y1193" s="18">
        <v>209500</v>
      </c>
    </row>
    <row r="1194" spans="1:25" x14ac:dyDescent="0.2">
      <c r="A1194" s="3" t="s">
        <v>2386</v>
      </c>
      <c r="B1194" s="3" t="s">
        <v>2387</v>
      </c>
      <c r="C1194" s="5">
        <v>28050.657835974336</v>
      </c>
      <c r="D1194" s="5">
        <v>22412.583128308757</v>
      </c>
      <c r="E1194" s="8">
        <v>12.4</v>
      </c>
      <c r="F1194" s="8">
        <v>74</v>
      </c>
      <c r="G1194" s="4">
        <v>64.900000000000006</v>
      </c>
      <c r="H1194" s="10">
        <v>15.7</v>
      </c>
      <c r="I1194" s="10">
        <v>29.8</v>
      </c>
      <c r="J1194" s="4">
        <v>3.805195073551539</v>
      </c>
      <c r="K1194" s="12">
        <v>147.23076923076923</v>
      </c>
      <c r="L1194" s="14">
        <f t="shared" si="90"/>
        <v>5.967741935483871</v>
      </c>
      <c r="M1194" s="14">
        <f t="shared" si="91"/>
        <v>5.2338709677419359</v>
      </c>
      <c r="N1194" s="14">
        <f t="shared" si="92"/>
        <v>1.2661290322580645</v>
      </c>
      <c r="O1194" s="14">
        <f t="shared" si="93"/>
        <v>2.403225806451613</v>
      </c>
      <c r="P1194" s="14">
        <f t="shared" si="94"/>
        <v>0.30687057044770477</v>
      </c>
      <c r="Q1194" s="16">
        <v>19.583778014941302</v>
      </c>
      <c r="R1194" s="16">
        <v>4.909284951974386</v>
      </c>
      <c r="S1194" s="16">
        <v>42.742796157950906</v>
      </c>
      <c r="T1194" s="16">
        <v>26.467449306296693</v>
      </c>
      <c r="U1194" s="16">
        <v>6.2966915688367129</v>
      </c>
      <c r="V1194" s="16">
        <v>80.416221985058698</v>
      </c>
      <c r="W1194" s="16">
        <v>51.8</v>
      </c>
      <c r="X1194" s="16">
        <v>48.2</v>
      </c>
      <c r="Y1194" s="18">
        <v>147750</v>
      </c>
    </row>
    <row r="1195" spans="1:25" x14ac:dyDescent="0.2">
      <c r="A1195" s="3" t="s">
        <v>2388</v>
      </c>
      <c r="B1195" s="3" t="s">
        <v>2389</v>
      </c>
      <c r="C1195" s="5">
        <v>26379.301457827496</v>
      </c>
      <c r="D1195" s="5">
        <v>21096.472007056531</v>
      </c>
      <c r="E1195" s="8">
        <v>16.7</v>
      </c>
      <c r="F1195" s="8">
        <v>68</v>
      </c>
      <c r="G1195" s="4">
        <v>66.2</v>
      </c>
      <c r="H1195" s="10">
        <v>13.2</v>
      </c>
      <c r="I1195" s="10">
        <v>26.7</v>
      </c>
      <c r="J1195" s="4">
        <v>5.1134434502104789</v>
      </c>
      <c r="K1195" s="12">
        <v>145.51386623164763</v>
      </c>
      <c r="L1195" s="14">
        <f t="shared" si="90"/>
        <v>4.0718562874251498</v>
      </c>
      <c r="M1195" s="14">
        <f t="shared" si="91"/>
        <v>3.9640718562874255</v>
      </c>
      <c r="N1195" s="14">
        <f t="shared" si="92"/>
        <v>0.79041916167664672</v>
      </c>
      <c r="O1195" s="14">
        <f t="shared" si="93"/>
        <v>1.5988023952095809</v>
      </c>
      <c r="P1195" s="14">
        <f t="shared" si="94"/>
        <v>0.30619421857547779</v>
      </c>
      <c r="Q1195" s="16">
        <v>17.653569452130601</v>
      </c>
      <c r="R1195" s="16">
        <v>4.3718871057000559</v>
      </c>
      <c r="S1195" s="16">
        <v>56.723851687880469</v>
      </c>
      <c r="T1195" s="16">
        <v>17.542888765910352</v>
      </c>
      <c r="U1195" s="16">
        <v>3.707802988378528</v>
      </c>
      <c r="V1195" s="16">
        <v>82.346430547869403</v>
      </c>
      <c r="W1195" s="16">
        <v>46.1</v>
      </c>
      <c r="X1195" s="16">
        <v>53.9</v>
      </c>
      <c r="Y1195" s="18">
        <v>170000</v>
      </c>
    </row>
    <row r="1196" spans="1:25" x14ac:dyDescent="0.2">
      <c r="A1196" s="3" t="s">
        <v>2390</v>
      </c>
      <c r="B1196" s="3" t="s">
        <v>2391</v>
      </c>
      <c r="C1196" s="5">
        <v>30437.372899156919</v>
      </c>
      <c r="D1196" s="5">
        <v>24292.004105777167</v>
      </c>
      <c r="E1196" s="8">
        <v>8.9</v>
      </c>
      <c r="F1196" s="8">
        <v>48</v>
      </c>
      <c r="G1196" s="4">
        <v>50</v>
      </c>
      <c r="H1196" s="10">
        <v>11.8</v>
      </c>
      <c r="I1196" s="10">
        <v>21.7</v>
      </c>
      <c r="J1196" s="4">
        <v>4.3141967224956446</v>
      </c>
      <c r="K1196" s="12">
        <v>192.44532803180914</v>
      </c>
      <c r="L1196" s="14">
        <f t="shared" si="90"/>
        <v>5.393258426966292</v>
      </c>
      <c r="M1196" s="14">
        <f t="shared" si="91"/>
        <v>5.6179775280898872</v>
      </c>
      <c r="N1196" s="14">
        <f t="shared" si="92"/>
        <v>1.3258426966292136</v>
      </c>
      <c r="O1196" s="14">
        <f t="shared" si="93"/>
        <v>2.4382022471910112</v>
      </c>
      <c r="P1196" s="14">
        <f t="shared" si="94"/>
        <v>0.48474120477479149</v>
      </c>
      <c r="Q1196" s="16">
        <v>15.18578352180937</v>
      </c>
      <c r="R1196" s="16">
        <v>2.4232633279483036</v>
      </c>
      <c r="S1196" s="16">
        <v>63.543349488422187</v>
      </c>
      <c r="T1196" s="16">
        <v>14.378029079159935</v>
      </c>
      <c r="U1196" s="16">
        <v>4.4695745826602042</v>
      </c>
      <c r="V1196" s="16">
        <v>84.81421647819063</v>
      </c>
      <c r="W1196" s="16">
        <v>43.7</v>
      </c>
      <c r="X1196" s="16">
        <v>56.3</v>
      </c>
      <c r="Y1196" s="18">
        <v>260000</v>
      </c>
    </row>
    <row r="1197" spans="1:25" x14ac:dyDescent="0.2">
      <c r="A1197" s="3" t="s">
        <v>2392</v>
      </c>
      <c r="B1197" s="3" t="s">
        <v>2393</v>
      </c>
      <c r="C1197" s="5">
        <v>28983.651330525885</v>
      </c>
      <c r="D1197" s="5">
        <v>23147.269715975213</v>
      </c>
      <c r="E1197" s="8">
        <v>7.7</v>
      </c>
      <c r="F1197" s="8">
        <v>40</v>
      </c>
      <c r="G1197" s="4">
        <v>62.5</v>
      </c>
      <c r="H1197" s="10">
        <v>9.9</v>
      </c>
      <c r="I1197" s="10">
        <v>20.9</v>
      </c>
      <c r="J1197" s="4">
        <v>4.0459247326684631</v>
      </c>
      <c r="K1197" s="12">
        <v>242.06349206349205</v>
      </c>
      <c r="L1197" s="14">
        <f t="shared" si="90"/>
        <v>5.1948051948051948</v>
      </c>
      <c r="M1197" s="14">
        <f t="shared" si="91"/>
        <v>8.1168831168831161</v>
      </c>
      <c r="N1197" s="14">
        <f t="shared" si="92"/>
        <v>1.2857142857142858</v>
      </c>
      <c r="O1197" s="14">
        <f t="shared" si="93"/>
        <v>2.714285714285714</v>
      </c>
      <c r="P1197" s="14">
        <f t="shared" si="94"/>
        <v>0.52544477047642379</v>
      </c>
      <c r="Q1197" s="16">
        <v>15.285996055226825</v>
      </c>
      <c r="R1197" s="16">
        <v>4.1420118343195274</v>
      </c>
      <c r="S1197" s="16">
        <v>65.631163708086788</v>
      </c>
      <c r="T1197" s="16">
        <v>11.242603550295858</v>
      </c>
      <c r="U1197" s="16">
        <v>3.6982248520710059</v>
      </c>
      <c r="V1197" s="16">
        <v>84.714003944773168</v>
      </c>
      <c r="W1197" s="16">
        <v>37.4</v>
      </c>
      <c r="X1197" s="16">
        <v>62.6</v>
      </c>
      <c r="Y1197" s="18">
        <v>247000</v>
      </c>
    </row>
    <row r="1198" spans="1:25" x14ac:dyDescent="0.2">
      <c r="A1198" s="3" t="s">
        <v>2394</v>
      </c>
      <c r="B1198" s="3" t="s">
        <v>2395</v>
      </c>
      <c r="C1198" s="5">
        <v>35675.319418669904</v>
      </c>
      <c r="D1198" s="5">
        <v>28439.710824291764</v>
      </c>
      <c r="E1198" s="8">
        <v>6.2</v>
      </c>
      <c r="F1198" s="8">
        <v>62</v>
      </c>
      <c r="G1198" s="4">
        <v>41.9</v>
      </c>
      <c r="H1198" s="10">
        <v>9.8000000000000007</v>
      </c>
      <c r="I1198" s="10">
        <v>18.2</v>
      </c>
      <c r="J1198" s="4">
        <v>5.5246388831787137</v>
      </c>
      <c r="K1198" s="12">
        <v>112.80193236714976</v>
      </c>
      <c r="L1198" s="14">
        <f t="shared" si="90"/>
        <v>10</v>
      </c>
      <c r="M1198" s="14">
        <f t="shared" si="91"/>
        <v>6.758064516129032</v>
      </c>
      <c r="N1198" s="14">
        <f t="shared" si="92"/>
        <v>1.5806451612903227</v>
      </c>
      <c r="O1198" s="14">
        <f t="shared" si="93"/>
        <v>2.9354838709677415</v>
      </c>
      <c r="P1198" s="14">
        <f t="shared" si="94"/>
        <v>0.89107078760946989</v>
      </c>
      <c r="Q1198" s="16">
        <v>37.28165938864629</v>
      </c>
      <c r="R1198" s="16">
        <v>7.1506550218340612</v>
      </c>
      <c r="S1198" s="16">
        <v>25.163755458515286</v>
      </c>
      <c r="T1198" s="16">
        <v>23.908296943231441</v>
      </c>
      <c r="U1198" s="16">
        <v>6.4956331877729259</v>
      </c>
      <c r="V1198" s="16">
        <v>62.71834061135371</v>
      </c>
      <c r="W1198" s="16">
        <v>46.7</v>
      </c>
      <c r="X1198" s="16">
        <v>53.3</v>
      </c>
      <c r="Y1198" s="18">
        <v>227498</v>
      </c>
    </row>
    <row r="1199" spans="1:25" x14ac:dyDescent="0.2">
      <c r="A1199" s="3" t="s">
        <v>2396</v>
      </c>
      <c r="B1199" s="3" t="s">
        <v>2397</v>
      </c>
      <c r="C1199" s="5">
        <v>37002.013334340721</v>
      </c>
      <c r="D1199" s="5">
        <v>29496.440850986146</v>
      </c>
      <c r="E1199" s="8">
        <v>9.1999999999999993</v>
      </c>
      <c r="F1199" s="8">
        <v>71</v>
      </c>
      <c r="G1199" s="4">
        <v>59.2</v>
      </c>
      <c r="H1199" s="10">
        <v>7.9</v>
      </c>
      <c r="I1199" s="10">
        <v>22.3</v>
      </c>
      <c r="J1199" s="4">
        <v>5.4682271456700988</v>
      </c>
      <c r="K1199" s="12">
        <v>177.20964207450695</v>
      </c>
      <c r="L1199" s="14">
        <f t="shared" si="90"/>
        <v>7.7173913043478271</v>
      </c>
      <c r="M1199" s="14">
        <f t="shared" si="91"/>
        <v>6.4347826086956532</v>
      </c>
      <c r="N1199" s="14">
        <f t="shared" si="92"/>
        <v>0.85869565217391319</v>
      </c>
      <c r="O1199" s="14">
        <f t="shared" si="93"/>
        <v>2.4239130434782612</v>
      </c>
      <c r="P1199" s="14">
        <f t="shared" si="94"/>
        <v>0.59437251583370643</v>
      </c>
      <c r="Q1199" s="16">
        <v>35.008818342151677</v>
      </c>
      <c r="R1199" s="16">
        <v>9.3915343915343907</v>
      </c>
      <c r="S1199" s="16">
        <v>31.834215167548503</v>
      </c>
      <c r="T1199" s="16">
        <v>20.54673721340388</v>
      </c>
      <c r="U1199" s="16">
        <v>3.2186948853615518</v>
      </c>
      <c r="V1199" s="16">
        <v>64.99118165784833</v>
      </c>
      <c r="W1199" s="16">
        <v>45.8</v>
      </c>
      <c r="X1199" s="16">
        <v>54.2</v>
      </c>
      <c r="Y1199" s="18">
        <v>312500</v>
      </c>
    </row>
    <row r="1200" spans="1:25" x14ac:dyDescent="0.2">
      <c r="A1200" s="3" t="s">
        <v>2398</v>
      </c>
      <c r="B1200" s="3" t="s">
        <v>2399</v>
      </c>
      <c r="C1200" s="5">
        <v>28005.165447329626</v>
      </c>
      <c r="D1200" s="5">
        <v>22376.760104918605</v>
      </c>
      <c r="E1200" s="8">
        <v>11.4</v>
      </c>
      <c r="F1200" s="8">
        <v>89</v>
      </c>
      <c r="G1200" s="4">
        <v>50.6</v>
      </c>
      <c r="H1200" s="10">
        <v>14.3</v>
      </c>
      <c r="I1200" s="10">
        <v>23.2</v>
      </c>
      <c r="J1200" s="4">
        <v>4.7844194426378133</v>
      </c>
      <c r="K1200" s="12">
        <v>198.75259875259877</v>
      </c>
      <c r="L1200" s="14">
        <f t="shared" si="90"/>
        <v>7.807017543859649</v>
      </c>
      <c r="M1200" s="14">
        <f t="shared" si="91"/>
        <v>4.4385964912280702</v>
      </c>
      <c r="N1200" s="14">
        <f t="shared" si="92"/>
        <v>1.2543859649122808</v>
      </c>
      <c r="O1200" s="14">
        <f t="shared" si="93"/>
        <v>2.0350877192982453</v>
      </c>
      <c r="P1200" s="14">
        <f t="shared" si="94"/>
        <v>0.41968591602086081</v>
      </c>
      <c r="Q1200" s="16">
        <v>26.296098343132012</v>
      </c>
      <c r="R1200" s="16">
        <v>6.199893105291288</v>
      </c>
      <c r="S1200" s="16">
        <v>24.799572421165152</v>
      </c>
      <c r="T1200" s="16">
        <v>38.482095136290759</v>
      </c>
      <c r="U1200" s="16">
        <v>4.222340994120791</v>
      </c>
      <c r="V1200" s="16">
        <v>73.703901656867984</v>
      </c>
      <c r="W1200" s="16">
        <v>53.3</v>
      </c>
      <c r="X1200" s="16">
        <v>46.7</v>
      </c>
      <c r="Y1200" s="18">
        <v>225000</v>
      </c>
    </row>
    <row r="1201" spans="1:25" x14ac:dyDescent="0.2">
      <c r="A1201" s="3" t="s">
        <v>2400</v>
      </c>
      <c r="B1201" s="3" t="s">
        <v>2401</v>
      </c>
      <c r="C1201" s="5">
        <v>30169.807548276669</v>
      </c>
      <c r="D1201" s="5">
        <v>24081.309523484852</v>
      </c>
      <c r="E1201" s="8">
        <v>10.1</v>
      </c>
      <c r="F1201" s="8">
        <v>86</v>
      </c>
      <c r="G1201" s="4">
        <v>51.2</v>
      </c>
      <c r="H1201" s="10">
        <v>11.8</v>
      </c>
      <c r="I1201" s="10">
        <v>25.4</v>
      </c>
      <c r="J1201" s="4">
        <v>4.6157760094999061</v>
      </c>
      <c r="K1201" s="12">
        <v>129.26997245179064</v>
      </c>
      <c r="L1201" s="14">
        <f t="shared" si="90"/>
        <v>8.5148514851485153</v>
      </c>
      <c r="M1201" s="14">
        <f t="shared" si="91"/>
        <v>5.0693069306930694</v>
      </c>
      <c r="N1201" s="14">
        <f t="shared" si="92"/>
        <v>1.1683168316831685</v>
      </c>
      <c r="O1201" s="14">
        <f t="shared" si="93"/>
        <v>2.5148514851485149</v>
      </c>
      <c r="P1201" s="14">
        <f t="shared" si="94"/>
        <v>0.45700752569306002</v>
      </c>
      <c r="Q1201" s="16">
        <v>31.191135734072024</v>
      </c>
      <c r="R1201" s="16">
        <v>5.8171745152354575</v>
      </c>
      <c r="S1201" s="16">
        <v>32.520775623268698</v>
      </c>
      <c r="T1201" s="16">
        <v>27.645429362880886</v>
      </c>
      <c r="U1201" s="16">
        <v>2.8254847645429364</v>
      </c>
      <c r="V1201" s="16">
        <v>68.80886426592798</v>
      </c>
      <c r="W1201" s="16">
        <v>52.7</v>
      </c>
      <c r="X1201" s="16">
        <v>47.3</v>
      </c>
      <c r="Y1201" s="18">
        <v>245000</v>
      </c>
    </row>
    <row r="1202" spans="1:25" x14ac:dyDescent="0.2">
      <c r="A1202" s="3" t="s">
        <v>2402</v>
      </c>
      <c r="B1202" s="3" t="s">
        <v>2403</v>
      </c>
      <c r="C1202" s="5">
        <v>31564.524468897791</v>
      </c>
      <c r="D1202" s="5">
        <v>25179.580648798878</v>
      </c>
      <c r="E1202" s="8">
        <v>11.3</v>
      </c>
      <c r="F1202" s="8">
        <v>93</v>
      </c>
      <c r="G1202" s="4">
        <v>49.5</v>
      </c>
      <c r="H1202" s="10">
        <v>11.2</v>
      </c>
      <c r="I1202" s="10">
        <v>21.6</v>
      </c>
      <c r="J1202" s="4">
        <v>4.4078714471278868</v>
      </c>
      <c r="K1202" s="12">
        <v>103.21264660887303</v>
      </c>
      <c r="L1202" s="14">
        <f t="shared" si="90"/>
        <v>8.2300884955752203</v>
      </c>
      <c r="M1202" s="14">
        <f t="shared" si="91"/>
        <v>4.3805309734513269</v>
      </c>
      <c r="N1202" s="14">
        <f t="shared" si="92"/>
        <v>0.99115044247787598</v>
      </c>
      <c r="O1202" s="14">
        <f t="shared" si="93"/>
        <v>1.9115044247787611</v>
      </c>
      <c r="P1202" s="14">
        <f t="shared" si="94"/>
        <v>0.39007711921485722</v>
      </c>
      <c r="Q1202" s="16">
        <v>33.265925176946411</v>
      </c>
      <c r="R1202" s="16">
        <v>6.7745197168857434</v>
      </c>
      <c r="S1202" s="16">
        <v>25.935288169868553</v>
      </c>
      <c r="T1202" s="16">
        <v>29.979777553083924</v>
      </c>
      <c r="U1202" s="16">
        <v>4.0444893832153692</v>
      </c>
      <c r="V1202" s="16">
        <v>66.734074823053589</v>
      </c>
      <c r="W1202" s="16">
        <v>53.8</v>
      </c>
      <c r="X1202" s="16">
        <v>46.2</v>
      </c>
      <c r="Y1202" s="18">
        <v>266000</v>
      </c>
    </row>
    <row r="1203" spans="1:25" x14ac:dyDescent="0.2">
      <c r="A1203" s="3" t="s">
        <v>2404</v>
      </c>
      <c r="B1203" s="3" t="s">
        <v>2405</v>
      </c>
      <c r="C1203" s="5">
        <v>29307.952244127926</v>
      </c>
      <c r="D1203" s="5">
        <v>23402.640769452832</v>
      </c>
      <c r="E1203" s="8">
        <v>12.6</v>
      </c>
      <c r="F1203" s="8">
        <v>106</v>
      </c>
      <c r="G1203" s="4">
        <v>54.7</v>
      </c>
      <c r="H1203" s="10">
        <v>16.100000000000001</v>
      </c>
      <c r="I1203" s="10">
        <v>21.4</v>
      </c>
      <c r="J1203" s="4">
        <v>4.5207664967926995</v>
      </c>
      <c r="K1203" s="12">
        <v>275.62674094707523</v>
      </c>
      <c r="L1203" s="14">
        <f t="shared" si="90"/>
        <v>8.412698412698413</v>
      </c>
      <c r="M1203" s="14">
        <f t="shared" si="91"/>
        <v>4.3412698412698418</v>
      </c>
      <c r="N1203" s="14">
        <f t="shared" si="92"/>
        <v>1.2777777777777779</v>
      </c>
      <c r="O1203" s="14">
        <f t="shared" si="93"/>
        <v>1.6984126984126984</v>
      </c>
      <c r="P1203" s="14">
        <f t="shared" si="94"/>
        <v>0.35879099180894442</v>
      </c>
      <c r="Q1203" s="16">
        <v>24.301528729573011</v>
      </c>
      <c r="R1203" s="16">
        <v>7.3273589878755931</v>
      </c>
      <c r="S1203" s="16">
        <v>31.418028465998947</v>
      </c>
      <c r="T1203" s="16">
        <v>33.684765419082765</v>
      </c>
      <c r="U1203" s="16">
        <v>3.268318397469689</v>
      </c>
      <c r="V1203" s="16">
        <v>75.698471270426992</v>
      </c>
      <c r="W1203" s="16">
        <v>51.1</v>
      </c>
      <c r="X1203" s="16">
        <v>48.9</v>
      </c>
      <c r="Y1203" s="18">
        <v>257500</v>
      </c>
    </row>
    <row r="1204" spans="1:25" x14ac:dyDescent="0.2">
      <c r="A1204" s="3" t="s">
        <v>2406</v>
      </c>
      <c r="B1204" s="3" t="s">
        <v>2407</v>
      </c>
      <c r="C1204" s="5">
        <v>30721.429168734903</v>
      </c>
      <c r="D1204" s="5">
        <v>24515.684477205505</v>
      </c>
      <c r="E1204" s="8">
        <v>10.1</v>
      </c>
      <c r="F1204" s="8">
        <v>80</v>
      </c>
      <c r="G1204" s="4">
        <v>60</v>
      </c>
      <c r="H1204" s="10">
        <v>12.8</v>
      </c>
      <c r="I1204" s="10">
        <v>27.8</v>
      </c>
      <c r="J1204" s="4">
        <v>4.701074878767181</v>
      </c>
      <c r="K1204" s="12">
        <v>188.46503178928248</v>
      </c>
      <c r="L1204" s="14">
        <f t="shared" si="90"/>
        <v>7.9207920792079207</v>
      </c>
      <c r="M1204" s="14">
        <f t="shared" si="91"/>
        <v>5.9405940594059405</v>
      </c>
      <c r="N1204" s="14">
        <f t="shared" si="92"/>
        <v>1.2673267326732673</v>
      </c>
      <c r="O1204" s="14">
        <f t="shared" si="93"/>
        <v>2.7524752475247527</v>
      </c>
      <c r="P1204" s="14">
        <f t="shared" si="94"/>
        <v>0.46545295829378031</v>
      </c>
      <c r="Q1204" s="16">
        <v>30.375066032752247</v>
      </c>
      <c r="R1204" s="16">
        <v>5.5995773903856314</v>
      </c>
      <c r="S1204" s="16">
        <v>35.446381405176972</v>
      </c>
      <c r="T1204" s="16">
        <v>25.884838880084519</v>
      </c>
      <c r="U1204" s="16">
        <v>2.6941362916006342</v>
      </c>
      <c r="V1204" s="16">
        <v>69.624933967247756</v>
      </c>
      <c r="W1204" s="16">
        <v>53.4</v>
      </c>
      <c r="X1204" s="16">
        <v>46.6</v>
      </c>
      <c r="Y1204" s="18">
        <v>235000</v>
      </c>
    </row>
    <row r="1205" spans="1:25" x14ac:dyDescent="0.2">
      <c r="A1205" s="3" t="s">
        <v>2408</v>
      </c>
      <c r="B1205" s="3" t="s">
        <v>2409</v>
      </c>
      <c r="C1205" s="5">
        <v>31516.346106965811</v>
      </c>
      <c r="D1205" s="5">
        <v>25141.642553266734</v>
      </c>
      <c r="E1205" s="8">
        <v>6</v>
      </c>
      <c r="F1205" s="8">
        <v>72</v>
      </c>
      <c r="G1205" s="4">
        <v>29.2</v>
      </c>
      <c r="H1205" s="10">
        <v>8.6</v>
      </c>
      <c r="I1205" s="10">
        <v>21.4</v>
      </c>
      <c r="J1205" s="4">
        <v>4.9939811555923779</v>
      </c>
      <c r="K1205" s="12">
        <v>206.22605363984675</v>
      </c>
      <c r="L1205" s="14">
        <f t="shared" si="90"/>
        <v>12</v>
      </c>
      <c r="M1205" s="14">
        <f t="shared" si="91"/>
        <v>4.8666666666666663</v>
      </c>
      <c r="N1205" s="14">
        <f t="shared" si="92"/>
        <v>1.4333333333333333</v>
      </c>
      <c r="O1205" s="14">
        <f t="shared" si="93"/>
        <v>3.5666666666666664</v>
      </c>
      <c r="P1205" s="14">
        <f t="shared" si="94"/>
        <v>0.83233019259872965</v>
      </c>
      <c r="Q1205" s="16">
        <v>30.780706116360019</v>
      </c>
      <c r="R1205" s="16">
        <v>7.0611636001989071</v>
      </c>
      <c r="S1205" s="16">
        <v>29.239184485330682</v>
      </c>
      <c r="T1205" s="16">
        <v>29.885629040278467</v>
      </c>
      <c r="U1205" s="16">
        <v>3.0333167578319244</v>
      </c>
      <c r="V1205" s="16">
        <v>69.219293883639978</v>
      </c>
      <c r="W1205" s="16">
        <v>46.5</v>
      </c>
      <c r="X1205" s="16">
        <v>53.5</v>
      </c>
      <c r="Y1205" s="18">
        <v>250000</v>
      </c>
    </row>
    <row r="1206" spans="1:25" x14ac:dyDescent="0.2">
      <c r="A1206" s="3" t="s">
        <v>2410</v>
      </c>
      <c r="B1206" s="3" t="s">
        <v>2411</v>
      </c>
      <c r="C1206" s="5">
        <v>36681.931181410982</v>
      </c>
      <c r="D1206" s="5">
        <v>29241.490995548829</v>
      </c>
      <c r="E1206" s="8">
        <v>5.9</v>
      </c>
      <c r="F1206" s="8">
        <v>38</v>
      </c>
      <c r="G1206" s="4">
        <v>50</v>
      </c>
      <c r="H1206" s="10">
        <v>8.5</v>
      </c>
      <c r="I1206" s="10">
        <v>17.3</v>
      </c>
      <c r="J1206" s="4">
        <v>4.5761018113830971</v>
      </c>
      <c r="K1206" s="12">
        <v>200.31880977683315</v>
      </c>
      <c r="L1206" s="14">
        <f t="shared" si="90"/>
        <v>6.4406779661016946</v>
      </c>
      <c r="M1206" s="14">
        <f t="shared" si="91"/>
        <v>8.4745762711864394</v>
      </c>
      <c r="N1206" s="14">
        <f t="shared" si="92"/>
        <v>1.4406779661016949</v>
      </c>
      <c r="O1206" s="14">
        <f t="shared" si="93"/>
        <v>2.9322033898305082</v>
      </c>
      <c r="P1206" s="14">
        <f t="shared" si="94"/>
        <v>0.77561047650560966</v>
      </c>
      <c r="Q1206" s="16">
        <v>38.240086909288429</v>
      </c>
      <c r="R1206" s="16">
        <v>4.3454644215100489</v>
      </c>
      <c r="S1206" s="16">
        <v>33.351439435089624</v>
      </c>
      <c r="T1206" s="16">
        <v>21.781640412819119</v>
      </c>
      <c r="U1206" s="16">
        <v>2.2813688212927756</v>
      </c>
      <c r="V1206" s="16">
        <v>61.759913090711571</v>
      </c>
      <c r="W1206" s="16">
        <v>45.4</v>
      </c>
      <c r="X1206" s="16">
        <v>54.6</v>
      </c>
      <c r="Y1206" s="18">
        <v>317500</v>
      </c>
    </row>
    <row r="1207" spans="1:25" x14ac:dyDescent="0.2">
      <c r="A1207" s="3" t="s">
        <v>2412</v>
      </c>
      <c r="B1207" s="3" t="s">
        <v>2413</v>
      </c>
      <c r="C1207" s="5">
        <v>28254.449173594749</v>
      </c>
      <c r="D1207" s="5">
        <v>22573.05880504891</v>
      </c>
      <c r="E1207" s="8">
        <v>7.2</v>
      </c>
      <c r="F1207" s="8">
        <v>34</v>
      </c>
      <c r="G1207" s="4">
        <v>67.599999999999994</v>
      </c>
      <c r="H1207" s="10">
        <v>10.1</v>
      </c>
      <c r="I1207" s="10">
        <v>21.1</v>
      </c>
      <c r="J1207" s="4">
        <v>5.3234950342836891</v>
      </c>
      <c r="K1207" s="12">
        <v>206.37065637065638</v>
      </c>
      <c r="L1207" s="14">
        <f t="shared" si="90"/>
        <v>4.7222222222222223</v>
      </c>
      <c r="M1207" s="14">
        <f t="shared" si="91"/>
        <v>9.3888888888888875</v>
      </c>
      <c r="N1207" s="14">
        <f t="shared" si="92"/>
        <v>1.4027777777777777</v>
      </c>
      <c r="O1207" s="14">
        <f t="shared" si="93"/>
        <v>2.9305555555555558</v>
      </c>
      <c r="P1207" s="14">
        <f t="shared" si="94"/>
        <v>0.73937431031717904</v>
      </c>
      <c r="Q1207" s="16">
        <v>11.886697015680324</v>
      </c>
      <c r="R1207" s="16">
        <v>2.6302478502781992</v>
      </c>
      <c r="S1207" s="16">
        <v>72.028325746079929</v>
      </c>
      <c r="T1207" s="16">
        <v>10.62215477996965</v>
      </c>
      <c r="U1207" s="16">
        <v>2.8325746079919072</v>
      </c>
      <c r="V1207" s="16">
        <v>88.113302984319674</v>
      </c>
      <c r="W1207" s="16">
        <v>30.8</v>
      </c>
      <c r="X1207" s="16">
        <v>69.2</v>
      </c>
      <c r="Y1207" s="18">
        <v>184000</v>
      </c>
    </row>
    <row r="1208" spans="1:25" x14ac:dyDescent="0.2">
      <c r="A1208" s="3" t="s">
        <v>2414</v>
      </c>
      <c r="B1208" s="3" t="s">
        <v>2415</v>
      </c>
      <c r="C1208" s="5">
        <v>31701.028246000344</v>
      </c>
      <c r="D1208" s="5">
        <v>25287.070673958442</v>
      </c>
      <c r="E1208" s="8">
        <v>7.7</v>
      </c>
      <c r="F1208" s="8">
        <v>46</v>
      </c>
      <c r="G1208" s="4">
        <v>54.3</v>
      </c>
      <c r="H1208" s="10">
        <v>8.1</v>
      </c>
      <c r="I1208" s="10">
        <v>22.3</v>
      </c>
      <c r="J1208" s="4">
        <v>4.210554935546261</v>
      </c>
      <c r="K1208" s="12">
        <v>126.38414217361586</v>
      </c>
      <c r="L1208" s="14">
        <f t="shared" si="90"/>
        <v>5.9740259740259738</v>
      </c>
      <c r="M1208" s="14">
        <f t="shared" si="91"/>
        <v>7.0519480519480515</v>
      </c>
      <c r="N1208" s="14">
        <f t="shared" si="92"/>
        <v>1.051948051948052</v>
      </c>
      <c r="O1208" s="14">
        <f t="shared" si="93"/>
        <v>2.8961038961038961</v>
      </c>
      <c r="P1208" s="14">
        <f t="shared" si="94"/>
        <v>0.54682531630470921</v>
      </c>
      <c r="Q1208" s="16">
        <v>25.244299674267101</v>
      </c>
      <c r="R1208" s="16">
        <v>4.234527687296417</v>
      </c>
      <c r="S1208" s="16">
        <v>48.045602605863195</v>
      </c>
      <c r="T1208" s="16">
        <v>17.861020629750271</v>
      </c>
      <c r="U1208" s="16">
        <v>4.6145494028230187</v>
      </c>
      <c r="V1208" s="16">
        <v>74.755700325732903</v>
      </c>
      <c r="W1208" s="16">
        <v>44.7</v>
      </c>
      <c r="X1208" s="16">
        <v>55.3</v>
      </c>
      <c r="Y1208" s="18">
        <v>297500</v>
      </c>
    </row>
    <row r="1209" spans="1:25" x14ac:dyDescent="0.2">
      <c r="A1209" s="3" t="s">
        <v>2416</v>
      </c>
      <c r="B1209" s="3" t="s">
        <v>2417</v>
      </c>
      <c r="C1209" s="5">
        <v>30004.687146755179</v>
      </c>
      <c r="D1209" s="5">
        <v>23951.2853110371</v>
      </c>
      <c r="E1209" s="8">
        <v>12.1</v>
      </c>
      <c r="F1209" s="8">
        <v>47</v>
      </c>
      <c r="G1209" s="4">
        <v>74.5</v>
      </c>
      <c r="H1209" s="10">
        <v>11.5</v>
      </c>
      <c r="I1209" s="10">
        <v>24.5</v>
      </c>
      <c r="J1209" s="4">
        <v>4.1870159190734482</v>
      </c>
      <c r="K1209" s="12">
        <v>126.56716417910448</v>
      </c>
      <c r="L1209" s="14">
        <f t="shared" si="90"/>
        <v>3.884297520661157</v>
      </c>
      <c r="M1209" s="14">
        <f t="shared" si="91"/>
        <v>6.1570247933884303</v>
      </c>
      <c r="N1209" s="14">
        <f t="shared" si="92"/>
        <v>0.95041322314049592</v>
      </c>
      <c r="O1209" s="14">
        <f t="shared" si="93"/>
        <v>2.0247933884297522</v>
      </c>
      <c r="P1209" s="14">
        <f t="shared" si="94"/>
        <v>0.3460343734771445</v>
      </c>
      <c r="Q1209" s="16">
        <v>22.594661700806952</v>
      </c>
      <c r="R1209" s="16">
        <v>4.0968342644320295</v>
      </c>
      <c r="S1209" s="16">
        <v>53.941651148355064</v>
      </c>
      <c r="T1209" s="16">
        <v>17.070142768466788</v>
      </c>
      <c r="U1209" s="16">
        <v>2.2967101179391682</v>
      </c>
      <c r="V1209" s="16">
        <v>77.405338299193048</v>
      </c>
      <c r="W1209" s="16">
        <v>45.4</v>
      </c>
      <c r="X1209" s="16">
        <v>54.6</v>
      </c>
      <c r="Y1209" s="18">
        <v>235000</v>
      </c>
    </row>
    <row r="1210" spans="1:25" x14ac:dyDescent="0.2">
      <c r="A1210" s="3" t="s">
        <v>2418</v>
      </c>
      <c r="B1210" s="3" t="s">
        <v>2419</v>
      </c>
      <c r="C1210" s="5">
        <v>32499.134902679718</v>
      </c>
      <c r="D1210" s="5">
        <v>25915.54049675339</v>
      </c>
      <c r="E1210" s="8">
        <v>9.8000000000000007</v>
      </c>
      <c r="F1210" s="8">
        <v>60</v>
      </c>
      <c r="G1210" s="4">
        <v>51.7</v>
      </c>
      <c r="H1210" s="10">
        <v>10.4</v>
      </c>
      <c r="I1210" s="10">
        <v>22.7</v>
      </c>
      <c r="J1210" s="4">
        <v>4.7214635338031714</v>
      </c>
      <c r="K1210" s="12">
        <v>135.19756838905775</v>
      </c>
      <c r="L1210" s="14">
        <f t="shared" si="90"/>
        <v>6.1224489795918364</v>
      </c>
      <c r="M1210" s="14">
        <f t="shared" si="91"/>
        <v>5.2755102040816322</v>
      </c>
      <c r="N1210" s="14">
        <f t="shared" si="92"/>
        <v>1.0612244897959184</v>
      </c>
      <c r="O1210" s="14">
        <f t="shared" si="93"/>
        <v>2.3163265306122445</v>
      </c>
      <c r="P1210" s="14">
        <f t="shared" si="94"/>
        <v>0.48178199324522153</v>
      </c>
      <c r="Q1210" s="16">
        <v>26.6728624535316</v>
      </c>
      <c r="R1210" s="16">
        <v>4.2286245353159853</v>
      </c>
      <c r="S1210" s="16">
        <v>44.144981412639403</v>
      </c>
      <c r="T1210" s="16">
        <v>20.492565055762082</v>
      </c>
      <c r="U1210" s="16">
        <v>4.4609665427509295</v>
      </c>
      <c r="V1210" s="16">
        <v>73.327137546468407</v>
      </c>
      <c r="W1210" s="16">
        <v>43.2</v>
      </c>
      <c r="X1210" s="16">
        <v>56.8</v>
      </c>
      <c r="Y1210" s="18">
        <v>237500</v>
      </c>
    </row>
    <row r="1211" spans="1:25" x14ac:dyDescent="0.2">
      <c r="A1211" s="3" t="s">
        <v>2420</v>
      </c>
      <c r="B1211" s="3" t="s">
        <v>2421</v>
      </c>
      <c r="C1211" s="5">
        <v>28524.02105099666</v>
      </c>
      <c r="D1211" s="5">
        <v>22785.333428501075</v>
      </c>
      <c r="E1211" s="8">
        <v>13.9</v>
      </c>
      <c r="F1211" s="8">
        <v>84</v>
      </c>
      <c r="G1211" s="4">
        <v>61.9</v>
      </c>
      <c r="H1211" s="10">
        <v>15.2</v>
      </c>
      <c r="I1211" s="10">
        <v>32.4</v>
      </c>
      <c r="J1211" s="4">
        <v>2.0526998846434363</v>
      </c>
      <c r="K1211" s="12">
        <v>34.541449739687629</v>
      </c>
      <c r="L1211" s="14">
        <f t="shared" si="90"/>
        <v>6.043165467625899</v>
      </c>
      <c r="M1211" s="14">
        <f t="shared" si="91"/>
        <v>4.4532374100719423</v>
      </c>
      <c r="N1211" s="14">
        <f t="shared" si="92"/>
        <v>1.093525179856115</v>
      </c>
      <c r="O1211" s="14">
        <f t="shared" si="93"/>
        <v>2.3309352517985609</v>
      </c>
      <c r="P1211" s="14">
        <f t="shared" si="94"/>
        <v>0.14767625069377238</v>
      </c>
      <c r="Q1211" s="16">
        <v>33.471318746303965</v>
      </c>
      <c r="R1211" s="16">
        <v>4.7309284447072741</v>
      </c>
      <c r="S1211" s="16">
        <v>29.923122412773505</v>
      </c>
      <c r="T1211" s="16">
        <v>28.08988764044944</v>
      </c>
      <c r="U1211" s="16">
        <v>3.7847427557658193</v>
      </c>
      <c r="V1211" s="16">
        <v>66.52868125369605</v>
      </c>
      <c r="W1211" s="16">
        <v>59.1</v>
      </c>
      <c r="X1211" s="16">
        <v>40.9</v>
      </c>
      <c r="Y1211" s="18">
        <v>196000</v>
      </c>
    </row>
    <row r="1212" spans="1:25" x14ac:dyDescent="0.2">
      <c r="A1212" s="3" t="s">
        <v>2422</v>
      </c>
      <c r="B1212" s="3" t="s">
        <v>2423</v>
      </c>
      <c r="C1212" s="5">
        <v>34995.27597239551</v>
      </c>
      <c r="D1212" s="5">
        <v>27898.046827309056</v>
      </c>
      <c r="E1212" s="8">
        <v>10.4</v>
      </c>
      <c r="F1212" s="8">
        <v>92</v>
      </c>
      <c r="G1212" s="4">
        <v>40.200000000000003</v>
      </c>
      <c r="H1212" s="10">
        <v>10.1</v>
      </c>
      <c r="I1212" s="10">
        <v>21.2</v>
      </c>
      <c r="J1212" s="4">
        <v>2.7086893246253987</v>
      </c>
      <c r="K1212" s="12">
        <v>108.46681922196797</v>
      </c>
      <c r="L1212" s="14">
        <f t="shared" si="90"/>
        <v>8.8461538461538467</v>
      </c>
      <c r="M1212" s="14">
        <f t="shared" si="91"/>
        <v>3.8653846153846154</v>
      </c>
      <c r="N1212" s="14">
        <f t="shared" si="92"/>
        <v>0.97115384615384603</v>
      </c>
      <c r="O1212" s="14">
        <f t="shared" si="93"/>
        <v>2.0384615384615383</v>
      </c>
      <c r="P1212" s="14">
        <f t="shared" si="94"/>
        <v>0.26045089659859599</v>
      </c>
      <c r="Q1212" s="16">
        <v>31.036353771025503</v>
      </c>
      <c r="R1212" s="16">
        <v>6.0770482908301684</v>
      </c>
      <c r="S1212" s="16">
        <v>36.84210526315789</v>
      </c>
      <c r="T1212" s="16">
        <v>22.89744981009224</v>
      </c>
      <c r="U1212" s="16">
        <v>3.1470428648941944</v>
      </c>
      <c r="V1212" s="16">
        <v>68.963646228974497</v>
      </c>
      <c r="W1212" s="16">
        <v>51</v>
      </c>
      <c r="X1212" s="16">
        <v>49</v>
      </c>
      <c r="Y1212" s="18">
        <v>235000</v>
      </c>
    </row>
    <row r="1213" spans="1:25" x14ac:dyDescent="0.2">
      <c r="A1213" s="3" t="s">
        <v>2424</v>
      </c>
      <c r="B1213" s="3" t="s">
        <v>2425</v>
      </c>
      <c r="C1213" s="5">
        <v>33761.986936045498</v>
      </c>
      <c r="D1213" s="5">
        <v>26915.715077000936</v>
      </c>
      <c r="E1213" s="8">
        <v>7.7</v>
      </c>
      <c r="F1213" s="8">
        <v>32</v>
      </c>
      <c r="G1213" s="4">
        <v>46.9</v>
      </c>
      <c r="H1213" s="10">
        <v>9.8000000000000007</v>
      </c>
      <c r="I1213" s="10">
        <v>20.3</v>
      </c>
      <c r="J1213" s="4">
        <v>3.6930709179954095</v>
      </c>
      <c r="K1213" s="12">
        <v>236.86567164179104</v>
      </c>
      <c r="L1213" s="14">
        <f t="shared" si="90"/>
        <v>4.1558441558441555</v>
      </c>
      <c r="M1213" s="14">
        <f t="shared" si="91"/>
        <v>6.0909090909090908</v>
      </c>
      <c r="N1213" s="14">
        <f t="shared" si="92"/>
        <v>1.2727272727272727</v>
      </c>
      <c r="O1213" s="14">
        <f t="shared" si="93"/>
        <v>2.6363636363636362</v>
      </c>
      <c r="P1213" s="14">
        <f t="shared" si="94"/>
        <v>0.47961959973966356</v>
      </c>
      <c r="Q1213" s="16">
        <v>16.916616676664667</v>
      </c>
      <c r="R1213" s="16">
        <v>4.9190161967606478</v>
      </c>
      <c r="S1213" s="16">
        <v>61.00779844031193</v>
      </c>
      <c r="T1213" s="16">
        <v>9.9580083983203362</v>
      </c>
      <c r="U1213" s="16">
        <v>7.1985602879424109</v>
      </c>
      <c r="V1213" s="16">
        <v>83.08338332333534</v>
      </c>
      <c r="W1213" s="16">
        <v>41.2</v>
      </c>
      <c r="X1213" s="16">
        <v>58.8</v>
      </c>
      <c r="Y1213" s="18">
        <v>255250</v>
      </c>
    </row>
    <row r="1214" spans="1:25" x14ac:dyDescent="0.2">
      <c r="A1214" s="3" t="s">
        <v>2426</v>
      </c>
      <c r="B1214" s="3" t="s">
        <v>2427</v>
      </c>
      <c r="C1214" s="5">
        <v>31302.706009428741</v>
      </c>
      <c r="D1214" s="5">
        <v>24973.411461447937</v>
      </c>
      <c r="E1214" s="8">
        <v>7.9</v>
      </c>
      <c r="F1214" s="8">
        <v>47</v>
      </c>
      <c r="G1214" s="4">
        <v>53.2</v>
      </c>
      <c r="H1214" s="10">
        <v>11.6</v>
      </c>
      <c r="I1214" s="10">
        <v>19.600000000000001</v>
      </c>
      <c r="J1214" s="4">
        <v>3.55814086944088</v>
      </c>
      <c r="K1214" s="12">
        <v>69.921390153082328</v>
      </c>
      <c r="L1214" s="14">
        <f t="shared" si="90"/>
        <v>5.9493670886075947</v>
      </c>
      <c r="M1214" s="14">
        <f t="shared" si="91"/>
        <v>6.7341772151898738</v>
      </c>
      <c r="N1214" s="14">
        <f t="shared" si="92"/>
        <v>1.4683544303797467</v>
      </c>
      <c r="O1214" s="14">
        <f t="shared" si="93"/>
        <v>2.481012658227848</v>
      </c>
      <c r="P1214" s="14">
        <f t="shared" si="94"/>
        <v>0.45039757841023798</v>
      </c>
      <c r="Q1214" s="16">
        <v>18.846869187848732</v>
      </c>
      <c r="R1214" s="16">
        <v>2.2938623682579045</v>
      </c>
      <c r="S1214" s="16">
        <v>56.044637321760696</v>
      </c>
      <c r="T1214" s="16">
        <v>19.528828270303784</v>
      </c>
      <c r="U1214" s="16">
        <v>3.2858028518288904</v>
      </c>
      <c r="V1214" s="16">
        <v>81.153130812151275</v>
      </c>
      <c r="W1214" s="16">
        <v>45.1</v>
      </c>
      <c r="X1214" s="16">
        <v>54.9</v>
      </c>
      <c r="Y1214" s="18">
        <v>250000</v>
      </c>
    </row>
    <row r="1215" spans="1:25" x14ac:dyDescent="0.2">
      <c r="A1215" s="3" t="s">
        <v>2428</v>
      </c>
      <c r="B1215" s="3" t="s">
        <v>2429</v>
      </c>
      <c r="C1215" s="5">
        <v>29880.961293420343</v>
      </c>
      <c r="D1215" s="5">
        <v>23853.857273731883</v>
      </c>
      <c r="E1215" s="8">
        <v>13.5</v>
      </c>
      <c r="F1215" s="8">
        <v>64</v>
      </c>
      <c r="G1215" s="4">
        <v>60.9</v>
      </c>
      <c r="H1215" s="10">
        <v>12.6</v>
      </c>
      <c r="I1215" s="10">
        <v>24</v>
      </c>
      <c r="J1215" s="4">
        <v>3.0447051186016352</v>
      </c>
      <c r="K1215" s="12">
        <v>69.496508636530692</v>
      </c>
      <c r="L1215" s="14">
        <f t="shared" si="90"/>
        <v>4.7407407407407405</v>
      </c>
      <c r="M1215" s="14">
        <f t="shared" si="91"/>
        <v>4.5111111111111111</v>
      </c>
      <c r="N1215" s="14">
        <f t="shared" si="92"/>
        <v>0.93333333333333335</v>
      </c>
      <c r="O1215" s="14">
        <f t="shared" si="93"/>
        <v>1.7777777777777777</v>
      </c>
      <c r="P1215" s="14">
        <f t="shared" si="94"/>
        <v>0.22553371248901002</v>
      </c>
      <c r="Q1215" s="16">
        <v>22.709163346613543</v>
      </c>
      <c r="R1215" s="16">
        <v>3.8133181559476377</v>
      </c>
      <c r="S1215" s="16">
        <v>50.597609561752989</v>
      </c>
      <c r="T1215" s="16">
        <v>19.863403528742175</v>
      </c>
      <c r="U1215" s="16">
        <v>3.0165054069436539</v>
      </c>
      <c r="V1215" s="16">
        <v>77.290836653386449</v>
      </c>
      <c r="W1215" s="16">
        <v>47.9</v>
      </c>
      <c r="X1215" s="16">
        <v>52.1</v>
      </c>
      <c r="Y1215" s="18">
        <v>212500</v>
      </c>
    </row>
    <row r="1216" spans="1:25" x14ac:dyDescent="0.2">
      <c r="A1216" s="3" t="s">
        <v>2430</v>
      </c>
      <c r="B1216" s="3" t="s">
        <v>2431</v>
      </c>
      <c r="C1216" s="5">
        <v>31682.030457366945</v>
      </c>
      <c r="D1216" s="5">
        <v>25272.110847779815</v>
      </c>
      <c r="E1216" s="8">
        <v>7.9</v>
      </c>
      <c r="F1216" s="8">
        <v>45</v>
      </c>
      <c r="G1216" s="4">
        <v>53.3</v>
      </c>
      <c r="H1216" s="10">
        <v>10.7</v>
      </c>
      <c r="I1216" s="10">
        <v>23.1</v>
      </c>
      <c r="J1216" s="4">
        <v>4.9412946144310332</v>
      </c>
      <c r="K1216" s="12">
        <v>100.72957198443581</v>
      </c>
      <c r="L1216" s="14">
        <f t="shared" si="90"/>
        <v>5.6962025316455698</v>
      </c>
      <c r="M1216" s="14">
        <f t="shared" si="91"/>
        <v>6.7468354430379742</v>
      </c>
      <c r="N1216" s="14">
        <f t="shared" si="92"/>
        <v>1.3544303797468353</v>
      </c>
      <c r="O1216" s="14">
        <f t="shared" si="93"/>
        <v>2.9240506329113924</v>
      </c>
      <c r="P1216" s="14">
        <f t="shared" si="94"/>
        <v>0.62548033094063704</v>
      </c>
      <c r="Q1216" s="16">
        <v>23.299069995105238</v>
      </c>
      <c r="R1216" s="16">
        <v>2.8389623103279491</v>
      </c>
      <c r="S1216" s="16">
        <v>54.429760156632398</v>
      </c>
      <c r="T1216" s="16">
        <v>15.418502202643172</v>
      </c>
      <c r="U1216" s="16">
        <v>4.0137053352912382</v>
      </c>
      <c r="V1216" s="16">
        <v>76.700930004894758</v>
      </c>
      <c r="W1216" s="16">
        <v>42.9</v>
      </c>
      <c r="X1216" s="16">
        <v>57.1</v>
      </c>
      <c r="Y1216" s="18">
        <v>213125</v>
      </c>
    </row>
    <row r="1217" spans="1:25" x14ac:dyDescent="0.2">
      <c r="A1217" s="3" t="s">
        <v>2432</v>
      </c>
      <c r="B1217" s="3" t="s">
        <v>2433</v>
      </c>
      <c r="C1217" s="5">
        <v>42565.145677184773</v>
      </c>
      <c r="D1217" s="5">
        <v>33927.552594033201</v>
      </c>
      <c r="E1217" s="8">
        <v>7</v>
      </c>
      <c r="F1217" s="8">
        <v>49</v>
      </c>
      <c r="G1217" s="4">
        <v>34.700000000000003</v>
      </c>
      <c r="H1217" s="10">
        <v>8.6</v>
      </c>
      <c r="I1217" s="10">
        <v>18.600000000000001</v>
      </c>
      <c r="J1217" s="4">
        <v>3.134281382232611</v>
      </c>
      <c r="K1217" s="12">
        <v>110.95556908094949</v>
      </c>
      <c r="L1217" s="14">
        <f t="shared" si="90"/>
        <v>7</v>
      </c>
      <c r="M1217" s="14">
        <f t="shared" si="91"/>
        <v>4.9571428571428573</v>
      </c>
      <c r="N1217" s="14">
        <f t="shared" si="92"/>
        <v>1.2285714285714284</v>
      </c>
      <c r="O1217" s="14">
        <f t="shared" si="93"/>
        <v>2.6571428571428575</v>
      </c>
      <c r="P1217" s="14">
        <f t="shared" si="94"/>
        <v>0.44775448317608729</v>
      </c>
      <c r="Q1217" s="16">
        <v>33.16412859560068</v>
      </c>
      <c r="R1217" s="16">
        <v>5.7529610829103213</v>
      </c>
      <c r="S1217" s="16">
        <v>42.921601804850532</v>
      </c>
      <c r="T1217" s="16">
        <v>14.100394811054709</v>
      </c>
      <c r="U1217" s="16">
        <v>4.0609137055837561</v>
      </c>
      <c r="V1217" s="16">
        <v>66.835871404399327</v>
      </c>
      <c r="W1217" s="16">
        <v>54.3</v>
      </c>
      <c r="X1217" s="16">
        <v>45.7</v>
      </c>
      <c r="Y1217" s="18">
        <v>273750</v>
      </c>
    </row>
    <row r="1218" spans="1:25" x14ac:dyDescent="0.2">
      <c r="A1218" s="3" t="s">
        <v>2434</v>
      </c>
      <c r="B1218" s="3" t="s">
        <v>2435</v>
      </c>
      <c r="C1218" s="5">
        <v>35945.712012413518</v>
      </c>
      <c r="D1218" s="5">
        <v>28655.082259578834</v>
      </c>
      <c r="E1218" s="8">
        <v>7.5</v>
      </c>
      <c r="F1218" s="8">
        <v>67</v>
      </c>
      <c r="G1218" s="4">
        <v>44.8</v>
      </c>
      <c r="H1218" s="10">
        <v>9.4</v>
      </c>
      <c r="I1218" s="10">
        <v>20.7</v>
      </c>
      <c r="J1218" s="4">
        <v>3.0894447486894161</v>
      </c>
      <c r="K1218" s="12">
        <v>112.5257731958763</v>
      </c>
      <c r="L1218" s="14">
        <f t="shared" ref="L1218:L1281" si="95">F1218/E1218</f>
        <v>8.9333333333333336</v>
      </c>
      <c r="M1218" s="14">
        <f t="shared" ref="M1218:M1281" si="96">G1218/E1218</f>
        <v>5.9733333333333327</v>
      </c>
      <c r="N1218" s="14">
        <f t="shared" ref="N1218:N1281" si="97">H1218/E1218</f>
        <v>1.2533333333333334</v>
      </c>
      <c r="O1218" s="14">
        <f t="shared" ref="O1218:O1281" si="98">I1218/E1218</f>
        <v>2.76</v>
      </c>
      <c r="P1218" s="14">
        <f t="shared" ref="P1218:P1281" si="99">J1218/E1218</f>
        <v>0.41192596649192215</v>
      </c>
      <c r="Q1218" s="16">
        <v>34.43258971871969</v>
      </c>
      <c r="R1218" s="16">
        <v>4.7526673132880699</v>
      </c>
      <c r="S1218" s="16">
        <v>42.967992240543161</v>
      </c>
      <c r="T1218" s="16">
        <v>13.918525703200777</v>
      </c>
      <c r="U1218" s="16">
        <v>3.9282250242483023</v>
      </c>
      <c r="V1218" s="16">
        <v>65.567410281280317</v>
      </c>
      <c r="W1218" s="16">
        <v>50.6</v>
      </c>
      <c r="X1218" s="16">
        <v>49.4</v>
      </c>
      <c r="Y1218" s="18">
        <v>250000</v>
      </c>
    </row>
    <row r="1219" spans="1:25" x14ac:dyDescent="0.2">
      <c r="A1219" s="3" t="s">
        <v>2436</v>
      </c>
      <c r="B1219" s="3" t="s">
        <v>2437</v>
      </c>
      <c r="C1219" s="5">
        <v>29811.212881554773</v>
      </c>
      <c r="D1219" s="5">
        <v>23798.933822488201</v>
      </c>
      <c r="E1219" s="8">
        <v>10.5</v>
      </c>
      <c r="F1219" s="8">
        <v>105</v>
      </c>
      <c r="G1219" s="4">
        <v>41.9</v>
      </c>
      <c r="H1219" s="10">
        <v>11.6</v>
      </c>
      <c r="I1219" s="10">
        <v>25.6</v>
      </c>
      <c r="J1219" s="4">
        <v>3.0747223082631154</v>
      </c>
      <c r="K1219" s="12">
        <v>151.8628912071535</v>
      </c>
      <c r="L1219" s="14">
        <f t="shared" si="95"/>
        <v>10</v>
      </c>
      <c r="M1219" s="14">
        <f t="shared" si="96"/>
        <v>3.9904761904761905</v>
      </c>
      <c r="N1219" s="14">
        <f t="shared" si="97"/>
        <v>1.1047619047619048</v>
      </c>
      <c r="O1219" s="14">
        <f t="shared" si="98"/>
        <v>2.4380952380952383</v>
      </c>
      <c r="P1219" s="14">
        <f t="shared" si="99"/>
        <v>0.29283069602505862</v>
      </c>
      <c r="Q1219" s="16">
        <v>29.229989868287742</v>
      </c>
      <c r="R1219" s="16">
        <v>6.1296859169199598</v>
      </c>
      <c r="S1219" s="16">
        <v>36.372847011144884</v>
      </c>
      <c r="T1219" s="16">
        <v>23.404255319148938</v>
      </c>
      <c r="U1219" s="16">
        <v>4.86322188449848</v>
      </c>
      <c r="V1219" s="16">
        <v>70.770010131712255</v>
      </c>
      <c r="W1219" s="16">
        <v>53.8</v>
      </c>
      <c r="X1219" s="16">
        <v>46.2</v>
      </c>
      <c r="Y1219" s="18">
        <v>227500</v>
      </c>
    </row>
    <row r="1220" spans="1:25" x14ac:dyDescent="0.2">
      <c r="A1220" s="3" t="s">
        <v>2438</v>
      </c>
      <c r="B1220" s="3" t="s">
        <v>2439</v>
      </c>
      <c r="C1220" s="5">
        <v>32199.955758615226</v>
      </c>
      <c r="D1220" s="5">
        <v>25679.951603864734</v>
      </c>
      <c r="E1220" s="8">
        <v>13.2</v>
      </c>
      <c r="F1220" s="8">
        <v>59</v>
      </c>
      <c r="G1220" s="4">
        <v>54.2</v>
      </c>
      <c r="H1220" s="10">
        <v>9.1999999999999993</v>
      </c>
      <c r="I1220" s="10">
        <v>22.2</v>
      </c>
      <c r="J1220" s="4">
        <v>3.7182383817604823</v>
      </c>
      <c r="K1220" s="12">
        <v>114.90552834149756</v>
      </c>
      <c r="L1220" s="14">
        <f t="shared" si="95"/>
        <v>4.4696969696969697</v>
      </c>
      <c r="M1220" s="14">
        <f t="shared" si="96"/>
        <v>4.1060606060606064</v>
      </c>
      <c r="N1220" s="14">
        <f t="shared" si="97"/>
        <v>0.69696969696969691</v>
      </c>
      <c r="O1220" s="14">
        <f t="shared" si="98"/>
        <v>1.6818181818181819</v>
      </c>
      <c r="P1220" s="14">
        <f t="shared" si="99"/>
        <v>0.28168472589094562</v>
      </c>
      <c r="Q1220" s="16">
        <v>28.6346396965866</v>
      </c>
      <c r="R1220" s="16">
        <v>4.4247787610619467</v>
      </c>
      <c r="S1220" s="16">
        <v>43.173198482932996</v>
      </c>
      <c r="T1220" s="16">
        <v>19.469026548672566</v>
      </c>
      <c r="U1220" s="16">
        <v>4.298356510745891</v>
      </c>
      <c r="V1220" s="16">
        <v>71.365360303413411</v>
      </c>
      <c r="W1220" s="16">
        <v>49.6</v>
      </c>
      <c r="X1220" s="16">
        <v>50.4</v>
      </c>
      <c r="Y1220" s="18">
        <v>247500</v>
      </c>
    </row>
    <row r="1221" spans="1:25" x14ac:dyDescent="0.2">
      <c r="A1221" s="3" t="s">
        <v>2440</v>
      </c>
      <c r="B1221" s="3" t="s">
        <v>2441</v>
      </c>
      <c r="C1221" s="5">
        <v>33500.884300495141</v>
      </c>
      <c r="D1221" s="5">
        <v>26707.743221717654</v>
      </c>
      <c r="E1221" s="8">
        <v>6.3</v>
      </c>
      <c r="F1221" s="8">
        <v>35</v>
      </c>
      <c r="G1221" s="4">
        <v>62.9</v>
      </c>
      <c r="H1221" s="10">
        <v>10.3</v>
      </c>
      <c r="I1221" s="10">
        <v>23.1</v>
      </c>
      <c r="J1221" s="4">
        <v>4.5091817653875186</v>
      </c>
      <c r="K1221" s="12">
        <v>221.09704641350211</v>
      </c>
      <c r="L1221" s="14">
        <f t="shared" si="95"/>
        <v>5.5555555555555554</v>
      </c>
      <c r="M1221" s="14">
        <f t="shared" si="96"/>
        <v>9.9841269841269842</v>
      </c>
      <c r="N1221" s="14">
        <f t="shared" si="97"/>
        <v>1.6349206349206351</v>
      </c>
      <c r="O1221" s="14">
        <f t="shared" si="98"/>
        <v>3.666666666666667</v>
      </c>
      <c r="P1221" s="14">
        <f t="shared" si="99"/>
        <v>0.71574313736309825</v>
      </c>
      <c r="Q1221" s="16">
        <v>18.955223880597014</v>
      </c>
      <c r="R1221" s="16">
        <v>4.5273631840796016</v>
      </c>
      <c r="S1221" s="16">
        <v>60</v>
      </c>
      <c r="T1221" s="16">
        <v>13.681592039800993</v>
      </c>
      <c r="U1221" s="16">
        <v>2.8358208955223883</v>
      </c>
      <c r="V1221" s="16">
        <v>81.044776119402982</v>
      </c>
      <c r="W1221" s="16">
        <v>43.4</v>
      </c>
      <c r="X1221" s="16">
        <v>56.6</v>
      </c>
      <c r="Y1221" s="18">
        <v>273000</v>
      </c>
    </row>
    <row r="1222" spans="1:25" x14ac:dyDescent="0.2">
      <c r="A1222" s="3" t="s">
        <v>2442</v>
      </c>
      <c r="B1222" s="3" t="s">
        <v>2443</v>
      </c>
      <c r="C1222" s="5">
        <v>32385.004026722974</v>
      </c>
      <c r="D1222" s="5">
        <v>25825.668033232785</v>
      </c>
      <c r="E1222" s="8">
        <v>6.1</v>
      </c>
      <c r="F1222" s="8">
        <v>34</v>
      </c>
      <c r="G1222" s="4">
        <v>50</v>
      </c>
      <c r="H1222" s="10">
        <v>9.3000000000000007</v>
      </c>
      <c r="I1222" s="10">
        <v>20.2</v>
      </c>
      <c r="J1222" s="4">
        <v>3.8652752073611687</v>
      </c>
      <c r="K1222" s="12">
        <v>171.18402282453638</v>
      </c>
      <c r="L1222" s="14">
        <f t="shared" si="95"/>
        <v>5.5737704918032787</v>
      </c>
      <c r="M1222" s="14">
        <f t="shared" si="96"/>
        <v>8.1967213114754109</v>
      </c>
      <c r="N1222" s="14">
        <f t="shared" si="97"/>
        <v>1.5245901639344264</v>
      </c>
      <c r="O1222" s="14">
        <f t="shared" si="98"/>
        <v>3.3114754098360657</v>
      </c>
      <c r="P1222" s="14">
        <f t="shared" si="99"/>
        <v>0.63365167333789651</v>
      </c>
      <c r="Q1222" s="16">
        <v>22.444541104828186</v>
      </c>
      <c r="R1222" s="16">
        <v>3.0013049151805129</v>
      </c>
      <c r="S1222" s="16">
        <v>56.111352762070467</v>
      </c>
      <c r="T1222" s="16">
        <v>13.875598086124402</v>
      </c>
      <c r="U1222" s="16">
        <v>4.5672031317964334</v>
      </c>
      <c r="V1222" s="16">
        <v>77.55545889517181</v>
      </c>
      <c r="W1222" s="16">
        <v>40.1</v>
      </c>
      <c r="X1222" s="16">
        <v>59.9</v>
      </c>
      <c r="Y1222" s="18">
        <v>194000</v>
      </c>
    </row>
    <row r="1223" spans="1:25" x14ac:dyDescent="0.2">
      <c r="A1223" s="3" t="s">
        <v>2444</v>
      </c>
      <c r="B1223" s="3" t="s">
        <v>2445</v>
      </c>
      <c r="C1223" s="5">
        <v>39551.634996089866</v>
      </c>
      <c r="D1223" s="5">
        <v>31527.24971718833</v>
      </c>
      <c r="E1223" s="8">
        <v>9.5</v>
      </c>
      <c r="F1223" s="8">
        <v>68</v>
      </c>
      <c r="G1223" s="4">
        <v>58.8</v>
      </c>
      <c r="H1223" s="10">
        <v>6.6</v>
      </c>
      <c r="I1223" s="10">
        <v>19.899999999999999</v>
      </c>
      <c r="J1223" s="4">
        <v>3.0511418108276422</v>
      </c>
      <c r="K1223" s="12">
        <v>204.2573320719016</v>
      </c>
      <c r="L1223" s="14">
        <f t="shared" si="95"/>
        <v>7.1578947368421053</v>
      </c>
      <c r="M1223" s="14">
        <f t="shared" si="96"/>
        <v>6.189473684210526</v>
      </c>
      <c r="N1223" s="14">
        <f t="shared" si="97"/>
        <v>0.6947368421052631</v>
      </c>
      <c r="O1223" s="14">
        <f t="shared" si="98"/>
        <v>2.094736842105263</v>
      </c>
      <c r="P1223" s="14">
        <f t="shared" si="99"/>
        <v>0.32117282219238341</v>
      </c>
      <c r="Q1223" s="16">
        <v>29.345703125</v>
      </c>
      <c r="R1223" s="16">
        <v>5.224609375</v>
      </c>
      <c r="S1223" s="16">
        <v>47.265625</v>
      </c>
      <c r="T1223" s="16">
        <v>13.4765625</v>
      </c>
      <c r="U1223" s="16">
        <v>4.6875</v>
      </c>
      <c r="V1223" s="16">
        <v>70.654296875</v>
      </c>
      <c r="W1223" s="16">
        <v>51.6</v>
      </c>
      <c r="X1223" s="16">
        <v>48.4</v>
      </c>
      <c r="Y1223" s="18">
        <v>250000</v>
      </c>
    </row>
    <row r="1224" spans="1:25" x14ac:dyDescent="0.2">
      <c r="A1224" s="3" t="s">
        <v>2446</v>
      </c>
      <c r="B1224" s="3" t="s">
        <v>2447</v>
      </c>
      <c r="C1224" s="5">
        <v>44546.800008915248</v>
      </c>
      <c r="D1224" s="5">
        <v>35505.967637724556</v>
      </c>
      <c r="E1224" s="8">
        <v>5.2</v>
      </c>
      <c r="F1224" s="8">
        <v>53</v>
      </c>
      <c r="G1224" s="4">
        <v>34</v>
      </c>
      <c r="H1224" s="10">
        <v>7</v>
      </c>
      <c r="I1224" s="10">
        <v>18</v>
      </c>
      <c r="J1224" s="4">
        <v>2.6553472241071532</v>
      </c>
      <c r="K1224" s="12">
        <v>183.99326032013479</v>
      </c>
      <c r="L1224" s="14">
        <f t="shared" si="95"/>
        <v>10.192307692307692</v>
      </c>
      <c r="M1224" s="14">
        <f t="shared" si="96"/>
        <v>6.5384615384615383</v>
      </c>
      <c r="N1224" s="14">
        <f t="shared" si="97"/>
        <v>1.346153846153846</v>
      </c>
      <c r="O1224" s="14">
        <f t="shared" si="98"/>
        <v>3.4615384615384612</v>
      </c>
      <c r="P1224" s="14">
        <f t="shared" si="99"/>
        <v>0.51064369694368328</v>
      </c>
      <c r="Q1224" s="16">
        <v>37.772511848341232</v>
      </c>
      <c r="R1224" s="16">
        <v>4.6445497630331758</v>
      </c>
      <c r="S1224" s="16">
        <v>38.720379146919434</v>
      </c>
      <c r="T1224" s="16">
        <v>15.071090047393366</v>
      </c>
      <c r="U1224" s="16">
        <v>3.7914691943127963</v>
      </c>
      <c r="V1224" s="16">
        <v>62.227488151658775</v>
      </c>
      <c r="W1224" s="16">
        <v>54.5</v>
      </c>
      <c r="X1224" s="16">
        <v>45.5</v>
      </c>
      <c r="Y1224" s="18">
        <v>260000</v>
      </c>
    </row>
    <row r="1225" spans="1:25" x14ac:dyDescent="0.2">
      <c r="A1225" s="3" t="s">
        <v>2448</v>
      </c>
      <c r="B1225" s="3" t="s">
        <v>2449</v>
      </c>
      <c r="C1225" s="5">
        <v>32348.461322452618</v>
      </c>
      <c r="D1225" s="5">
        <v>25796.892447056383</v>
      </c>
      <c r="E1225" s="8">
        <v>10.7</v>
      </c>
      <c r="F1225" s="8">
        <v>64</v>
      </c>
      <c r="G1225" s="4">
        <v>50</v>
      </c>
      <c r="H1225" s="10">
        <v>11.8</v>
      </c>
      <c r="I1225" s="10">
        <v>21.6</v>
      </c>
      <c r="J1225" s="4">
        <v>4.7942956564703927</v>
      </c>
      <c r="K1225" s="12">
        <v>156.20689655172416</v>
      </c>
      <c r="L1225" s="14">
        <f t="shared" si="95"/>
        <v>5.9813084112149539</v>
      </c>
      <c r="M1225" s="14">
        <f t="shared" si="96"/>
        <v>4.6728971962616823</v>
      </c>
      <c r="N1225" s="14">
        <f t="shared" si="97"/>
        <v>1.1028037383177571</v>
      </c>
      <c r="O1225" s="14">
        <f t="shared" si="98"/>
        <v>2.018691588785047</v>
      </c>
      <c r="P1225" s="14">
        <f t="shared" si="99"/>
        <v>0.4480650146234012</v>
      </c>
      <c r="Q1225" s="16">
        <v>28.340080971659919</v>
      </c>
      <c r="R1225" s="16">
        <v>4.5112781954887211</v>
      </c>
      <c r="S1225" s="16">
        <v>38.982070561017927</v>
      </c>
      <c r="T1225" s="16">
        <v>22.498554077501446</v>
      </c>
      <c r="U1225" s="16">
        <v>5.668016194331984</v>
      </c>
      <c r="V1225" s="16">
        <v>71.659919028340084</v>
      </c>
      <c r="W1225" s="16">
        <v>46.4</v>
      </c>
      <c r="X1225" s="16">
        <v>53.6</v>
      </c>
      <c r="Y1225" s="18">
        <v>245000</v>
      </c>
    </row>
    <row r="1226" spans="1:25" x14ac:dyDescent="0.2">
      <c r="A1226" s="3" t="s">
        <v>2450</v>
      </c>
      <c r="B1226" s="3" t="s">
        <v>2451</v>
      </c>
      <c r="C1226" s="5">
        <v>29970.092497463866</v>
      </c>
      <c r="D1226" s="5">
        <v>23924.043722550385</v>
      </c>
      <c r="E1226" s="8">
        <v>7.7</v>
      </c>
      <c r="F1226" s="8">
        <v>50</v>
      </c>
      <c r="G1226" s="4">
        <v>60</v>
      </c>
      <c r="H1226" s="10">
        <v>10.6</v>
      </c>
      <c r="I1226" s="10">
        <v>24.9</v>
      </c>
      <c r="J1226" s="4">
        <v>5.0504380448131752</v>
      </c>
      <c r="K1226" s="12">
        <v>171.13513513513513</v>
      </c>
      <c r="L1226" s="14">
        <f t="shared" si="95"/>
        <v>6.4935064935064934</v>
      </c>
      <c r="M1226" s="14">
        <f t="shared" si="96"/>
        <v>7.7922077922077921</v>
      </c>
      <c r="N1226" s="14">
        <f t="shared" si="97"/>
        <v>1.3766233766233766</v>
      </c>
      <c r="O1226" s="14">
        <f t="shared" si="98"/>
        <v>3.2337662337662336</v>
      </c>
      <c r="P1226" s="14">
        <f t="shared" si="99"/>
        <v>0.65590104478093181</v>
      </c>
      <c r="Q1226" s="16">
        <v>31.853785900783286</v>
      </c>
      <c r="R1226" s="16">
        <v>6.0704960835509141</v>
      </c>
      <c r="S1226" s="16">
        <v>34.464751958224547</v>
      </c>
      <c r="T1226" s="16">
        <v>24.281984334203656</v>
      </c>
      <c r="U1226" s="16">
        <v>3.328981723237598</v>
      </c>
      <c r="V1226" s="16">
        <v>68.146214099216706</v>
      </c>
      <c r="W1226" s="16">
        <v>46.9</v>
      </c>
      <c r="X1226" s="16">
        <v>53.1</v>
      </c>
      <c r="Y1226" s="18">
        <v>272500</v>
      </c>
    </row>
    <row r="1227" spans="1:25" x14ac:dyDescent="0.2">
      <c r="A1227" s="3" t="s">
        <v>2452</v>
      </c>
      <c r="B1227" s="3" t="s">
        <v>2453</v>
      </c>
      <c r="C1227" s="5">
        <v>32284.174697831204</v>
      </c>
      <c r="D1227" s="5">
        <v>25746.269885214828</v>
      </c>
      <c r="E1227" s="8">
        <v>6.1</v>
      </c>
      <c r="F1227" s="8">
        <v>60</v>
      </c>
      <c r="G1227" s="4">
        <v>40</v>
      </c>
      <c r="H1227" s="10">
        <v>10.1</v>
      </c>
      <c r="I1227" s="10">
        <v>21.1</v>
      </c>
      <c r="J1227" s="4">
        <v>5.0164241067251183</v>
      </c>
      <c r="K1227" s="12">
        <v>182.5503355704698</v>
      </c>
      <c r="L1227" s="14">
        <f t="shared" si="95"/>
        <v>9.8360655737704921</v>
      </c>
      <c r="M1227" s="14">
        <f t="shared" si="96"/>
        <v>6.557377049180328</v>
      </c>
      <c r="N1227" s="14">
        <f t="shared" si="97"/>
        <v>1.6557377049180328</v>
      </c>
      <c r="O1227" s="14">
        <f t="shared" si="98"/>
        <v>3.4590163934426235</v>
      </c>
      <c r="P1227" s="14">
        <f t="shared" si="99"/>
        <v>0.82236460765985553</v>
      </c>
      <c r="Q1227" s="16">
        <v>31.989924433249371</v>
      </c>
      <c r="R1227" s="16">
        <v>3.9798488664987404</v>
      </c>
      <c r="S1227" s="16">
        <v>35.667506297229217</v>
      </c>
      <c r="T1227" s="16">
        <v>25.743073047858942</v>
      </c>
      <c r="U1227" s="16">
        <v>2.6196473551637278</v>
      </c>
      <c r="V1227" s="16">
        <v>68.010075566750629</v>
      </c>
      <c r="W1227" s="16">
        <v>42.3</v>
      </c>
      <c r="X1227" s="16">
        <v>57.7</v>
      </c>
      <c r="Y1227" s="18">
        <v>250000</v>
      </c>
    </row>
    <row r="1228" spans="1:25" x14ac:dyDescent="0.2">
      <c r="A1228" s="3" t="s">
        <v>2454</v>
      </c>
      <c r="B1228" s="3" t="s">
        <v>2455</v>
      </c>
      <c r="C1228" s="5">
        <v>31491.414567551117</v>
      </c>
      <c r="D1228" s="5">
        <v>25122.010189563425</v>
      </c>
      <c r="E1228" s="8">
        <v>10.4</v>
      </c>
      <c r="F1228" s="8">
        <v>97</v>
      </c>
      <c r="G1228" s="4">
        <v>45.4</v>
      </c>
      <c r="H1228" s="10">
        <v>9.6999999999999993</v>
      </c>
      <c r="I1228" s="10">
        <v>18.600000000000001</v>
      </c>
      <c r="J1228" s="4">
        <v>5.3610165792781581</v>
      </c>
      <c r="K1228" s="12">
        <v>139.77724741447892</v>
      </c>
      <c r="L1228" s="14">
        <f t="shared" si="95"/>
        <v>9.3269230769230766</v>
      </c>
      <c r="M1228" s="14">
        <f t="shared" si="96"/>
        <v>4.365384615384615</v>
      </c>
      <c r="N1228" s="14">
        <f t="shared" si="97"/>
        <v>0.9326923076923076</v>
      </c>
      <c r="O1228" s="14">
        <f t="shared" si="98"/>
        <v>1.7884615384615385</v>
      </c>
      <c r="P1228" s="14">
        <f t="shared" si="99"/>
        <v>0.5154823633921306</v>
      </c>
      <c r="Q1228" s="16">
        <v>33.373786407766993</v>
      </c>
      <c r="R1228" s="16">
        <v>6.0679611650485441</v>
      </c>
      <c r="S1228" s="16">
        <v>33.313106796116507</v>
      </c>
      <c r="T1228" s="16">
        <v>23.118932038834952</v>
      </c>
      <c r="U1228" s="16">
        <v>4.1262135922330101</v>
      </c>
      <c r="V1228" s="16">
        <v>66.626213592233015</v>
      </c>
      <c r="W1228" s="16">
        <v>48.4</v>
      </c>
      <c r="X1228" s="16">
        <v>51.6</v>
      </c>
      <c r="Y1228" s="18">
        <v>250000</v>
      </c>
    </row>
    <row r="1229" spans="1:25" x14ac:dyDescent="0.2">
      <c r="A1229" s="3" t="s">
        <v>2456</v>
      </c>
      <c r="B1229" s="3" t="s">
        <v>2457</v>
      </c>
      <c r="C1229" s="5">
        <v>32907.024655326379</v>
      </c>
      <c r="D1229" s="5">
        <v>26236.733658620109</v>
      </c>
      <c r="E1229" s="8">
        <v>6.4</v>
      </c>
      <c r="F1229" s="8">
        <v>61</v>
      </c>
      <c r="G1229" s="4">
        <v>49.2</v>
      </c>
      <c r="H1229" s="10">
        <v>11.8</v>
      </c>
      <c r="I1229" s="10">
        <v>15.4</v>
      </c>
      <c r="J1229" s="4">
        <v>6.2818018114743239</v>
      </c>
      <c r="K1229" s="12">
        <v>74.604012671594504</v>
      </c>
      <c r="L1229" s="14">
        <f t="shared" si="95"/>
        <v>9.53125</v>
      </c>
      <c r="M1229" s="14">
        <f t="shared" si="96"/>
        <v>7.6875</v>
      </c>
      <c r="N1229" s="14">
        <f t="shared" si="97"/>
        <v>1.84375</v>
      </c>
      <c r="O1229" s="14">
        <f t="shared" si="98"/>
        <v>2.40625</v>
      </c>
      <c r="P1229" s="14">
        <f t="shared" si="99"/>
        <v>0.98153153304286311</v>
      </c>
      <c r="Q1229" s="16">
        <v>32.318339100346023</v>
      </c>
      <c r="R1229" s="16">
        <v>6.366782006920416</v>
      </c>
      <c r="S1229" s="16">
        <v>24.013840830449826</v>
      </c>
      <c r="T1229" s="16">
        <v>33.217993079584772</v>
      </c>
      <c r="U1229" s="16">
        <v>4.0830449826989623</v>
      </c>
      <c r="V1229" s="16">
        <v>67.681660899653977</v>
      </c>
      <c r="W1229" s="16">
        <v>48.2</v>
      </c>
      <c r="X1229" s="16">
        <v>51.8</v>
      </c>
      <c r="Y1229" s="18">
        <v>250000</v>
      </c>
    </row>
    <row r="1230" spans="1:25" x14ac:dyDescent="0.2">
      <c r="A1230" s="3" t="s">
        <v>2458</v>
      </c>
      <c r="B1230" s="3" t="s">
        <v>2459</v>
      </c>
      <c r="C1230" s="5">
        <v>29966.558313627756</v>
      </c>
      <c r="D1230" s="5">
        <v>23921.260726229513</v>
      </c>
      <c r="E1230" s="8">
        <v>9.5</v>
      </c>
      <c r="F1230" s="8">
        <v>88</v>
      </c>
      <c r="G1230" s="4">
        <v>54.5</v>
      </c>
      <c r="H1230" s="10">
        <v>12.4</v>
      </c>
      <c r="I1230" s="10">
        <v>24.4</v>
      </c>
      <c r="J1230" s="4">
        <v>3.9536998353404864</v>
      </c>
      <c r="K1230" s="12">
        <v>78.687821612349907</v>
      </c>
      <c r="L1230" s="14">
        <f t="shared" si="95"/>
        <v>9.2631578947368425</v>
      </c>
      <c r="M1230" s="14">
        <f t="shared" si="96"/>
        <v>5.7368421052631575</v>
      </c>
      <c r="N1230" s="14">
        <f t="shared" si="97"/>
        <v>1.3052631578947369</v>
      </c>
      <c r="O1230" s="14">
        <f t="shared" si="98"/>
        <v>2.5684210526315789</v>
      </c>
      <c r="P1230" s="14">
        <f t="shared" si="99"/>
        <v>0.41617893003584067</v>
      </c>
      <c r="Q1230" s="16">
        <v>42.21711659965537</v>
      </c>
      <c r="R1230" s="16">
        <v>5.6863871338311309</v>
      </c>
      <c r="S1230" s="16">
        <v>21.367030442274555</v>
      </c>
      <c r="T1230" s="16">
        <v>27.914991384261917</v>
      </c>
      <c r="U1230" s="16">
        <v>2.8144744399770247</v>
      </c>
      <c r="V1230" s="16">
        <v>57.78288340034463</v>
      </c>
      <c r="W1230" s="16">
        <v>51.1</v>
      </c>
      <c r="X1230" s="16">
        <v>48.9</v>
      </c>
      <c r="Y1230" s="18">
        <v>247000</v>
      </c>
    </row>
    <row r="1231" spans="1:25" x14ac:dyDescent="0.2">
      <c r="A1231" s="3" t="s">
        <v>2460</v>
      </c>
      <c r="B1231" s="3" t="s">
        <v>2461</v>
      </c>
      <c r="C1231" s="5">
        <v>31979.966140364515</v>
      </c>
      <c r="D1231" s="5">
        <v>25506.720576104632</v>
      </c>
      <c r="E1231" s="8">
        <v>10.9</v>
      </c>
      <c r="F1231" s="8">
        <v>109</v>
      </c>
      <c r="G1231" s="4">
        <v>54.1</v>
      </c>
      <c r="H1231" s="10">
        <v>14.5</v>
      </c>
      <c r="I1231" s="10">
        <v>23.7</v>
      </c>
      <c r="J1231" s="4">
        <v>3.6907778769729309</v>
      </c>
      <c r="K1231" s="12">
        <v>27.931128723694997</v>
      </c>
      <c r="L1231" s="14">
        <f t="shared" si="95"/>
        <v>10</v>
      </c>
      <c r="M1231" s="14">
        <f t="shared" si="96"/>
        <v>4.9633027522935782</v>
      </c>
      <c r="N1231" s="14">
        <f t="shared" si="97"/>
        <v>1.3302752293577982</v>
      </c>
      <c r="O1231" s="14">
        <f t="shared" si="98"/>
        <v>2.1743119266055047</v>
      </c>
      <c r="P1231" s="14">
        <f t="shared" si="99"/>
        <v>0.338603474951645</v>
      </c>
      <c r="Q1231" s="16">
        <v>44.98286833088595</v>
      </c>
      <c r="R1231" s="16">
        <v>5.922662750856583</v>
      </c>
      <c r="S1231" s="16">
        <v>16.201664219285362</v>
      </c>
      <c r="T1231" s="16">
        <v>30.739109153206069</v>
      </c>
      <c r="U1231" s="16">
        <v>2.1536955457660301</v>
      </c>
      <c r="V1231" s="16">
        <v>55.01713166911405</v>
      </c>
      <c r="W1231" s="16">
        <v>55.2</v>
      </c>
      <c r="X1231" s="16">
        <v>44.8</v>
      </c>
      <c r="Y1231" s="18">
        <v>243000</v>
      </c>
    </row>
    <row r="1232" spans="1:25" x14ac:dyDescent="0.2">
      <c r="A1232" s="3" t="s">
        <v>2462</v>
      </c>
      <c r="B1232" s="3" t="s">
        <v>2463</v>
      </c>
      <c r="C1232" s="5">
        <v>29666.983630200182</v>
      </c>
      <c r="D1232" s="5">
        <v>23685.360365504646</v>
      </c>
      <c r="E1232" s="8">
        <v>9.5</v>
      </c>
      <c r="F1232" s="8">
        <v>81</v>
      </c>
      <c r="G1232" s="4">
        <v>46.9</v>
      </c>
      <c r="H1232" s="10">
        <v>12.8</v>
      </c>
      <c r="I1232" s="10">
        <v>24.7</v>
      </c>
      <c r="J1232" s="4">
        <v>4.713900766646911</v>
      </c>
      <c r="K1232" s="12">
        <v>144.48529411764704</v>
      </c>
      <c r="L1232" s="14">
        <f t="shared" si="95"/>
        <v>8.526315789473685</v>
      </c>
      <c r="M1232" s="14">
        <f t="shared" si="96"/>
        <v>4.9368421052631577</v>
      </c>
      <c r="N1232" s="14">
        <f t="shared" si="97"/>
        <v>1.3473684210526315</v>
      </c>
      <c r="O1232" s="14">
        <f t="shared" si="98"/>
        <v>2.6</v>
      </c>
      <c r="P1232" s="14">
        <f t="shared" si="99"/>
        <v>0.49620008069967486</v>
      </c>
      <c r="Q1232" s="16">
        <v>30.129032258064512</v>
      </c>
      <c r="R1232" s="16">
        <v>7.354838709677419</v>
      </c>
      <c r="S1232" s="16">
        <v>30.58064516129032</v>
      </c>
      <c r="T1232" s="16">
        <v>29.741935483870968</v>
      </c>
      <c r="U1232" s="16">
        <v>2.193548387096774</v>
      </c>
      <c r="V1232" s="16">
        <v>69.870967741935488</v>
      </c>
      <c r="W1232" s="16">
        <v>51.7</v>
      </c>
      <c r="X1232" s="16">
        <v>48.3</v>
      </c>
      <c r="Y1232" s="18">
        <v>240000</v>
      </c>
    </row>
    <row r="1233" spans="1:25" x14ac:dyDescent="0.2">
      <c r="A1233" s="3" t="s">
        <v>2464</v>
      </c>
      <c r="B1233" s="3" t="s">
        <v>2465</v>
      </c>
      <c r="C1233" s="5">
        <v>31357.381760958448</v>
      </c>
      <c r="D1233" s="5">
        <v>25016.465932410531</v>
      </c>
      <c r="E1233" s="8">
        <v>10.6</v>
      </c>
      <c r="F1233" s="8">
        <v>101</v>
      </c>
      <c r="G1233" s="4">
        <v>55.4</v>
      </c>
      <c r="H1233" s="10">
        <v>12.6</v>
      </c>
      <c r="I1233" s="10">
        <v>26</v>
      </c>
      <c r="J1233" s="4">
        <v>4.4109600326374547</v>
      </c>
      <c r="K1233" s="12">
        <v>63.207013574660635</v>
      </c>
      <c r="L1233" s="14">
        <f t="shared" si="95"/>
        <v>9.5283018867924536</v>
      </c>
      <c r="M1233" s="14">
        <f t="shared" si="96"/>
        <v>5.2264150943396226</v>
      </c>
      <c r="N1233" s="14">
        <f t="shared" si="97"/>
        <v>1.1886792452830188</v>
      </c>
      <c r="O1233" s="14">
        <f t="shared" si="98"/>
        <v>2.4528301886792452</v>
      </c>
      <c r="P1233" s="14">
        <f t="shared" si="99"/>
        <v>0.41612830496579761</v>
      </c>
      <c r="Q1233" s="16">
        <v>36.807511737089207</v>
      </c>
      <c r="R1233" s="16">
        <v>5.39906103286385</v>
      </c>
      <c r="S1233" s="16">
        <v>29.43661971830986</v>
      </c>
      <c r="T1233" s="16">
        <v>25.774647887323944</v>
      </c>
      <c r="U1233" s="16">
        <v>2.5821596244131455</v>
      </c>
      <c r="V1233" s="16">
        <v>63.192488262910793</v>
      </c>
      <c r="W1233" s="16">
        <v>55.8</v>
      </c>
      <c r="X1233" s="16">
        <v>44.2</v>
      </c>
      <c r="Y1233" s="18">
        <v>248498</v>
      </c>
    </row>
    <row r="1234" spans="1:25" x14ac:dyDescent="0.2">
      <c r="A1234" s="3" t="s">
        <v>2466</v>
      </c>
      <c r="B1234" s="3" t="s">
        <v>2467</v>
      </c>
      <c r="C1234" s="5">
        <v>35274.444643717572</v>
      </c>
      <c r="D1234" s="5">
        <v>28120.408529593071</v>
      </c>
      <c r="E1234" s="8">
        <v>10.1</v>
      </c>
      <c r="F1234" s="8">
        <v>88</v>
      </c>
      <c r="G1234" s="4">
        <v>46.6</v>
      </c>
      <c r="H1234" s="10">
        <v>10.3</v>
      </c>
      <c r="I1234" s="10">
        <v>19.600000000000001</v>
      </c>
      <c r="J1234" s="4">
        <v>3.1500397630801213</v>
      </c>
      <c r="K1234" s="12">
        <v>94.08284023668638</v>
      </c>
      <c r="L1234" s="14">
        <f t="shared" si="95"/>
        <v>8.7128712871287135</v>
      </c>
      <c r="M1234" s="14">
        <f t="shared" si="96"/>
        <v>4.6138613861386144</v>
      </c>
      <c r="N1234" s="14">
        <f t="shared" si="97"/>
        <v>1.0198019801980198</v>
      </c>
      <c r="O1234" s="14">
        <f t="shared" si="98"/>
        <v>1.9405940594059408</v>
      </c>
      <c r="P1234" s="14">
        <f t="shared" si="99"/>
        <v>0.31188512505743776</v>
      </c>
      <c r="Q1234" s="16">
        <v>34.56599897277863</v>
      </c>
      <c r="R1234" s="16">
        <v>3.903441191576785</v>
      </c>
      <c r="S1234" s="16">
        <v>36.363636363636367</v>
      </c>
      <c r="T1234" s="16">
        <v>20.801232665639446</v>
      </c>
      <c r="U1234" s="16">
        <v>4.3656908063687725</v>
      </c>
      <c r="V1234" s="16">
        <v>65.43400102722137</v>
      </c>
      <c r="W1234" s="16">
        <v>50.7</v>
      </c>
      <c r="X1234" s="16">
        <v>49.3</v>
      </c>
      <c r="Y1234" s="18">
        <v>251000</v>
      </c>
    </row>
    <row r="1235" spans="1:25" x14ac:dyDescent="0.2">
      <c r="A1235" s="3" t="s">
        <v>2468</v>
      </c>
      <c r="B1235" s="3" t="s">
        <v>2469</v>
      </c>
      <c r="C1235" s="5">
        <v>29875.730751440005</v>
      </c>
      <c r="D1235" s="5">
        <v>23849.738478626001</v>
      </c>
      <c r="E1235" s="8">
        <v>8.4</v>
      </c>
      <c r="F1235" s="8">
        <v>61</v>
      </c>
      <c r="G1235" s="4">
        <v>54.1</v>
      </c>
      <c r="H1235" s="10">
        <v>9.9</v>
      </c>
      <c r="I1235" s="10">
        <v>24.9</v>
      </c>
      <c r="J1235" s="4">
        <v>4.9590365918978492</v>
      </c>
      <c r="K1235" s="12">
        <v>213.47785108388314</v>
      </c>
      <c r="L1235" s="14">
        <f t="shared" si="95"/>
        <v>7.2619047619047619</v>
      </c>
      <c r="M1235" s="14">
        <f t="shared" si="96"/>
        <v>6.4404761904761907</v>
      </c>
      <c r="N1235" s="14">
        <f t="shared" si="97"/>
        <v>1.1785714285714286</v>
      </c>
      <c r="O1235" s="14">
        <f t="shared" si="98"/>
        <v>2.964285714285714</v>
      </c>
      <c r="P1235" s="14">
        <f t="shared" si="99"/>
        <v>0.5903614990354582</v>
      </c>
      <c r="Q1235" s="16">
        <v>24.005681818181817</v>
      </c>
      <c r="R1235" s="16">
        <v>2.4621212121212119</v>
      </c>
      <c r="S1235" s="16">
        <v>47.017045454545453</v>
      </c>
      <c r="T1235" s="16">
        <v>23.15340909090909</v>
      </c>
      <c r="U1235" s="16">
        <v>3.3617424242424239</v>
      </c>
      <c r="V1235" s="16">
        <v>75.994318181818173</v>
      </c>
      <c r="W1235" s="16">
        <v>43.9</v>
      </c>
      <c r="X1235" s="16">
        <v>56.1</v>
      </c>
      <c r="Y1235" s="18">
        <v>201000</v>
      </c>
    </row>
    <row r="1236" spans="1:25" x14ac:dyDescent="0.2">
      <c r="A1236" s="3" t="s">
        <v>2470</v>
      </c>
      <c r="B1236" s="3" t="s">
        <v>2471</v>
      </c>
      <c r="C1236" s="5">
        <v>39089.790987041568</v>
      </c>
      <c r="D1236" s="5">
        <v>31159.384585491025</v>
      </c>
      <c r="E1236" s="8">
        <v>8</v>
      </c>
      <c r="F1236" s="8">
        <v>76</v>
      </c>
      <c r="G1236" s="4">
        <v>47.4</v>
      </c>
      <c r="H1236" s="10">
        <v>10.6</v>
      </c>
      <c r="I1236" s="10">
        <v>18.2</v>
      </c>
      <c r="J1236" s="4">
        <v>4.010629989537505</v>
      </c>
      <c r="K1236" s="12">
        <v>234.83870967741933</v>
      </c>
      <c r="L1236" s="14">
        <f t="shared" si="95"/>
        <v>9.5</v>
      </c>
      <c r="M1236" s="14">
        <f t="shared" si="96"/>
        <v>5.9249999999999998</v>
      </c>
      <c r="N1236" s="14">
        <f t="shared" si="97"/>
        <v>1.325</v>
      </c>
      <c r="O1236" s="14">
        <f t="shared" si="98"/>
        <v>2.2749999999999999</v>
      </c>
      <c r="P1236" s="14">
        <f t="shared" si="99"/>
        <v>0.50132874869218813</v>
      </c>
      <c r="Q1236" s="16">
        <v>39.044401544401545</v>
      </c>
      <c r="R1236" s="16">
        <v>5.9362934362934361</v>
      </c>
      <c r="S1236" s="16">
        <v>30.357142857142854</v>
      </c>
      <c r="T1236" s="16">
        <v>19.691119691119692</v>
      </c>
      <c r="U1236" s="16">
        <v>4.9710424710424705</v>
      </c>
      <c r="V1236" s="16">
        <v>60.955598455598462</v>
      </c>
      <c r="W1236" s="16">
        <v>49.8</v>
      </c>
      <c r="X1236" s="16">
        <v>50.2</v>
      </c>
      <c r="Y1236" s="18">
        <v>262000</v>
      </c>
    </row>
    <row r="1237" spans="1:25" x14ac:dyDescent="0.2">
      <c r="A1237" s="3" t="s">
        <v>2472</v>
      </c>
      <c r="B1237" s="3" t="s">
        <v>2473</v>
      </c>
      <c r="C1237" s="5">
        <v>30745.347510639993</v>
      </c>
      <c r="D1237" s="5">
        <v>24534.518997595525</v>
      </c>
      <c r="E1237" s="8">
        <v>10.3</v>
      </c>
      <c r="F1237" s="8">
        <v>76</v>
      </c>
      <c r="G1237" s="4">
        <v>56.6</v>
      </c>
      <c r="H1237" s="10">
        <v>12.4</v>
      </c>
      <c r="I1237" s="10">
        <v>25</v>
      </c>
      <c r="J1237" s="4">
        <v>3.2395177245628055</v>
      </c>
      <c r="K1237" s="12">
        <v>123.92179413456009</v>
      </c>
      <c r="L1237" s="14">
        <f t="shared" si="95"/>
        <v>7.3786407766990285</v>
      </c>
      <c r="M1237" s="14">
        <f t="shared" si="96"/>
        <v>5.4951456310679605</v>
      </c>
      <c r="N1237" s="14">
        <f t="shared" si="97"/>
        <v>1.203883495145631</v>
      </c>
      <c r="O1237" s="14">
        <f t="shared" si="98"/>
        <v>2.4271844660194173</v>
      </c>
      <c r="P1237" s="14">
        <f t="shared" si="99"/>
        <v>0.31451628393813641</v>
      </c>
      <c r="Q1237" s="16">
        <v>28.119001919385795</v>
      </c>
      <c r="R1237" s="16">
        <v>6.2380038387715926</v>
      </c>
      <c r="S1237" s="16">
        <v>36.228406909788866</v>
      </c>
      <c r="T1237" s="16">
        <v>25.95969289827255</v>
      </c>
      <c r="U1237" s="16">
        <v>3.45489443378119</v>
      </c>
      <c r="V1237" s="16">
        <v>71.880998080614205</v>
      </c>
      <c r="W1237" s="16">
        <v>50</v>
      </c>
      <c r="X1237" s="16">
        <v>50</v>
      </c>
      <c r="Y1237" s="18">
        <v>175998</v>
      </c>
    </row>
    <row r="1238" spans="1:25" x14ac:dyDescent="0.2">
      <c r="A1238" s="3" t="s">
        <v>2474</v>
      </c>
      <c r="B1238" s="3" t="s">
        <v>2475</v>
      </c>
      <c r="C1238" s="5">
        <v>34928.878844323102</v>
      </c>
      <c r="D1238" s="5">
        <v>27845.160597794013</v>
      </c>
      <c r="E1238" s="8">
        <v>9.6999999999999993</v>
      </c>
      <c r="F1238" s="8">
        <v>75</v>
      </c>
      <c r="G1238" s="4">
        <v>57.3</v>
      </c>
      <c r="H1238" s="10">
        <v>9.4</v>
      </c>
      <c r="I1238" s="10">
        <v>22.3</v>
      </c>
      <c r="J1238" s="4">
        <v>1.939132580590222</v>
      </c>
      <c r="K1238" s="12">
        <v>94.603302456705606</v>
      </c>
      <c r="L1238" s="14">
        <f t="shared" si="95"/>
        <v>7.7319587628865989</v>
      </c>
      <c r="M1238" s="14">
        <f t="shared" si="96"/>
        <v>5.9072164948453612</v>
      </c>
      <c r="N1238" s="14">
        <f t="shared" si="97"/>
        <v>0.96907216494845372</v>
      </c>
      <c r="O1238" s="14">
        <f t="shared" si="98"/>
        <v>2.2989690721649487</v>
      </c>
      <c r="P1238" s="14">
        <f t="shared" si="99"/>
        <v>0.19991057531857959</v>
      </c>
      <c r="Q1238" s="16">
        <v>30.672079386558408</v>
      </c>
      <c r="R1238" s="16">
        <v>5.638249887235002</v>
      </c>
      <c r="S1238" s="16">
        <v>37.167343256653133</v>
      </c>
      <c r="T1238" s="16">
        <v>21.380243572395127</v>
      </c>
      <c r="U1238" s="16">
        <v>5.1420838971583223</v>
      </c>
      <c r="V1238" s="16">
        <v>69.327920613441592</v>
      </c>
      <c r="W1238" s="16">
        <v>51.6</v>
      </c>
      <c r="X1238" s="16">
        <v>48.4</v>
      </c>
      <c r="Y1238" s="18">
        <v>250000</v>
      </c>
    </row>
    <row r="1239" spans="1:25" x14ac:dyDescent="0.2">
      <c r="A1239" s="3" t="s">
        <v>2476</v>
      </c>
      <c r="B1239" s="3" t="s">
        <v>2477</v>
      </c>
      <c r="C1239" s="5">
        <v>30536.471030183435</v>
      </c>
      <c r="D1239" s="5">
        <v>24370.039020439661</v>
      </c>
      <c r="E1239" s="8">
        <v>11.1</v>
      </c>
      <c r="F1239" s="8">
        <v>82</v>
      </c>
      <c r="G1239" s="4">
        <v>39</v>
      </c>
      <c r="H1239" s="10">
        <v>12.3</v>
      </c>
      <c r="I1239" s="10">
        <v>26.2</v>
      </c>
      <c r="J1239" s="4">
        <v>3.1104551476836035</v>
      </c>
      <c r="K1239" s="12">
        <v>93.259508907077517</v>
      </c>
      <c r="L1239" s="14">
        <f t="shared" si="95"/>
        <v>7.3873873873873874</v>
      </c>
      <c r="M1239" s="14">
        <f t="shared" si="96"/>
        <v>3.5135135135135136</v>
      </c>
      <c r="N1239" s="14">
        <f t="shared" si="97"/>
        <v>1.1081081081081081</v>
      </c>
      <c r="O1239" s="14">
        <f t="shared" si="98"/>
        <v>2.3603603603603602</v>
      </c>
      <c r="P1239" s="14">
        <f t="shared" si="99"/>
        <v>0.28022118447600031</v>
      </c>
      <c r="Q1239" s="16">
        <v>37.206764866339334</v>
      </c>
      <c r="R1239" s="16">
        <v>5.2373158756137483</v>
      </c>
      <c r="S1239" s="16">
        <v>29.569012547735952</v>
      </c>
      <c r="T1239" s="16">
        <v>25.477359519912714</v>
      </c>
      <c r="U1239" s="16">
        <v>2.5095471903982545</v>
      </c>
      <c r="V1239" s="16">
        <v>62.793235133660666</v>
      </c>
      <c r="W1239" s="16">
        <v>57.7</v>
      </c>
      <c r="X1239" s="16">
        <v>42.3</v>
      </c>
      <c r="Y1239" s="18">
        <v>231000</v>
      </c>
    </row>
    <row r="1240" spans="1:25" x14ac:dyDescent="0.2">
      <c r="A1240" s="3" t="s">
        <v>2478</v>
      </c>
      <c r="B1240" s="3" t="s">
        <v>2479</v>
      </c>
      <c r="C1240" s="5">
        <v>34405.343216151115</v>
      </c>
      <c r="D1240" s="5">
        <v>27428.157239446715</v>
      </c>
      <c r="E1240" s="8">
        <v>9.6</v>
      </c>
      <c r="F1240" s="8">
        <v>67</v>
      </c>
      <c r="G1240" s="4">
        <v>50.7</v>
      </c>
      <c r="H1240" s="10">
        <v>9.5</v>
      </c>
      <c r="I1240" s="10">
        <v>21.9</v>
      </c>
      <c r="J1240" s="4">
        <v>1.7299876567276105</v>
      </c>
      <c r="K1240" s="12">
        <v>125.32588454376165</v>
      </c>
      <c r="L1240" s="14">
        <f t="shared" si="95"/>
        <v>6.979166666666667</v>
      </c>
      <c r="M1240" s="14">
        <f t="shared" si="96"/>
        <v>5.2812500000000009</v>
      </c>
      <c r="N1240" s="14">
        <f t="shared" si="97"/>
        <v>0.98958333333333337</v>
      </c>
      <c r="O1240" s="14">
        <f t="shared" si="98"/>
        <v>2.28125</v>
      </c>
      <c r="P1240" s="14">
        <f t="shared" si="99"/>
        <v>0.18020704757579276</v>
      </c>
      <c r="Q1240" s="16">
        <v>34.7407803313736</v>
      </c>
      <c r="R1240" s="16">
        <v>6.4671298770710841</v>
      </c>
      <c r="S1240" s="16">
        <v>34.099412079102088</v>
      </c>
      <c r="T1240" s="16">
        <v>21.165152324959916</v>
      </c>
      <c r="U1240" s="16">
        <v>3.527525387493319</v>
      </c>
      <c r="V1240" s="16">
        <v>65.2592196686264</v>
      </c>
      <c r="W1240" s="16">
        <v>55</v>
      </c>
      <c r="X1240" s="16">
        <v>45</v>
      </c>
      <c r="Y1240" s="18">
        <v>250000</v>
      </c>
    </row>
    <row r="1241" spans="1:25" x14ac:dyDescent="0.2">
      <c r="A1241" s="3" t="s">
        <v>2480</v>
      </c>
      <c r="B1241" s="3" t="s">
        <v>2481</v>
      </c>
      <c r="C1241" s="5">
        <v>27284.887472207043</v>
      </c>
      <c r="D1241" s="5">
        <v>21809.576549187099</v>
      </c>
      <c r="E1241" s="8">
        <v>11.4</v>
      </c>
      <c r="F1241" s="8">
        <v>132</v>
      </c>
      <c r="G1241" s="4">
        <v>56.1</v>
      </c>
      <c r="H1241" s="10">
        <v>13.9</v>
      </c>
      <c r="I1241" s="10">
        <v>30.7</v>
      </c>
      <c r="J1241" s="4">
        <v>4.695499656358308</v>
      </c>
      <c r="K1241" s="12">
        <v>145.18779342723005</v>
      </c>
      <c r="L1241" s="14">
        <f t="shared" si="95"/>
        <v>11.578947368421053</v>
      </c>
      <c r="M1241" s="14">
        <f t="shared" si="96"/>
        <v>4.9210526315789469</v>
      </c>
      <c r="N1241" s="14">
        <f t="shared" si="97"/>
        <v>1.2192982456140351</v>
      </c>
      <c r="O1241" s="14">
        <f t="shared" si="98"/>
        <v>2.6929824561403506</v>
      </c>
      <c r="P1241" s="14">
        <f t="shared" si="99"/>
        <v>0.41188593476827262</v>
      </c>
      <c r="Q1241" s="16">
        <v>39.385964912280699</v>
      </c>
      <c r="R1241" s="16">
        <v>5.7894736842105265</v>
      </c>
      <c r="S1241" s="16">
        <v>23.684210526315788</v>
      </c>
      <c r="T1241" s="16">
        <v>27.938596491228068</v>
      </c>
      <c r="U1241" s="16">
        <v>3.2017543859649127</v>
      </c>
      <c r="V1241" s="16">
        <v>60.614035087719301</v>
      </c>
      <c r="W1241" s="16">
        <v>55.9</v>
      </c>
      <c r="X1241" s="16">
        <v>44.1</v>
      </c>
      <c r="Y1241" s="18">
        <v>235000</v>
      </c>
    </row>
    <row r="1242" spans="1:25" x14ac:dyDescent="0.2">
      <c r="A1242" s="3" t="s">
        <v>2482</v>
      </c>
      <c r="B1242" s="3" t="s">
        <v>2483</v>
      </c>
      <c r="C1242" s="5">
        <v>30080.337487303226</v>
      </c>
      <c r="D1242" s="5">
        <v>24010.856241464393</v>
      </c>
      <c r="E1242" s="8">
        <v>9.5</v>
      </c>
      <c r="F1242" s="8">
        <v>95</v>
      </c>
      <c r="G1242" s="4">
        <v>50.5</v>
      </c>
      <c r="H1242" s="10">
        <v>12</v>
      </c>
      <c r="I1242" s="10">
        <v>26.6</v>
      </c>
      <c r="J1242" s="4">
        <v>4.179689865514197</v>
      </c>
      <c r="K1242" s="12">
        <v>142.08201892744481</v>
      </c>
      <c r="L1242" s="14">
        <f t="shared" si="95"/>
        <v>10</v>
      </c>
      <c r="M1242" s="14">
        <f t="shared" si="96"/>
        <v>5.3157894736842106</v>
      </c>
      <c r="N1242" s="14">
        <f t="shared" si="97"/>
        <v>1.263157894736842</v>
      </c>
      <c r="O1242" s="14">
        <f t="shared" si="98"/>
        <v>2.8000000000000003</v>
      </c>
      <c r="P1242" s="14">
        <f t="shared" si="99"/>
        <v>0.43996735426465233</v>
      </c>
      <c r="Q1242" s="16">
        <v>38.676470588235297</v>
      </c>
      <c r="R1242" s="16">
        <v>6.0294117647058822</v>
      </c>
      <c r="S1242" s="16">
        <v>25.980392156862749</v>
      </c>
      <c r="T1242" s="16">
        <v>27.009803921568626</v>
      </c>
      <c r="U1242" s="16">
        <v>2.3039215686274512</v>
      </c>
      <c r="V1242" s="16">
        <v>61.32352941176471</v>
      </c>
      <c r="W1242" s="16">
        <v>50</v>
      </c>
      <c r="X1242" s="16">
        <v>50</v>
      </c>
      <c r="Y1242" s="18">
        <v>250000</v>
      </c>
    </row>
    <row r="1243" spans="1:25" x14ac:dyDescent="0.2">
      <c r="A1243" s="3" t="s">
        <v>2484</v>
      </c>
      <c r="B1243" s="3" t="s">
        <v>2485</v>
      </c>
      <c r="C1243" s="5">
        <v>29323.354414711299</v>
      </c>
      <c r="D1243" s="5">
        <v>23414.769222882183</v>
      </c>
      <c r="E1243" s="8">
        <v>9.9</v>
      </c>
      <c r="F1243" s="8">
        <v>78</v>
      </c>
      <c r="G1243" s="4">
        <v>47.4</v>
      </c>
      <c r="H1243" s="10">
        <v>12.2</v>
      </c>
      <c r="I1243" s="10">
        <v>24.5</v>
      </c>
      <c r="J1243" s="4">
        <v>5.1111151174407521</v>
      </c>
      <c r="K1243" s="12">
        <v>132.24950232249503</v>
      </c>
      <c r="L1243" s="14">
        <f t="shared" si="95"/>
        <v>7.8787878787878789</v>
      </c>
      <c r="M1243" s="14">
        <f t="shared" si="96"/>
        <v>4.7878787878787872</v>
      </c>
      <c r="N1243" s="14">
        <f t="shared" si="97"/>
        <v>1.2323232323232323</v>
      </c>
      <c r="O1243" s="14">
        <f t="shared" si="98"/>
        <v>2.4747474747474745</v>
      </c>
      <c r="P1243" s="14">
        <f t="shared" si="99"/>
        <v>0.51627425428694462</v>
      </c>
      <c r="Q1243" s="16">
        <v>38.507625272331154</v>
      </c>
      <c r="R1243" s="16">
        <v>3.9760348583877994</v>
      </c>
      <c r="S1243" s="16">
        <v>21.732026143790851</v>
      </c>
      <c r="T1243" s="16">
        <v>33.769063180827885</v>
      </c>
      <c r="U1243" s="16">
        <v>2.0152505446623095</v>
      </c>
      <c r="V1243" s="16">
        <v>61.492374727668839</v>
      </c>
      <c r="W1243" s="16">
        <v>45</v>
      </c>
      <c r="X1243" s="16">
        <v>55</v>
      </c>
      <c r="Y1243" s="18">
        <v>255000</v>
      </c>
    </row>
    <row r="1244" spans="1:25" x14ac:dyDescent="0.2">
      <c r="A1244" s="3" t="s">
        <v>2486</v>
      </c>
      <c r="B1244" s="3" t="s">
        <v>2487</v>
      </c>
      <c r="C1244" s="5">
        <v>28749.286074014301</v>
      </c>
      <c r="D1244" s="5">
        <v>22962.718578609747</v>
      </c>
      <c r="E1244" s="8">
        <v>10</v>
      </c>
      <c r="F1244" s="8">
        <v>91</v>
      </c>
      <c r="G1244" s="4">
        <v>51.6</v>
      </c>
      <c r="H1244" s="10">
        <v>17.8</v>
      </c>
      <c r="I1244" s="10">
        <v>26.9</v>
      </c>
      <c r="J1244" s="4">
        <v>5.9698323056617415</v>
      </c>
      <c r="K1244" s="12">
        <v>126.77966101694915</v>
      </c>
      <c r="L1244" s="14">
        <f t="shared" si="95"/>
        <v>9.1</v>
      </c>
      <c r="M1244" s="14">
        <f t="shared" si="96"/>
        <v>5.16</v>
      </c>
      <c r="N1244" s="14">
        <f t="shared" si="97"/>
        <v>1.78</v>
      </c>
      <c r="O1244" s="14">
        <f t="shared" si="98"/>
        <v>2.69</v>
      </c>
      <c r="P1244" s="14">
        <f t="shared" si="99"/>
        <v>0.59698323056617419</v>
      </c>
      <c r="Q1244" s="16">
        <v>34.970760233918128</v>
      </c>
      <c r="R1244" s="16">
        <v>6.3157894736842106</v>
      </c>
      <c r="S1244" s="16">
        <v>18.71345029239766</v>
      </c>
      <c r="T1244" s="16">
        <v>38.245614035087719</v>
      </c>
      <c r="U1244" s="16">
        <v>1.7543859649122806</v>
      </c>
      <c r="V1244" s="16">
        <v>65.029239766081872</v>
      </c>
      <c r="W1244" s="16">
        <v>53.9</v>
      </c>
      <c r="X1244" s="16">
        <v>46.1</v>
      </c>
      <c r="Y1244" s="18">
        <v>238000</v>
      </c>
    </row>
    <row r="1245" spans="1:25" x14ac:dyDescent="0.2">
      <c r="A1245" s="3" t="s">
        <v>2488</v>
      </c>
      <c r="B1245" s="3" t="s">
        <v>2489</v>
      </c>
      <c r="C1245" s="5">
        <v>31572.11669189512</v>
      </c>
      <c r="D1245" s="5">
        <v>25185.559151799476</v>
      </c>
      <c r="E1245" s="8">
        <v>7.8</v>
      </c>
      <c r="F1245" s="8">
        <v>84</v>
      </c>
      <c r="G1245" s="4">
        <v>45.2</v>
      </c>
      <c r="H1245" s="10">
        <v>11.1</v>
      </c>
      <c r="I1245" s="10">
        <v>27</v>
      </c>
      <c r="J1245" s="4">
        <v>4.4598268735072732</v>
      </c>
      <c r="K1245" s="12">
        <v>163.45070422535213</v>
      </c>
      <c r="L1245" s="14">
        <f t="shared" si="95"/>
        <v>10.76923076923077</v>
      </c>
      <c r="M1245" s="14">
        <f t="shared" si="96"/>
        <v>5.7948717948717956</v>
      </c>
      <c r="N1245" s="14">
        <f t="shared" si="97"/>
        <v>1.4230769230769231</v>
      </c>
      <c r="O1245" s="14">
        <f t="shared" si="98"/>
        <v>3.4615384615384617</v>
      </c>
      <c r="P1245" s="14">
        <f t="shared" si="99"/>
        <v>0.57177267609067606</v>
      </c>
      <c r="Q1245" s="16">
        <v>43.918599148130625</v>
      </c>
      <c r="R1245" s="16">
        <v>5.5371509701845723</v>
      </c>
      <c r="S1245" s="16">
        <v>21.675343114055845</v>
      </c>
      <c r="T1245" s="16">
        <v>25.982016090866068</v>
      </c>
      <c r="U1245" s="16">
        <v>2.8868906767628966</v>
      </c>
      <c r="V1245" s="16">
        <v>56.081400851869375</v>
      </c>
      <c r="W1245" s="16">
        <v>51.9</v>
      </c>
      <c r="X1245" s="16">
        <v>48.1</v>
      </c>
      <c r="Y1245" s="18">
        <v>250000</v>
      </c>
    </row>
    <row r="1246" spans="1:25" x14ac:dyDescent="0.2">
      <c r="A1246" s="3" t="s">
        <v>2490</v>
      </c>
      <c r="B1246" s="3" t="s">
        <v>2491</v>
      </c>
      <c r="C1246" s="5">
        <v>30085.7504137426</v>
      </c>
      <c r="D1246" s="5">
        <v>24015.118655380738</v>
      </c>
      <c r="E1246" s="8">
        <v>10.3</v>
      </c>
      <c r="F1246" s="8">
        <v>81</v>
      </c>
      <c r="G1246" s="4">
        <v>46.9</v>
      </c>
      <c r="H1246" s="10">
        <v>12.7</v>
      </c>
      <c r="I1246" s="10">
        <v>28.1</v>
      </c>
      <c r="J1246" s="4">
        <v>4.1589082046141055</v>
      </c>
      <c r="K1246" s="12">
        <v>132.95107033639144</v>
      </c>
      <c r="L1246" s="14">
        <f t="shared" si="95"/>
        <v>7.8640776699029118</v>
      </c>
      <c r="M1246" s="14">
        <f t="shared" si="96"/>
        <v>4.5533980582524265</v>
      </c>
      <c r="N1246" s="14">
        <f t="shared" si="97"/>
        <v>1.233009708737864</v>
      </c>
      <c r="O1246" s="14">
        <f t="shared" si="98"/>
        <v>2.7281553398058254</v>
      </c>
      <c r="P1246" s="14">
        <f t="shared" si="99"/>
        <v>0.40377749559360243</v>
      </c>
      <c r="Q1246" s="16">
        <v>41.682242990654203</v>
      </c>
      <c r="R1246" s="16">
        <v>4.4859813084112146</v>
      </c>
      <c r="S1246" s="16">
        <v>24.299065420560748</v>
      </c>
      <c r="T1246" s="16">
        <v>26.043613707165107</v>
      </c>
      <c r="U1246" s="16">
        <v>3.4890965732087227</v>
      </c>
      <c r="V1246" s="16">
        <v>58.317757009345797</v>
      </c>
      <c r="W1246" s="16">
        <v>51.7</v>
      </c>
      <c r="X1246" s="16">
        <v>48.3</v>
      </c>
      <c r="Y1246" s="18">
        <v>192500</v>
      </c>
    </row>
    <row r="1247" spans="1:25" x14ac:dyDescent="0.2">
      <c r="A1247" s="3" t="s">
        <v>2492</v>
      </c>
      <c r="B1247" s="3" t="s">
        <v>2493</v>
      </c>
      <c r="C1247" s="5">
        <v>30117.463438680021</v>
      </c>
      <c r="D1247" s="5">
        <v>24040.091106112617</v>
      </c>
      <c r="E1247" s="8">
        <v>11.9</v>
      </c>
      <c r="F1247" s="8">
        <v>131</v>
      </c>
      <c r="G1247" s="4">
        <v>51.1</v>
      </c>
      <c r="H1247" s="10">
        <v>11.3</v>
      </c>
      <c r="I1247" s="10">
        <v>27.1</v>
      </c>
      <c r="J1247" s="4">
        <v>3.9043706650178258</v>
      </c>
      <c r="K1247" s="12">
        <v>194.91850431447747</v>
      </c>
      <c r="L1247" s="14">
        <f t="shared" si="95"/>
        <v>11.008403361344538</v>
      </c>
      <c r="M1247" s="14">
        <f t="shared" si="96"/>
        <v>4.2941176470588234</v>
      </c>
      <c r="N1247" s="14">
        <f t="shared" si="97"/>
        <v>0.94957983193277318</v>
      </c>
      <c r="O1247" s="14">
        <f t="shared" si="98"/>
        <v>2.2773109243697478</v>
      </c>
      <c r="P1247" s="14">
        <f t="shared" si="99"/>
        <v>0.32809837521158197</v>
      </c>
      <c r="Q1247" s="16">
        <v>58.525345622119815</v>
      </c>
      <c r="R1247" s="16">
        <v>4.81310803891449</v>
      </c>
      <c r="S1247" s="16">
        <v>11.367127496159753</v>
      </c>
      <c r="T1247" s="16">
        <v>21.044546850998465</v>
      </c>
      <c r="U1247" s="16">
        <v>4.2498719918074759</v>
      </c>
      <c r="V1247" s="16">
        <v>41.474654377880185</v>
      </c>
      <c r="W1247" s="16">
        <v>56.7</v>
      </c>
      <c r="X1247" s="16">
        <v>43.3</v>
      </c>
      <c r="Y1247" s="18">
        <v>201000</v>
      </c>
    </row>
    <row r="1248" spans="1:25" x14ac:dyDescent="0.2">
      <c r="A1248" s="3" t="s">
        <v>2494</v>
      </c>
      <c r="B1248" s="3" t="s">
        <v>2495</v>
      </c>
      <c r="C1248" s="5">
        <v>32194.22890295949</v>
      </c>
      <c r="D1248" s="5">
        <v>25675.441986097474</v>
      </c>
      <c r="E1248" s="8">
        <v>12.1</v>
      </c>
      <c r="F1248" s="8">
        <v>118</v>
      </c>
      <c r="G1248" s="4">
        <v>50.8</v>
      </c>
      <c r="H1248" s="10">
        <v>11.2</v>
      </c>
      <c r="I1248" s="10">
        <v>22.5</v>
      </c>
      <c r="J1248" s="4">
        <v>4.0239151823563182</v>
      </c>
      <c r="K1248" s="12">
        <v>115.04744690465432</v>
      </c>
      <c r="L1248" s="14">
        <f t="shared" si="95"/>
        <v>9.7520661157024797</v>
      </c>
      <c r="M1248" s="14">
        <f t="shared" si="96"/>
        <v>4.1983471074380168</v>
      </c>
      <c r="N1248" s="14">
        <f t="shared" si="97"/>
        <v>0.92561983471074372</v>
      </c>
      <c r="O1248" s="14">
        <f t="shared" si="98"/>
        <v>1.859504132231405</v>
      </c>
      <c r="P1248" s="14">
        <f t="shared" si="99"/>
        <v>0.33255497374845605</v>
      </c>
      <c r="Q1248" s="16">
        <v>35.496183206106871</v>
      </c>
      <c r="R1248" s="16">
        <v>5.3859202714164551</v>
      </c>
      <c r="S1248" s="16">
        <v>28.498727735368956</v>
      </c>
      <c r="T1248" s="16">
        <v>27.014418999151822</v>
      </c>
      <c r="U1248" s="16">
        <v>3.6047497879558952</v>
      </c>
      <c r="V1248" s="16">
        <v>64.503816793893137</v>
      </c>
      <c r="W1248" s="16">
        <v>52</v>
      </c>
      <c r="X1248" s="16">
        <v>48</v>
      </c>
      <c r="Y1248" s="18">
        <v>245000</v>
      </c>
    </row>
    <row r="1249" spans="1:25" x14ac:dyDescent="0.2">
      <c r="A1249" s="3" t="s">
        <v>2496</v>
      </c>
      <c r="B1249" s="3" t="s">
        <v>2497</v>
      </c>
      <c r="C1249" s="5">
        <v>32413.249117465999</v>
      </c>
      <c r="D1249" s="5">
        <v>25847.909655985259</v>
      </c>
      <c r="E1249" s="8">
        <v>9.3000000000000007</v>
      </c>
      <c r="F1249" s="8">
        <v>90</v>
      </c>
      <c r="G1249" s="4">
        <v>46.7</v>
      </c>
      <c r="H1249" s="10">
        <v>10.3</v>
      </c>
      <c r="I1249" s="10">
        <v>25.2</v>
      </c>
      <c r="J1249" s="4">
        <v>2.1586810903211369</v>
      </c>
      <c r="K1249" s="12">
        <v>62.760310330747245</v>
      </c>
      <c r="L1249" s="14">
        <f t="shared" si="95"/>
        <v>9.6774193548387082</v>
      </c>
      <c r="M1249" s="14">
        <f t="shared" si="96"/>
        <v>5.021505376344086</v>
      </c>
      <c r="N1249" s="14">
        <f t="shared" si="97"/>
        <v>1.10752688172043</v>
      </c>
      <c r="O1249" s="14">
        <f t="shared" si="98"/>
        <v>2.7096774193548385</v>
      </c>
      <c r="P1249" s="14">
        <f t="shared" si="99"/>
        <v>0.23211624627108995</v>
      </c>
      <c r="Q1249" s="16">
        <v>35.262449528936749</v>
      </c>
      <c r="R1249" s="16">
        <v>4.9798115746971741</v>
      </c>
      <c r="S1249" s="16">
        <v>34.589502018842531</v>
      </c>
      <c r="T1249" s="16">
        <v>22.880215343203229</v>
      </c>
      <c r="U1249" s="16">
        <v>2.2880215343203227</v>
      </c>
      <c r="V1249" s="16">
        <v>64.737550471063258</v>
      </c>
      <c r="W1249" s="16">
        <v>58.4</v>
      </c>
      <c r="X1249" s="16">
        <v>41.6</v>
      </c>
      <c r="Y1249" s="18">
        <v>236500</v>
      </c>
    </row>
    <row r="1250" spans="1:25" x14ac:dyDescent="0.2">
      <c r="A1250" s="3" t="s">
        <v>2498</v>
      </c>
      <c r="B1250" s="3" t="s">
        <v>2499</v>
      </c>
      <c r="C1250" s="5">
        <v>42809.226928721262</v>
      </c>
      <c r="D1250" s="5">
        <v>34121.966681868485</v>
      </c>
      <c r="E1250" s="8">
        <v>5.0999999999999996</v>
      </c>
      <c r="F1250" s="8">
        <v>66</v>
      </c>
      <c r="G1250" s="4">
        <v>30.3</v>
      </c>
      <c r="H1250" s="10">
        <v>8.3000000000000007</v>
      </c>
      <c r="I1250" s="10">
        <v>13.3</v>
      </c>
      <c r="J1250" s="4">
        <v>2.8220429958502602</v>
      </c>
      <c r="K1250" s="12">
        <v>162.3517786561265</v>
      </c>
      <c r="L1250" s="14">
        <f t="shared" si="95"/>
        <v>12.941176470588236</v>
      </c>
      <c r="M1250" s="14">
        <f t="shared" si="96"/>
        <v>5.9411764705882355</v>
      </c>
      <c r="N1250" s="14">
        <f t="shared" si="97"/>
        <v>1.6274509803921571</v>
      </c>
      <c r="O1250" s="14">
        <f t="shared" si="98"/>
        <v>2.6078431372549025</v>
      </c>
      <c r="P1250" s="14">
        <f t="shared" si="99"/>
        <v>0.55334176389220791</v>
      </c>
      <c r="Q1250" s="16">
        <v>47.748303516347931</v>
      </c>
      <c r="R1250" s="16">
        <v>4.8735348550277608</v>
      </c>
      <c r="S1250" s="16">
        <v>25.354719309068475</v>
      </c>
      <c r="T1250" s="16">
        <v>18.136952498457742</v>
      </c>
      <c r="U1250" s="16">
        <v>3.8864898210980874</v>
      </c>
      <c r="V1250" s="16">
        <v>52.251696483652069</v>
      </c>
      <c r="W1250" s="16">
        <v>44.3</v>
      </c>
      <c r="X1250" s="16">
        <v>55.7</v>
      </c>
      <c r="Y1250" s="18">
        <v>185000</v>
      </c>
    </row>
    <row r="1251" spans="1:25" x14ac:dyDescent="0.2">
      <c r="A1251" s="3" t="s">
        <v>2500</v>
      </c>
      <c r="B1251" s="3" t="s">
        <v>2501</v>
      </c>
      <c r="C1251" s="5">
        <v>29322.188016490512</v>
      </c>
      <c r="D1251" s="5">
        <v>23413.850741527607</v>
      </c>
      <c r="E1251" s="8">
        <v>11.2</v>
      </c>
      <c r="F1251" s="8">
        <v>116</v>
      </c>
      <c r="G1251" s="4">
        <v>51.7</v>
      </c>
      <c r="H1251" s="10">
        <v>14</v>
      </c>
      <c r="I1251" s="10">
        <v>29.4</v>
      </c>
      <c r="J1251" s="4">
        <v>3.2846477921963242</v>
      </c>
      <c r="K1251" s="12">
        <v>139.98516320474778</v>
      </c>
      <c r="L1251" s="14">
        <f t="shared" si="95"/>
        <v>10.357142857142858</v>
      </c>
      <c r="M1251" s="14">
        <f t="shared" si="96"/>
        <v>4.6160714285714288</v>
      </c>
      <c r="N1251" s="14">
        <f t="shared" si="97"/>
        <v>1.25</v>
      </c>
      <c r="O1251" s="14">
        <f t="shared" si="98"/>
        <v>2.625</v>
      </c>
      <c r="P1251" s="14">
        <f t="shared" si="99"/>
        <v>0.29327212430324323</v>
      </c>
      <c r="Q1251" s="16">
        <v>40.93598708983324</v>
      </c>
      <c r="R1251" s="16">
        <v>6.6164604626143086</v>
      </c>
      <c r="S1251" s="16">
        <v>14.685314685314685</v>
      </c>
      <c r="T1251" s="16">
        <v>34.211941904249599</v>
      </c>
      <c r="U1251" s="16">
        <v>3.5502958579881656</v>
      </c>
      <c r="V1251" s="16">
        <v>59.064012910166753</v>
      </c>
      <c r="W1251" s="16">
        <v>57.4</v>
      </c>
      <c r="X1251" s="16">
        <v>42.6</v>
      </c>
      <c r="Y1251" s="18">
        <v>255000</v>
      </c>
    </row>
    <row r="1252" spans="1:25" x14ac:dyDescent="0.2">
      <c r="A1252" s="3" t="s">
        <v>2502</v>
      </c>
      <c r="B1252" s="3" t="s">
        <v>2503</v>
      </c>
      <c r="C1252" s="5">
        <v>43687.951536082466</v>
      </c>
      <c r="D1252" s="5">
        <v>34821.882967626305</v>
      </c>
      <c r="E1252" s="8">
        <v>5.3</v>
      </c>
      <c r="F1252" s="8">
        <v>45</v>
      </c>
      <c r="G1252" s="4">
        <v>35.6</v>
      </c>
      <c r="H1252" s="10">
        <v>7.4</v>
      </c>
      <c r="I1252" s="10">
        <v>20.6</v>
      </c>
      <c r="J1252" s="4">
        <v>2.6525358750373407</v>
      </c>
      <c r="K1252" s="12">
        <v>88.205980066445193</v>
      </c>
      <c r="L1252" s="14">
        <f t="shared" si="95"/>
        <v>8.4905660377358494</v>
      </c>
      <c r="M1252" s="14">
        <f t="shared" si="96"/>
        <v>6.716981132075472</v>
      </c>
      <c r="N1252" s="14">
        <f t="shared" si="97"/>
        <v>1.3962264150943398</v>
      </c>
      <c r="O1252" s="14">
        <f t="shared" si="98"/>
        <v>3.8867924528301891</v>
      </c>
      <c r="P1252" s="14">
        <f t="shared" si="99"/>
        <v>0.50047846698817755</v>
      </c>
      <c r="Q1252" s="16">
        <v>49.028213166144205</v>
      </c>
      <c r="R1252" s="16">
        <v>5.3918495297805649</v>
      </c>
      <c r="S1252" s="16">
        <v>20.626959247648902</v>
      </c>
      <c r="T1252" s="16">
        <v>22.319749216300941</v>
      </c>
      <c r="U1252" s="16">
        <v>2.6332288401253918</v>
      </c>
      <c r="V1252" s="16">
        <v>50.971786833855802</v>
      </c>
      <c r="W1252" s="16">
        <v>48</v>
      </c>
      <c r="X1252" s="16">
        <v>52</v>
      </c>
      <c r="Y1252" s="18">
        <v>275000</v>
      </c>
    </row>
    <row r="1253" spans="1:25" x14ac:dyDescent="0.2">
      <c r="A1253" s="3" t="s">
        <v>2504</v>
      </c>
      <c r="B1253" s="3" t="s">
        <v>2505</v>
      </c>
      <c r="C1253" s="5">
        <v>32602.75375231637</v>
      </c>
      <c r="D1253" s="5">
        <v>25997.13525545433</v>
      </c>
      <c r="E1253" s="8">
        <v>7.4</v>
      </c>
      <c r="F1253" s="8">
        <v>55</v>
      </c>
      <c r="G1253" s="4">
        <v>38.200000000000003</v>
      </c>
      <c r="H1253" s="10">
        <v>9.1999999999999993</v>
      </c>
      <c r="I1253" s="10">
        <v>21.4</v>
      </c>
      <c r="J1253" s="4">
        <v>3.2555086300032263</v>
      </c>
      <c r="K1253" s="12">
        <v>255.05617977528087</v>
      </c>
      <c r="L1253" s="14">
        <f t="shared" si="95"/>
        <v>7.4324324324324325</v>
      </c>
      <c r="M1253" s="14">
        <f t="shared" si="96"/>
        <v>5.1621621621621623</v>
      </c>
      <c r="N1253" s="14">
        <f t="shared" si="97"/>
        <v>1.243243243243243</v>
      </c>
      <c r="O1253" s="14">
        <f t="shared" si="98"/>
        <v>2.8918918918918917</v>
      </c>
      <c r="P1253" s="14">
        <f t="shared" si="99"/>
        <v>0.4399335986490846</v>
      </c>
      <c r="Q1253" s="16">
        <v>38.924050632911396</v>
      </c>
      <c r="R1253" s="16">
        <v>3.6708860759493671</v>
      </c>
      <c r="S1253" s="16">
        <v>22.531645569620252</v>
      </c>
      <c r="T1253" s="16">
        <v>31.075949367088608</v>
      </c>
      <c r="U1253" s="16">
        <v>3.79746835443038</v>
      </c>
      <c r="V1253" s="16">
        <v>61.075949367088612</v>
      </c>
      <c r="W1253" s="16">
        <v>42.5</v>
      </c>
      <c r="X1253" s="16">
        <v>57.5</v>
      </c>
      <c r="Y1253" s="18">
        <v>277000</v>
      </c>
    </row>
    <row r="1254" spans="1:25" x14ac:dyDescent="0.2">
      <c r="A1254" s="3" t="s">
        <v>2506</v>
      </c>
      <c r="B1254" s="3" t="s">
        <v>2507</v>
      </c>
      <c r="C1254" s="5">
        <v>37476.99439248252</v>
      </c>
      <c r="D1254" s="5">
        <v>29874.769823721148</v>
      </c>
      <c r="E1254" s="8">
        <v>6.6</v>
      </c>
      <c r="F1254" s="8">
        <v>63</v>
      </c>
      <c r="G1254" s="4">
        <v>39.700000000000003</v>
      </c>
      <c r="H1254" s="10">
        <v>6.9</v>
      </c>
      <c r="I1254" s="10">
        <v>17.100000000000001</v>
      </c>
      <c r="J1254" s="4">
        <v>3.6919769325757201</v>
      </c>
      <c r="K1254" s="12">
        <v>86.362038664323379</v>
      </c>
      <c r="L1254" s="14">
        <f t="shared" si="95"/>
        <v>9.5454545454545467</v>
      </c>
      <c r="M1254" s="14">
        <f t="shared" si="96"/>
        <v>6.0151515151515156</v>
      </c>
      <c r="N1254" s="14">
        <f t="shared" si="97"/>
        <v>1.0454545454545456</v>
      </c>
      <c r="O1254" s="14">
        <f t="shared" si="98"/>
        <v>2.5909090909090913</v>
      </c>
      <c r="P1254" s="14">
        <f t="shared" si="99"/>
        <v>0.55939044432965457</v>
      </c>
      <c r="Q1254" s="16">
        <v>49.953959484346221</v>
      </c>
      <c r="R1254" s="16">
        <v>4.6961325966850831</v>
      </c>
      <c r="S1254" s="16">
        <v>24.447513812154696</v>
      </c>
      <c r="T1254" s="16">
        <v>17.219152854511972</v>
      </c>
      <c r="U1254" s="16">
        <v>3.6832412523020261</v>
      </c>
      <c r="V1254" s="16">
        <v>50.046040515653779</v>
      </c>
      <c r="W1254" s="16">
        <v>52.1</v>
      </c>
      <c r="X1254" s="16">
        <v>47.9</v>
      </c>
      <c r="Y1254" s="18">
        <v>265000</v>
      </c>
    </row>
    <row r="1255" spans="1:25" x14ac:dyDescent="0.2">
      <c r="A1255" s="3" t="s">
        <v>2508</v>
      </c>
      <c r="B1255" s="3" t="s">
        <v>2509</v>
      </c>
      <c r="C1255" s="5">
        <v>46687.10786550623</v>
      </c>
      <c r="D1255" s="5">
        <v>37210.752405118328</v>
      </c>
      <c r="E1255" s="8">
        <v>6.4</v>
      </c>
      <c r="F1255" s="8">
        <v>120</v>
      </c>
      <c r="G1255" s="4">
        <v>39.200000000000003</v>
      </c>
      <c r="H1255" s="10">
        <v>8.5</v>
      </c>
      <c r="I1255" s="10">
        <v>13.8</v>
      </c>
      <c r="J1255" s="4">
        <v>2.5167176002007499</v>
      </c>
      <c r="K1255" s="12">
        <v>7.9178478127952863</v>
      </c>
      <c r="L1255" s="14">
        <f t="shared" si="95"/>
        <v>18.75</v>
      </c>
      <c r="M1255" s="14">
        <f t="shared" si="96"/>
        <v>6.125</v>
      </c>
      <c r="N1255" s="14">
        <f t="shared" si="97"/>
        <v>1.328125</v>
      </c>
      <c r="O1255" s="14">
        <f t="shared" si="98"/>
        <v>2.15625</v>
      </c>
      <c r="P1255" s="14">
        <f t="shared" si="99"/>
        <v>0.39323712503136715</v>
      </c>
      <c r="Q1255" s="16">
        <v>41.761579347000762</v>
      </c>
      <c r="R1255" s="16">
        <v>5.5049354593773723</v>
      </c>
      <c r="S1255" s="16">
        <v>27.48671222475323</v>
      </c>
      <c r="T1255" s="16">
        <v>21.678056188306758</v>
      </c>
      <c r="U1255" s="16">
        <v>3.5687167805618829</v>
      </c>
      <c r="V1255" s="16">
        <v>58.238420652999245</v>
      </c>
      <c r="W1255" s="16">
        <v>43.6</v>
      </c>
      <c r="X1255" s="16">
        <v>56.4</v>
      </c>
      <c r="Y1255" s="18">
        <v>264995</v>
      </c>
    </row>
    <row r="1256" spans="1:25" x14ac:dyDescent="0.2">
      <c r="A1256" s="3" t="s">
        <v>2510</v>
      </c>
      <c r="B1256" s="3" t="s">
        <v>2511</v>
      </c>
      <c r="C1256" s="5">
        <v>27849.563340466928</v>
      </c>
      <c r="D1256" s="5">
        <v>22254.231082377439</v>
      </c>
      <c r="E1256" s="8">
        <v>14.3</v>
      </c>
      <c r="F1256" s="8">
        <v>99</v>
      </c>
      <c r="G1256" s="4">
        <v>48.5</v>
      </c>
      <c r="H1256" s="10">
        <v>15.9</v>
      </c>
      <c r="I1256" s="10">
        <v>31.2</v>
      </c>
      <c r="J1256" s="4">
        <v>3.68640410112098</v>
      </c>
      <c r="K1256" s="12">
        <v>56.292906178489702</v>
      </c>
      <c r="L1256" s="14">
        <f t="shared" si="95"/>
        <v>6.9230769230769225</v>
      </c>
      <c r="M1256" s="14">
        <f t="shared" si="96"/>
        <v>3.3916083916083912</v>
      </c>
      <c r="N1256" s="14">
        <f t="shared" si="97"/>
        <v>1.1118881118881119</v>
      </c>
      <c r="O1256" s="14">
        <f t="shared" si="98"/>
        <v>2.1818181818181817</v>
      </c>
      <c r="P1256" s="14">
        <f t="shared" si="99"/>
        <v>0.25779049658188669</v>
      </c>
      <c r="Q1256" s="16">
        <v>33.692946058091287</v>
      </c>
      <c r="R1256" s="16">
        <v>6.2240663900414939</v>
      </c>
      <c r="S1256" s="16">
        <v>26.390041493775936</v>
      </c>
      <c r="T1256" s="16">
        <v>32.116182572614107</v>
      </c>
      <c r="U1256" s="16">
        <v>1.5767634854771784</v>
      </c>
      <c r="V1256" s="16">
        <v>66.307053941908705</v>
      </c>
      <c r="W1256" s="16">
        <v>63.2</v>
      </c>
      <c r="X1256" s="16">
        <v>36.799999999999997</v>
      </c>
      <c r="Y1256" s="18">
        <v>182000</v>
      </c>
    </row>
    <row r="1257" spans="1:25" x14ac:dyDescent="0.2">
      <c r="A1257" s="3" t="s">
        <v>2512</v>
      </c>
      <c r="B1257" s="3" t="s">
        <v>2513</v>
      </c>
      <c r="C1257" s="5">
        <v>31343.284340577971</v>
      </c>
      <c r="D1257" s="5">
        <v>25005.364905731658</v>
      </c>
      <c r="E1257" s="8">
        <v>10.1</v>
      </c>
      <c r="F1257" s="8">
        <v>59</v>
      </c>
      <c r="G1257" s="4">
        <v>52.5</v>
      </c>
      <c r="H1257" s="10">
        <v>13.9</v>
      </c>
      <c r="I1257" s="10">
        <v>25</v>
      </c>
      <c r="J1257" s="4">
        <v>3.5064799062476339</v>
      </c>
      <c r="K1257" s="12">
        <v>108.36685438455351</v>
      </c>
      <c r="L1257" s="14">
        <f t="shared" si="95"/>
        <v>5.8415841584158414</v>
      </c>
      <c r="M1257" s="14">
        <f t="shared" si="96"/>
        <v>5.1980198019801982</v>
      </c>
      <c r="N1257" s="14">
        <f t="shared" si="97"/>
        <v>1.3762376237623763</v>
      </c>
      <c r="O1257" s="14">
        <f t="shared" si="98"/>
        <v>2.4752475247524752</v>
      </c>
      <c r="P1257" s="14">
        <f t="shared" si="99"/>
        <v>0.34717622834134992</v>
      </c>
      <c r="Q1257" s="16">
        <v>38.147337709700949</v>
      </c>
      <c r="R1257" s="16">
        <v>4.7410649161196208</v>
      </c>
      <c r="S1257" s="16">
        <v>31.874544128373451</v>
      </c>
      <c r="T1257" s="16">
        <v>23.048869438366157</v>
      </c>
      <c r="U1257" s="16">
        <v>2.1881838074398248</v>
      </c>
      <c r="V1257" s="16">
        <v>61.852662290299051</v>
      </c>
      <c r="W1257" s="16">
        <v>57.5</v>
      </c>
      <c r="X1257" s="16">
        <v>42.5</v>
      </c>
      <c r="Y1257" s="18">
        <v>225000</v>
      </c>
    </row>
    <row r="1258" spans="1:25" x14ac:dyDescent="0.2">
      <c r="A1258" s="3" t="s">
        <v>2514</v>
      </c>
      <c r="B1258" s="3" t="s">
        <v>2515</v>
      </c>
      <c r="C1258" s="5">
        <v>30698.922584534572</v>
      </c>
      <c r="D1258" s="5">
        <v>24497.961646721978</v>
      </c>
      <c r="E1258" s="8">
        <v>9.6</v>
      </c>
      <c r="F1258" s="8">
        <v>90</v>
      </c>
      <c r="G1258" s="4">
        <v>52.2</v>
      </c>
      <c r="H1258" s="10">
        <v>11.4</v>
      </c>
      <c r="I1258" s="10">
        <v>30.8</v>
      </c>
      <c r="J1258" s="4">
        <v>4.4929103203921805</v>
      </c>
      <c r="K1258" s="12">
        <v>24.390959788670383</v>
      </c>
      <c r="L1258" s="14">
        <f t="shared" si="95"/>
        <v>9.375</v>
      </c>
      <c r="M1258" s="14">
        <f t="shared" si="96"/>
        <v>5.4375000000000009</v>
      </c>
      <c r="N1258" s="14">
        <f t="shared" si="97"/>
        <v>1.1875</v>
      </c>
      <c r="O1258" s="14">
        <f t="shared" si="98"/>
        <v>3.2083333333333335</v>
      </c>
      <c r="P1258" s="14">
        <f t="shared" si="99"/>
        <v>0.46801149170751882</v>
      </c>
      <c r="Q1258" s="16">
        <v>54.227405247813408</v>
      </c>
      <c r="R1258" s="16">
        <v>5.8309037900874632</v>
      </c>
      <c r="S1258" s="16">
        <v>13.58600583090379</v>
      </c>
      <c r="T1258" s="16">
        <v>22.682215743440235</v>
      </c>
      <c r="U1258" s="16">
        <v>3.6734693877551026</v>
      </c>
      <c r="V1258" s="16">
        <v>45.772594752186592</v>
      </c>
      <c r="W1258" s="16">
        <v>56</v>
      </c>
      <c r="X1258" s="16">
        <v>44</v>
      </c>
      <c r="Y1258" s="18">
        <v>250000</v>
      </c>
    </row>
    <row r="1259" spans="1:25" x14ac:dyDescent="0.2">
      <c r="A1259" s="3" t="s">
        <v>2516</v>
      </c>
      <c r="B1259" s="3" t="s">
        <v>2517</v>
      </c>
      <c r="C1259" s="5">
        <v>29934.876227922112</v>
      </c>
      <c r="D1259" s="5">
        <v>23896.312638624222</v>
      </c>
      <c r="E1259" s="8">
        <v>9.4</v>
      </c>
      <c r="F1259" s="8">
        <v>64</v>
      </c>
      <c r="G1259" s="4">
        <v>48.4</v>
      </c>
      <c r="H1259" s="10">
        <v>11.1</v>
      </c>
      <c r="I1259" s="10">
        <v>30.2</v>
      </c>
      <c r="J1259" s="4">
        <v>3.0491935483757979</v>
      </c>
      <c r="K1259" s="12">
        <v>128.90772128060266</v>
      </c>
      <c r="L1259" s="14">
        <f t="shared" si="95"/>
        <v>6.8085106382978724</v>
      </c>
      <c r="M1259" s="14">
        <f t="shared" si="96"/>
        <v>5.1489361702127656</v>
      </c>
      <c r="N1259" s="14">
        <f t="shared" si="97"/>
        <v>1.1808510638297871</v>
      </c>
      <c r="O1259" s="14">
        <f t="shared" si="98"/>
        <v>3.2127659574468082</v>
      </c>
      <c r="P1259" s="14">
        <f t="shared" si="99"/>
        <v>0.324382292380404</v>
      </c>
      <c r="Q1259" s="16">
        <v>44.45945945945946</v>
      </c>
      <c r="R1259" s="16">
        <v>7.1621621621621623</v>
      </c>
      <c r="S1259" s="16">
        <v>14.594594594594595</v>
      </c>
      <c r="T1259" s="16">
        <v>30.472972972972972</v>
      </c>
      <c r="U1259" s="16">
        <v>3.310810810810811</v>
      </c>
      <c r="V1259" s="16">
        <v>55.54054054054054</v>
      </c>
      <c r="W1259" s="16">
        <v>58.9</v>
      </c>
      <c r="X1259" s="16">
        <v>41.1</v>
      </c>
      <c r="Y1259" s="18">
        <v>267500</v>
      </c>
    </row>
    <row r="1260" spans="1:25" x14ac:dyDescent="0.2">
      <c r="A1260" s="3" t="s">
        <v>2518</v>
      </c>
      <c r="B1260" s="3" t="s">
        <v>2519</v>
      </c>
      <c r="C1260" s="5">
        <v>64460.533098169639</v>
      </c>
      <c r="D1260" s="5">
        <v>51367.531070276069</v>
      </c>
      <c r="E1260" s="8">
        <v>0.3</v>
      </c>
      <c r="F1260" s="8">
        <v>1</v>
      </c>
      <c r="G1260" s="4">
        <v>100</v>
      </c>
      <c r="H1260" s="10">
        <v>3.5</v>
      </c>
      <c r="I1260" s="10">
        <v>2.9</v>
      </c>
      <c r="J1260" s="4">
        <v>2</v>
      </c>
      <c r="K1260" s="12">
        <v>97.388059701492537</v>
      </c>
      <c r="L1260" s="14">
        <f t="shared" si="95"/>
        <v>3.3333333333333335</v>
      </c>
      <c r="M1260" s="14">
        <f t="shared" si="96"/>
        <v>333.33333333333337</v>
      </c>
      <c r="N1260" s="14">
        <f t="shared" si="97"/>
        <v>11.666666666666668</v>
      </c>
      <c r="O1260" s="14">
        <f t="shared" si="98"/>
        <v>9.6666666666666661</v>
      </c>
      <c r="P1260" s="14">
        <f t="shared" si="99"/>
        <v>6.666666666666667</v>
      </c>
      <c r="Q1260" s="16">
        <v>41.826484018264843</v>
      </c>
      <c r="R1260" s="16">
        <v>5.2968036529680367</v>
      </c>
      <c r="S1260" s="16">
        <v>35.342465753424655</v>
      </c>
      <c r="T1260" s="16">
        <v>10.045662100456621</v>
      </c>
      <c r="U1260" s="16">
        <v>7.4885844748858439</v>
      </c>
      <c r="V1260" s="16">
        <v>58.173515981735157</v>
      </c>
      <c r="W1260" s="16">
        <v>39.299999999999997</v>
      </c>
      <c r="X1260" s="16">
        <v>60.7</v>
      </c>
      <c r="Y1260" s="18">
        <v>407100</v>
      </c>
    </row>
    <row r="1261" spans="1:25" x14ac:dyDescent="0.2">
      <c r="A1261" s="3" t="s">
        <v>2520</v>
      </c>
      <c r="B1261" s="3" t="s">
        <v>2521</v>
      </c>
      <c r="C1261" s="5">
        <v>60163.932846327458</v>
      </c>
      <c r="D1261" s="5">
        <v>47945.229629684487</v>
      </c>
      <c r="E1261" s="8">
        <v>1.3</v>
      </c>
      <c r="F1261" s="8">
        <v>6</v>
      </c>
      <c r="G1261" s="4">
        <v>33.299999999999997</v>
      </c>
      <c r="H1261" s="10">
        <v>4.7</v>
      </c>
      <c r="I1261" s="10">
        <v>2.2999999999999998</v>
      </c>
      <c r="J1261" s="4">
        <v>2.6948162657791066</v>
      </c>
      <c r="K1261" s="12">
        <v>72.662337662337663</v>
      </c>
      <c r="L1261" s="14">
        <f t="shared" si="95"/>
        <v>4.615384615384615</v>
      </c>
      <c r="M1261" s="14">
        <f t="shared" si="96"/>
        <v>25.615384615384613</v>
      </c>
      <c r="N1261" s="14">
        <f t="shared" si="97"/>
        <v>3.6153846153846154</v>
      </c>
      <c r="O1261" s="14">
        <f t="shared" si="98"/>
        <v>1.7692307692307689</v>
      </c>
      <c r="P1261" s="14">
        <f t="shared" si="99"/>
        <v>2.072935589060851</v>
      </c>
      <c r="Q1261" s="16">
        <v>44.07443682664055</v>
      </c>
      <c r="R1261" s="16">
        <v>4.8971596474045054</v>
      </c>
      <c r="S1261" s="16">
        <v>36.630754162585703</v>
      </c>
      <c r="T1261" s="16">
        <v>7.2477962781586678</v>
      </c>
      <c r="U1261" s="16">
        <v>7.1498530852105784</v>
      </c>
      <c r="V1261" s="16">
        <v>55.92556317335945</v>
      </c>
      <c r="W1261" s="16">
        <v>35.799999999999997</v>
      </c>
      <c r="X1261" s="16">
        <v>64.2</v>
      </c>
      <c r="Y1261" s="18">
        <v>330000</v>
      </c>
    </row>
    <row r="1262" spans="1:25" x14ac:dyDescent="0.2">
      <c r="A1262" s="3" t="s">
        <v>2522</v>
      </c>
      <c r="B1262" s="3" t="s">
        <v>2523</v>
      </c>
      <c r="C1262" s="5">
        <v>44751.11908628096</v>
      </c>
      <c r="D1262" s="5">
        <v>35668.710604680629</v>
      </c>
      <c r="E1262" s="8">
        <v>3.4</v>
      </c>
      <c r="F1262" s="8">
        <v>32</v>
      </c>
      <c r="G1262" s="4">
        <v>37.5</v>
      </c>
      <c r="H1262" s="10">
        <v>7.3</v>
      </c>
      <c r="I1262" s="10">
        <v>15.2</v>
      </c>
      <c r="J1262" s="4">
        <v>3.6737196873046134</v>
      </c>
      <c r="K1262" s="12">
        <v>41.737288135593225</v>
      </c>
      <c r="L1262" s="14">
        <f t="shared" si="95"/>
        <v>9.4117647058823533</v>
      </c>
      <c r="M1262" s="14">
        <f t="shared" si="96"/>
        <v>11.029411764705882</v>
      </c>
      <c r="N1262" s="14">
        <f t="shared" si="97"/>
        <v>2.1470588235294117</v>
      </c>
      <c r="O1262" s="14">
        <f t="shared" si="98"/>
        <v>4.4705882352941178</v>
      </c>
      <c r="P1262" s="14">
        <f t="shared" si="99"/>
        <v>1.0805057903837099</v>
      </c>
      <c r="Q1262" s="16">
        <v>46.949806949806948</v>
      </c>
      <c r="R1262" s="16">
        <v>7.3359073359073363</v>
      </c>
      <c r="S1262" s="16">
        <v>24.787644787644787</v>
      </c>
      <c r="T1262" s="16">
        <v>15.83011583011583</v>
      </c>
      <c r="U1262" s="16">
        <v>5.096525096525097</v>
      </c>
      <c r="V1262" s="16">
        <v>53.050193050193052</v>
      </c>
      <c r="W1262" s="16">
        <v>44.4</v>
      </c>
      <c r="X1262" s="16">
        <v>55.6</v>
      </c>
      <c r="Y1262" s="18">
        <v>347000</v>
      </c>
    </row>
    <row r="1263" spans="1:25" x14ac:dyDescent="0.2">
      <c r="A1263" s="3" t="s">
        <v>2524</v>
      </c>
      <c r="B1263" s="3" t="s">
        <v>2525</v>
      </c>
      <c r="C1263" s="5">
        <v>30647.135229121737</v>
      </c>
      <c r="D1263" s="5">
        <v>24457.181645945213</v>
      </c>
      <c r="E1263" s="8">
        <v>13.3</v>
      </c>
      <c r="F1263" s="8">
        <v>90</v>
      </c>
      <c r="G1263" s="4">
        <v>57.8</v>
      </c>
      <c r="H1263" s="10">
        <v>9.5</v>
      </c>
      <c r="I1263" s="10">
        <v>30.1</v>
      </c>
      <c r="J1263" s="4">
        <v>2.9123593449471201</v>
      </c>
      <c r="K1263" s="12">
        <v>106.83930942895086</v>
      </c>
      <c r="L1263" s="14">
        <f t="shared" si="95"/>
        <v>6.7669172932330826</v>
      </c>
      <c r="M1263" s="14">
        <f t="shared" si="96"/>
        <v>4.3458646616541348</v>
      </c>
      <c r="N1263" s="14">
        <f t="shared" si="97"/>
        <v>0.7142857142857143</v>
      </c>
      <c r="O1263" s="14">
        <f t="shared" si="98"/>
        <v>2.263157894736842</v>
      </c>
      <c r="P1263" s="14">
        <f t="shared" si="99"/>
        <v>0.21897438683812931</v>
      </c>
      <c r="Q1263" s="16">
        <v>45.830721003134798</v>
      </c>
      <c r="R1263" s="16">
        <v>4.8902821316614418</v>
      </c>
      <c r="S1263" s="16">
        <v>14.733542319749215</v>
      </c>
      <c r="T1263" s="16">
        <v>30.783699059561126</v>
      </c>
      <c r="U1263" s="16">
        <v>3.761755485893417</v>
      </c>
      <c r="V1263" s="16">
        <v>54.169278996865202</v>
      </c>
      <c r="W1263" s="16">
        <v>59.1</v>
      </c>
      <c r="X1263" s="16">
        <v>40.9</v>
      </c>
      <c r="Y1263" s="18">
        <v>221000</v>
      </c>
    </row>
    <row r="1264" spans="1:25" x14ac:dyDescent="0.2">
      <c r="A1264" s="3" t="s">
        <v>2526</v>
      </c>
      <c r="B1264" s="3" t="s">
        <v>2527</v>
      </c>
      <c r="C1264" s="5">
        <v>32016.334322499151</v>
      </c>
      <c r="D1264" s="5">
        <v>25535.358734664322</v>
      </c>
      <c r="E1264" s="8">
        <v>7.9</v>
      </c>
      <c r="F1264" s="8">
        <v>98</v>
      </c>
      <c r="G1264" s="4">
        <v>54.1</v>
      </c>
      <c r="H1264" s="10">
        <v>12.6</v>
      </c>
      <c r="I1264" s="10">
        <v>25</v>
      </c>
      <c r="J1264" s="4">
        <v>4.4928724827808546</v>
      </c>
      <c r="K1264" s="12">
        <v>82.645755199454484</v>
      </c>
      <c r="L1264" s="14">
        <f t="shared" si="95"/>
        <v>12.405063291139239</v>
      </c>
      <c r="M1264" s="14">
        <f t="shared" si="96"/>
        <v>6.8481012658227849</v>
      </c>
      <c r="N1264" s="14">
        <f t="shared" si="97"/>
        <v>1.5949367088607593</v>
      </c>
      <c r="O1264" s="14">
        <f t="shared" si="98"/>
        <v>3.1645569620253164</v>
      </c>
      <c r="P1264" s="14">
        <f t="shared" si="99"/>
        <v>0.56871803579504487</v>
      </c>
      <c r="Q1264" s="16">
        <v>44.417177914110425</v>
      </c>
      <c r="R1264" s="16">
        <v>6.0122699386503067</v>
      </c>
      <c r="S1264" s="16">
        <v>19.877300613496931</v>
      </c>
      <c r="T1264" s="16">
        <v>26.871165644171779</v>
      </c>
      <c r="U1264" s="16">
        <v>2.8220858895705523</v>
      </c>
      <c r="V1264" s="16">
        <v>55.582822085889575</v>
      </c>
      <c r="W1264" s="16">
        <v>53.3</v>
      </c>
      <c r="X1264" s="16">
        <v>46.7</v>
      </c>
      <c r="Y1264" s="18">
        <v>295000</v>
      </c>
    </row>
    <row r="1265" spans="1:25" x14ac:dyDescent="0.2">
      <c r="A1265" s="3" t="s">
        <v>2528</v>
      </c>
      <c r="B1265" s="3" t="s">
        <v>2529</v>
      </c>
      <c r="C1265" s="5">
        <v>38500.683322695884</v>
      </c>
      <c r="D1265" s="5">
        <v>30690.152194721293</v>
      </c>
      <c r="E1265" s="8">
        <v>7.4</v>
      </c>
      <c r="F1265" s="8">
        <v>75</v>
      </c>
      <c r="G1265" s="4">
        <v>38.700000000000003</v>
      </c>
      <c r="H1265" s="10">
        <v>10.1</v>
      </c>
      <c r="I1265" s="10">
        <v>17.399999999999999</v>
      </c>
      <c r="J1265" s="4">
        <v>2.2483535425122452</v>
      </c>
      <c r="K1265" s="12">
        <v>50.462962962962969</v>
      </c>
      <c r="L1265" s="14">
        <f t="shared" si="95"/>
        <v>10.135135135135135</v>
      </c>
      <c r="M1265" s="14">
        <f t="shared" si="96"/>
        <v>5.2297297297297298</v>
      </c>
      <c r="N1265" s="14">
        <f t="shared" si="97"/>
        <v>1.3648648648648647</v>
      </c>
      <c r="O1265" s="14">
        <f t="shared" si="98"/>
        <v>2.3513513513513509</v>
      </c>
      <c r="P1265" s="14">
        <f t="shared" si="99"/>
        <v>0.30383155979895204</v>
      </c>
      <c r="Q1265" s="16">
        <v>58.936877076411967</v>
      </c>
      <c r="R1265" s="16">
        <v>4.2524916943521598</v>
      </c>
      <c r="S1265" s="16">
        <v>15.215946843853819</v>
      </c>
      <c r="T1265" s="16">
        <v>19.136212624584719</v>
      </c>
      <c r="U1265" s="16">
        <v>2.4584717607973419</v>
      </c>
      <c r="V1265" s="16">
        <v>41.06312292358804</v>
      </c>
      <c r="W1265" s="16">
        <v>47</v>
      </c>
      <c r="X1265" s="16">
        <v>53</v>
      </c>
      <c r="Y1265" s="18">
        <v>197500</v>
      </c>
    </row>
    <row r="1266" spans="1:25" x14ac:dyDescent="0.2">
      <c r="A1266" s="3" t="s">
        <v>2530</v>
      </c>
      <c r="B1266" s="3" t="s">
        <v>2531</v>
      </c>
      <c r="C1266" s="5">
        <v>33365.884341037861</v>
      </c>
      <c r="D1266" s="5">
        <v>26600.213889536382</v>
      </c>
      <c r="E1266" s="8">
        <v>8</v>
      </c>
      <c r="F1266" s="8">
        <v>60</v>
      </c>
      <c r="G1266" s="4">
        <v>40</v>
      </c>
      <c r="H1266" s="10">
        <v>8.4</v>
      </c>
      <c r="I1266" s="10">
        <v>20</v>
      </c>
      <c r="J1266" s="4">
        <v>2.7979407416698554</v>
      </c>
      <c r="K1266" s="12">
        <v>30.48076923076923</v>
      </c>
      <c r="L1266" s="14">
        <f t="shared" si="95"/>
        <v>7.5</v>
      </c>
      <c r="M1266" s="14">
        <f t="shared" si="96"/>
        <v>5</v>
      </c>
      <c r="N1266" s="14">
        <f t="shared" si="97"/>
        <v>1.05</v>
      </c>
      <c r="O1266" s="14">
        <f t="shared" si="98"/>
        <v>2.5</v>
      </c>
      <c r="P1266" s="14">
        <f t="shared" si="99"/>
        <v>0.34974259270873193</v>
      </c>
      <c r="Q1266" s="16">
        <v>54.574332909783983</v>
      </c>
      <c r="R1266" s="16">
        <v>4.066073697585769</v>
      </c>
      <c r="S1266" s="16">
        <v>18.742058449809402</v>
      </c>
      <c r="T1266" s="16">
        <v>19.949174078780178</v>
      </c>
      <c r="U1266" s="16">
        <v>2.6683608640406606</v>
      </c>
      <c r="V1266" s="16">
        <v>45.42566709021601</v>
      </c>
      <c r="W1266" s="16">
        <v>50.8</v>
      </c>
      <c r="X1266" s="16">
        <v>49.2</v>
      </c>
      <c r="Y1266" s="18">
        <v>236000</v>
      </c>
    </row>
    <row r="1267" spans="1:25" x14ac:dyDescent="0.2">
      <c r="A1267" s="3" t="s">
        <v>2532</v>
      </c>
      <c r="B1267" s="3" t="s">
        <v>2533</v>
      </c>
      <c r="C1267" s="5">
        <v>40682.591300142565</v>
      </c>
      <c r="D1267" s="5">
        <v>32428.07203291254</v>
      </c>
      <c r="E1267" s="8">
        <v>7.7</v>
      </c>
      <c r="F1267" s="8">
        <v>71</v>
      </c>
      <c r="G1267" s="4">
        <v>39.4</v>
      </c>
      <c r="H1267" s="10">
        <v>8.1999999999999993</v>
      </c>
      <c r="I1267" s="10">
        <v>18.100000000000001</v>
      </c>
      <c r="J1267" s="4">
        <v>2.2223725411535771</v>
      </c>
      <c r="K1267" s="12">
        <v>107.12401055408971</v>
      </c>
      <c r="L1267" s="14">
        <f t="shared" si="95"/>
        <v>9.220779220779221</v>
      </c>
      <c r="M1267" s="14">
        <f t="shared" si="96"/>
        <v>5.1168831168831161</v>
      </c>
      <c r="N1267" s="14">
        <f t="shared" si="97"/>
        <v>1.0649350649350648</v>
      </c>
      <c r="O1267" s="14">
        <f t="shared" si="98"/>
        <v>2.3506493506493507</v>
      </c>
      <c r="P1267" s="14">
        <f t="shared" si="99"/>
        <v>0.28861981053942559</v>
      </c>
      <c r="Q1267" s="16">
        <v>49.777495232040685</v>
      </c>
      <c r="R1267" s="16">
        <v>4.3865225683407507</v>
      </c>
      <c r="S1267" s="16">
        <v>25.874125874125873</v>
      </c>
      <c r="T1267" s="16">
        <v>16.846789574062303</v>
      </c>
      <c r="U1267" s="16">
        <v>3.1150667514303878</v>
      </c>
      <c r="V1267" s="16">
        <v>50.222504767959308</v>
      </c>
      <c r="W1267" s="16">
        <v>44.4</v>
      </c>
      <c r="X1267" s="16">
        <v>55.6</v>
      </c>
      <c r="Y1267" s="18">
        <v>249995</v>
      </c>
    </row>
    <row r="1268" spans="1:25" x14ac:dyDescent="0.2">
      <c r="A1268" s="3" t="s">
        <v>2534</v>
      </c>
      <c r="B1268" s="3" t="s">
        <v>2535</v>
      </c>
      <c r="C1268" s="5">
        <v>44880.82686787274</v>
      </c>
      <c r="D1268" s="5">
        <v>35772.024644102188</v>
      </c>
      <c r="E1268" s="8">
        <v>7.9</v>
      </c>
      <c r="F1268" s="8">
        <v>66</v>
      </c>
      <c r="G1268" s="4">
        <v>42.4</v>
      </c>
      <c r="H1268" s="10">
        <v>7.7</v>
      </c>
      <c r="I1268" s="10">
        <v>14</v>
      </c>
      <c r="J1268" s="4">
        <v>2.4671777989685504</v>
      </c>
      <c r="K1268" s="12">
        <v>43.472183393905503</v>
      </c>
      <c r="L1268" s="14">
        <f t="shared" si="95"/>
        <v>8.3544303797468356</v>
      </c>
      <c r="M1268" s="14">
        <f t="shared" si="96"/>
        <v>5.367088607594936</v>
      </c>
      <c r="N1268" s="14">
        <f t="shared" si="97"/>
        <v>0.97468354430379744</v>
      </c>
      <c r="O1268" s="14">
        <f t="shared" si="98"/>
        <v>1.7721518987341771</v>
      </c>
      <c r="P1268" s="14">
        <f t="shared" si="99"/>
        <v>0.31230098721120891</v>
      </c>
      <c r="Q1268" s="16">
        <v>51.007556675062972</v>
      </c>
      <c r="R1268" s="16">
        <v>7.4307304785894202</v>
      </c>
      <c r="S1268" s="16">
        <v>19.33249370277078</v>
      </c>
      <c r="T1268" s="16">
        <v>19.962216624685141</v>
      </c>
      <c r="U1268" s="16">
        <v>2.2670025188916876</v>
      </c>
      <c r="V1268" s="16">
        <v>48.992443324937028</v>
      </c>
      <c r="W1268" s="16">
        <v>48.3</v>
      </c>
      <c r="X1268" s="16">
        <v>51.7</v>
      </c>
      <c r="Y1268" s="18">
        <v>250000</v>
      </c>
    </row>
    <row r="1269" spans="1:25" x14ac:dyDescent="0.2">
      <c r="A1269" s="3" t="s">
        <v>2536</v>
      </c>
      <c r="B1269" s="3" t="s">
        <v>2537</v>
      </c>
      <c r="C1269" s="5">
        <v>29177.323736424885</v>
      </c>
      <c r="D1269" s="5">
        <v>23299.777230599928</v>
      </c>
      <c r="E1269" s="8">
        <v>16.2</v>
      </c>
      <c r="F1269" s="8">
        <v>109</v>
      </c>
      <c r="G1269" s="4">
        <v>51.4</v>
      </c>
      <c r="H1269" s="10">
        <v>15.3</v>
      </c>
      <c r="I1269" s="10">
        <v>28.8</v>
      </c>
      <c r="J1269" s="4">
        <v>2.5581443174601954</v>
      </c>
      <c r="K1269" s="12">
        <v>152.67175572519085</v>
      </c>
      <c r="L1269" s="14">
        <f t="shared" si="95"/>
        <v>6.7283950617283956</v>
      </c>
      <c r="M1269" s="14">
        <f t="shared" si="96"/>
        <v>3.1728395061728394</v>
      </c>
      <c r="N1269" s="14">
        <f t="shared" si="97"/>
        <v>0.94444444444444453</v>
      </c>
      <c r="O1269" s="14">
        <f t="shared" si="98"/>
        <v>1.7777777777777779</v>
      </c>
      <c r="P1269" s="14">
        <f t="shared" si="99"/>
        <v>0.1579101430530985</v>
      </c>
      <c r="Q1269" s="16">
        <v>39.167862266857959</v>
      </c>
      <c r="R1269" s="16">
        <v>5.8823529411764701</v>
      </c>
      <c r="S1269" s="16">
        <v>13.342898134863701</v>
      </c>
      <c r="T1269" s="16">
        <v>38.091822094691537</v>
      </c>
      <c r="U1269" s="16">
        <v>3.5150645624103296</v>
      </c>
      <c r="V1269" s="16">
        <v>60.832137733142034</v>
      </c>
      <c r="W1269" s="16">
        <v>63</v>
      </c>
      <c r="X1269" s="16">
        <v>37</v>
      </c>
      <c r="Y1269" s="18">
        <v>235000</v>
      </c>
    </row>
    <row r="1270" spans="1:25" x14ac:dyDescent="0.2">
      <c r="A1270" s="3" t="s">
        <v>2538</v>
      </c>
      <c r="B1270" s="3" t="s">
        <v>2539</v>
      </c>
      <c r="C1270" s="5">
        <v>31331.638587752564</v>
      </c>
      <c r="D1270" s="5">
        <v>24996.194446929894</v>
      </c>
      <c r="E1270" s="8">
        <v>9.9</v>
      </c>
      <c r="F1270" s="8">
        <v>102</v>
      </c>
      <c r="G1270" s="4">
        <v>41.2</v>
      </c>
      <c r="H1270" s="10">
        <v>9.3000000000000007</v>
      </c>
      <c r="I1270" s="10">
        <v>32.1</v>
      </c>
      <c r="J1270" s="4">
        <v>3.6880838323519325</v>
      </c>
      <c r="K1270" s="12">
        <v>136.35658914728683</v>
      </c>
      <c r="L1270" s="14">
        <f t="shared" si="95"/>
        <v>10.303030303030303</v>
      </c>
      <c r="M1270" s="14">
        <f t="shared" si="96"/>
        <v>4.1616161616161618</v>
      </c>
      <c r="N1270" s="14">
        <f t="shared" si="97"/>
        <v>0.93939393939393945</v>
      </c>
      <c r="O1270" s="14">
        <f t="shared" si="98"/>
        <v>3.2424242424242427</v>
      </c>
      <c r="P1270" s="14">
        <f t="shared" si="99"/>
        <v>0.3725337204395891</v>
      </c>
      <c r="Q1270" s="16">
        <v>50.91412742382272</v>
      </c>
      <c r="R1270" s="16">
        <v>4.9307479224376731</v>
      </c>
      <c r="S1270" s="16">
        <v>12.631578947368421</v>
      </c>
      <c r="T1270" s="16">
        <v>27.977839335180054</v>
      </c>
      <c r="U1270" s="16">
        <v>3.5457063711911361</v>
      </c>
      <c r="V1270" s="16">
        <v>49.085872576177287</v>
      </c>
      <c r="W1270" s="16">
        <v>52.9</v>
      </c>
      <c r="X1270" s="16">
        <v>47.1</v>
      </c>
      <c r="Y1270" s="18">
        <v>250000</v>
      </c>
    </row>
    <row r="1271" spans="1:25" x14ac:dyDescent="0.2">
      <c r="A1271" s="3" t="s">
        <v>2540</v>
      </c>
      <c r="B1271" s="3" t="s">
        <v>2541</v>
      </c>
      <c r="C1271" s="5">
        <v>31005.51308842947</v>
      </c>
      <c r="D1271" s="5">
        <v>24739.386621743637</v>
      </c>
      <c r="E1271" s="8">
        <v>10.7</v>
      </c>
      <c r="F1271" s="8">
        <v>80</v>
      </c>
      <c r="G1271" s="4">
        <v>50</v>
      </c>
      <c r="H1271" s="10">
        <v>12.8</v>
      </c>
      <c r="I1271" s="10">
        <v>28.9</v>
      </c>
      <c r="J1271" s="4">
        <v>3.1257037819041726</v>
      </c>
      <c r="K1271" s="12">
        <v>85.666104553119737</v>
      </c>
      <c r="L1271" s="14">
        <f t="shared" si="95"/>
        <v>7.4766355140186924</v>
      </c>
      <c r="M1271" s="14">
        <f t="shared" si="96"/>
        <v>4.6728971962616823</v>
      </c>
      <c r="N1271" s="14">
        <f t="shared" si="97"/>
        <v>1.1962616822429908</v>
      </c>
      <c r="O1271" s="14">
        <f t="shared" si="98"/>
        <v>2.7009345794392523</v>
      </c>
      <c r="P1271" s="14">
        <f t="shared" si="99"/>
        <v>0.29212184877609093</v>
      </c>
      <c r="Q1271" s="16">
        <v>54.4973544973545</v>
      </c>
      <c r="R1271" s="16">
        <v>5.8201058201058196</v>
      </c>
      <c r="S1271" s="16">
        <v>11.177248677248677</v>
      </c>
      <c r="T1271" s="16">
        <v>25.661375661375661</v>
      </c>
      <c r="U1271" s="16">
        <v>2.8439153439153437</v>
      </c>
      <c r="V1271" s="16">
        <v>45.5026455026455</v>
      </c>
      <c r="W1271" s="16">
        <v>62.4</v>
      </c>
      <c r="X1271" s="16">
        <v>37.6</v>
      </c>
      <c r="Y1271" s="18">
        <v>262000</v>
      </c>
    </row>
    <row r="1272" spans="1:25" x14ac:dyDescent="0.2">
      <c r="A1272" s="3" t="s">
        <v>2542</v>
      </c>
      <c r="B1272" s="3" t="s">
        <v>2543</v>
      </c>
      <c r="C1272" s="5">
        <v>29657.592874706294</v>
      </c>
      <c r="D1272" s="5">
        <v>23677.96560643108</v>
      </c>
      <c r="E1272" s="8">
        <v>9.3000000000000007</v>
      </c>
      <c r="F1272" s="8">
        <v>97</v>
      </c>
      <c r="G1272" s="4">
        <v>50.5</v>
      </c>
      <c r="H1272" s="10">
        <v>12.4</v>
      </c>
      <c r="I1272" s="10">
        <v>28.6</v>
      </c>
      <c r="J1272" s="4">
        <v>3.5873862169034805</v>
      </c>
      <c r="K1272" s="12">
        <v>25.09383378016086</v>
      </c>
      <c r="L1272" s="14">
        <f t="shared" si="95"/>
        <v>10.43010752688172</v>
      </c>
      <c r="M1272" s="14">
        <f t="shared" si="96"/>
        <v>5.43010752688172</v>
      </c>
      <c r="N1272" s="14">
        <f t="shared" si="97"/>
        <v>1.3333333333333333</v>
      </c>
      <c r="O1272" s="14">
        <f t="shared" si="98"/>
        <v>3.075268817204301</v>
      </c>
      <c r="P1272" s="14">
        <f t="shared" si="99"/>
        <v>0.38574045343048174</v>
      </c>
      <c r="Q1272" s="16">
        <v>43.2146829810901</v>
      </c>
      <c r="R1272" s="16">
        <v>6.8409343715239155</v>
      </c>
      <c r="S1272" s="16">
        <v>13.904338153503893</v>
      </c>
      <c r="T1272" s="16">
        <v>33.426028921023359</v>
      </c>
      <c r="U1272" s="16">
        <v>2.6140155728587322</v>
      </c>
      <c r="V1272" s="16">
        <v>56.7853170189099</v>
      </c>
      <c r="W1272" s="16">
        <v>56</v>
      </c>
      <c r="X1272" s="16">
        <v>44</v>
      </c>
      <c r="Y1272" s="18">
        <v>236000</v>
      </c>
    </row>
    <row r="1273" spans="1:25" x14ac:dyDescent="0.2">
      <c r="A1273" s="3" t="s">
        <v>2544</v>
      </c>
      <c r="B1273" s="3" t="s">
        <v>2545</v>
      </c>
      <c r="C1273" s="5">
        <v>31927.778629598153</v>
      </c>
      <c r="D1273" s="5">
        <v>25465.625472625725</v>
      </c>
      <c r="E1273" s="8">
        <v>8.9</v>
      </c>
      <c r="F1273" s="8">
        <v>98</v>
      </c>
      <c r="G1273" s="4">
        <v>39.799999999999997</v>
      </c>
      <c r="H1273" s="10">
        <v>10</v>
      </c>
      <c r="I1273" s="10">
        <v>25.5</v>
      </c>
      <c r="J1273" s="4">
        <v>3.0034906651699149</v>
      </c>
      <c r="K1273" s="12">
        <v>61.238615664845177</v>
      </c>
      <c r="L1273" s="14">
        <f t="shared" si="95"/>
        <v>11.011235955056179</v>
      </c>
      <c r="M1273" s="14">
        <f t="shared" si="96"/>
        <v>4.4719101123595504</v>
      </c>
      <c r="N1273" s="14">
        <f t="shared" si="97"/>
        <v>1.1235955056179774</v>
      </c>
      <c r="O1273" s="14">
        <f t="shared" si="98"/>
        <v>2.8651685393258424</v>
      </c>
      <c r="P1273" s="14">
        <f t="shared" si="99"/>
        <v>0.33747086125504661</v>
      </c>
      <c r="Q1273" s="16">
        <v>44.56391875746715</v>
      </c>
      <c r="R1273" s="16">
        <v>5.1373954599761049</v>
      </c>
      <c r="S1273" s="16">
        <v>14.695340501792115</v>
      </c>
      <c r="T1273" s="16">
        <v>31.959378733572279</v>
      </c>
      <c r="U1273" s="16">
        <v>3.6439665471923539</v>
      </c>
      <c r="V1273" s="16">
        <v>55.43608124253285</v>
      </c>
      <c r="W1273" s="16">
        <v>56.8</v>
      </c>
      <c r="X1273" s="16">
        <v>43.2</v>
      </c>
      <c r="Y1273" s="18">
        <v>212500</v>
      </c>
    </row>
    <row r="1274" spans="1:25" x14ac:dyDescent="0.2">
      <c r="A1274" s="3" t="s">
        <v>2546</v>
      </c>
      <c r="B1274" s="3" t="s">
        <v>2547</v>
      </c>
      <c r="C1274" s="5">
        <v>43141.267940628473</v>
      </c>
      <c r="D1274" s="5">
        <v>34386.441933644201</v>
      </c>
      <c r="E1274" s="8">
        <v>9.9</v>
      </c>
      <c r="F1274" s="8">
        <v>152</v>
      </c>
      <c r="G1274" s="4">
        <v>52.6</v>
      </c>
      <c r="H1274" s="10">
        <v>10.199999999999999</v>
      </c>
      <c r="I1274" s="10">
        <v>17.2</v>
      </c>
      <c r="J1274" s="4">
        <v>2.8218462070649752</v>
      </c>
      <c r="K1274" s="12">
        <v>32.772930410725685</v>
      </c>
      <c r="L1274" s="14">
        <f t="shared" si="95"/>
        <v>15.353535353535353</v>
      </c>
      <c r="M1274" s="14">
        <f t="shared" si="96"/>
        <v>5.3131313131313131</v>
      </c>
      <c r="N1274" s="14">
        <f t="shared" si="97"/>
        <v>1.0303030303030303</v>
      </c>
      <c r="O1274" s="14">
        <f t="shared" si="98"/>
        <v>1.7373737373737372</v>
      </c>
      <c r="P1274" s="14">
        <f t="shared" si="99"/>
        <v>0.28503497041060355</v>
      </c>
      <c r="Q1274" s="16">
        <v>45.484826054774238</v>
      </c>
      <c r="R1274" s="16">
        <v>5.2923760177646191</v>
      </c>
      <c r="S1274" s="16">
        <v>21.317542561065878</v>
      </c>
      <c r="T1274" s="16">
        <v>24.722427831236121</v>
      </c>
      <c r="U1274" s="16">
        <v>3.1828275351591411</v>
      </c>
      <c r="V1274" s="16">
        <v>54.515173945225762</v>
      </c>
      <c r="W1274" s="16">
        <v>55.8</v>
      </c>
      <c r="X1274" s="16">
        <v>44.2</v>
      </c>
      <c r="Y1274" s="18">
        <v>357000</v>
      </c>
    </row>
    <row r="1275" spans="1:25" x14ac:dyDescent="0.2">
      <c r="A1275" s="3" t="s">
        <v>2548</v>
      </c>
      <c r="B1275" s="3" t="s">
        <v>2549</v>
      </c>
      <c r="C1275" s="5">
        <v>29999.016149526728</v>
      </c>
      <c r="D1275" s="5">
        <v>23946.819679039912</v>
      </c>
      <c r="E1275" s="8">
        <v>13.4</v>
      </c>
      <c r="F1275" s="8">
        <v>139</v>
      </c>
      <c r="G1275" s="4">
        <v>53.2</v>
      </c>
      <c r="H1275" s="10">
        <v>14</v>
      </c>
      <c r="I1275" s="10">
        <v>21.9</v>
      </c>
      <c r="J1275" s="4">
        <v>3</v>
      </c>
      <c r="K1275" s="12">
        <v>124.54969979986657</v>
      </c>
      <c r="L1275" s="14">
        <f t="shared" si="95"/>
        <v>10.373134328358208</v>
      </c>
      <c r="M1275" s="14">
        <f t="shared" si="96"/>
        <v>3.9701492537313432</v>
      </c>
      <c r="N1275" s="14">
        <f t="shared" si="97"/>
        <v>1.044776119402985</v>
      </c>
      <c r="O1275" s="14">
        <f t="shared" si="98"/>
        <v>1.6343283582089552</v>
      </c>
      <c r="P1275" s="14">
        <f t="shared" si="99"/>
        <v>0.22388059701492538</v>
      </c>
      <c r="Q1275" s="16">
        <v>30.393788130892958</v>
      </c>
      <c r="R1275" s="16">
        <v>8.8740987243483094</v>
      </c>
      <c r="S1275" s="16">
        <v>13.976705490848584</v>
      </c>
      <c r="T1275" s="16">
        <v>44.204104270660011</v>
      </c>
      <c r="U1275" s="16">
        <v>2.5513033832501386</v>
      </c>
      <c r="V1275" s="16">
        <v>69.606211869107042</v>
      </c>
      <c r="W1275" s="16">
        <v>53.8</v>
      </c>
      <c r="X1275" s="16">
        <v>46.2</v>
      </c>
      <c r="Y1275" s="18">
        <v>147000</v>
      </c>
    </row>
    <row r="1276" spans="1:25" x14ac:dyDescent="0.2">
      <c r="A1276" s="3" t="s">
        <v>2550</v>
      </c>
      <c r="B1276" s="3" t="s">
        <v>2551</v>
      </c>
      <c r="C1276" s="5">
        <v>60803.551096085612</v>
      </c>
      <c r="D1276" s="5">
        <v>48454.694399332875</v>
      </c>
      <c r="E1276" s="8">
        <v>4.9000000000000004</v>
      </c>
      <c r="F1276" s="8">
        <v>54</v>
      </c>
      <c r="G1276" s="4">
        <v>33.299999999999997</v>
      </c>
      <c r="H1276" s="10">
        <v>5.0999999999999996</v>
      </c>
      <c r="I1276" s="10">
        <v>8.8000000000000007</v>
      </c>
      <c r="J1276" s="4">
        <v>3</v>
      </c>
      <c r="K1276" s="12">
        <v>22.727272727272727</v>
      </c>
      <c r="L1276" s="14">
        <f t="shared" si="95"/>
        <v>11.020408163265305</v>
      </c>
      <c r="M1276" s="14">
        <f t="shared" si="96"/>
        <v>6.7959183673469381</v>
      </c>
      <c r="N1276" s="14">
        <f t="shared" si="97"/>
        <v>1.0408163265306121</v>
      </c>
      <c r="O1276" s="14">
        <f t="shared" si="98"/>
        <v>1.7959183673469388</v>
      </c>
      <c r="P1276" s="14">
        <f t="shared" si="99"/>
        <v>0.61224489795918358</v>
      </c>
      <c r="Q1276" s="16">
        <v>51.309603760913369</v>
      </c>
      <c r="R1276" s="16">
        <v>6.3129617192746803</v>
      </c>
      <c r="S1276" s="16">
        <v>20.214909335124247</v>
      </c>
      <c r="T1276" s="16">
        <v>18.267293485560778</v>
      </c>
      <c r="U1276" s="16">
        <v>3.8952316991269309</v>
      </c>
      <c r="V1276" s="16">
        <v>48.690396239086638</v>
      </c>
      <c r="W1276" s="16">
        <v>52.6</v>
      </c>
      <c r="X1276" s="16">
        <v>47.4</v>
      </c>
      <c r="Y1276" s="18">
        <v>342500</v>
      </c>
    </row>
    <row r="1277" spans="1:25" x14ac:dyDescent="0.2">
      <c r="A1277" s="3" t="s">
        <v>2552</v>
      </c>
      <c r="B1277" s="3" t="s">
        <v>2553</v>
      </c>
      <c r="C1277" s="5">
        <v>68574.103784096282</v>
      </c>
      <c r="D1277" s="5">
        <v>54644.046933809346</v>
      </c>
      <c r="E1277" s="8">
        <v>1.2</v>
      </c>
      <c r="F1277" s="8">
        <v>15</v>
      </c>
      <c r="G1277" s="4">
        <v>33.299999999999997</v>
      </c>
      <c r="H1277" s="10">
        <v>3.9</v>
      </c>
      <c r="I1277" s="10">
        <v>5.3</v>
      </c>
      <c r="J1277" s="4">
        <v>2.8311182345647041</v>
      </c>
      <c r="K1277" s="12">
        <v>208.46245530393324</v>
      </c>
      <c r="L1277" s="14">
        <f t="shared" si="95"/>
        <v>12.5</v>
      </c>
      <c r="M1277" s="14">
        <f t="shared" si="96"/>
        <v>27.75</v>
      </c>
      <c r="N1277" s="14">
        <f t="shared" si="97"/>
        <v>3.25</v>
      </c>
      <c r="O1277" s="14">
        <f t="shared" si="98"/>
        <v>4.416666666666667</v>
      </c>
      <c r="P1277" s="14">
        <f t="shared" si="99"/>
        <v>2.359265195470587</v>
      </c>
      <c r="Q1277" s="16">
        <v>53.088042049934295</v>
      </c>
      <c r="R1277" s="16">
        <v>4.1392904073587387</v>
      </c>
      <c r="S1277" s="16">
        <v>30.026281208935611</v>
      </c>
      <c r="T1277" s="16">
        <v>8.6070959264126152</v>
      </c>
      <c r="U1277" s="16">
        <v>4.1392904073587387</v>
      </c>
      <c r="V1277" s="16">
        <v>46.911957950065705</v>
      </c>
      <c r="W1277" s="16">
        <v>46.7</v>
      </c>
      <c r="X1277" s="16">
        <v>53.3</v>
      </c>
      <c r="Y1277" s="18">
        <v>332050</v>
      </c>
    </row>
    <row r="1278" spans="1:25" x14ac:dyDescent="0.2">
      <c r="A1278" s="3" t="s">
        <v>2554</v>
      </c>
      <c r="B1278" s="3" t="s">
        <v>2555</v>
      </c>
      <c r="C1278" s="5">
        <v>37924.667063745197</v>
      </c>
      <c r="D1278" s="5">
        <v>30231.347289153</v>
      </c>
      <c r="E1278" s="8">
        <v>9.1</v>
      </c>
      <c r="F1278" s="8">
        <v>90</v>
      </c>
      <c r="G1278" s="4">
        <v>43.3</v>
      </c>
      <c r="H1278" s="10">
        <v>11.8</v>
      </c>
      <c r="I1278" s="10">
        <v>22.7</v>
      </c>
      <c r="J1278" s="4">
        <v>2.7156027394053019</v>
      </c>
      <c r="K1278" s="12">
        <v>14.265041888804264</v>
      </c>
      <c r="L1278" s="14">
        <f t="shared" si="95"/>
        <v>9.8901098901098905</v>
      </c>
      <c r="M1278" s="14">
        <f t="shared" si="96"/>
        <v>4.7582417582417582</v>
      </c>
      <c r="N1278" s="14">
        <f t="shared" si="97"/>
        <v>1.2967032967032968</v>
      </c>
      <c r="O1278" s="14">
        <f t="shared" si="98"/>
        <v>2.4945054945054945</v>
      </c>
      <c r="P1278" s="14">
        <f t="shared" si="99"/>
        <v>0.29841788345113207</v>
      </c>
      <c r="Q1278" s="16">
        <v>46.857463524130189</v>
      </c>
      <c r="R1278" s="16">
        <v>4.9382716049382713</v>
      </c>
      <c r="S1278" s="16">
        <v>14.085297418630752</v>
      </c>
      <c r="T1278" s="16">
        <v>31.874298540965206</v>
      </c>
      <c r="U1278" s="16">
        <v>2.244668911335578</v>
      </c>
      <c r="V1278" s="16">
        <v>53.142536475869804</v>
      </c>
      <c r="W1278" s="16">
        <v>54.7</v>
      </c>
      <c r="X1278" s="16">
        <v>45.3</v>
      </c>
      <c r="Y1278" s="18">
        <v>228998</v>
      </c>
    </row>
    <row r="1279" spans="1:25" x14ac:dyDescent="0.2">
      <c r="A1279" s="3" t="s">
        <v>2556</v>
      </c>
      <c r="B1279" s="3" t="s">
        <v>2557</v>
      </c>
      <c r="C1279" s="5">
        <v>57023.506515116991</v>
      </c>
      <c r="D1279" s="5">
        <v>45443.836684700778</v>
      </c>
      <c r="E1279" s="8">
        <v>2.4</v>
      </c>
      <c r="F1279" s="8">
        <v>34</v>
      </c>
      <c r="G1279" s="4">
        <v>29.4</v>
      </c>
      <c r="H1279" s="10">
        <v>4.7</v>
      </c>
      <c r="I1279" s="10">
        <v>5.9</v>
      </c>
      <c r="J1279" s="4">
        <v>2.5529776402828674</v>
      </c>
      <c r="K1279" s="12">
        <v>84.568279240661369</v>
      </c>
      <c r="L1279" s="14">
        <f t="shared" si="95"/>
        <v>14.166666666666668</v>
      </c>
      <c r="M1279" s="14">
        <f t="shared" si="96"/>
        <v>12.25</v>
      </c>
      <c r="N1279" s="14">
        <f t="shared" si="97"/>
        <v>1.9583333333333335</v>
      </c>
      <c r="O1279" s="14">
        <f t="shared" si="98"/>
        <v>2.4583333333333335</v>
      </c>
      <c r="P1279" s="14">
        <f t="shared" si="99"/>
        <v>1.0637406834511949</v>
      </c>
      <c r="Q1279" s="16">
        <v>52.063721940622742</v>
      </c>
      <c r="R1279" s="16">
        <v>6.0101375814627076</v>
      </c>
      <c r="S1279" s="16">
        <v>25.054308472121651</v>
      </c>
      <c r="T1279" s="16">
        <v>11.658218682114411</v>
      </c>
      <c r="U1279" s="16">
        <v>5.2136133236784943</v>
      </c>
      <c r="V1279" s="16">
        <v>47.936278059377265</v>
      </c>
      <c r="W1279" s="16">
        <v>41.9</v>
      </c>
      <c r="X1279" s="16">
        <v>58.1</v>
      </c>
      <c r="Y1279" s="18">
        <v>247500</v>
      </c>
    </row>
    <row r="1280" spans="1:25" x14ac:dyDescent="0.2">
      <c r="A1280" s="3" t="s">
        <v>2558</v>
      </c>
      <c r="B1280" s="3" t="s">
        <v>2559</v>
      </c>
      <c r="C1280" s="5">
        <v>61834.641180350845</v>
      </c>
      <c r="D1280" s="5">
        <v>46752.330322050759</v>
      </c>
      <c r="E1280" s="8">
        <v>3.7</v>
      </c>
      <c r="F1280" s="8">
        <v>61</v>
      </c>
      <c r="G1280" s="4">
        <v>39.299999999999997</v>
      </c>
      <c r="H1280" s="10">
        <v>4.0999999999999996</v>
      </c>
      <c r="I1280" s="10">
        <v>6.7</v>
      </c>
      <c r="J1280" s="4">
        <v>5.1703894017689116</v>
      </c>
      <c r="K1280" s="12">
        <v>199.81429897864439</v>
      </c>
      <c r="L1280" s="14">
        <f t="shared" si="95"/>
        <v>16.486486486486484</v>
      </c>
      <c r="M1280" s="14">
        <f t="shared" si="96"/>
        <v>10.621621621621621</v>
      </c>
      <c r="N1280" s="14">
        <f t="shared" si="97"/>
        <v>1.1081081081081079</v>
      </c>
      <c r="O1280" s="14">
        <f t="shared" si="98"/>
        <v>1.8108108108108107</v>
      </c>
      <c r="P1280" s="14">
        <f t="shared" si="99"/>
        <v>1.3974025410186246</v>
      </c>
      <c r="Q1280" s="16">
        <v>61.089918256130794</v>
      </c>
      <c r="R1280" s="16">
        <v>5.4495912806539506</v>
      </c>
      <c r="S1280" s="16">
        <v>21.90735694822888</v>
      </c>
      <c r="T1280" s="16">
        <v>7.7929155313351499</v>
      </c>
      <c r="U1280" s="16">
        <v>3.7602179836512262</v>
      </c>
      <c r="V1280" s="16">
        <v>38.910081743869206</v>
      </c>
      <c r="W1280" s="16">
        <v>49.9</v>
      </c>
      <c r="X1280" s="16">
        <v>50.1</v>
      </c>
      <c r="Y1280" s="18">
        <v>471000</v>
      </c>
    </row>
    <row r="1281" spans="1:25" x14ac:dyDescent="0.2">
      <c r="A1281" s="3" t="s">
        <v>2560</v>
      </c>
      <c r="B1281" s="3" t="s">
        <v>2561</v>
      </c>
      <c r="C1281" s="5">
        <v>72144.560855950069</v>
      </c>
      <c r="D1281" s="5">
        <v>54542.690100368345</v>
      </c>
      <c r="E1281" s="8">
        <v>1.1000000000000001</v>
      </c>
      <c r="F1281" s="8">
        <v>20</v>
      </c>
      <c r="G1281" s="4">
        <v>35</v>
      </c>
      <c r="H1281" s="10">
        <v>4.4000000000000004</v>
      </c>
      <c r="I1281" s="10">
        <v>4.3</v>
      </c>
      <c r="J1281" s="4">
        <v>4.9430460416642799</v>
      </c>
      <c r="K1281" s="12">
        <v>131.64835164835165</v>
      </c>
      <c r="L1281" s="14">
        <f t="shared" si="95"/>
        <v>18.18181818181818</v>
      </c>
      <c r="M1281" s="14">
        <f t="shared" si="96"/>
        <v>31.818181818181817</v>
      </c>
      <c r="N1281" s="14">
        <f t="shared" si="97"/>
        <v>4</v>
      </c>
      <c r="O1281" s="14">
        <f t="shared" si="98"/>
        <v>3.9090909090909087</v>
      </c>
      <c r="P1281" s="14">
        <f t="shared" si="99"/>
        <v>4.4936782196947993</v>
      </c>
      <c r="Q1281" s="16">
        <v>61.592920353982308</v>
      </c>
      <c r="R1281" s="16">
        <v>4.8377581120943951</v>
      </c>
      <c r="S1281" s="16">
        <v>26.902654867256636</v>
      </c>
      <c r="T1281" s="16">
        <v>3.5988200589970503</v>
      </c>
      <c r="U1281" s="16">
        <v>3.0678466076696163</v>
      </c>
      <c r="V1281" s="16">
        <v>38.407079646017699</v>
      </c>
      <c r="W1281" s="16">
        <v>46.8</v>
      </c>
      <c r="X1281" s="16">
        <v>53.2</v>
      </c>
      <c r="Y1281" s="18">
        <v>449975</v>
      </c>
    </row>
    <row r="1282" spans="1:25" x14ac:dyDescent="0.2">
      <c r="A1282" s="3" t="s">
        <v>2562</v>
      </c>
      <c r="B1282" s="3" t="s">
        <v>2563</v>
      </c>
      <c r="C1282" s="5">
        <v>74666.719140091125</v>
      </c>
      <c r="D1282" s="5">
        <v>56448.478027875273</v>
      </c>
      <c r="E1282" s="8">
        <v>2.1</v>
      </c>
      <c r="F1282" s="8">
        <v>31</v>
      </c>
      <c r="G1282" s="4">
        <v>45.2</v>
      </c>
      <c r="H1282" s="10">
        <v>3</v>
      </c>
      <c r="I1282" s="10">
        <v>6.2</v>
      </c>
      <c r="J1282" s="4">
        <v>3.3188821788792064</v>
      </c>
      <c r="K1282" s="12">
        <v>129.96610169491527</v>
      </c>
      <c r="L1282" s="14">
        <f t="shared" ref="L1282:L1345" si="100">F1282/E1282</f>
        <v>14.761904761904761</v>
      </c>
      <c r="M1282" s="14">
        <f t="shared" ref="M1282:M1345" si="101">G1282/E1282</f>
        <v>21.523809523809526</v>
      </c>
      <c r="N1282" s="14">
        <f t="shared" ref="N1282:N1345" si="102">H1282/E1282</f>
        <v>1.4285714285714286</v>
      </c>
      <c r="O1282" s="14">
        <f t="shared" ref="O1282:O1345" si="103">I1282/E1282</f>
        <v>2.9523809523809526</v>
      </c>
      <c r="P1282" s="14">
        <f t="shared" ref="P1282:P1345" si="104">J1282/E1282</f>
        <v>1.5804200851805745</v>
      </c>
      <c r="Q1282" s="16">
        <v>72.494553376906325</v>
      </c>
      <c r="R1282" s="16">
        <v>6.2636165577342044</v>
      </c>
      <c r="S1282" s="16">
        <v>15.196078431372548</v>
      </c>
      <c r="T1282" s="16">
        <v>2.8867102396514159</v>
      </c>
      <c r="U1282" s="16">
        <v>3.159041394335512</v>
      </c>
      <c r="V1282" s="16">
        <v>27.505446623093682</v>
      </c>
      <c r="W1282" s="16">
        <v>57</v>
      </c>
      <c r="X1282" s="16">
        <v>43</v>
      </c>
      <c r="Y1282" s="18">
        <v>450000</v>
      </c>
    </row>
    <row r="1283" spans="1:25" x14ac:dyDescent="0.2">
      <c r="A1283" s="3" t="s">
        <v>2564</v>
      </c>
      <c r="B1283" s="3" t="s">
        <v>2565</v>
      </c>
      <c r="C1283" s="5">
        <v>73794.574338033504</v>
      </c>
      <c r="D1283" s="5">
        <v>55789.469810488408</v>
      </c>
      <c r="E1283" s="8">
        <v>1.5</v>
      </c>
      <c r="F1283" s="8">
        <v>22</v>
      </c>
      <c r="G1283" s="4">
        <v>27.3</v>
      </c>
      <c r="H1283" s="10">
        <v>4.7</v>
      </c>
      <c r="I1283" s="10">
        <v>5.6</v>
      </c>
      <c r="J1283" s="4">
        <v>2</v>
      </c>
      <c r="K1283" s="12">
        <v>136.33414436334144</v>
      </c>
      <c r="L1283" s="14">
        <f t="shared" si="100"/>
        <v>14.666666666666666</v>
      </c>
      <c r="M1283" s="14">
        <f t="shared" si="101"/>
        <v>18.2</v>
      </c>
      <c r="N1283" s="14">
        <f t="shared" si="102"/>
        <v>3.1333333333333333</v>
      </c>
      <c r="O1283" s="14">
        <f t="shared" si="103"/>
        <v>3.7333333333333329</v>
      </c>
      <c r="P1283" s="14">
        <f t="shared" si="104"/>
        <v>1.3333333333333333</v>
      </c>
      <c r="Q1283" s="16">
        <v>72.705314009661834</v>
      </c>
      <c r="R1283" s="16">
        <v>4.28743961352657</v>
      </c>
      <c r="S1283" s="16">
        <v>16.062801932367147</v>
      </c>
      <c r="T1283" s="16">
        <v>4.4082125603864739</v>
      </c>
      <c r="U1283" s="16">
        <v>2.5362318840579712</v>
      </c>
      <c r="V1283" s="16">
        <v>27.294685990338163</v>
      </c>
      <c r="W1283" s="16">
        <v>52.7</v>
      </c>
      <c r="X1283" s="16">
        <v>47.3</v>
      </c>
      <c r="Y1283" s="18">
        <v>420000</v>
      </c>
    </row>
    <row r="1284" spans="1:25" x14ac:dyDescent="0.2">
      <c r="A1284" s="3" t="s">
        <v>2566</v>
      </c>
      <c r="B1284" s="3" t="s">
        <v>2567</v>
      </c>
      <c r="C1284" s="5">
        <v>35947.706523713634</v>
      </c>
      <c r="D1284" s="5">
        <v>27174.710630163288</v>
      </c>
      <c r="E1284" s="8">
        <v>9.1999999999999993</v>
      </c>
      <c r="F1284" s="8">
        <v>65</v>
      </c>
      <c r="G1284" s="4">
        <v>49.2</v>
      </c>
      <c r="H1284" s="10">
        <v>11.4</v>
      </c>
      <c r="I1284" s="10">
        <v>35.9</v>
      </c>
      <c r="J1284" s="4">
        <v>2.4168669145575916</v>
      </c>
      <c r="K1284" s="12">
        <v>67.445403758252922</v>
      </c>
      <c r="L1284" s="14">
        <f t="shared" si="100"/>
        <v>7.0652173913043486</v>
      </c>
      <c r="M1284" s="14">
        <f t="shared" si="101"/>
        <v>5.3478260869565224</v>
      </c>
      <c r="N1284" s="14">
        <f t="shared" si="102"/>
        <v>1.2391304347826089</v>
      </c>
      <c r="O1284" s="14">
        <f t="shared" si="103"/>
        <v>3.9021739130434785</v>
      </c>
      <c r="P1284" s="14">
        <f t="shared" si="104"/>
        <v>0.26270292549539043</v>
      </c>
      <c r="Q1284" s="16">
        <v>72.734314484895435</v>
      </c>
      <c r="R1284" s="16">
        <v>4.1053446940356313</v>
      </c>
      <c r="S1284" s="16">
        <v>5.9643687064291244</v>
      </c>
      <c r="T1284" s="16">
        <v>15.956622773044153</v>
      </c>
      <c r="U1284" s="16">
        <v>1.2393493415956625</v>
      </c>
      <c r="V1284" s="16">
        <v>27.265685515104572</v>
      </c>
      <c r="W1284" s="16">
        <v>77.8</v>
      </c>
      <c r="X1284" s="16">
        <v>22.2</v>
      </c>
      <c r="Y1284" s="18">
        <v>575000</v>
      </c>
    </row>
    <row r="1285" spans="1:25" x14ac:dyDescent="0.2">
      <c r="A1285" s="3" t="s">
        <v>2568</v>
      </c>
      <c r="B1285" s="3" t="s">
        <v>2569</v>
      </c>
      <c r="C1285" s="5">
        <v>51705.735625811263</v>
      </c>
      <c r="D1285" s="5">
        <v>39098.748052421994</v>
      </c>
      <c r="E1285" s="8">
        <v>3.5</v>
      </c>
      <c r="F1285" s="8">
        <v>70</v>
      </c>
      <c r="G1285" s="4">
        <v>41.4</v>
      </c>
      <c r="H1285" s="10">
        <v>5.2</v>
      </c>
      <c r="I1285" s="10">
        <v>11.5</v>
      </c>
      <c r="J1285" s="4">
        <v>8</v>
      </c>
      <c r="K1285" s="12">
        <v>101.59179342058719</v>
      </c>
      <c r="L1285" s="14">
        <f t="shared" si="100"/>
        <v>20</v>
      </c>
      <c r="M1285" s="14">
        <f t="shared" si="101"/>
        <v>11.828571428571427</v>
      </c>
      <c r="N1285" s="14">
        <f t="shared" si="102"/>
        <v>1.4857142857142858</v>
      </c>
      <c r="O1285" s="14">
        <f t="shared" si="103"/>
        <v>3.2857142857142856</v>
      </c>
      <c r="P1285" s="14">
        <f t="shared" si="104"/>
        <v>2.2857142857142856</v>
      </c>
      <c r="Q1285" s="16">
        <v>71.098022717711402</v>
      </c>
      <c r="R1285" s="16">
        <v>5.4270088346655445</v>
      </c>
      <c r="S1285" s="16">
        <v>9.7181320992848121</v>
      </c>
      <c r="T1285" s="16">
        <v>11.905763567522087</v>
      </c>
      <c r="U1285" s="16">
        <v>1.8510727808161549</v>
      </c>
      <c r="V1285" s="16">
        <v>28.901977282288598</v>
      </c>
      <c r="W1285" s="16">
        <v>63.1</v>
      </c>
      <c r="X1285" s="16">
        <v>36.9</v>
      </c>
      <c r="Y1285" s="18">
        <v>525000</v>
      </c>
    </row>
    <row r="1286" spans="1:25" x14ac:dyDescent="0.2">
      <c r="A1286" s="3" t="s">
        <v>2570</v>
      </c>
      <c r="B1286" s="3" t="s">
        <v>2571</v>
      </c>
      <c r="C1286" s="5">
        <v>57497.006436655123</v>
      </c>
      <c r="D1286" s="5">
        <v>43474.735898080995</v>
      </c>
      <c r="E1286" s="8">
        <v>3.2</v>
      </c>
      <c r="F1286" s="8">
        <v>40</v>
      </c>
      <c r="G1286" s="4">
        <v>62.5</v>
      </c>
      <c r="H1286" s="10">
        <v>5.3</v>
      </c>
      <c r="I1286" s="10">
        <v>10.5</v>
      </c>
      <c r="J1286" s="4">
        <v>8</v>
      </c>
      <c r="K1286" s="12">
        <v>91.044776119402982</v>
      </c>
      <c r="L1286" s="14">
        <f t="shared" si="100"/>
        <v>12.5</v>
      </c>
      <c r="M1286" s="14">
        <f t="shared" si="101"/>
        <v>19.53125</v>
      </c>
      <c r="N1286" s="14">
        <f t="shared" si="102"/>
        <v>1.6562499999999998</v>
      </c>
      <c r="O1286" s="14">
        <f t="shared" si="103"/>
        <v>3.28125</v>
      </c>
      <c r="P1286" s="14">
        <f t="shared" si="104"/>
        <v>2.5</v>
      </c>
      <c r="Q1286" s="16">
        <v>69.919469445760313</v>
      </c>
      <c r="R1286" s="16">
        <v>5.1634296541923259</v>
      </c>
      <c r="S1286" s="16">
        <v>9.0952155376598771</v>
      </c>
      <c r="T1286" s="16">
        <v>13.074372335386073</v>
      </c>
      <c r="U1286" s="16">
        <v>2.7475130270014212</v>
      </c>
      <c r="V1286" s="16">
        <v>30.080530554239697</v>
      </c>
      <c r="W1286" s="16">
        <v>59.1</v>
      </c>
      <c r="X1286" s="16">
        <v>40.9</v>
      </c>
      <c r="Y1286" s="18">
        <v>584000</v>
      </c>
    </row>
    <row r="1287" spans="1:25" x14ac:dyDescent="0.2">
      <c r="A1287" s="3" t="s">
        <v>2572</v>
      </c>
      <c r="B1287" s="3" t="s">
        <v>2573</v>
      </c>
      <c r="C1287" s="5">
        <v>56110.370099203741</v>
      </c>
      <c r="D1287" s="5">
        <v>42426.968670951064</v>
      </c>
      <c r="E1287" s="8">
        <v>3</v>
      </c>
      <c r="F1287" s="8">
        <v>42</v>
      </c>
      <c r="G1287" s="4">
        <v>38.1</v>
      </c>
      <c r="H1287" s="10">
        <v>7.7</v>
      </c>
      <c r="I1287" s="10">
        <v>13.8</v>
      </c>
      <c r="J1287" s="4">
        <v>7.8134727810021234</v>
      </c>
      <c r="K1287" s="12">
        <v>62.914188615123194</v>
      </c>
      <c r="L1287" s="14">
        <f t="shared" si="100"/>
        <v>14</v>
      </c>
      <c r="M1287" s="14">
        <f t="shared" si="101"/>
        <v>12.700000000000001</v>
      </c>
      <c r="N1287" s="14">
        <f t="shared" si="102"/>
        <v>2.5666666666666669</v>
      </c>
      <c r="O1287" s="14">
        <f t="shared" si="103"/>
        <v>4.6000000000000005</v>
      </c>
      <c r="P1287" s="14">
        <f t="shared" si="104"/>
        <v>2.6044909270007079</v>
      </c>
      <c r="Q1287" s="16">
        <v>65.471167369901551</v>
      </c>
      <c r="R1287" s="16">
        <v>7.0323488045007032</v>
      </c>
      <c r="S1287" s="16">
        <v>11.814345991561181</v>
      </c>
      <c r="T1287" s="16">
        <v>14.275668073136426</v>
      </c>
      <c r="U1287" s="16">
        <v>1.4064697609001406</v>
      </c>
      <c r="V1287" s="16">
        <v>34.528832630098456</v>
      </c>
      <c r="W1287" s="16">
        <v>63.1</v>
      </c>
      <c r="X1287" s="16">
        <v>36.9</v>
      </c>
      <c r="Y1287" s="18">
        <v>999999</v>
      </c>
    </row>
    <row r="1288" spans="1:25" x14ac:dyDescent="0.2">
      <c r="A1288" s="3" t="s">
        <v>2574</v>
      </c>
      <c r="B1288" s="3" t="s">
        <v>2575</v>
      </c>
      <c r="C1288" s="5">
        <v>52022.342456696533</v>
      </c>
      <c r="D1288" s="5">
        <v>39337.981838763386</v>
      </c>
      <c r="E1288" s="8">
        <v>4.2</v>
      </c>
      <c r="F1288" s="8">
        <v>35</v>
      </c>
      <c r="G1288" s="4">
        <v>45.7</v>
      </c>
      <c r="H1288" s="10">
        <v>8.1999999999999993</v>
      </c>
      <c r="I1288" s="10">
        <v>10</v>
      </c>
      <c r="J1288" s="4">
        <v>8</v>
      </c>
      <c r="K1288" s="12">
        <v>90.540540540540533</v>
      </c>
      <c r="L1288" s="14">
        <f t="shared" si="100"/>
        <v>8.3333333333333321</v>
      </c>
      <c r="M1288" s="14">
        <f t="shared" si="101"/>
        <v>10.880952380952381</v>
      </c>
      <c r="N1288" s="14">
        <f t="shared" si="102"/>
        <v>1.9523809523809521</v>
      </c>
      <c r="O1288" s="14">
        <f t="shared" si="103"/>
        <v>2.3809523809523809</v>
      </c>
      <c r="P1288" s="14">
        <f t="shared" si="104"/>
        <v>1.9047619047619047</v>
      </c>
      <c r="Q1288" s="16">
        <v>54.396423248882265</v>
      </c>
      <c r="R1288" s="16">
        <v>5.8122205663189268</v>
      </c>
      <c r="S1288" s="16">
        <v>26.453055141579735</v>
      </c>
      <c r="T1288" s="16">
        <v>10.730253353204173</v>
      </c>
      <c r="U1288" s="16">
        <v>2.608047690014903</v>
      </c>
      <c r="V1288" s="16">
        <v>45.603576751117735</v>
      </c>
      <c r="W1288" s="16">
        <v>57.8</v>
      </c>
      <c r="X1288" s="16">
        <v>42.2</v>
      </c>
      <c r="Y1288" s="18">
        <v>552500</v>
      </c>
    </row>
    <row r="1289" spans="1:25" x14ac:dyDescent="0.2">
      <c r="A1289" s="3" t="s">
        <v>2576</v>
      </c>
      <c r="B1289" s="3" t="s">
        <v>2577</v>
      </c>
      <c r="C1289" s="5">
        <v>51538.455895586616</v>
      </c>
      <c r="D1289" s="5">
        <v>38972.348495192251</v>
      </c>
      <c r="E1289" s="8">
        <v>3.7</v>
      </c>
      <c r="F1289" s="8">
        <v>41</v>
      </c>
      <c r="G1289" s="4">
        <v>56.1</v>
      </c>
      <c r="H1289" s="10">
        <v>5.6</v>
      </c>
      <c r="I1289" s="10">
        <v>8.6999999999999993</v>
      </c>
      <c r="J1289" s="4">
        <v>8</v>
      </c>
      <c r="K1289" s="12">
        <v>112.99804049640757</v>
      </c>
      <c r="L1289" s="14">
        <f t="shared" si="100"/>
        <v>11.081081081081081</v>
      </c>
      <c r="M1289" s="14">
        <f t="shared" si="101"/>
        <v>15.162162162162161</v>
      </c>
      <c r="N1289" s="14">
        <f t="shared" si="102"/>
        <v>1.5135135135135134</v>
      </c>
      <c r="O1289" s="14">
        <f t="shared" si="103"/>
        <v>2.3513513513513509</v>
      </c>
      <c r="P1289" s="14">
        <f t="shared" si="104"/>
        <v>2.1621621621621618</v>
      </c>
      <c r="Q1289" s="16">
        <v>54.486486486486484</v>
      </c>
      <c r="R1289" s="16">
        <v>5.3513513513513518</v>
      </c>
      <c r="S1289" s="16">
        <v>20.324324324324326</v>
      </c>
      <c r="T1289" s="16">
        <v>17.027027027027028</v>
      </c>
      <c r="U1289" s="16">
        <v>2.810810810810811</v>
      </c>
      <c r="V1289" s="16">
        <v>45.513513513513516</v>
      </c>
      <c r="W1289" s="16">
        <v>54.7</v>
      </c>
      <c r="X1289" s="16">
        <v>45.3</v>
      </c>
      <c r="Y1289" s="18">
        <v>495000</v>
      </c>
    </row>
    <row r="1290" spans="1:25" x14ac:dyDescent="0.2">
      <c r="A1290" s="3" t="s">
        <v>2578</v>
      </c>
      <c r="B1290" s="3" t="s">
        <v>2579</v>
      </c>
      <c r="C1290" s="5">
        <v>41945.771046909445</v>
      </c>
      <c r="D1290" s="5">
        <v>31723.944185304368</v>
      </c>
      <c r="E1290" s="8">
        <v>6</v>
      </c>
      <c r="F1290" s="8">
        <v>88</v>
      </c>
      <c r="G1290" s="4">
        <v>47.7</v>
      </c>
      <c r="H1290" s="10">
        <v>7.9</v>
      </c>
      <c r="I1290" s="10">
        <v>15.5</v>
      </c>
      <c r="J1290" s="4">
        <v>4.6212179841050771</v>
      </c>
      <c r="K1290" s="12">
        <v>187.25</v>
      </c>
      <c r="L1290" s="14">
        <f t="shared" si="100"/>
        <v>14.666666666666666</v>
      </c>
      <c r="M1290" s="14">
        <f t="shared" si="101"/>
        <v>7.95</v>
      </c>
      <c r="N1290" s="14">
        <f t="shared" si="102"/>
        <v>1.3166666666666667</v>
      </c>
      <c r="O1290" s="14">
        <f t="shared" si="103"/>
        <v>2.5833333333333335</v>
      </c>
      <c r="P1290" s="14">
        <f t="shared" si="104"/>
        <v>0.77020299735084619</v>
      </c>
      <c r="Q1290" s="16">
        <v>59.641943734015342</v>
      </c>
      <c r="R1290" s="16">
        <v>6.2915601023017906</v>
      </c>
      <c r="S1290" s="16">
        <v>9.5140664961636823</v>
      </c>
      <c r="T1290" s="16">
        <v>20.818414322250639</v>
      </c>
      <c r="U1290" s="16">
        <v>3.7340153452685425</v>
      </c>
      <c r="V1290" s="16">
        <v>40.358056265984658</v>
      </c>
      <c r="W1290" s="16">
        <v>62.5</v>
      </c>
      <c r="X1290" s="16">
        <v>37.5</v>
      </c>
      <c r="Y1290" s="18">
        <v>472500</v>
      </c>
    </row>
    <row r="1291" spans="1:25" x14ac:dyDescent="0.2">
      <c r="A1291" s="3" t="s">
        <v>2580</v>
      </c>
      <c r="B1291" s="3" t="s">
        <v>2581</v>
      </c>
      <c r="C1291" s="5">
        <v>44433.305873221623</v>
      </c>
      <c r="D1291" s="5">
        <v>33603.570008571543</v>
      </c>
      <c r="E1291" s="8">
        <v>5.6</v>
      </c>
      <c r="F1291" s="8">
        <v>78</v>
      </c>
      <c r="G1291" s="4">
        <v>57.7</v>
      </c>
      <c r="H1291" s="10">
        <v>7.3</v>
      </c>
      <c r="I1291" s="10">
        <v>11.6</v>
      </c>
      <c r="J1291" s="4">
        <v>6.6669215472014125</v>
      </c>
      <c r="K1291" s="12">
        <v>77.770426728415487</v>
      </c>
      <c r="L1291" s="14">
        <f t="shared" si="100"/>
        <v>13.928571428571429</v>
      </c>
      <c r="M1291" s="14">
        <f t="shared" si="101"/>
        <v>10.303571428571431</v>
      </c>
      <c r="N1291" s="14">
        <f t="shared" si="102"/>
        <v>1.3035714285714286</v>
      </c>
      <c r="O1291" s="14">
        <f t="shared" si="103"/>
        <v>2.0714285714285716</v>
      </c>
      <c r="P1291" s="14">
        <f t="shared" si="104"/>
        <v>1.1905217048573951</v>
      </c>
      <c r="Q1291" s="16">
        <v>60.666023166023166</v>
      </c>
      <c r="R1291" s="16">
        <v>6.6119691119691124</v>
      </c>
      <c r="S1291" s="16">
        <v>9.3629343629343627</v>
      </c>
      <c r="T1291" s="16">
        <v>18.870656370656373</v>
      </c>
      <c r="U1291" s="16">
        <v>4.4884169884169882</v>
      </c>
      <c r="V1291" s="16">
        <v>39.333976833976834</v>
      </c>
      <c r="W1291" s="16">
        <v>58.7</v>
      </c>
      <c r="X1291" s="16">
        <v>41.3</v>
      </c>
      <c r="Y1291" s="18">
        <v>693000</v>
      </c>
    </row>
    <row r="1292" spans="1:25" x14ac:dyDescent="0.2">
      <c r="A1292" s="3" t="s">
        <v>2582</v>
      </c>
      <c r="B1292" s="3" t="s">
        <v>2583</v>
      </c>
      <c r="C1292" s="5">
        <v>87406.883621689281</v>
      </c>
      <c r="D1292" s="5">
        <v>66075.174265043039</v>
      </c>
      <c r="E1292" s="8">
        <v>0.2</v>
      </c>
      <c r="F1292" s="8">
        <v>8</v>
      </c>
      <c r="G1292" s="4">
        <v>12.5</v>
      </c>
      <c r="H1292" s="10">
        <v>1.2</v>
      </c>
      <c r="I1292" s="10">
        <v>1.2</v>
      </c>
      <c r="J1292" s="4">
        <v>4.2325151490844464</v>
      </c>
      <c r="K1292" s="12">
        <v>384.28927680798006</v>
      </c>
      <c r="L1292" s="14">
        <f t="shared" si="100"/>
        <v>40</v>
      </c>
      <c r="M1292" s="14">
        <f t="shared" si="101"/>
        <v>62.5</v>
      </c>
      <c r="N1292" s="14">
        <f t="shared" si="102"/>
        <v>5.9999999999999991</v>
      </c>
      <c r="O1292" s="14">
        <f t="shared" si="103"/>
        <v>5.9999999999999991</v>
      </c>
      <c r="P1292" s="14">
        <f t="shared" si="104"/>
        <v>21.162575745422231</v>
      </c>
      <c r="Q1292" s="16">
        <v>76.583801122694467</v>
      </c>
      <c r="R1292" s="16">
        <v>4.0096230954290295</v>
      </c>
      <c r="S1292" s="16">
        <v>15.156375300721733</v>
      </c>
      <c r="T1292" s="16">
        <v>2.566158781074579</v>
      </c>
      <c r="U1292" s="16">
        <v>1.6840417000801924</v>
      </c>
      <c r="V1292" s="16">
        <v>23.416198877305533</v>
      </c>
      <c r="W1292" s="16">
        <v>52.4</v>
      </c>
      <c r="X1292" s="16">
        <v>47.6</v>
      </c>
      <c r="Y1292" s="18">
        <v>707975</v>
      </c>
    </row>
    <row r="1293" spans="1:25" x14ac:dyDescent="0.2">
      <c r="A1293" s="3" t="s">
        <v>2584</v>
      </c>
      <c r="B1293" s="3" t="s">
        <v>2585</v>
      </c>
      <c r="C1293" s="5">
        <v>94019.585039637619</v>
      </c>
      <c r="D1293" s="5">
        <v>71071.849774972696</v>
      </c>
      <c r="E1293" s="8">
        <v>0.2</v>
      </c>
      <c r="F1293" s="8">
        <v>2</v>
      </c>
      <c r="G1293" s="4">
        <v>50</v>
      </c>
      <c r="H1293" s="10">
        <v>1.7</v>
      </c>
      <c r="I1293" s="10">
        <v>2.7</v>
      </c>
      <c r="J1293" s="4">
        <v>3.0155961599382541</v>
      </c>
      <c r="K1293" s="12">
        <v>314.77832512315274</v>
      </c>
      <c r="L1293" s="14">
        <f t="shared" si="100"/>
        <v>10</v>
      </c>
      <c r="M1293" s="14">
        <f t="shared" si="101"/>
        <v>250</v>
      </c>
      <c r="N1293" s="14">
        <f t="shared" si="102"/>
        <v>8.5</v>
      </c>
      <c r="O1293" s="14">
        <f t="shared" si="103"/>
        <v>13.5</v>
      </c>
      <c r="P1293" s="14">
        <f t="shared" si="104"/>
        <v>15.07798079969127</v>
      </c>
      <c r="Q1293" s="16">
        <v>85.073339085418468</v>
      </c>
      <c r="R1293" s="16">
        <v>2.6747195858498705</v>
      </c>
      <c r="S1293" s="16">
        <v>9.1458153580672992</v>
      </c>
      <c r="T1293" s="16">
        <v>0.94909404659188956</v>
      </c>
      <c r="U1293" s="16">
        <v>2.1570319240724762</v>
      </c>
      <c r="V1293" s="16">
        <v>14.926660914581536</v>
      </c>
      <c r="W1293" s="16">
        <v>59.2</v>
      </c>
      <c r="X1293" s="16">
        <v>40.799999999999997</v>
      </c>
      <c r="Y1293" s="18">
        <v>897500</v>
      </c>
    </row>
    <row r="1294" spans="1:25" x14ac:dyDescent="0.2">
      <c r="A1294" s="3" t="s">
        <v>2586</v>
      </c>
      <c r="B1294" s="3" t="s">
        <v>2587</v>
      </c>
      <c r="C1294" s="5">
        <v>90027.117438956688</v>
      </c>
      <c r="D1294" s="5">
        <v>68055.069820208097</v>
      </c>
      <c r="E1294" s="8">
        <v>0</v>
      </c>
      <c r="F1294" s="8">
        <v>1</v>
      </c>
      <c r="G1294" s="4">
        <v>0</v>
      </c>
      <c r="H1294" s="10">
        <v>2.9</v>
      </c>
      <c r="I1294" s="10">
        <v>1.1000000000000001</v>
      </c>
      <c r="J1294" s="4">
        <v>4.7790583048884914</v>
      </c>
      <c r="K1294" s="12">
        <v>305.65610859728508</v>
      </c>
      <c r="L1294" s="14" t="e">
        <f t="shared" si="100"/>
        <v>#DIV/0!</v>
      </c>
      <c r="M1294" s="14" t="e">
        <f t="shared" si="101"/>
        <v>#DIV/0!</v>
      </c>
      <c r="N1294" s="14" t="e">
        <f t="shared" si="102"/>
        <v>#DIV/0!</v>
      </c>
      <c r="O1294" s="14" t="e">
        <f t="shared" si="103"/>
        <v>#DIV/0!</v>
      </c>
      <c r="P1294" s="14" t="e">
        <f t="shared" si="104"/>
        <v>#DIV/0!</v>
      </c>
      <c r="Q1294" s="16">
        <v>78.766025641025635</v>
      </c>
      <c r="R1294" s="16">
        <v>4.0064102564102564</v>
      </c>
      <c r="S1294" s="16">
        <v>11.217948717948719</v>
      </c>
      <c r="T1294" s="16">
        <v>3.3653846153846154</v>
      </c>
      <c r="U1294" s="16">
        <v>2.6442307692307692</v>
      </c>
      <c r="V1294" s="16">
        <v>21.233974358974358</v>
      </c>
      <c r="W1294" s="16">
        <v>56.7</v>
      </c>
      <c r="X1294" s="16">
        <v>43.3</v>
      </c>
      <c r="Y1294" s="18">
        <v>840000</v>
      </c>
    </row>
    <row r="1295" spans="1:25" x14ac:dyDescent="0.2">
      <c r="A1295" s="3" t="s">
        <v>2588</v>
      </c>
      <c r="B1295" s="3" t="s">
        <v>2589</v>
      </c>
      <c r="C1295" s="5">
        <v>67961.965005939492</v>
      </c>
      <c r="D1295" s="5">
        <v>51382.245838518487</v>
      </c>
      <c r="E1295" s="8">
        <v>1.9</v>
      </c>
      <c r="F1295" s="8">
        <v>18</v>
      </c>
      <c r="G1295" s="4">
        <v>55.6</v>
      </c>
      <c r="H1295" s="10">
        <v>3.1</v>
      </c>
      <c r="I1295" s="10">
        <v>7.4</v>
      </c>
      <c r="J1295" s="4">
        <v>7.0689183279150107</v>
      </c>
      <c r="K1295" s="12">
        <v>128.96663954434501</v>
      </c>
      <c r="L1295" s="14">
        <f t="shared" si="100"/>
        <v>9.4736842105263168</v>
      </c>
      <c r="M1295" s="14">
        <f t="shared" si="101"/>
        <v>29.263157894736842</v>
      </c>
      <c r="N1295" s="14">
        <f t="shared" si="102"/>
        <v>1.6315789473684212</v>
      </c>
      <c r="O1295" s="14">
        <f t="shared" si="103"/>
        <v>3.8947368421052637</v>
      </c>
      <c r="P1295" s="14">
        <f t="shared" si="104"/>
        <v>3.720483330481585</v>
      </c>
      <c r="Q1295" s="16">
        <v>69.662205226258763</v>
      </c>
      <c r="R1295" s="16">
        <v>4.9075844486934352</v>
      </c>
      <c r="S1295" s="16">
        <v>10.325047801147228</v>
      </c>
      <c r="T1295" s="16">
        <v>11.217335882727852</v>
      </c>
      <c r="U1295" s="16">
        <v>3.8878266411727216</v>
      </c>
      <c r="V1295" s="16">
        <v>30.337794773741241</v>
      </c>
      <c r="W1295" s="16">
        <v>58.1</v>
      </c>
      <c r="X1295" s="16">
        <v>41.9</v>
      </c>
      <c r="Y1295" s="18">
        <v>655000</v>
      </c>
    </row>
    <row r="1296" spans="1:25" x14ac:dyDescent="0.2">
      <c r="A1296" s="3" t="s">
        <v>2590</v>
      </c>
      <c r="B1296" s="3" t="s">
        <v>2591</v>
      </c>
      <c r="C1296" s="5">
        <v>71346.86333586619</v>
      </c>
      <c r="D1296" s="5">
        <v>53939.935581297483</v>
      </c>
      <c r="E1296" s="8">
        <v>2.1</v>
      </c>
      <c r="F1296" s="8">
        <v>28</v>
      </c>
      <c r="G1296" s="4">
        <v>46.4</v>
      </c>
      <c r="H1296" s="10">
        <v>3.4</v>
      </c>
      <c r="I1296" s="10">
        <v>3.2</v>
      </c>
      <c r="J1296" s="4">
        <v>7.8756260956495279</v>
      </c>
      <c r="K1296" s="12">
        <v>219.20529801324503</v>
      </c>
      <c r="L1296" s="14">
        <f t="shared" si="100"/>
        <v>13.333333333333332</v>
      </c>
      <c r="M1296" s="14">
        <f t="shared" si="101"/>
        <v>22.095238095238095</v>
      </c>
      <c r="N1296" s="14">
        <f t="shared" si="102"/>
        <v>1.6190476190476188</v>
      </c>
      <c r="O1296" s="14">
        <f t="shared" si="103"/>
        <v>1.5238095238095237</v>
      </c>
      <c r="P1296" s="14">
        <f t="shared" si="104"/>
        <v>3.7502981407854894</v>
      </c>
      <c r="Q1296" s="16">
        <v>68.745304282494374</v>
      </c>
      <c r="R1296" s="16">
        <v>6.2359128474830952</v>
      </c>
      <c r="S1296" s="16">
        <v>12.997746055597295</v>
      </c>
      <c r="T1296" s="16">
        <v>8.3395942900075131</v>
      </c>
      <c r="U1296" s="16">
        <v>3.6814425244177307</v>
      </c>
      <c r="V1296" s="16">
        <v>31.254695717505637</v>
      </c>
      <c r="W1296" s="16">
        <v>58.6</v>
      </c>
      <c r="X1296" s="16">
        <v>41.4</v>
      </c>
      <c r="Y1296" s="18">
        <v>548000</v>
      </c>
    </row>
    <row r="1297" spans="1:25" x14ac:dyDescent="0.2">
      <c r="A1297" s="3" t="s">
        <v>2592</v>
      </c>
      <c r="B1297" s="3" t="s">
        <v>2593</v>
      </c>
      <c r="C1297" s="5">
        <v>94040.091997323645</v>
      </c>
      <c r="D1297" s="5">
        <v>71087.345199123374</v>
      </c>
      <c r="E1297" s="8">
        <v>0.3</v>
      </c>
      <c r="F1297" s="8">
        <v>6</v>
      </c>
      <c r="G1297" s="4">
        <v>16.7</v>
      </c>
      <c r="H1297" s="10">
        <v>2.2999999999999998</v>
      </c>
      <c r="I1297" s="10">
        <v>1</v>
      </c>
      <c r="J1297" s="4">
        <v>3.4414359018392169</v>
      </c>
      <c r="K1297" s="12">
        <v>363.63636363636363</v>
      </c>
      <c r="L1297" s="14">
        <f t="shared" si="100"/>
        <v>20</v>
      </c>
      <c r="M1297" s="14">
        <f t="shared" si="101"/>
        <v>55.666666666666664</v>
      </c>
      <c r="N1297" s="14">
        <f t="shared" si="102"/>
        <v>7.6666666666666661</v>
      </c>
      <c r="O1297" s="14">
        <f t="shared" si="103"/>
        <v>3.3333333333333335</v>
      </c>
      <c r="P1297" s="14">
        <f t="shared" si="104"/>
        <v>11.471453006130723</v>
      </c>
      <c r="Q1297" s="16">
        <v>80.884955752212377</v>
      </c>
      <c r="R1297" s="16">
        <v>3.4513274336283186</v>
      </c>
      <c r="S1297" s="16">
        <v>9.6460176991150455</v>
      </c>
      <c r="T1297" s="16">
        <v>3.3628318584070795</v>
      </c>
      <c r="U1297" s="16">
        <v>2.6548672566371683</v>
      </c>
      <c r="V1297" s="16">
        <v>19.115044247787612</v>
      </c>
      <c r="W1297" s="16">
        <v>59.5</v>
      </c>
      <c r="X1297" s="16">
        <v>40.5</v>
      </c>
      <c r="Y1297" s="18">
        <v>812500</v>
      </c>
    </row>
    <row r="1298" spans="1:25" x14ac:dyDescent="0.2">
      <c r="A1298" s="3" t="s">
        <v>2594</v>
      </c>
      <c r="B1298" s="3" t="s">
        <v>2595</v>
      </c>
      <c r="C1298" s="5">
        <v>32904.097492093322</v>
      </c>
      <c r="D1298" s="5">
        <v>24864.558280013243</v>
      </c>
      <c r="E1298" s="8">
        <v>12.9</v>
      </c>
      <c r="F1298" s="8">
        <v>116</v>
      </c>
      <c r="G1298" s="4">
        <v>57.8</v>
      </c>
      <c r="H1298" s="10">
        <v>9.8000000000000007</v>
      </c>
      <c r="I1298" s="10">
        <v>21.2</v>
      </c>
      <c r="J1298" s="4">
        <v>3.7444196782454808</v>
      </c>
      <c r="K1298" s="12">
        <v>212.10268948655258</v>
      </c>
      <c r="L1298" s="14">
        <f t="shared" si="100"/>
        <v>8.9922480620155039</v>
      </c>
      <c r="M1298" s="14">
        <f t="shared" si="101"/>
        <v>4.4806201550387597</v>
      </c>
      <c r="N1298" s="14">
        <f t="shared" si="102"/>
        <v>0.75968992248062017</v>
      </c>
      <c r="O1298" s="14">
        <f t="shared" si="103"/>
        <v>1.6434108527131781</v>
      </c>
      <c r="P1298" s="14">
        <f t="shared" si="104"/>
        <v>0.29026509133685896</v>
      </c>
      <c r="Q1298" s="16">
        <v>51.840490797546011</v>
      </c>
      <c r="R1298" s="16">
        <v>7.9754601226993866</v>
      </c>
      <c r="S1298" s="16">
        <v>6.3803680981595097</v>
      </c>
      <c r="T1298" s="16">
        <v>29.447852760736197</v>
      </c>
      <c r="U1298" s="16">
        <v>4.3558282208588954</v>
      </c>
      <c r="V1298" s="16">
        <v>48.159509202453989</v>
      </c>
      <c r="W1298" s="16">
        <v>64</v>
      </c>
      <c r="X1298" s="16">
        <v>36</v>
      </c>
      <c r="Y1298" s="18">
        <v>609050</v>
      </c>
    </row>
    <row r="1299" spans="1:25" x14ac:dyDescent="0.2">
      <c r="A1299" s="3" t="s">
        <v>2596</v>
      </c>
      <c r="B1299" s="3" t="s">
        <v>2597</v>
      </c>
      <c r="C1299" s="5">
        <v>44681.134119004906</v>
      </c>
      <c r="D1299" s="5">
        <v>33790.833465381053</v>
      </c>
      <c r="E1299" s="8">
        <v>5.7</v>
      </c>
      <c r="F1299" s="8">
        <v>82</v>
      </c>
      <c r="G1299" s="4">
        <v>52.4</v>
      </c>
      <c r="H1299" s="10">
        <v>8.3000000000000007</v>
      </c>
      <c r="I1299" s="10">
        <v>12.2</v>
      </c>
      <c r="J1299" s="4">
        <v>3.2544970756790601</v>
      </c>
      <c r="K1299" s="12">
        <v>169.38628158844764</v>
      </c>
      <c r="L1299" s="14">
        <f t="shared" si="100"/>
        <v>14.385964912280702</v>
      </c>
      <c r="M1299" s="14">
        <f t="shared" si="101"/>
        <v>9.192982456140351</v>
      </c>
      <c r="N1299" s="14">
        <f t="shared" si="102"/>
        <v>1.4561403508771931</v>
      </c>
      <c r="O1299" s="14">
        <f t="shared" si="103"/>
        <v>2.1403508771929824</v>
      </c>
      <c r="P1299" s="14">
        <f t="shared" si="104"/>
        <v>0.57096439924194031</v>
      </c>
      <c r="Q1299" s="16">
        <v>61.847826086956523</v>
      </c>
      <c r="R1299" s="16">
        <v>5.5434782608695654</v>
      </c>
      <c r="S1299" s="16">
        <v>11.793478260869565</v>
      </c>
      <c r="T1299" s="16">
        <v>17.010869565217391</v>
      </c>
      <c r="U1299" s="16">
        <v>3.804347826086957</v>
      </c>
      <c r="V1299" s="16">
        <v>38.152173913043477</v>
      </c>
      <c r="W1299" s="16">
        <v>59.5</v>
      </c>
      <c r="X1299" s="16">
        <v>40.5</v>
      </c>
      <c r="Y1299" s="18">
        <v>490000</v>
      </c>
    </row>
    <row r="1300" spans="1:25" x14ac:dyDescent="0.2">
      <c r="A1300" s="3" t="s">
        <v>2598</v>
      </c>
      <c r="B1300" s="3" t="s">
        <v>2599</v>
      </c>
      <c r="C1300" s="5">
        <v>40116.015958707911</v>
      </c>
      <c r="D1300" s="5">
        <v>30338.530206647538</v>
      </c>
      <c r="E1300" s="8">
        <v>6.2</v>
      </c>
      <c r="F1300" s="8">
        <v>118</v>
      </c>
      <c r="G1300" s="4">
        <v>53.4</v>
      </c>
      <c r="H1300" s="10">
        <v>7.9</v>
      </c>
      <c r="I1300" s="10">
        <v>20.100000000000001</v>
      </c>
      <c r="J1300" s="4">
        <v>4.3174545194125384</v>
      </c>
      <c r="K1300" s="12">
        <v>140.11202068074107</v>
      </c>
      <c r="L1300" s="14">
        <f t="shared" si="100"/>
        <v>19.032258064516128</v>
      </c>
      <c r="M1300" s="14">
        <f t="shared" si="101"/>
        <v>8.612903225806452</v>
      </c>
      <c r="N1300" s="14">
        <f t="shared" si="102"/>
        <v>1.2741935483870968</v>
      </c>
      <c r="O1300" s="14">
        <f t="shared" si="103"/>
        <v>3.241935483870968</v>
      </c>
      <c r="P1300" s="14">
        <f t="shared" si="104"/>
        <v>0.69636363216331265</v>
      </c>
      <c r="Q1300" s="16">
        <v>65.203383004430123</v>
      </c>
      <c r="R1300" s="16">
        <v>6.1216270640354411</v>
      </c>
      <c r="S1300" s="16">
        <v>10.592025775271848</v>
      </c>
      <c r="T1300" s="16">
        <v>14.981876761981475</v>
      </c>
      <c r="U1300" s="16">
        <v>3.1010873942811115</v>
      </c>
      <c r="V1300" s="16">
        <v>34.79661699556987</v>
      </c>
      <c r="W1300" s="16">
        <v>59.4</v>
      </c>
      <c r="X1300" s="16">
        <v>40.6</v>
      </c>
      <c r="Y1300" s="18">
        <v>327500</v>
      </c>
    </row>
    <row r="1301" spans="1:25" x14ac:dyDescent="0.2">
      <c r="A1301" s="3" t="s">
        <v>2600</v>
      </c>
      <c r="B1301" s="3" t="s">
        <v>2601</v>
      </c>
      <c r="C1301" s="5">
        <v>36421.118361325149</v>
      </c>
      <c r="D1301" s="5">
        <v>27534.038473485158</v>
      </c>
      <c r="E1301" s="8">
        <v>6.7</v>
      </c>
      <c r="F1301" s="8">
        <v>69</v>
      </c>
      <c r="G1301" s="4">
        <v>52.2</v>
      </c>
      <c r="H1301" s="10">
        <v>9.5</v>
      </c>
      <c r="I1301" s="10">
        <v>28</v>
      </c>
      <c r="J1301" s="4">
        <v>4.3885088126015557</v>
      </c>
      <c r="K1301" s="12">
        <v>150.74365704286964</v>
      </c>
      <c r="L1301" s="14">
        <f t="shared" si="100"/>
        <v>10.298507462686567</v>
      </c>
      <c r="M1301" s="14">
        <f t="shared" si="101"/>
        <v>7.7910447761194028</v>
      </c>
      <c r="N1301" s="14">
        <f t="shared" si="102"/>
        <v>1.4179104477611939</v>
      </c>
      <c r="O1301" s="14">
        <f t="shared" si="103"/>
        <v>4.1791044776119399</v>
      </c>
      <c r="P1301" s="14">
        <f t="shared" si="104"/>
        <v>0.65500131531366501</v>
      </c>
      <c r="Q1301" s="16">
        <v>66.688311688311686</v>
      </c>
      <c r="R1301" s="16">
        <v>5.4545454545454541</v>
      </c>
      <c r="S1301" s="16">
        <v>8.7662337662337659</v>
      </c>
      <c r="T1301" s="16">
        <v>15.909090909090908</v>
      </c>
      <c r="U1301" s="16">
        <v>3.1818181818181817</v>
      </c>
      <c r="V1301" s="16">
        <v>33.311688311688314</v>
      </c>
      <c r="W1301" s="16">
        <v>66.599999999999994</v>
      </c>
      <c r="X1301" s="16">
        <v>33.4</v>
      </c>
      <c r="Y1301" s="18">
        <v>755000</v>
      </c>
    </row>
    <row r="1302" spans="1:25" x14ac:dyDescent="0.2">
      <c r="A1302" s="3" t="s">
        <v>2602</v>
      </c>
      <c r="B1302" s="3" t="s">
        <v>2603</v>
      </c>
      <c r="C1302" s="5">
        <v>36951.072444867816</v>
      </c>
      <c r="D1302" s="5">
        <v>27936.282867836937</v>
      </c>
      <c r="E1302" s="8">
        <v>5.8</v>
      </c>
      <c r="F1302" s="8">
        <v>76</v>
      </c>
      <c r="G1302" s="4">
        <v>44.7</v>
      </c>
      <c r="H1302" s="10">
        <v>9.4</v>
      </c>
      <c r="I1302" s="10">
        <v>19.2</v>
      </c>
      <c r="J1302" s="4">
        <v>3.5757058282849488</v>
      </c>
      <c r="K1302" s="12">
        <v>159.26544240400668</v>
      </c>
      <c r="L1302" s="14">
        <f t="shared" si="100"/>
        <v>13.103448275862069</v>
      </c>
      <c r="M1302" s="14">
        <f t="shared" si="101"/>
        <v>7.7068965517241388</v>
      </c>
      <c r="N1302" s="14">
        <f t="shared" si="102"/>
        <v>1.6206896551724139</v>
      </c>
      <c r="O1302" s="14">
        <f t="shared" si="103"/>
        <v>3.3103448275862069</v>
      </c>
      <c r="P1302" s="14">
        <f t="shared" si="104"/>
        <v>0.61650100487671533</v>
      </c>
      <c r="Q1302" s="16">
        <v>59.418534221683828</v>
      </c>
      <c r="R1302" s="16">
        <v>5.6329497274379161</v>
      </c>
      <c r="S1302" s="16">
        <v>8.1768625075711689</v>
      </c>
      <c r="T1302" s="16">
        <v>24.288310115081767</v>
      </c>
      <c r="U1302" s="16">
        <v>2.483343428225318</v>
      </c>
      <c r="V1302" s="16">
        <v>40.581465778316172</v>
      </c>
      <c r="W1302" s="16">
        <v>63.2</v>
      </c>
      <c r="X1302" s="16">
        <v>36.799999999999997</v>
      </c>
      <c r="Y1302" s="18">
        <v>364600</v>
      </c>
    </row>
    <row r="1303" spans="1:25" x14ac:dyDescent="0.2">
      <c r="A1303" s="3" t="s">
        <v>2604</v>
      </c>
      <c r="B1303" s="3" t="s">
        <v>2605</v>
      </c>
      <c r="C1303" s="5">
        <v>38332.926493851723</v>
      </c>
      <c r="D1303" s="5">
        <v>28985.134197182953</v>
      </c>
      <c r="E1303" s="8">
        <v>7</v>
      </c>
      <c r="F1303" s="8">
        <v>73</v>
      </c>
      <c r="G1303" s="4">
        <v>46.6</v>
      </c>
      <c r="H1303" s="10">
        <v>9.1999999999999993</v>
      </c>
      <c r="I1303" s="10">
        <v>13.1</v>
      </c>
      <c r="J1303" s="4">
        <v>8</v>
      </c>
      <c r="K1303" s="12">
        <v>231.34715025906738</v>
      </c>
      <c r="L1303" s="14">
        <f t="shared" si="100"/>
        <v>10.428571428571429</v>
      </c>
      <c r="M1303" s="14">
        <f t="shared" si="101"/>
        <v>6.6571428571428575</v>
      </c>
      <c r="N1303" s="14">
        <f t="shared" si="102"/>
        <v>1.3142857142857143</v>
      </c>
      <c r="O1303" s="14">
        <f t="shared" si="103"/>
        <v>1.8714285714285714</v>
      </c>
      <c r="P1303" s="14">
        <f t="shared" si="104"/>
        <v>1.1428571428571428</v>
      </c>
      <c r="Q1303" s="16">
        <v>48.566703417861078</v>
      </c>
      <c r="R1303" s="16">
        <v>5.5126791620727671</v>
      </c>
      <c r="S1303" s="16">
        <v>13.561190738699008</v>
      </c>
      <c r="T1303" s="16">
        <v>29.106945975744214</v>
      </c>
      <c r="U1303" s="16">
        <v>3.2524807056229328</v>
      </c>
      <c r="V1303" s="16">
        <v>51.433296582138922</v>
      </c>
      <c r="W1303" s="16">
        <v>56.6</v>
      </c>
      <c r="X1303" s="16">
        <v>43.4</v>
      </c>
      <c r="Y1303" s="18">
        <v>670000</v>
      </c>
    </row>
    <row r="1304" spans="1:25" x14ac:dyDescent="0.2">
      <c r="A1304" s="3" t="s">
        <v>2606</v>
      </c>
      <c r="B1304" s="3" t="s">
        <v>2607</v>
      </c>
      <c r="C1304" s="5">
        <v>33321.150647346818</v>
      </c>
      <c r="D1304" s="5">
        <v>25181.108900259453</v>
      </c>
      <c r="E1304" s="8">
        <v>8.1999999999999993</v>
      </c>
      <c r="F1304" s="8">
        <v>83</v>
      </c>
      <c r="G1304" s="4">
        <v>45.8</v>
      </c>
      <c r="H1304" s="10">
        <v>11.8</v>
      </c>
      <c r="I1304" s="10">
        <v>16.899999999999999</v>
      </c>
      <c r="J1304" s="4">
        <v>6.4094178077340072</v>
      </c>
      <c r="K1304" s="12">
        <v>259.74264705882354</v>
      </c>
      <c r="L1304" s="14">
        <f t="shared" si="100"/>
        <v>10.121951219512196</v>
      </c>
      <c r="M1304" s="14">
        <f t="shared" si="101"/>
        <v>5.5853658536585371</v>
      </c>
      <c r="N1304" s="14">
        <f t="shared" si="102"/>
        <v>1.4390243902439026</v>
      </c>
      <c r="O1304" s="14">
        <f t="shared" si="103"/>
        <v>2.0609756097560976</v>
      </c>
      <c r="P1304" s="14">
        <f t="shared" si="104"/>
        <v>0.78163631801634237</v>
      </c>
      <c r="Q1304" s="16">
        <v>39.581928523263656</v>
      </c>
      <c r="R1304" s="16">
        <v>7.0128118678354685</v>
      </c>
      <c r="S1304" s="16">
        <v>12.474713418745784</v>
      </c>
      <c r="T1304" s="16">
        <v>36.952124072825356</v>
      </c>
      <c r="U1304" s="16">
        <v>3.9784221173297372</v>
      </c>
      <c r="V1304" s="16">
        <v>60.418071476736344</v>
      </c>
      <c r="W1304" s="16">
        <v>56.8</v>
      </c>
      <c r="X1304" s="16">
        <v>43.2</v>
      </c>
      <c r="Y1304" s="18">
        <v>395000</v>
      </c>
    </row>
    <row r="1305" spans="1:25" x14ac:dyDescent="0.2">
      <c r="A1305" s="3" t="s">
        <v>2608</v>
      </c>
      <c r="B1305" s="3" t="s">
        <v>2609</v>
      </c>
      <c r="C1305" s="5">
        <v>53458.755580628778</v>
      </c>
      <c r="D1305" s="5">
        <v>40423.361296395189</v>
      </c>
      <c r="E1305" s="8">
        <v>3.2</v>
      </c>
      <c r="F1305" s="8">
        <v>49</v>
      </c>
      <c r="G1305" s="4">
        <v>40.799999999999997</v>
      </c>
      <c r="H1305" s="10">
        <v>4.9000000000000004</v>
      </c>
      <c r="I1305" s="10">
        <v>10.7</v>
      </c>
      <c r="J1305" s="4">
        <v>5.4206654330563433</v>
      </c>
      <c r="K1305" s="12">
        <v>204.05982905982907</v>
      </c>
      <c r="L1305" s="14">
        <f t="shared" si="100"/>
        <v>15.3125</v>
      </c>
      <c r="M1305" s="14">
        <f t="shared" si="101"/>
        <v>12.749999999999998</v>
      </c>
      <c r="N1305" s="14">
        <f t="shared" si="102"/>
        <v>1.53125</v>
      </c>
      <c r="O1305" s="14">
        <f t="shared" si="103"/>
        <v>3.3437499999999996</v>
      </c>
      <c r="P1305" s="14">
        <f t="shared" si="104"/>
        <v>1.6939579478301072</v>
      </c>
      <c r="Q1305" s="16">
        <v>63.099630996309962</v>
      </c>
      <c r="R1305" s="16">
        <v>3.8481813389562469</v>
      </c>
      <c r="S1305" s="16">
        <v>12.546125461254611</v>
      </c>
      <c r="T1305" s="16">
        <v>17.026884554559832</v>
      </c>
      <c r="U1305" s="16">
        <v>3.4791776489193458</v>
      </c>
      <c r="V1305" s="16">
        <v>36.900369003690038</v>
      </c>
      <c r="W1305" s="16">
        <v>56.4</v>
      </c>
      <c r="X1305" s="16">
        <v>43.6</v>
      </c>
      <c r="Y1305" s="18">
        <v>565000</v>
      </c>
    </row>
    <row r="1306" spans="1:25" x14ac:dyDescent="0.2">
      <c r="A1306" s="3" t="s">
        <v>2610</v>
      </c>
      <c r="B1306" s="3" t="s">
        <v>2611</v>
      </c>
      <c r="C1306" s="5">
        <v>33966.446227268003</v>
      </c>
      <c r="D1306" s="5">
        <v>25670.899502471839</v>
      </c>
      <c r="E1306" s="8">
        <v>10</v>
      </c>
      <c r="F1306" s="8">
        <v>76</v>
      </c>
      <c r="G1306" s="4">
        <v>56.6</v>
      </c>
      <c r="H1306" s="10">
        <v>8.1999999999999993</v>
      </c>
      <c r="I1306" s="10">
        <v>15.5</v>
      </c>
      <c r="J1306" s="4">
        <v>6.2174146682630198</v>
      </c>
      <c r="K1306" s="12">
        <v>123.00587741393787</v>
      </c>
      <c r="L1306" s="14">
        <f t="shared" si="100"/>
        <v>7.6</v>
      </c>
      <c r="M1306" s="14">
        <f t="shared" si="101"/>
        <v>5.66</v>
      </c>
      <c r="N1306" s="14">
        <f t="shared" si="102"/>
        <v>0.82</v>
      </c>
      <c r="O1306" s="14">
        <f t="shared" si="103"/>
        <v>1.55</v>
      </c>
      <c r="P1306" s="14">
        <f t="shared" si="104"/>
        <v>0.62174146682630194</v>
      </c>
      <c r="Q1306" s="16">
        <v>42.577886377519853</v>
      </c>
      <c r="R1306" s="16">
        <v>8.3689676237018933</v>
      </c>
      <c r="S1306" s="16">
        <v>16.921197312156384</v>
      </c>
      <c r="T1306" s="16">
        <v>27.611484422724498</v>
      </c>
      <c r="U1306" s="16">
        <v>4.5204642638973729</v>
      </c>
      <c r="V1306" s="16">
        <v>57.42211362248014</v>
      </c>
      <c r="W1306" s="16">
        <v>52.5</v>
      </c>
      <c r="X1306" s="16">
        <v>47.5</v>
      </c>
      <c r="Y1306" s="18">
        <v>369250</v>
      </c>
    </row>
    <row r="1307" spans="1:25" x14ac:dyDescent="0.2">
      <c r="A1307" s="3" t="s">
        <v>2612</v>
      </c>
      <c r="B1307" s="3" t="s">
        <v>2613</v>
      </c>
      <c r="C1307" s="5">
        <v>44169.260690850351</v>
      </c>
      <c r="D1307" s="5">
        <v>33404.052744312728</v>
      </c>
      <c r="E1307" s="8">
        <v>3.6</v>
      </c>
      <c r="F1307" s="8">
        <v>67</v>
      </c>
      <c r="G1307" s="4">
        <v>29.9</v>
      </c>
      <c r="H1307" s="10">
        <v>7.9</v>
      </c>
      <c r="I1307" s="10">
        <v>18.600000000000001</v>
      </c>
      <c r="J1307" s="4">
        <v>5.089428349377858</v>
      </c>
      <c r="K1307" s="12">
        <v>105.97371565113501</v>
      </c>
      <c r="L1307" s="14">
        <f t="shared" si="100"/>
        <v>18.611111111111111</v>
      </c>
      <c r="M1307" s="14">
        <f t="shared" si="101"/>
        <v>8.3055555555555554</v>
      </c>
      <c r="N1307" s="14">
        <f t="shared" si="102"/>
        <v>2.1944444444444446</v>
      </c>
      <c r="O1307" s="14">
        <f t="shared" si="103"/>
        <v>5.166666666666667</v>
      </c>
      <c r="P1307" s="14">
        <f t="shared" si="104"/>
        <v>1.4137300970494049</v>
      </c>
      <c r="Q1307" s="16">
        <v>59.192825112107627</v>
      </c>
      <c r="R1307" s="16">
        <v>5.3811659192825116</v>
      </c>
      <c r="S1307" s="16">
        <v>11.827354260089686</v>
      </c>
      <c r="T1307" s="16">
        <v>20.515695067264573</v>
      </c>
      <c r="U1307" s="16">
        <v>3.0829596412556053</v>
      </c>
      <c r="V1307" s="16">
        <v>40.80717488789238</v>
      </c>
      <c r="W1307" s="16">
        <v>64.2</v>
      </c>
      <c r="X1307" s="16">
        <v>35.799999999999997</v>
      </c>
      <c r="Y1307" s="18">
        <v>420000</v>
      </c>
    </row>
    <row r="1308" spans="1:25" x14ac:dyDescent="0.2">
      <c r="A1308" s="3" t="s">
        <v>2614</v>
      </c>
      <c r="B1308" s="3" t="s">
        <v>2615</v>
      </c>
      <c r="C1308" s="5">
        <v>40037.22765217648</v>
      </c>
      <c r="D1308" s="5">
        <v>30278.728507543954</v>
      </c>
      <c r="E1308" s="8">
        <v>4</v>
      </c>
      <c r="F1308" s="8">
        <v>48</v>
      </c>
      <c r="G1308" s="4">
        <v>43.8</v>
      </c>
      <c r="H1308" s="10">
        <v>5.3</v>
      </c>
      <c r="I1308" s="10">
        <v>12.8</v>
      </c>
      <c r="J1308" s="4">
        <v>8</v>
      </c>
      <c r="K1308" s="12">
        <v>110.19442984760903</v>
      </c>
      <c r="L1308" s="14">
        <f t="shared" si="100"/>
        <v>12</v>
      </c>
      <c r="M1308" s="14">
        <f t="shared" si="101"/>
        <v>10.95</v>
      </c>
      <c r="N1308" s="14">
        <f t="shared" si="102"/>
        <v>1.325</v>
      </c>
      <c r="O1308" s="14">
        <f t="shared" si="103"/>
        <v>3.2</v>
      </c>
      <c r="P1308" s="14">
        <f t="shared" si="104"/>
        <v>2</v>
      </c>
      <c r="Q1308" s="16">
        <v>55.701492537313435</v>
      </c>
      <c r="R1308" s="16">
        <v>5.2537313432835822</v>
      </c>
      <c r="S1308" s="16">
        <v>17.313432835820898</v>
      </c>
      <c r="T1308" s="16">
        <v>18.328358208955223</v>
      </c>
      <c r="U1308" s="16">
        <v>3.4029850746268657</v>
      </c>
      <c r="V1308" s="16">
        <v>44.298507462686565</v>
      </c>
      <c r="W1308" s="16">
        <v>59.2</v>
      </c>
      <c r="X1308" s="16">
        <v>40.799999999999997</v>
      </c>
      <c r="Y1308" s="18">
        <v>630000</v>
      </c>
    </row>
    <row r="1309" spans="1:25" x14ac:dyDescent="0.2">
      <c r="A1309" s="3" t="s">
        <v>2616</v>
      </c>
      <c r="B1309" s="3" t="s">
        <v>2617</v>
      </c>
      <c r="C1309" s="5">
        <v>42349.302703701745</v>
      </c>
      <c r="D1309" s="5">
        <v>32028.85992541365</v>
      </c>
      <c r="E1309" s="8">
        <v>4.8</v>
      </c>
      <c r="F1309" s="8">
        <v>53</v>
      </c>
      <c r="G1309" s="4">
        <v>58.5</v>
      </c>
      <c r="H1309" s="10">
        <v>7.7</v>
      </c>
      <c r="I1309" s="10">
        <v>17.2</v>
      </c>
      <c r="J1309" s="4">
        <v>4.796676308277914</v>
      </c>
      <c r="K1309" s="12">
        <v>160.27689030883917</v>
      </c>
      <c r="L1309" s="14">
        <f t="shared" si="100"/>
        <v>11.041666666666668</v>
      </c>
      <c r="M1309" s="14">
        <f t="shared" si="101"/>
        <v>12.1875</v>
      </c>
      <c r="N1309" s="14">
        <f t="shared" si="102"/>
        <v>1.6041666666666667</v>
      </c>
      <c r="O1309" s="14">
        <f t="shared" si="103"/>
        <v>3.5833333333333335</v>
      </c>
      <c r="P1309" s="14">
        <f t="shared" si="104"/>
        <v>0.99930756422456546</v>
      </c>
      <c r="Q1309" s="16">
        <v>70.212765957446805</v>
      </c>
      <c r="R1309" s="16">
        <v>5.010295126973233</v>
      </c>
      <c r="S1309" s="16">
        <v>8.9910775566231997</v>
      </c>
      <c r="T1309" s="16">
        <v>13.109128345916265</v>
      </c>
      <c r="U1309" s="16">
        <v>2.6767330130404945</v>
      </c>
      <c r="V1309" s="16">
        <v>29.787234042553191</v>
      </c>
      <c r="W1309" s="16">
        <v>64.5</v>
      </c>
      <c r="X1309" s="16">
        <v>35.5</v>
      </c>
      <c r="Y1309" s="18">
        <v>482500</v>
      </c>
    </row>
    <row r="1310" spans="1:25" x14ac:dyDescent="0.2">
      <c r="A1310" s="3" t="s">
        <v>2618</v>
      </c>
      <c r="B1310" s="3" t="s">
        <v>2619</v>
      </c>
      <c r="C1310" s="5">
        <v>41198.826849705074</v>
      </c>
      <c r="D1310" s="5">
        <v>31159.53978511097</v>
      </c>
      <c r="E1310" s="8">
        <v>5.3</v>
      </c>
      <c r="F1310" s="8">
        <v>77</v>
      </c>
      <c r="G1310" s="4">
        <v>44.2</v>
      </c>
      <c r="H1310" s="10">
        <v>6.1</v>
      </c>
      <c r="I1310" s="10">
        <v>17.399999999999999</v>
      </c>
      <c r="J1310" s="4">
        <v>6.7056622182395778</v>
      </c>
      <c r="K1310" s="12">
        <v>51.595495072735808</v>
      </c>
      <c r="L1310" s="14">
        <f t="shared" si="100"/>
        <v>14.528301886792454</v>
      </c>
      <c r="M1310" s="14">
        <f t="shared" si="101"/>
        <v>8.3396226415094343</v>
      </c>
      <c r="N1310" s="14">
        <f t="shared" si="102"/>
        <v>1.1509433962264151</v>
      </c>
      <c r="O1310" s="14">
        <f t="shared" si="103"/>
        <v>3.283018867924528</v>
      </c>
      <c r="P1310" s="14">
        <f t="shared" si="104"/>
        <v>1.2652192864602978</v>
      </c>
      <c r="Q1310" s="16">
        <v>56.990291262135919</v>
      </c>
      <c r="R1310" s="16">
        <v>5.5339805825242721</v>
      </c>
      <c r="S1310" s="16">
        <v>17.184466019417478</v>
      </c>
      <c r="T1310" s="16">
        <v>15.679611650485437</v>
      </c>
      <c r="U1310" s="16">
        <v>4.6116504854368934</v>
      </c>
      <c r="V1310" s="16">
        <v>43.009708737864081</v>
      </c>
      <c r="W1310" s="16">
        <v>55.8</v>
      </c>
      <c r="X1310" s="16">
        <v>44.2</v>
      </c>
      <c r="Y1310" s="18">
        <v>408500</v>
      </c>
    </row>
    <row r="1311" spans="1:25" x14ac:dyDescent="0.2">
      <c r="A1311" s="3" t="s">
        <v>2620</v>
      </c>
      <c r="B1311" s="3" t="s">
        <v>2621</v>
      </c>
      <c r="C1311" s="5">
        <v>35205.132566683686</v>
      </c>
      <c r="D1311" s="5">
        <v>26611.084042723538</v>
      </c>
      <c r="E1311" s="8">
        <v>7.6</v>
      </c>
      <c r="F1311" s="8">
        <v>79</v>
      </c>
      <c r="G1311" s="4">
        <v>48.1</v>
      </c>
      <c r="H1311" s="10">
        <v>10.8</v>
      </c>
      <c r="I1311" s="10">
        <v>23.3</v>
      </c>
      <c r="J1311" s="4">
        <v>6.1650163441282331</v>
      </c>
      <c r="K1311" s="12">
        <v>138.67859600825878</v>
      </c>
      <c r="L1311" s="14">
        <f t="shared" si="100"/>
        <v>10.394736842105264</v>
      </c>
      <c r="M1311" s="14">
        <f t="shared" si="101"/>
        <v>6.3289473684210531</v>
      </c>
      <c r="N1311" s="14">
        <f t="shared" si="102"/>
        <v>1.4210526315789476</v>
      </c>
      <c r="O1311" s="14">
        <f t="shared" si="103"/>
        <v>3.0657894736842106</v>
      </c>
      <c r="P1311" s="14">
        <f t="shared" si="104"/>
        <v>0.81118636106950437</v>
      </c>
      <c r="Q1311" s="16">
        <v>56.945358788676756</v>
      </c>
      <c r="R1311" s="16">
        <v>4.4107965766951942</v>
      </c>
      <c r="S1311" s="16">
        <v>11.323238973008557</v>
      </c>
      <c r="T1311" s="16">
        <v>24.687294272547732</v>
      </c>
      <c r="U1311" s="16">
        <v>2.6333113890717579</v>
      </c>
      <c r="V1311" s="16">
        <v>43.054641211323244</v>
      </c>
      <c r="W1311" s="16">
        <v>59.8</v>
      </c>
      <c r="X1311" s="16">
        <v>40.200000000000003</v>
      </c>
      <c r="Y1311" s="18">
        <v>380000</v>
      </c>
    </row>
    <row r="1312" spans="1:25" x14ac:dyDescent="0.2">
      <c r="A1312" s="3" t="s">
        <v>2622</v>
      </c>
      <c r="B1312" s="3" t="s">
        <v>2623</v>
      </c>
      <c r="C1312" s="5">
        <v>34164.621762675197</v>
      </c>
      <c r="D1312" s="5">
        <v>25821.318190978436</v>
      </c>
      <c r="E1312" s="8">
        <v>10.7</v>
      </c>
      <c r="F1312" s="8">
        <v>103</v>
      </c>
      <c r="G1312" s="4">
        <v>54.4</v>
      </c>
      <c r="H1312" s="10">
        <v>9.3000000000000007</v>
      </c>
      <c r="I1312" s="10">
        <v>23.1</v>
      </c>
      <c r="J1312" s="4">
        <v>4.4538564939297611</v>
      </c>
      <c r="K1312" s="12">
        <v>132.04545454545456</v>
      </c>
      <c r="L1312" s="14">
        <f t="shared" si="100"/>
        <v>9.6261682242990663</v>
      </c>
      <c r="M1312" s="14">
        <f t="shared" si="101"/>
        <v>5.0841121495327108</v>
      </c>
      <c r="N1312" s="14">
        <f t="shared" si="102"/>
        <v>0.86915887850467299</v>
      </c>
      <c r="O1312" s="14">
        <f t="shared" si="103"/>
        <v>2.1588785046728973</v>
      </c>
      <c r="P1312" s="14">
        <f t="shared" si="104"/>
        <v>0.41624827046072538</v>
      </c>
      <c r="Q1312" s="16">
        <v>62.881245944192088</v>
      </c>
      <c r="R1312" s="16">
        <v>4.2829331602855287</v>
      </c>
      <c r="S1312" s="16">
        <v>7.268007787151201</v>
      </c>
      <c r="T1312" s="16">
        <v>21.414665801427642</v>
      </c>
      <c r="U1312" s="16">
        <v>4.1531473069435432</v>
      </c>
      <c r="V1312" s="16">
        <v>37.118754055807919</v>
      </c>
      <c r="W1312" s="16">
        <v>61.9</v>
      </c>
      <c r="X1312" s="16">
        <v>38.1</v>
      </c>
      <c r="Y1312" s="18">
        <v>351250</v>
      </c>
    </row>
    <row r="1313" spans="1:25" x14ac:dyDescent="0.2">
      <c r="A1313" s="3" t="s">
        <v>2624</v>
      </c>
      <c r="B1313" s="3" t="s">
        <v>2625</v>
      </c>
      <c r="C1313" s="5">
        <v>31739.15202605346</v>
      </c>
      <c r="D1313" s="5">
        <v>23980.344349048559</v>
      </c>
      <c r="E1313" s="8">
        <v>11.7</v>
      </c>
      <c r="F1313" s="8">
        <v>143</v>
      </c>
      <c r="G1313" s="4">
        <v>52.4</v>
      </c>
      <c r="H1313" s="10">
        <v>12</v>
      </c>
      <c r="I1313" s="10">
        <v>23.5</v>
      </c>
      <c r="J1313" s="4">
        <v>5.5064008200689107</v>
      </c>
      <c r="K1313" s="12">
        <v>203.92156862745099</v>
      </c>
      <c r="L1313" s="14">
        <f t="shared" si="100"/>
        <v>12.222222222222223</v>
      </c>
      <c r="M1313" s="14">
        <f t="shared" si="101"/>
        <v>4.4786324786324787</v>
      </c>
      <c r="N1313" s="14">
        <f t="shared" si="102"/>
        <v>1.0256410256410258</v>
      </c>
      <c r="O1313" s="14">
        <f t="shared" si="103"/>
        <v>2.0085470085470085</v>
      </c>
      <c r="P1313" s="14">
        <f t="shared" si="104"/>
        <v>0.47063254872383853</v>
      </c>
      <c r="Q1313" s="16">
        <v>49.354518371400196</v>
      </c>
      <c r="R1313" s="16">
        <v>5.9086395233366433</v>
      </c>
      <c r="S1313" s="16">
        <v>11.866931479642503</v>
      </c>
      <c r="T1313" s="16">
        <v>29.443892750744787</v>
      </c>
      <c r="U1313" s="16">
        <v>3.426017874875869</v>
      </c>
      <c r="V1313" s="16">
        <v>50.645481628599796</v>
      </c>
      <c r="W1313" s="16">
        <v>55</v>
      </c>
      <c r="X1313" s="16">
        <v>45</v>
      </c>
      <c r="Y1313" s="18">
        <v>280000</v>
      </c>
    </row>
    <row r="1314" spans="1:25" x14ac:dyDescent="0.2">
      <c r="A1314" s="3" t="s">
        <v>2626</v>
      </c>
      <c r="B1314" s="3" t="s">
        <v>2627</v>
      </c>
      <c r="C1314" s="5">
        <v>54218.434993235162</v>
      </c>
      <c r="D1314" s="5">
        <v>40997.388653212671</v>
      </c>
      <c r="E1314" s="8">
        <v>4.4000000000000004</v>
      </c>
      <c r="F1314" s="8">
        <v>77</v>
      </c>
      <c r="G1314" s="4">
        <v>42.9</v>
      </c>
      <c r="H1314" s="10">
        <v>6.2</v>
      </c>
      <c r="I1314" s="10">
        <v>14.2</v>
      </c>
      <c r="J1314" s="4">
        <v>2</v>
      </c>
      <c r="K1314" s="12">
        <v>110.45333333333333</v>
      </c>
      <c r="L1314" s="14">
        <f t="shared" si="100"/>
        <v>17.5</v>
      </c>
      <c r="M1314" s="14">
        <f t="shared" si="101"/>
        <v>9.7499999999999982</v>
      </c>
      <c r="N1314" s="14">
        <f t="shared" si="102"/>
        <v>1.4090909090909089</v>
      </c>
      <c r="O1314" s="14">
        <f t="shared" si="103"/>
        <v>3.2272727272727271</v>
      </c>
      <c r="P1314" s="14">
        <f t="shared" si="104"/>
        <v>0.45454545454545453</v>
      </c>
      <c r="Q1314" s="16">
        <v>71.186440677966104</v>
      </c>
      <c r="R1314" s="16">
        <v>4.406779661016949</v>
      </c>
      <c r="S1314" s="16">
        <v>11.670702179176756</v>
      </c>
      <c r="T1314" s="16">
        <v>9.7336561743341399</v>
      </c>
      <c r="U1314" s="16">
        <v>3.0024213075060531</v>
      </c>
      <c r="V1314" s="16">
        <v>28.8135593220339</v>
      </c>
      <c r="W1314" s="16">
        <v>58</v>
      </c>
      <c r="X1314" s="16">
        <v>42</v>
      </c>
      <c r="Y1314" s="18">
        <v>415000</v>
      </c>
    </row>
    <row r="1315" spans="1:25" x14ac:dyDescent="0.2">
      <c r="A1315" s="3" t="s">
        <v>2628</v>
      </c>
      <c r="B1315" s="3" t="s">
        <v>2629</v>
      </c>
      <c r="C1315" s="5">
        <v>54220.970281784081</v>
      </c>
      <c r="D1315" s="5">
        <v>40999.304362603165</v>
      </c>
      <c r="E1315" s="8">
        <v>4.5999999999999996</v>
      </c>
      <c r="F1315" s="8">
        <v>70</v>
      </c>
      <c r="G1315" s="4">
        <v>40</v>
      </c>
      <c r="H1315" s="10">
        <v>6.5</v>
      </c>
      <c r="I1315" s="10">
        <v>13.9</v>
      </c>
      <c r="J1315" s="4">
        <v>2.4004759308820001</v>
      </c>
      <c r="K1315" s="12">
        <v>62.807881773399018</v>
      </c>
      <c r="L1315" s="14">
        <f t="shared" si="100"/>
        <v>15.217391304347828</v>
      </c>
      <c r="M1315" s="14">
        <f t="shared" si="101"/>
        <v>8.6956521739130448</v>
      </c>
      <c r="N1315" s="14">
        <f t="shared" si="102"/>
        <v>1.4130434782608696</v>
      </c>
      <c r="O1315" s="14">
        <f t="shared" si="103"/>
        <v>3.0217391304347827</v>
      </c>
      <c r="P1315" s="14">
        <f t="shared" si="104"/>
        <v>0.52184259367000008</v>
      </c>
      <c r="Q1315" s="16">
        <v>68.733333333333334</v>
      </c>
      <c r="R1315" s="16">
        <v>5.1333333333333337</v>
      </c>
      <c r="S1315" s="16">
        <v>12.466666666666667</v>
      </c>
      <c r="T1315" s="16">
        <v>12.2</v>
      </c>
      <c r="U1315" s="16">
        <v>1.4666666666666666</v>
      </c>
      <c r="V1315" s="16">
        <v>31.266666666666666</v>
      </c>
      <c r="W1315" s="16">
        <v>60.3</v>
      </c>
      <c r="X1315" s="16">
        <v>39.700000000000003</v>
      </c>
      <c r="Y1315" s="18">
        <v>370000</v>
      </c>
    </row>
    <row r="1316" spans="1:25" x14ac:dyDescent="0.2">
      <c r="A1316" s="3" t="s">
        <v>2630</v>
      </c>
      <c r="B1316" s="3" t="s">
        <v>2631</v>
      </c>
      <c r="C1316" s="5">
        <v>78292.36803766177</v>
      </c>
      <c r="D1316" s="5">
        <v>59188.083207223506</v>
      </c>
      <c r="E1316" s="8">
        <v>0.7</v>
      </c>
      <c r="F1316" s="8">
        <v>12</v>
      </c>
      <c r="G1316" s="4">
        <v>25</v>
      </c>
      <c r="H1316" s="10">
        <v>3.1</v>
      </c>
      <c r="I1316" s="10">
        <v>3</v>
      </c>
      <c r="J1316" s="4">
        <v>1.6085820949632494</v>
      </c>
      <c r="K1316" s="12">
        <v>125.37419814682823</v>
      </c>
      <c r="L1316" s="14">
        <f t="shared" si="100"/>
        <v>17.142857142857142</v>
      </c>
      <c r="M1316" s="14">
        <f t="shared" si="101"/>
        <v>35.714285714285715</v>
      </c>
      <c r="N1316" s="14">
        <f t="shared" si="102"/>
        <v>4.4285714285714288</v>
      </c>
      <c r="O1316" s="14">
        <f t="shared" si="103"/>
        <v>4.2857142857142856</v>
      </c>
      <c r="P1316" s="14">
        <f t="shared" si="104"/>
        <v>2.2979744213760709</v>
      </c>
      <c r="Q1316" s="16">
        <v>74.220129487934088</v>
      </c>
      <c r="R1316" s="16">
        <v>3.5903472630959388</v>
      </c>
      <c r="S1316" s="16">
        <v>17.304296645085344</v>
      </c>
      <c r="T1316" s="16">
        <v>3.0606238964096524</v>
      </c>
      <c r="U1316" s="16">
        <v>1.8246027074749853</v>
      </c>
      <c r="V1316" s="16">
        <v>25.779870512065923</v>
      </c>
      <c r="W1316" s="16">
        <v>52.9</v>
      </c>
      <c r="X1316" s="16">
        <v>47.1</v>
      </c>
      <c r="Y1316" s="18">
        <v>350000</v>
      </c>
    </row>
    <row r="1317" spans="1:25" x14ac:dyDescent="0.2">
      <c r="A1317" s="3" t="s">
        <v>2632</v>
      </c>
      <c r="B1317" s="3" t="s">
        <v>2633</v>
      </c>
      <c r="C1317" s="5">
        <v>70731.294850113176</v>
      </c>
      <c r="D1317" s="5">
        <v>53474.801019331906</v>
      </c>
      <c r="E1317" s="8">
        <v>1.2</v>
      </c>
      <c r="F1317" s="8">
        <v>9</v>
      </c>
      <c r="G1317" s="4">
        <v>44.4</v>
      </c>
      <c r="H1317" s="10">
        <v>2.8</v>
      </c>
      <c r="I1317" s="10">
        <v>3.3</v>
      </c>
      <c r="J1317" s="4">
        <v>4.3448262247424347</v>
      </c>
      <c r="K1317" s="12">
        <v>48.150510204081634</v>
      </c>
      <c r="L1317" s="14">
        <f t="shared" si="100"/>
        <v>7.5</v>
      </c>
      <c r="M1317" s="14">
        <f t="shared" si="101"/>
        <v>37</v>
      </c>
      <c r="N1317" s="14">
        <f t="shared" si="102"/>
        <v>2.3333333333333335</v>
      </c>
      <c r="O1317" s="14">
        <f t="shared" si="103"/>
        <v>2.75</v>
      </c>
      <c r="P1317" s="14">
        <f t="shared" si="104"/>
        <v>3.6206885206186956</v>
      </c>
      <c r="Q1317" s="16">
        <v>64.55951580363147</v>
      </c>
      <c r="R1317" s="16">
        <v>3.6987222595830529</v>
      </c>
      <c r="S1317" s="16">
        <v>26.967047747141898</v>
      </c>
      <c r="T1317" s="16">
        <v>3.160726294552791</v>
      </c>
      <c r="U1317" s="16">
        <v>1.6139878950907869</v>
      </c>
      <c r="V1317" s="16">
        <v>35.44048419636853</v>
      </c>
      <c r="W1317" s="16">
        <v>44.4</v>
      </c>
      <c r="X1317" s="16">
        <v>55.6</v>
      </c>
      <c r="Y1317" s="18">
        <v>410000</v>
      </c>
    </row>
    <row r="1318" spans="1:25" x14ac:dyDescent="0.2">
      <c r="A1318" s="3" t="s">
        <v>2634</v>
      </c>
      <c r="B1318" s="3" t="s">
        <v>2635</v>
      </c>
      <c r="C1318" s="5">
        <v>39563.833253722223</v>
      </c>
      <c r="D1318" s="5">
        <v>29919.413900846663</v>
      </c>
      <c r="E1318" s="8">
        <v>6.2</v>
      </c>
      <c r="F1318" s="8">
        <v>95</v>
      </c>
      <c r="G1318" s="4">
        <v>37.9</v>
      </c>
      <c r="H1318" s="10">
        <v>7.9</v>
      </c>
      <c r="I1318" s="10">
        <v>19.2</v>
      </c>
      <c r="J1318" s="4">
        <v>4.8039937057309663</v>
      </c>
      <c r="K1318" s="12">
        <v>199.59100204498978</v>
      </c>
      <c r="L1318" s="14">
        <f t="shared" si="100"/>
        <v>15.32258064516129</v>
      </c>
      <c r="M1318" s="14">
        <f t="shared" si="101"/>
        <v>6.1129032258064511</v>
      </c>
      <c r="N1318" s="14">
        <f t="shared" si="102"/>
        <v>1.2741935483870968</v>
      </c>
      <c r="O1318" s="14">
        <f t="shared" si="103"/>
        <v>3.096774193548387</v>
      </c>
      <c r="P1318" s="14">
        <f t="shared" si="104"/>
        <v>0.77483769447273643</v>
      </c>
      <c r="Q1318" s="16">
        <v>57.180431351920049</v>
      </c>
      <c r="R1318" s="16">
        <v>6.4702788006312462</v>
      </c>
      <c r="S1318" s="16">
        <v>12.15149921094161</v>
      </c>
      <c r="T1318" s="16">
        <v>20.936349289847449</v>
      </c>
      <c r="U1318" s="16">
        <v>3.2614413466596526</v>
      </c>
      <c r="V1318" s="16">
        <v>42.819568648079958</v>
      </c>
      <c r="W1318" s="16">
        <v>58.7</v>
      </c>
      <c r="X1318" s="16">
        <v>41.3</v>
      </c>
      <c r="Y1318" s="18">
        <v>400000</v>
      </c>
    </row>
    <row r="1319" spans="1:25" x14ac:dyDescent="0.2">
      <c r="A1319" s="3" t="s">
        <v>2636</v>
      </c>
      <c r="B1319" s="3" t="s">
        <v>2637</v>
      </c>
      <c r="C1319" s="5">
        <v>78659.702454138125</v>
      </c>
      <c r="D1319" s="5">
        <v>59465.647664886739</v>
      </c>
      <c r="E1319" s="8">
        <v>1.4</v>
      </c>
      <c r="F1319" s="8">
        <v>7</v>
      </c>
      <c r="G1319" s="4">
        <v>42.9</v>
      </c>
      <c r="H1319" s="10">
        <v>2.4</v>
      </c>
      <c r="I1319" s="10">
        <v>2.2999999999999998</v>
      </c>
      <c r="J1319" s="4">
        <v>7.4320648901303779</v>
      </c>
      <c r="K1319" s="12">
        <v>296.81528662420385</v>
      </c>
      <c r="L1319" s="14">
        <f t="shared" si="100"/>
        <v>5</v>
      </c>
      <c r="M1319" s="14">
        <f t="shared" si="101"/>
        <v>30.642857142857142</v>
      </c>
      <c r="N1319" s="14">
        <f t="shared" si="102"/>
        <v>1.7142857142857144</v>
      </c>
      <c r="O1319" s="14">
        <f t="shared" si="103"/>
        <v>1.6428571428571428</v>
      </c>
      <c r="P1319" s="14">
        <f t="shared" si="104"/>
        <v>5.3086177786645559</v>
      </c>
      <c r="Q1319" s="16">
        <v>68.021680216802167</v>
      </c>
      <c r="R1319" s="16">
        <v>4.9322493224932247</v>
      </c>
      <c r="S1319" s="16">
        <v>19.78319783197832</v>
      </c>
      <c r="T1319" s="16">
        <v>5.2032520325203251</v>
      </c>
      <c r="U1319" s="16">
        <v>2.0596205962059622</v>
      </c>
      <c r="V1319" s="16">
        <v>31.978319783197833</v>
      </c>
      <c r="W1319" s="16">
        <v>65.599999999999994</v>
      </c>
      <c r="X1319" s="16">
        <v>34.4</v>
      </c>
      <c r="Y1319" s="18">
        <v>615000</v>
      </c>
    </row>
    <row r="1320" spans="1:25" x14ac:dyDescent="0.2">
      <c r="A1320" s="3" t="s">
        <v>2638</v>
      </c>
      <c r="B1320" s="3" t="s">
        <v>2639</v>
      </c>
      <c r="C1320" s="5">
        <v>50363.960907397261</v>
      </c>
      <c r="D1320" s="5">
        <v>38084.879067328438</v>
      </c>
      <c r="E1320" s="8">
        <v>2.7</v>
      </c>
      <c r="F1320" s="8">
        <v>28</v>
      </c>
      <c r="G1320" s="4">
        <v>35.700000000000003</v>
      </c>
      <c r="H1320" s="10">
        <v>5.0999999999999996</v>
      </c>
      <c r="I1320" s="10">
        <v>6.6</v>
      </c>
      <c r="J1320" s="4">
        <v>8</v>
      </c>
      <c r="K1320" s="12">
        <v>123.33333333333334</v>
      </c>
      <c r="L1320" s="14">
        <f t="shared" si="100"/>
        <v>10.37037037037037</v>
      </c>
      <c r="M1320" s="14">
        <f t="shared" si="101"/>
        <v>13.222222222222223</v>
      </c>
      <c r="N1320" s="14">
        <f t="shared" si="102"/>
        <v>1.8888888888888886</v>
      </c>
      <c r="O1320" s="14">
        <f t="shared" si="103"/>
        <v>2.4444444444444442</v>
      </c>
      <c r="P1320" s="14">
        <f t="shared" si="104"/>
        <v>2.9629629629629628</v>
      </c>
      <c r="Q1320" s="16">
        <v>55.312298776561498</v>
      </c>
      <c r="R1320" s="16">
        <v>6.6323245331616221</v>
      </c>
      <c r="S1320" s="16">
        <v>19.768190598840953</v>
      </c>
      <c r="T1320" s="16">
        <v>15.132002575660014</v>
      </c>
      <c r="U1320" s="16">
        <v>3.1551835157759176</v>
      </c>
      <c r="V1320" s="16">
        <v>44.687701223438509</v>
      </c>
      <c r="W1320" s="16">
        <v>52.9</v>
      </c>
      <c r="X1320" s="16">
        <v>47.1</v>
      </c>
      <c r="Y1320" s="18">
        <v>350000</v>
      </c>
    </row>
    <row r="1321" spans="1:25" x14ac:dyDescent="0.2">
      <c r="A1321" s="3" t="s">
        <v>2640</v>
      </c>
      <c r="B1321" s="3" t="s">
        <v>2641</v>
      </c>
      <c r="C1321" s="5">
        <v>32669.23975735961</v>
      </c>
      <c r="D1321" s="5">
        <v>24686.297162304196</v>
      </c>
      <c r="E1321" s="8">
        <v>7.8</v>
      </c>
      <c r="F1321" s="8">
        <v>77</v>
      </c>
      <c r="G1321" s="4">
        <v>41.6</v>
      </c>
      <c r="H1321" s="10">
        <v>8.9</v>
      </c>
      <c r="I1321" s="10">
        <v>20.5</v>
      </c>
      <c r="J1321" s="4">
        <v>7.9615545881039331</v>
      </c>
      <c r="K1321" s="12">
        <v>196.70510708401977</v>
      </c>
      <c r="L1321" s="14">
        <f t="shared" si="100"/>
        <v>9.8717948717948723</v>
      </c>
      <c r="M1321" s="14">
        <f t="shared" si="101"/>
        <v>5.3333333333333339</v>
      </c>
      <c r="N1321" s="14">
        <f t="shared" si="102"/>
        <v>1.1410256410256412</v>
      </c>
      <c r="O1321" s="14">
        <f t="shared" si="103"/>
        <v>2.6282051282051282</v>
      </c>
      <c r="P1321" s="14">
        <f t="shared" si="104"/>
        <v>1.0207121266799914</v>
      </c>
      <c r="Q1321" s="16">
        <v>34.089246525237748</v>
      </c>
      <c r="R1321" s="16">
        <v>7.0958302852962687</v>
      </c>
      <c r="S1321" s="16">
        <v>20.775420629114848</v>
      </c>
      <c r="T1321" s="16">
        <v>33.942940746159472</v>
      </c>
      <c r="U1321" s="16">
        <v>4.0965618141916602</v>
      </c>
      <c r="V1321" s="16">
        <v>65.910753474762245</v>
      </c>
      <c r="W1321" s="16">
        <v>48.7</v>
      </c>
      <c r="X1321" s="16">
        <v>51.3</v>
      </c>
      <c r="Y1321" s="18">
        <v>250000</v>
      </c>
    </row>
    <row r="1322" spans="1:25" x14ac:dyDescent="0.2">
      <c r="A1322" s="3" t="s">
        <v>2642</v>
      </c>
      <c r="B1322" s="3" t="s">
        <v>2643</v>
      </c>
      <c r="C1322" s="5">
        <v>34001.409657749988</v>
      </c>
      <c r="D1322" s="5">
        <v>25697.437356137703</v>
      </c>
      <c r="E1322" s="8">
        <v>7.3</v>
      </c>
      <c r="F1322" s="8">
        <v>68</v>
      </c>
      <c r="G1322" s="4">
        <v>41.2</v>
      </c>
      <c r="H1322" s="10">
        <v>7.2</v>
      </c>
      <c r="I1322" s="10">
        <v>13.2</v>
      </c>
      <c r="J1322" s="4">
        <v>7.8419246438443402</v>
      </c>
      <c r="K1322" s="12">
        <v>82.294117647058826</v>
      </c>
      <c r="L1322" s="14">
        <f t="shared" si="100"/>
        <v>9.3150684931506849</v>
      </c>
      <c r="M1322" s="14">
        <f t="shared" si="101"/>
        <v>5.6438356164383565</v>
      </c>
      <c r="N1322" s="14">
        <f t="shared" si="102"/>
        <v>0.98630136986301375</v>
      </c>
      <c r="O1322" s="14">
        <f t="shared" si="103"/>
        <v>1.8082191780821917</v>
      </c>
      <c r="P1322" s="14">
        <f t="shared" si="104"/>
        <v>1.0742362525814164</v>
      </c>
      <c r="Q1322" s="16">
        <v>37.355658198614314</v>
      </c>
      <c r="R1322" s="16">
        <v>4.8498845265588919</v>
      </c>
      <c r="S1322" s="16">
        <v>18.937644341801384</v>
      </c>
      <c r="T1322" s="16">
        <v>30.138568129330256</v>
      </c>
      <c r="U1322" s="16">
        <v>8.7182448036951499</v>
      </c>
      <c r="V1322" s="16">
        <v>62.644341801385686</v>
      </c>
      <c r="W1322" s="16">
        <v>46.7</v>
      </c>
      <c r="X1322" s="16">
        <v>53.3</v>
      </c>
      <c r="Y1322" s="18">
        <v>375000</v>
      </c>
    </row>
    <row r="1323" spans="1:25" x14ac:dyDescent="0.2">
      <c r="A1323" s="3" t="s">
        <v>2644</v>
      </c>
      <c r="B1323" s="3" t="s">
        <v>2645</v>
      </c>
      <c r="C1323" s="5">
        <v>32794.394010702323</v>
      </c>
      <c r="D1323" s="5">
        <v>24781.291423882205</v>
      </c>
      <c r="E1323" s="8">
        <v>7.4</v>
      </c>
      <c r="F1323" s="8">
        <v>76</v>
      </c>
      <c r="G1323" s="4">
        <v>63.2</v>
      </c>
      <c r="H1323" s="10">
        <v>10.3</v>
      </c>
      <c r="I1323" s="10">
        <v>27.8</v>
      </c>
      <c r="J1323" s="4">
        <v>2.8501146316883057</v>
      </c>
      <c r="K1323" s="12">
        <v>140.68058778035575</v>
      </c>
      <c r="L1323" s="14">
        <f t="shared" si="100"/>
        <v>10.27027027027027</v>
      </c>
      <c r="M1323" s="14">
        <f t="shared" si="101"/>
        <v>8.5405405405405403</v>
      </c>
      <c r="N1323" s="14">
        <f t="shared" si="102"/>
        <v>1.3918918918918919</v>
      </c>
      <c r="O1323" s="14">
        <f t="shared" si="103"/>
        <v>3.7567567567567566</v>
      </c>
      <c r="P1323" s="14">
        <f t="shared" si="104"/>
        <v>0.38515062590382509</v>
      </c>
      <c r="Q1323" s="16">
        <v>63.755980861244019</v>
      </c>
      <c r="R1323" s="16">
        <v>7.5956937799043054</v>
      </c>
      <c r="S1323" s="16">
        <v>5.0239234449760763</v>
      </c>
      <c r="T1323" s="16">
        <v>19.736842105263158</v>
      </c>
      <c r="U1323" s="16">
        <v>3.8875598086124405</v>
      </c>
      <c r="V1323" s="16">
        <v>36.244019138755981</v>
      </c>
      <c r="W1323" s="16">
        <v>65.400000000000006</v>
      </c>
      <c r="X1323" s="16">
        <v>34.6</v>
      </c>
      <c r="Y1323" s="18">
        <v>455000</v>
      </c>
    </row>
    <row r="1324" spans="1:25" x14ac:dyDescent="0.2">
      <c r="A1324" s="3" t="s">
        <v>2646</v>
      </c>
      <c r="B1324" s="3" t="s">
        <v>2647</v>
      </c>
      <c r="C1324" s="5">
        <v>35129.673385384085</v>
      </c>
      <c r="D1324" s="5">
        <v>26553.809207746835</v>
      </c>
      <c r="E1324" s="8">
        <v>7.1</v>
      </c>
      <c r="F1324" s="8">
        <v>98</v>
      </c>
      <c r="G1324" s="4">
        <v>44.9</v>
      </c>
      <c r="H1324" s="10">
        <v>9</v>
      </c>
      <c r="I1324" s="10">
        <v>17.600000000000001</v>
      </c>
      <c r="J1324" s="4">
        <v>3.6676772290462987</v>
      </c>
      <c r="K1324" s="12">
        <v>131.01820633850303</v>
      </c>
      <c r="L1324" s="14">
        <f t="shared" si="100"/>
        <v>13.802816901408452</v>
      </c>
      <c r="M1324" s="14">
        <f t="shared" si="101"/>
        <v>6.323943661971831</v>
      </c>
      <c r="N1324" s="14">
        <f t="shared" si="102"/>
        <v>1.267605633802817</v>
      </c>
      <c r="O1324" s="14">
        <f t="shared" si="103"/>
        <v>2.47887323943662</v>
      </c>
      <c r="P1324" s="14">
        <f t="shared" si="104"/>
        <v>0.51657425761215481</v>
      </c>
      <c r="Q1324" s="16">
        <v>56.784434203789047</v>
      </c>
      <c r="R1324" s="16">
        <v>5.4275473630312341</v>
      </c>
      <c r="S1324" s="16">
        <v>7.3732718894009217</v>
      </c>
      <c r="T1324" s="16">
        <v>25.089605734767023</v>
      </c>
      <c r="U1324" s="16">
        <v>5.3251408090117769</v>
      </c>
      <c r="V1324" s="16">
        <v>43.21556579621096</v>
      </c>
      <c r="W1324" s="16">
        <v>52.6</v>
      </c>
      <c r="X1324" s="16">
        <v>47.4</v>
      </c>
      <c r="Y1324" s="18">
        <v>240000</v>
      </c>
    </row>
    <row r="1325" spans="1:25" x14ac:dyDescent="0.2">
      <c r="A1325" s="3" t="s">
        <v>2648</v>
      </c>
      <c r="B1325" s="3" t="s">
        <v>2649</v>
      </c>
      <c r="C1325" s="5">
        <v>38365.218633230412</v>
      </c>
      <c r="D1325" s="5">
        <v>29009.644494301283</v>
      </c>
      <c r="E1325" s="8">
        <v>9</v>
      </c>
      <c r="F1325" s="8">
        <v>154</v>
      </c>
      <c r="G1325" s="4">
        <v>43.5</v>
      </c>
      <c r="H1325" s="10">
        <v>11.1</v>
      </c>
      <c r="I1325" s="10">
        <v>15.1</v>
      </c>
      <c r="J1325" s="4">
        <v>3.3172020438708847</v>
      </c>
      <c r="K1325" s="12">
        <v>111.41658900279589</v>
      </c>
      <c r="L1325" s="14">
        <f t="shared" si="100"/>
        <v>17.111111111111111</v>
      </c>
      <c r="M1325" s="14">
        <f t="shared" si="101"/>
        <v>4.833333333333333</v>
      </c>
      <c r="N1325" s="14">
        <f t="shared" si="102"/>
        <v>1.2333333333333334</v>
      </c>
      <c r="O1325" s="14">
        <f t="shared" si="103"/>
        <v>1.6777777777777778</v>
      </c>
      <c r="P1325" s="14">
        <f t="shared" si="104"/>
        <v>0.36857800487454273</v>
      </c>
      <c r="Q1325" s="16">
        <v>51.153846153846146</v>
      </c>
      <c r="R1325" s="16">
        <v>7.4786324786324787</v>
      </c>
      <c r="S1325" s="16">
        <v>11.23931623931624</v>
      </c>
      <c r="T1325" s="16">
        <v>25.470085470085468</v>
      </c>
      <c r="U1325" s="16">
        <v>4.6581196581196584</v>
      </c>
      <c r="V1325" s="16">
        <v>48.846153846153847</v>
      </c>
      <c r="W1325" s="16">
        <v>59.5</v>
      </c>
      <c r="X1325" s="16">
        <v>40.5</v>
      </c>
      <c r="Y1325" s="18">
        <v>400000</v>
      </c>
    </row>
    <row r="1326" spans="1:25" x14ac:dyDescent="0.2">
      <c r="A1326" s="3" t="s">
        <v>2650</v>
      </c>
      <c r="B1326" s="3" t="s">
        <v>2651</v>
      </c>
      <c r="C1326" s="5">
        <v>30509.590036976737</v>
      </c>
      <c r="D1326" s="5">
        <v>23047.08534987659</v>
      </c>
      <c r="E1326" s="8">
        <v>7.9</v>
      </c>
      <c r="F1326" s="8">
        <v>83</v>
      </c>
      <c r="G1326" s="4">
        <v>55.4</v>
      </c>
      <c r="H1326" s="10">
        <v>10.5</v>
      </c>
      <c r="I1326" s="10">
        <v>33.4</v>
      </c>
      <c r="J1326" s="4">
        <v>3.2167549324322544</v>
      </c>
      <c r="K1326" s="12">
        <v>127.6725304465494</v>
      </c>
      <c r="L1326" s="14">
        <f t="shared" si="100"/>
        <v>10.50632911392405</v>
      </c>
      <c r="M1326" s="14">
        <f t="shared" si="101"/>
        <v>7.0126582278481004</v>
      </c>
      <c r="N1326" s="14">
        <f t="shared" si="102"/>
        <v>1.3291139240506329</v>
      </c>
      <c r="O1326" s="14">
        <f t="shared" si="103"/>
        <v>4.2278481012658222</v>
      </c>
      <c r="P1326" s="14">
        <f t="shared" si="104"/>
        <v>0.40718416866231066</v>
      </c>
      <c r="Q1326" s="16">
        <v>70.327102803738313</v>
      </c>
      <c r="R1326" s="16">
        <v>4.3808411214953269</v>
      </c>
      <c r="S1326" s="16">
        <v>5.4322429906542054</v>
      </c>
      <c r="T1326" s="16">
        <v>17.464953271028037</v>
      </c>
      <c r="U1326" s="16">
        <v>2.3948598130841119</v>
      </c>
      <c r="V1326" s="16">
        <v>29.672897196261683</v>
      </c>
      <c r="W1326" s="16">
        <v>67.3</v>
      </c>
      <c r="X1326" s="16">
        <v>32.700000000000003</v>
      </c>
      <c r="Y1326" s="18">
        <v>270000</v>
      </c>
    </row>
    <row r="1327" spans="1:25" x14ac:dyDescent="0.2">
      <c r="A1327" s="3" t="s">
        <v>2652</v>
      </c>
      <c r="B1327" s="3" t="s">
        <v>2653</v>
      </c>
      <c r="C1327" s="5">
        <v>39939.060032672212</v>
      </c>
      <c r="D1327" s="5">
        <v>30204.217571825731</v>
      </c>
      <c r="E1327" s="8">
        <v>4.3</v>
      </c>
      <c r="F1327" s="8">
        <v>40</v>
      </c>
      <c r="G1327" s="4">
        <v>47.5</v>
      </c>
      <c r="H1327" s="10">
        <v>7.9</v>
      </c>
      <c r="I1327" s="10">
        <v>28.3</v>
      </c>
      <c r="J1327" s="4">
        <v>3</v>
      </c>
      <c r="K1327" s="12">
        <v>121.75732217573223</v>
      </c>
      <c r="L1327" s="14">
        <f t="shared" si="100"/>
        <v>9.3023255813953494</v>
      </c>
      <c r="M1327" s="14">
        <f t="shared" si="101"/>
        <v>11.046511627906977</v>
      </c>
      <c r="N1327" s="14">
        <f t="shared" si="102"/>
        <v>1.8372093023255816</v>
      </c>
      <c r="O1327" s="14">
        <f t="shared" si="103"/>
        <v>6.5813953488372094</v>
      </c>
      <c r="P1327" s="14">
        <f t="shared" si="104"/>
        <v>0.69767441860465118</v>
      </c>
      <c r="Q1327" s="16">
        <v>79.648609077598834</v>
      </c>
      <c r="R1327" s="16">
        <v>4.2459736456808201</v>
      </c>
      <c r="S1327" s="16">
        <v>4.2459736456808201</v>
      </c>
      <c r="T1327" s="16">
        <v>10.54172767203514</v>
      </c>
      <c r="U1327" s="16">
        <v>1.3177159590043925</v>
      </c>
      <c r="V1327" s="16">
        <v>20.351390922401173</v>
      </c>
      <c r="W1327" s="16">
        <v>73.099999999999994</v>
      </c>
      <c r="X1327" s="16">
        <v>26.9</v>
      </c>
      <c r="Y1327" s="18">
        <v>506000</v>
      </c>
    </row>
    <row r="1328" spans="1:25" x14ac:dyDescent="0.2">
      <c r="A1328" s="3" t="s">
        <v>2654</v>
      </c>
      <c r="B1328" s="3" t="s">
        <v>2655</v>
      </c>
      <c r="C1328" s="5">
        <v>29190.461741055158</v>
      </c>
      <c r="D1328" s="5">
        <v>22045.843961343078</v>
      </c>
      <c r="E1328" s="8">
        <v>10</v>
      </c>
      <c r="F1328" s="8">
        <v>86</v>
      </c>
      <c r="G1328" s="4">
        <v>45.3</v>
      </c>
      <c r="H1328" s="10">
        <v>13.7</v>
      </c>
      <c r="I1328" s="10">
        <v>36.1</v>
      </c>
      <c r="J1328" s="4">
        <v>4.2316287427354879</v>
      </c>
      <c r="K1328" s="12">
        <v>66.611203549639484</v>
      </c>
      <c r="L1328" s="14">
        <f t="shared" si="100"/>
        <v>8.6</v>
      </c>
      <c r="M1328" s="14">
        <f t="shared" si="101"/>
        <v>4.5299999999999994</v>
      </c>
      <c r="N1328" s="14">
        <f t="shared" si="102"/>
        <v>1.3699999999999999</v>
      </c>
      <c r="O1328" s="14">
        <f t="shared" si="103"/>
        <v>3.6100000000000003</v>
      </c>
      <c r="P1328" s="14">
        <f t="shared" si="104"/>
        <v>0.42316287427354882</v>
      </c>
      <c r="Q1328" s="16">
        <v>53.765182186234817</v>
      </c>
      <c r="R1328" s="16">
        <v>5.7489878542510118</v>
      </c>
      <c r="S1328" s="16">
        <v>8.9068825910931171</v>
      </c>
      <c r="T1328" s="16">
        <v>28.097165991902834</v>
      </c>
      <c r="U1328" s="16">
        <v>3.4817813765182186</v>
      </c>
      <c r="V1328" s="16">
        <v>46.234817813765183</v>
      </c>
      <c r="W1328" s="16">
        <v>64.599999999999994</v>
      </c>
      <c r="X1328" s="16">
        <v>35.4</v>
      </c>
      <c r="Y1328" s="18">
        <v>345000</v>
      </c>
    </row>
    <row r="1329" spans="1:25" x14ac:dyDescent="0.2">
      <c r="A1329" s="3" t="s">
        <v>2656</v>
      </c>
      <c r="B1329" s="3" t="s">
        <v>2657</v>
      </c>
      <c r="C1329" s="5">
        <v>31638.908106353887</v>
      </c>
      <c r="D1329" s="5">
        <v>23904.257465261475</v>
      </c>
      <c r="E1329" s="8">
        <v>8.4</v>
      </c>
      <c r="F1329" s="8">
        <v>91</v>
      </c>
      <c r="G1329" s="4">
        <v>52.7</v>
      </c>
      <c r="H1329" s="10">
        <v>10.199999999999999</v>
      </c>
      <c r="I1329" s="10">
        <v>30.8</v>
      </c>
      <c r="J1329" s="4">
        <v>2.1572730662377326</v>
      </c>
      <c r="K1329" s="12">
        <v>127.53095411507647</v>
      </c>
      <c r="L1329" s="14">
        <f t="shared" si="100"/>
        <v>10.833333333333332</v>
      </c>
      <c r="M1329" s="14">
        <f t="shared" si="101"/>
        <v>6.2738095238095237</v>
      </c>
      <c r="N1329" s="14">
        <f t="shared" si="102"/>
        <v>1.2142857142857142</v>
      </c>
      <c r="O1329" s="14">
        <f t="shared" si="103"/>
        <v>3.6666666666666665</v>
      </c>
      <c r="P1329" s="14">
        <f t="shared" si="104"/>
        <v>0.25681822217115863</v>
      </c>
      <c r="Q1329" s="16">
        <v>58.750703432751827</v>
      </c>
      <c r="R1329" s="16">
        <v>4.051772650534609</v>
      </c>
      <c r="S1329" s="16">
        <v>7.653348339898705</v>
      </c>
      <c r="T1329" s="16">
        <v>26.955543050084412</v>
      </c>
      <c r="U1329" s="16">
        <v>2.5886325267304446</v>
      </c>
      <c r="V1329" s="16">
        <v>41.249296567248173</v>
      </c>
      <c r="W1329" s="16">
        <v>68.400000000000006</v>
      </c>
      <c r="X1329" s="16">
        <v>31.6</v>
      </c>
      <c r="Y1329" s="18">
        <v>282500</v>
      </c>
    </row>
    <row r="1330" spans="1:25" x14ac:dyDescent="0.2">
      <c r="A1330" s="3" t="s">
        <v>2658</v>
      </c>
      <c r="B1330" s="3" t="s">
        <v>2659</v>
      </c>
      <c r="C1330" s="5">
        <v>30002.884616491749</v>
      </c>
      <c r="D1330" s="5">
        <v>22662.487096353867</v>
      </c>
      <c r="E1330" s="8">
        <v>8.3000000000000007</v>
      </c>
      <c r="F1330" s="8">
        <v>100</v>
      </c>
      <c r="G1330" s="4">
        <v>57</v>
      </c>
      <c r="H1330" s="10">
        <v>12.4</v>
      </c>
      <c r="I1330" s="10">
        <v>25.5</v>
      </c>
      <c r="J1330" s="4">
        <v>3.972005778900654</v>
      </c>
      <c r="K1330" s="12">
        <v>172.92358803986713</v>
      </c>
      <c r="L1330" s="14">
        <f t="shared" si="100"/>
        <v>12.048192771084336</v>
      </c>
      <c r="M1330" s="14">
        <f t="shared" si="101"/>
        <v>6.8674698795180715</v>
      </c>
      <c r="N1330" s="14">
        <f t="shared" si="102"/>
        <v>1.4939759036144578</v>
      </c>
      <c r="O1330" s="14">
        <f t="shared" si="103"/>
        <v>3.0722891566265056</v>
      </c>
      <c r="P1330" s="14">
        <f t="shared" si="104"/>
        <v>0.4785549131205607</v>
      </c>
      <c r="Q1330" s="16">
        <v>63.225806451612897</v>
      </c>
      <c r="R1330" s="16">
        <v>3.655913978494624</v>
      </c>
      <c r="S1330" s="16">
        <v>6.5053763440860211</v>
      </c>
      <c r="T1330" s="16">
        <v>22.043010752688172</v>
      </c>
      <c r="U1330" s="16">
        <v>4.56989247311828</v>
      </c>
      <c r="V1330" s="16">
        <v>36.774193548387096</v>
      </c>
      <c r="W1330" s="16">
        <v>58.7</v>
      </c>
      <c r="X1330" s="16">
        <v>41.3</v>
      </c>
      <c r="Y1330" s="18">
        <v>367000</v>
      </c>
    </row>
    <row r="1331" spans="1:25" x14ac:dyDescent="0.2">
      <c r="A1331" s="3" t="s">
        <v>2660</v>
      </c>
      <c r="B1331" s="3" t="s">
        <v>2661</v>
      </c>
      <c r="C1331" s="5">
        <v>31831.622797728109</v>
      </c>
      <c r="D1331" s="5">
        <v>24050.531277883714</v>
      </c>
      <c r="E1331" s="8">
        <v>11.4</v>
      </c>
      <c r="F1331" s="8">
        <v>107</v>
      </c>
      <c r="G1331" s="4">
        <v>54.2</v>
      </c>
      <c r="H1331" s="10">
        <v>11.3</v>
      </c>
      <c r="I1331" s="10">
        <v>29.4</v>
      </c>
      <c r="J1331" s="4">
        <v>3.8593412222650767</v>
      </c>
      <c r="K1331" s="12">
        <v>67.053053945608568</v>
      </c>
      <c r="L1331" s="14">
        <f t="shared" si="100"/>
        <v>9.3859649122807021</v>
      </c>
      <c r="M1331" s="14">
        <f t="shared" si="101"/>
        <v>4.7543859649122808</v>
      </c>
      <c r="N1331" s="14">
        <f t="shared" si="102"/>
        <v>0.99122807017543868</v>
      </c>
      <c r="O1331" s="14">
        <f t="shared" si="103"/>
        <v>2.5789473684210522</v>
      </c>
      <c r="P1331" s="14">
        <f t="shared" si="104"/>
        <v>0.33853870370746286</v>
      </c>
      <c r="Q1331" s="16">
        <v>57.459926017262639</v>
      </c>
      <c r="R1331" s="16">
        <v>5.5487053020961774</v>
      </c>
      <c r="S1331" s="16">
        <v>7.3366214549938347</v>
      </c>
      <c r="T1331" s="16">
        <v>25.893958076448833</v>
      </c>
      <c r="U1331" s="16">
        <v>3.7607891491985201</v>
      </c>
      <c r="V1331" s="16">
        <v>42.540073982737361</v>
      </c>
      <c r="W1331" s="16">
        <v>62.2</v>
      </c>
      <c r="X1331" s="16">
        <v>37.799999999999997</v>
      </c>
      <c r="Y1331" s="18">
        <v>437500</v>
      </c>
    </row>
    <row r="1332" spans="1:25" x14ac:dyDescent="0.2">
      <c r="A1332" s="3" t="s">
        <v>2662</v>
      </c>
      <c r="B1332" s="3" t="s">
        <v>2663</v>
      </c>
      <c r="C1332" s="5">
        <v>37823.908374275969</v>
      </c>
      <c r="D1332" s="5">
        <v>28598.780564705765</v>
      </c>
      <c r="E1332" s="8">
        <v>6.7</v>
      </c>
      <c r="F1332" s="8">
        <v>80</v>
      </c>
      <c r="G1332" s="4">
        <v>42.5</v>
      </c>
      <c r="H1332" s="10">
        <v>6.5</v>
      </c>
      <c r="I1332" s="10">
        <v>16.2</v>
      </c>
      <c r="J1332" s="4">
        <v>6.6233364092414311</v>
      </c>
      <c r="K1332" s="12">
        <v>152.5651144435675</v>
      </c>
      <c r="L1332" s="14">
        <f t="shared" si="100"/>
        <v>11.940298507462686</v>
      </c>
      <c r="M1332" s="14">
        <f t="shared" si="101"/>
        <v>6.3432835820895521</v>
      </c>
      <c r="N1332" s="14">
        <f t="shared" si="102"/>
        <v>0.97014925373134331</v>
      </c>
      <c r="O1332" s="14">
        <f t="shared" si="103"/>
        <v>2.4179104477611939</v>
      </c>
      <c r="P1332" s="14">
        <f t="shared" si="104"/>
        <v>0.98855767302110908</v>
      </c>
      <c r="Q1332" s="16">
        <v>59.742351046698872</v>
      </c>
      <c r="R1332" s="16">
        <v>7.0316693505099295</v>
      </c>
      <c r="S1332" s="16">
        <v>10.789049919484702</v>
      </c>
      <c r="T1332" s="16">
        <v>19.538378958668815</v>
      </c>
      <c r="U1332" s="16">
        <v>2.8985507246376812</v>
      </c>
      <c r="V1332" s="16">
        <v>40.257648953301128</v>
      </c>
      <c r="W1332" s="16">
        <v>64.3</v>
      </c>
      <c r="X1332" s="16">
        <v>35.700000000000003</v>
      </c>
      <c r="Y1332" s="18">
        <v>335000</v>
      </c>
    </row>
    <row r="1333" spans="1:25" x14ac:dyDescent="0.2">
      <c r="A1333" s="3" t="s">
        <v>2664</v>
      </c>
      <c r="B1333" s="3" t="s">
        <v>2665</v>
      </c>
      <c r="C1333" s="5">
        <v>30434.480104460283</v>
      </c>
      <c r="D1333" s="5">
        <v>22990.075600818862</v>
      </c>
      <c r="E1333" s="8">
        <v>5.9</v>
      </c>
      <c r="F1333" s="8">
        <v>97</v>
      </c>
      <c r="G1333" s="4">
        <v>35.1</v>
      </c>
      <c r="H1333" s="10">
        <v>10.5</v>
      </c>
      <c r="I1333" s="10">
        <v>27.7</v>
      </c>
      <c r="J1333" s="4">
        <v>5.1246547145247971</v>
      </c>
      <c r="K1333" s="12">
        <v>174.3119266055046</v>
      </c>
      <c r="L1333" s="14">
        <f t="shared" si="100"/>
        <v>16.440677966101696</v>
      </c>
      <c r="M1333" s="14">
        <f t="shared" si="101"/>
        <v>5.9491525423728815</v>
      </c>
      <c r="N1333" s="14">
        <f t="shared" si="102"/>
        <v>1.7796610169491525</v>
      </c>
      <c r="O1333" s="14">
        <f t="shared" si="103"/>
        <v>4.6949152542372881</v>
      </c>
      <c r="P1333" s="14">
        <f t="shared" si="104"/>
        <v>0.86858554483471129</v>
      </c>
      <c r="Q1333" s="16">
        <v>44.841075794621027</v>
      </c>
      <c r="R1333" s="16">
        <v>5.7212713936430317</v>
      </c>
      <c r="S1333" s="16">
        <v>7.3838630806845966</v>
      </c>
      <c r="T1333" s="16">
        <v>36.625916870415651</v>
      </c>
      <c r="U1333" s="16">
        <v>5.4278728606356967</v>
      </c>
      <c r="V1333" s="16">
        <v>55.15892420537898</v>
      </c>
      <c r="W1333" s="16">
        <v>55.4</v>
      </c>
      <c r="X1333" s="16">
        <v>44.6</v>
      </c>
      <c r="Y1333" s="18">
        <v>235000</v>
      </c>
    </row>
    <row r="1334" spans="1:25" x14ac:dyDescent="0.2">
      <c r="A1334" s="3" t="s">
        <v>2666</v>
      </c>
      <c r="B1334" s="3" t="s">
        <v>2667</v>
      </c>
      <c r="C1334" s="5">
        <v>33126.29857437723</v>
      </c>
      <c r="D1334" s="5">
        <v>25033.212777720124</v>
      </c>
      <c r="E1334" s="8">
        <v>5.6</v>
      </c>
      <c r="F1334" s="8">
        <v>49</v>
      </c>
      <c r="G1334" s="4">
        <v>44.9</v>
      </c>
      <c r="H1334" s="10">
        <v>10.1</v>
      </c>
      <c r="I1334" s="10">
        <v>21.8</v>
      </c>
      <c r="J1334" s="4">
        <v>6.9146065632758713</v>
      </c>
      <c r="K1334" s="12">
        <v>103.8243626062323</v>
      </c>
      <c r="L1334" s="14">
        <f t="shared" si="100"/>
        <v>8.75</v>
      </c>
      <c r="M1334" s="14">
        <f t="shared" si="101"/>
        <v>8.0178571428571423</v>
      </c>
      <c r="N1334" s="14">
        <f t="shared" si="102"/>
        <v>1.8035714285714286</v>
      </c>
      <c r="O1334" s="14">
        <f t="shared" si="103"/>
        <v>3.8928571428571432</v>
      </c>
      <c r="P1334" s="14">
        <f t="shared" si="104"/>
        <v>1.2347511720135484</v>
      </c>
      <c r="Q1334" s="16">
        <v>52.645679839249837</v>
      </c>
      <c r="R1334" s="16">
        <v>8.5063630274614876</v>
      </c>
      <c r="S1334" s="16">
        <v>9.5110515740120576</v>
      </c>
      <c r="T1334" s="16">
        <v>25.251172136637638</v>
      </c>
      <c r="U1334" s="16">
        <v>4.0857334226389819</v>
      </c>
      <c r="V1334" s="16">
        <v>47.35432016075017</v>
      </c>
      <c r="W1334" s="16">
        <v>58.7</v>
      </c>
      <c r="X1334" s="16">
        <v>41.3</v>
      </c>
      <c r="Y1334" s="18">
        <v>290000</v>
      </c>
    </row>
    <row r="1335" spans="1:25" x14ac:dyDescent="0.2">
      <c r="A1335" s="3" t="s">
        <v>2668</v>
      </c>
      <c r="B1335" s="3" t="s">
        <v>2669</v>
      </c>
      <c r="C1335" s="5">
        <v>35532.616170305264</v>
      </c>
      <c r="D1335" s="5">
        <v>26859.649810758219</v>
      </c>
      <c r="E1335" s="8">
        <v>6</v>
      </c>
      <c r="F1335" s="8">
        <v>89</v>
      </c>
      <c r="G1335" s="4">
        <v>40.4</v>
      </c>
      <c r="H1335" s="10">
        <v>9.1</v>
      </c>
      <c r="I1335" s="10">
        <v>19.7</v>
      </c>
      <c r="J1335" s="4">
        <v>7.5013523634362773</v>
      </c>
      <c r="K1335" s="12">
        <v>102.59541984732824</v>
      </c>
      <c r="L1335" s="14">
        <f t="shared" si="100"/>
        <v>14.833333333333334</v>
      </c>
      <c r="M1335" s="14">
        <f t="shared" si="101"/>
        <v>6.7333333333333334</v>
      </c>
      <c r="N1335" s="14">
        <f t="shared" si="102"/>
        <v>1.5166666666666666</v>
      </c>
      <c r="O1335" s="14">
        <f t="shared" si="103"/>
        <v>3.2833333333333332</v>
      </c>
      <c r="P1335" s="14">
        <f t="shared" si="104"/>
        <v>1.2502253939060461</v>
      </c>
      <c r="Q1335" s="16">
        <v>56.774496015002342</v>
      </c>
      <c r="R1335" s="16">
        <v>6.2822315986872947</v>
      </c>
      <c r="S1335" s="16">
        <v>9.6108766994842938</v>
      </c>
      <c r="T1335" s="16">
        <v>24.800750117205812</v>
      </c>
      <c r="U1335" s="16">
        <v>2.5316455696202533</v>
      </c>
      <c r="V1335" s="16">
        <v>43.225503984997651</v>
      </c>
      <c r="W1335" s="16">
        <v>58.5</v>
      </c>
      <c r="X1335" s="16">
        <v>41.5</v>
      </c>
      <c r="Y1335" s="18">
        <v>285000</v>
      </c>
    </row>
    <row r="1336" spans="1:25" x14ac:dyDescent="0.2">
      <c r="A1336" s="3" t="s">
        <v>2670</v>
      </c>
      <c r="B1336" s="3" t="s">
        <v>2671</v>
      </c>
      <c r="C1336" s="5">
        <v>34642.372678487343</v>
      </c>
      <c r="D1336" s="5">
        <v>26183.939470348934</v>
      </c>
      <c r="E1336" s="8">
        <v>4.7</v>
      </c>
      <c r="F1336" s="8">
        <v>70</v>
      </c>
      <c r="G1336" s="4">
        <v>37.1</v>
      </c>
      <c r="H1336" s="10">
        <v>8.1</v>
      </c>
      <c r="I1336" s="10">
        <v>21.2</v>
      </c>
      <c r="J1336" s="4">
        <v>4.3154192827646627</v>
      </c>
      <c r="K1336" s="12">
        <v>103.09278350515464</v>
      </c>
      <c r="L1336" s="14">
        <f t="shared" si="100"/>
        <v>14.893617021276595</v>
      </c>
      <c r="M1336" s="14">
        <f t="shared" si="101"/>
        <v>7.8936170212765955</v>
      </c>
      <c r="N1336" s="14">
        <f t="shared" si="102"/>
        <v>1.7234042553191489</v>
      </c>
      <c r="O1336" s="14">
        <f t="shared" si="103"/>
        <v>4.5106382978723403</v>
      </c>
      <c r="P1336" s="14">
        <f t="shared" si="104"/>
        <v>0.91817431548184314</v>
      </c>
      <c r="Q1336" s="16">
        <v>60.230849947534104</v>
      </c>
      <c r="R1336" s="16">
        <v>5.4564533053515216</v>
      </c>
      <c r="S1336" s="16">
        <v>10.178384050367262</v>
      </c>
      <c r="T1336" s="16">
        <v>21.248688352570831</v>
      </c>
      <c r="U1336" s="16">
        <v>2.8856243441762857</v>
      </c>
      <c r="V1336" s="16">
        <v>39.769150052465896</v>
      </c>
      <c r="W1336" s="16">
        <v>62.7</v>
      </c>
      <c r="X1336" s="16">
        <v>37.299999999999997</v>
      </c>
      <c r="Y1336" s="18">
        <v>325000</v>
      </c>
    </row>
    <row r="1337" spans="1:25" x14ac:dyDescent="0.2">
      <c r="A1337" s="3" t="s">
        <v>2672</v>
      </c>
      <c r="B1337" s="3" t="s">
        <v>2673</v>
      </c>
      <c r="C1337" s="5">
        <v>37725.539202220716</v>
      </c>
      <c r="D1337" s="5">
        <v>28524.116647085317</v>
      </c>
      <c r="E1337" s="8">
        <v>7</v>
      </c>
      <c r="F1337" s="8">
        <v>50</v>
      </c>
      <c r="G1337" s="4">
        <v>60</v>
      </c>
      <c r="H1337" s="10">
        <v>8.6</v>
      </c>
      <c r="I1337" s="10">
        <v>15.4</v>
      </c>
      <c r="J1337" s="4">
        <v>3.7067948826116255</v>
      </c>
      <c r="K1337" s="12">
        <v>187.2663551401869</v>
      </c>
      <c r="L1337" s="14">
        <f t="shared" si="100"/>
        <v>7.1428571428571432</v>
      </c>
      <c r="M1337" s="14">
        <f t="shared" si="101"/>
        <v>8.5714285714285712</v>
      </c>
      <c r="N1337" s="14">
        <f t="shared" si="102"/>
        <v>1.2285714285714284</v>
      </c>
      <c r="O1337" s="14">
        <f t="shared" si="103"/>
        <v>2.2000000000000002</v>
      </c>
      <c r="P1337" s="14">
        <f t="shared" si="104"/>
        <v>0.52954212608737505</v>
      </c>
      <c r="Q1337" s="16">
        <v>51.913265306122447</v>
      </c>
      <c r="R1337" s="16">
        <v>7.2066326530612246</v>
      </c>
      <c r="S1337" s="16">
        <v>15.752551020408163</v>
      </c>
      <c r="T1337" s="16">
        <v>19.451530612244898</v>
      </c>
      <c r="U1337" s="16">
        <v>5.6760204081632653</v>
      </c>
      <c r="V1337" s="16">
        <v>48.086734693877553</v>
      </c>
      <c r="W1337" s="16">
        <v>50.8</v>
      </c>
      <c r="X1337" s="16">
        <v>49.2</v>
      </c>
      <c r="Y1337" s="18">
        <v>270000</v>
      </c>
    </row>
    <row r="1338" spans="1:25" x14ac:dyDescent="0.2">
      <c r="A1338" s="3" t="s">
        <v>2674</v>
      </c>
      <c r="B1338" s="3" t="s">
        <v>2675</v>
      </c>
      <c r="C1338" s="5">
        <v>28255.43423603347</v>
      </c>
      <c r="D1338" s="5">
        <v>21336.141773663981</v>
      </c>
      <c r="E1338" s="8">
        <v>10.7</v>
      </c>
      <c r="F1338" s="8">
        <v>101</v>
      </c>
      <c r="G1338" s="4">
        <v>49.5</v>
      </c>
      <c r="H1338" s="10">
        <v>10.9</v>
      </c>
      <c r="I1338" s="10">
        <v>21.8</v>
      </c>
      <c r="J1338" s="4">
        <v>4.6941806582390919</v>
      </c>
      <c r="K1338" s="12">
        <v>169.41923774954628</v>
      </c>
      <c r="L1338" s="14">
        <f t="shared" si="100"/>
        <v>9.4392523364485985</v>
      </c>
      <c r="M1338" s="14">
        <f t="shared" si="101"/>
        <v>4.6261682242990654</v>
      </c>
      <c r="N1338" s="14">
        <f t="shared" si="102"/>
        <v>1.0186915887850467</v>
      </c>
      <c r="O1338" s="14">
        <f t="shared" si="103"/>
        <v>2.0373831775700935</v>
      </c>
      <c r="P1338" s="14">
        <f t="shared" si="104"/>
        <v>0.43870847273262542</v>
      </c>
      <c r="Q1338" s="16">
        <v>35.786516853932582</v>
      </c>
      <c r="R1338" s="16">
        <v>7.02247191011236</v>
      </c>
      <c r="S1338" s="16">
        <v>6.0674157303370784</v>
      </c>
      <c r="T1338" s="16">
        <v>46.853932584269664</v>
      </c>
      <c r="U1338" s="16">
        <v>4.2696629213483144</v>
      </c>
      <c r="V1338" s="16">
        <v>64.213483146067418</v>
      </c>
      <c r="W1338" s="16">
        <v>51.5</v>
      </c>
      <c r="X1338" s="16">
        <v>48.5</v>
      </c>
      <c r="Y1338" s="18">
        <v>380000</v>
      </c>
    </row>
    <row r="1339" spans="1:25" x14ac:dyDescent="0.2">
      <c r="A1339" s="3" t="s">
        <v>2676</v>
      </c>
      <c r="B1339" s="3" t="s">
        <v>2677</v>
      </c>
      <c r="C1339" s="5">
        <v>32151.569362074013</v>
      </c>
      <c r="D1339" s="5">
        <v>24293.37630162602</v>
      </c>
      <c r="E1339" s="8">
        <v>9</v>
      </c>
      <c r="F1339" s="8">
        <v>79</v>
      </c>
      <c r="G1339" s="4">
        <v>51.9</v>
      </c>
      <c r="H1339" s="10">
        <v>10.5</v>
      </c>
      <c r="I1339" s="10">
        <v>21.4</v>
      </c>
      <c r="J1339" s="4">
        <v>4.0955452213177344</v>
      </c>
      <c r="K1339" s="12">
        <v>217.05729166666669</v>
      </c>
      <c r="L1339" s="14">
        <f t="shared" si="100"/>
        <v>8.7777777777777786</v>
      </c>
      <c r="M1339" s="14">
        <f t="shared" si="101"/>
        <v>5.7666666666666666</v>
      </c>
      <c r="N1339" s="14">
        <f t="shared" si="102"/>
        <v>1.1666666666666667</v>
      </c>
      <c r="O1339" s="14">
        <f t="shared" si="103"/>
        <v>2.3777777777777778</v>
      </c>
      <c r="P1339" s="14">
        <f t="shared" si="104"/>
        <v>0.45506058014641493</v>
      </c>
      <c r="Q1339" s="16">
        <v>50.963855421686745</v>
      </c>
      <c r="R1339" s="16">
        <v>6.0843373493975905</v>
      </c>
      <c r="S1339" s="16">
        <v>8.4939759036144569</v>
      </c>
      <c r="T1339" s="16">
        <v>28.313253012048197</v>
      </c>
      <c r="U1339" s="16">
        <v>6.1445783132530121</v>
      </c>
      <c r="V1339" s="16">
        <v>49.036144578313248</v>
      </c>
      <c r="W1339" s="16">
        <v>57.8</v>
      </c>
      <c r="X1339" s="16">
        <v>42.2</v>
      </c>
      <c r="Y1339" s="18">
        <v>296500</v>
      </c>
    </row>
    <row r="1340" spans="1:25" x14ac:dyDescent="0.2">
      <c r="A1340" s="3" t="s">
        <v>2678</v>
      </c>
      <c r="B1340" s="3" t="s">
        <v>2679</v>
      </c>
      <c r="C1340" s="5">
        <v>33497.375602718799</v>
      </c>
      <c r="D1340" s="5">
        <v>25314.866715595846</v>
      </c>
      <c r="E1340" s="8">
        <v>10.6</v>
      </c>
      <c r="F1340" s="8">
        <v>83</v>
      </c>
      <c r="G1340" s="4">
        <v>45.8</v>
      </c>
      <c r="H1340" s="10">
        <v>10.199999999999999</v>
      </c>
      <c r="I1340" s="10">
        <v>25.2</v>
      </c>
      <c r="J1340" s="4">
        <v>3.4452243856704015</v>
      </c>
      <c r="K1340" s="12">
        <v>211.66429587482219</v>
      </c>
      <c r="L1340" s="14">
        <f t="shared" si="100"/>
        <v>7.8301886792452837</v>
      </c>
      <c r="M1340" s="14">
        <f t="shared" si="101"/>
        <v>4.3207547169811322</v>
      </c>
      <c r="N1340" s="14">
        <f t="shared" si="102"/>
        <v>0.96226415094339623</v>
      </c>
      <c r="O1340" s="14">
        <f t="shared" si="103"/>
        <v>2.3773584905660377</v>
      </c>
      <c r="P1340" s="14">
        <f t="shared" si="104"/>
        <v>0.32502116845947182</v>
      </c>
      <c r="Q1340" s="16">
        <v>50.96359743040685</v>
      </c>
      <c r="R1340" s="16">
        <v>4.2826552462526761</v>
      </c>
      <c r="S1340" s="16">
        <v>10.492505353319057</v>
      </c>
      <c r="T1340" s="16">
        <v>29.907209136331193</v>
      </c>
      <c r="U1340" s="16">
        <v>4.354032833690221</v>
      </c>
      <c r="V1340" s="16">
        <v>49.036402569593143</v>
      </c>
      <c r="W1340" s="16">
        <v>62.8</v>
      </c>
      <c r="X1340" s="16">
        <v>37.200000000000003</v>
      </c>
      <c r="Y1340" s="18">
        <v>537500</v>
      </c>
    </row>
    <row r="1341" spans="1:25" x14ac:dyDescent="0.2">
      <c r="A1341" s="3" t="s">
        <v>2680</v>
      </c>
      <c r="B1341" s="3" t="s">
        <v>2681</v>
      </c>
      <c r="C1341" s="5">
        <v>32641.498537864154</v>
      </c>
      <c r="D1341" s="5">
        <v>24665.241092767119</v>
      </c>
      <c r="E1341" s="8">
        <v>12.7</v>
      </c>
      <c r="F1341" s="8">
        <v>109</v>
      </c>
      <c r="G1341" s="4">
        <v>47.7</v>
      </c>
      <c r="H1341" s="10">
        <v>10.7</v>
      </c>
      <c r="I1341" s="10">
        <v>22.9</v>
      </c>
      <c r="J1341" s="4">
        <v>4.2112176375589039</v>
      </c>
      <c r="K1341" s="12">
        <v>202.57801899592945</v>
      </c>
      <c r="L1341" s="14">
        <f t="shared" si="100"/>
        <v>8.5826771653543314</v>
      </c>
      <c r="M1341" s="14">
        <f t="shared" si="101"/>
        <v>3.7559055118110241</v>
      </c>
      <c r="N1341" s="14">
        <f t="shared" si="102"/>
        <v>0.84251968503937003</v>
      </c>
      <c r="O1341" s="14">
        <f t="shared" si="103"/>
        <v>1.8031496062992125</v>
      </c>
      <c r="P1341" s="14">
        <f t="shared" si="104"/>
        <v>0.33159193996526803</v>
      </c>
      <c r="Q1341" s="16">
        <v>43.364611260053621</v>
      </c>
      <c r="R1341" s="16">
        <v>7.0375335120643436</v>
      </c>
      <c r="S1341" s="16">
        <v>6.032171581769437</v>
      </c>
      <c r="T1341" s="16">
        <v>39.008042895442358</v>
      </c>
      <c r="U1341" s="16">
        <v>4.5576407506702417</v>
      </c>
      <c r="V1341" s="16">
        <v>56.635388739946379</v>
      </c>
      <c r="W1341" s="16">
        <v>56.3</v>
      </c>
      <c r="X1341" s="16">
        <v>43.7</v>
      </c>
      <c r="Y1341" s="18">
        <v>365500</v>
      </c>
    </row>
    <row r="1342" spans="1:25" x14ac:dyDescent="0.2">
      <c r="A1342" s="3" t="s">
        <v>2682</v>
      </c>
      <c r="B1342" s="3" t="s">
        <v>2683</v>
      </c>
      <c r="C1342" s="5">
        <v>36300.68098226533</v>
      </c>
      <c r="D1342" s="5">
        <v>27442.624401772791</v>
      </c>
      <c r="E1342" s="8">
        <v>6.4</v>
      </c>
      <c r="F1342" s="8">
        <v>87</v>
      </c>
      <c r="G1342" s="4">
        <v>42.5</v>
      </c>
      <c r="H1342" s="10">
        <v>11.2</v>
      </c>
      <c r="I1342" s="10">
        <v>18.8</v>
      </c>
      <c r="J1342" s="4">
        <v>7.881937333707592</v>
      </c>
      <c r="K1342" s="12">
        <v>221.18380062305297</v>
      </c>
      <c r="L1342" s="14">
        <f t="shared" si="100"/>
        <v>13.59375</v>
      </c>
      <c r="M1342" s="14">
        <f t="shared" si="101"/>
        <v>6.640625</v>
      </c>
      <c r="N1342" s="14">
        <f t="shared" si="102"/>
        <v>1.7499999999999998</v>
      </c>
      <c r="O1342" s="14">
        <f t="shared" si="103"/>
        <v>2.9375</v>
      </c>
      <c r="P1342" s="14">
        <f t="shared" si="104"/>
        <v>1.2315527083918112</v>
      </c>
      <c r="Q1342" s="16">
        <v>56.213872832369937</v>
      </c>
      <c r="R1342" s="16">
        <v>6.2138728323699421</v>
      </c>
      <c r="S1342" s="16">
        <v>4.8410404624277454</v>
      </c>
      <c r="T1342" s="16">
        <v>29.552023121387283</v>
      </c>
      <c r="U1342" s="16">
        <v>3.1791907514450863</v>
      </c>
      <c r="V1342" s="16">
        <v>43.786127167630056</v>
      </c>
      <c r="W1342" s="16">
        <v>64.400000000000006</v>
      </c>
      <c r="X1342" s="16">
        <v>35.6</v>
      </c>
      <c r="Y1342" s="18">
        <v>347000</v>
      </c>
    </row>
    <row r="1343" spans="1:25" x14ac:dyDescent="0.2">
      <c r="A1343" s="3" t="s">
        <v>2684</v>
      </c>
      <c r="B1343" s="3" t="s">
        <v>2685</v>
      </c>
      <c r="C1343" s="5">
        <v>47866.440513008405</v>
      </c>
      <c r="D1343" s="5">
        <v>36197.707970154574</v>
      </c>
      <c r="E1343" s="8">
        <v>3</v>
      </c>
      <c r="F1343" s="8">
        <v>27</v>
      </c>
      <c r="G1343" s="4">
        <v>48.1</v>
      </c>
      <c r="H1343" s="10">
        <v>7.7</v>
      </c>
      <c r="I1343" s="10">
        <v>16.2</v>
      </c>
      <c r="J1343" s="4">
        <v>6.4189843215304379</v>
      </c>
      <c r="K1343" s="12">
        <v>150.21367521367523</v>
      </c>
      <c r="L1343" s="14">
        <f t="shared" si="100"/>
        <v>9</v>
      </c>
      <c r="M1343" s="14">
        <f t="shared" si="101"/>
        <v>16.033333333333335</v>
      </c>
      <c r="N1343" s="14">
        <f t="shared" si="102"/>
        <v>2.5666666666666669</v>
      </c>
      <c r="O1343" s="14">
        <f t="shared" si="103"/>
        <v>5.3999999999999995</v>
      </c>
      <c r="P1343" s="14">
        <f t="shared" si="104"/>
        <v>2.139661440510146</v>
      </c>
      <c r="Q1343" s="16">
        <v>70.623591284748315</v>
      </c>
      <c r="R1343" s="16">
        <v>6.0105184072126221</v>
      </c>
      <c r="S1343" s="16">
        <v>5.108940646130729</v>
      </c>
      <c r="T1343" s="16">
        <v>15.101427498121714</v>
      </c>
      <c r="U1343" s="16">
        <v>3.1555221637866269</v>
      </c>
      <c r="V1343" s="16">
        <v>29.376408715251689</v>
      </c>
      <c r="W1343" s="16">
        <v>65.900000000000006</v>
      </c>
      <c r="X1343" s="16">
        <v>34.1</v>
      </c>
      <c r="Y1343" s="18">
        <v>510000</v>
      </c>
    </row>
    <row r="1344" spans="1:25" x14ac:dyDescent="0.2">
      <c r="A1344" s="3" t="s">
        <v>2686</v>
      </c>
      <c r="B1344" s="3" t="s">
        <v>2687</v>
      </c>
      <c r="C1344" s="5">
        <v>37764.033952208476</v>
      </c>
      <c r="D1344" s="5">
        <v>28553.33483385923</v>
      </c>
      <c r="E1344" s="8">
        <v>7</v>
      </c>
      <c r="F1344" s="8">
        <v>70</v>
      </c>
      <c r="G1344" s="4">
        <v>34.299999999999997</v>
      </c>
      <c r="H1344" s="10">
        <v>9.6999999999999993</v>
      </c>
      <c r="I1344" s="10">
        <v>16.7</v>
      </c>
      <c r="J1344" s="4">
        <v>4.6241724732795424</v>
      </c>
      <c r="K1344" s="12">
        <v>168.60068259385667</v>
      </c>
      <c r="L1344" s="14">
        <f t="shared" si="100"/>
        <v>10</v>
      </c>
      <c r="M1344" s="14">
        <f t="shared" si="101"/>
        <v>4.8999999999999995</v>
      </c>
      <c r="N1344" s="14">
        <f t="shared" si="102"/>
        <v>1.3857142857142857</v>
      </c>
      <c r="O1344" s="14">
        <f t="shared" si="103"/>
        <v>2.3857142857142857</v>
      </c>
      <c r="P1344" s="14">
        <f t="shared" si="104"/>
        <v>0.66059606761136325</v>
      </c>
      <c r="Q1344" s="16">
        <v>54.438280166435504</v>
      </c>
      <c r="R1344" s="16">
        <v>8.1830790568654646</v>
      </c>
      <c r="S1344" s="16">
        <v>8.1830790568654646</v>
      </c>
      <c r="T1344" s="16">
        <v>25.589459084604716</v>
      </c>
      <c r="U1344" s="16">
        <v>3.6061026352288486</v>
      </c>
      <c r="V1344" s="16">
        <v>45.561719833564496</v>
      </c>
      <c r="W1344" s="16">
        <v>59.8</v>
      </c>
      <c r="X1344" s="16">
        <v>40.200000000000003</v>
      </c>
      <c r="Y1344" s="18">
        <v>374000</v>
      </c>
    </row>
    <row r="1345" spans="1:25" x14ac:dyDescent="0.2">
      <c r="A1345" s="3" t="s">
        <v>2688</v>
      </c>
      <c r="B1345" s="3" t="s">
        <v>2689</v>
      </c>
      <c r="C1345" s="5">
        <v>41504.480949223631</v>
      </c>
      <c r="D1345" s="5">
        <v>31390.497491658654</v>
      </c>
      <c r="E1345" s="8">
        <v>5.2</v>
      </c>
      <c r="F1345" s="8">
        <v>51</v>
      </c>
      <c r="G1345" s="4">
        <v>60.8</v>
      </c>
      <c r="H1345" s="10">
        <v>6.6</v>
      </c>
      <c r="I1345" s="10">
        <v>11</v>
      </c>
      <c r="J1345" s="4">
        <v>8</v>
      </c>
      <c r="K1345" s="12">
        <v>200.22446689113355</v>
      </c>
      <c r="L1345" s="14">
        <f t="shared" si="100"/>
        <v>9.8076923076923066</v>
      </c>
      <c r="M1345" s="14">
        <f t="shared" si="101"/>
        <v>11.692307692307692</v>
      </c>
      <c r="N1345" s="14">
        <f t="shared" si="102"/>
        <v>1.2692307692307692</v>
      </c>
      <c r="O1345" s="14">
        <f t="shared" si="103"/>
        <v>2.1153846153846154</v>
      </c>
      <c r="P1345" s="14">
        <f t="shared" si="104"/>
        <v>1.5384615384615383</v>
      </c>
      <c r="Q1345" s="16">
        <v>60.438222763237981</v>
      </c>
      <c r="R1345" s="16">
        <v>4.8691418137553253</v>
      </c>
      <c r="S1345" s="16">
        <v>15.45952525867316</v>
      </c>
      <c r="T1345" s="16">
        <v>16.007303712720635</v>
      </c>
      <c r="U1345" s="16">
        <v>3.225806451612903</v>
      </c>
      <c r="V1345" s="16">
        <v>39.561777236762019</v>
      </c>
      <c r="W1345" s="16">
        <v>54.5</v>
      </c>
      <c r="X1345" s="16">
        <v>45.5</v>
      </c>
      <c r="Y1345" s="18">
        <v>450000</v>
      </c>
    </row>
    <row r="1346" spans="1:25" x14ac:dyDescent="0.2">
      <c r="A1346" s="3" t="s">
        <v>2690</v>
      </c>
      <c r="B1346" s="3" t="s">
        <v>2691</v>
      </c>
      <c r="C1346" s="5">
        <v>35852.38444267687</v>
      </c>
      <c r="D1346" s="5">
        <v>27102.359507781766</v>
      </c>
      <c r="E1346" s="8">
        <v>7.2</v>
      </c>
      <c r="F1346" s="8">
        <v>39</v>
      </c>
      <c r="G1346" s="4">
        <v>43.6</v>
      </c>
      <c r="H1346" s="10">
        <v>10.4</v>
      </c>
      <c r="I1346" s="10">
        <v>18.600000000000001</v>
      </c>
      <c r="J1346" s="4">
        <v>8</v>
      </c>
      <c r="K1346" s="12">
        <v>362.40963855421683</v>
      </c>
      <c r="L1346" s="14">
        <f t="shared" ref="L1346:L1409" si="105">F1346/E1346</f>
        <v>5.416666666666667</v>
      </c>
      <c r="M1346" s="14">
        <f t="shared" ref="M1346:M1409" si="106">G1346/E1346</f>
        <v>6.0555555555555554</v>
      </c>
      <c r="N1346" s="14">
        <f t="shared" ref="N1346:N1409" si="107">H1346/E1346</f>
        <v>1.4444444444444444</v>
      </c>
      <c r="O1346" s="14">
        <f t="shared" ref="O1346:O1409" si="108">I1346/E1346</f>
        <v>2.5833333333333335</v>
      </c>
      <c r="P1346" s="14">
        <f t="shared" ref="P1346:P1409" si="109">J1346/E1346</f>
        <v>1.1111111111111112</v>
      </c>
      <c r="Q1346" s="16">
        <v>47.233691164326999</v>
      </c>
      <c r="R1346" s="16">
        <v>5.6977704376548308</v>
      </c>
      <c r="S1346" s="16">
        <v>15.194054500412882</v>
      </c>
      <c r="T1346" s="16">
        <v>25.763831544178366</v>
      </c>
      <c r="U1346" s="16">
        <v>6.1106523534269197</v>
      </c>
      <c r="V1346" s="16">
        <v>52.766308835672994</v>
      </c>
      <c r="W1346" s="16">
        <v>47.3</v>
      </c>
      <c r="X1346" s="16">
        <v>52.7</v>
      </c>
      <c r="Y1346" s="18">
        <v>392500</v>
      </c>
    </row>
    <row r="1347" spans="1:25" x14ac:dyDescent="0.2">
      <c r="A1347" s="3" t="s">
        <v>2692</v>
      </c>
      <c r="B1347" s="3" t="s">
        <v>2693</v>
      </c>
      <c r="C1347" s="5">
        <v>37058.642813446386</v>
      </c>
      <c r="D1347" s="5">
        <v>28017.930654131611</v>
      </c>
      <c r="E1347" s="8">
        <v>7.5</v>
      </c>
      <c r="F1347" s="8">
        <v>81</v>
      </c>
      <c r="G1347" s="4">
        <v>46.9</v>
      </c>
      <c r="H1347" s="10">
        <v>9.5</v>
      </c>
      <c r="I1347" s="10">
        <v>18.7</v>
      </c>
      <c r="J1347" s="4">
        <v>4.406320686514416</v>
      </c>
      <c r="K1347" s="12">
        <v>43.740130836905031</v>
      </c>
      <c r="L1347" s="14">
        <f t="shared" si="105"/>
        <v>10.8</v>
      </c>
      <c r="M1347" s="14">
        <f t="shared" si="106"/>
        <v>6.253333333333333</v>
      </c>
      <c r="N1347" s="14">
        <f t="shared" si="107"/>
        <v>1.2666666666666666</v>
      </c>
      <c r="O1347" s="14">
        <f t="shared" si="108"/>
        <v>2.4933333333333332</v>
      </c>
      <c r="P1347" s="14">
        <f t="shared" si="109"/>
        <v>0.58750942486858881</v>
      </c>
      <c r="Q1347" s="16">
        <v>45.718733783082513</v>
      </c>
      <c r="R1347" s="16">
        <v>8.0435910742086136</v>
      </c>
      <c r="S1347" s="16">
        <v>8.8738972496107937</v>
      </c>
      <c r="T1347" s="16">
        <v>31.60352880124546</v>
      </c>
      <c r="U1347" s="16">
        <v>5.7602490918526206</v>
      </c>
      <c r="V1347" s="16">
        <v>54.281266216917487</v>
      </c>
      <c r="W1347" s="16">
        <v>54</v>
      </c>
      <c r="X1347" s="16">
        <v>46</v>
      </c>
      <c r="Y1347" s="18">
        <v>381500</v>
      </c>
    </row>
    <row r="1348" spans="1:25" x14ac:dyDescent="0.2">
      <c r="A1348" s="3" t="s">
        <v>2694</v>
      </c>
      <c r="B1348" s="3" t="s">
        <v>2695</v>
      </c>
      <c r="C1348" s="5">
        <v>32553.477105653194</v>
      </c>
      <c r="D1348" s="5">
        <v>24598.431290202741</v>
      </c>
      <c r="E1348" s="8">
        <v>8.1</v>
      </c>
      <c r="F1348" s="8">
        <v>103</v>
      </c>
      <c r="G1348" s="4">
        <v>41.7</v>
      </c>
      <c r="H1348" s="10">
        <v>9.8000000000000007</v>
      </c>
      <c r="I1348" s="10">
        <v>20.2</v>
      </c>
      <c r="J1348" s="4">
        <v>4.9388732072962274</v>
      </c>
      <c r="K1348" s="12">
        <v>192.17986314760506</v>
      </c>
      <c r="L1348" s="14">
        <f t="shared" si="105"/>
        <v>12.716049382716051</v>
      </c>
      <c r="M1348" s="14">
        <f t="shared" si="106"/>
        <v>5.1481481481481488</v>
      </c>
      <c r="N1348" s="14">
        <f t="shared" si="107"/>
        <v>1.2098765432098766</v>
      </c>
      <c r="O1348" s="14">
        <f t="shared" si="108"/>
        <v>2.4938271604938271</v>
      </c>
      <c r="P1348" s="14">
        <f t="shared" si="109"/>
        <v>0.60973743299953431</v>
      </c>
      <c r="Q1348" s="16">
        <v>43.843379701184951</v>
      </c>
      <c r="R1348" s="16">
        <v>8.1916537867078816</v>
      </c>
      <c r="S1348" s="16">
        <v>10.510046367851624</v>
      </c>
      <c r="T1348" s="16">
        <v>32.199896960329724</v>
      </c>
      <c r="U1348" s="16">
        <v>5.2550231839258119</v>
      </c>
      <c r="V1348" s="16">
        <v>56.156620298815042</v>
      </c>
      <c r="W1348" s="16">
        <v>51.5</v>
      </c>
      <c r="X1348" s="16">
        <v>48.5</v>
      </c>
      <c r="Y1348" s="18">
        <v>227000</v>
      </c>
    </row>
    <row r="1349" spans="1:25" x14ac:dyDescent="0.2">
      <c r="A1349" s="3" t="s">
        <v>2696</v>
      </c>
      <c r="B1349" s="3" t="s">
        <v>2697</v>
      </c>
      <c r="C1349" s="5">
        <v>28962.667486803304</v>
      </c>
      <c r="D1349" s="5">
        <v>21872.944148540755</v>
      </c>
      <c r="E1349" s="8">
        <v>9.3000000000000007</v>
      </c>
      <c r="F1349" s="8">
        <v>69</v>
      </c>
      <c r="G1349" s="4">
        <v>44.9</v>
      </c>
      <c r="H1349" s="10">
        <v>15.1</v>
      </c>
      <c r="I1349" s="10">
        <v>25.4</v>
      </c>
      <c r="J1349" s="4">
        <v>3</v>
      </c>
      <c r="K1349" s="12">
        <v>274.10881801125703</v>
      </c>
      <c r="L1349" s="14">
        <f t="shared" si="105"/>
        <v>7.419354838709677</v>
      </c>
      <c r="M1349" s="14">
        <f t="shared" si="106"/>
        <v>4.8279569892473111</v>
      </c>
      <c r="N1349" s="14">
        <f t="shared" si="107"/>
        <v>1.6236559139784945</v>
      </c>
      <c r="O1349" s="14">
        <f t="shared" si="108"/>
        <v>2.7311827956989245</v>
      </c>
      <c r="P1349" s="14">
        <f t="shared" si="109"/>
        <v>0.32258064516129031</v>
      </c>
      <c r="Q1349" s="16">
        <v>25.468424705065928</v>
      </c>
      <c r="R1349" s="16">
        <v>8.258154059680777</v>
      </c>
      <c r="S1349" s="16">
        <v>11.79736294240111</v>
      </c>
      <c r="T1349" s="16">
        <v>50.242886884108259</v>
      </c>
      <c r="U1349" s="16">
        <v>4.2331714087439281</v>
      </c>
      <c r="V1349" s="16">
        <v>74.531575294934072</v>
      </c>
      <c r="W1349" s="16">
        <v>51.2</v>
      </c>
      <c r="X1349" s="16">
        <v>48.8</v>
      </c>
      <c r="Y1349" s="18" t="s">
        <v>9677</v>
      </c>
    </row>
    <row r="1350" spans="1:25" x14ac:dyDescent="0.2">
      <c r="A1350" s="3" t="s">
        <v>2698</v>
      </c>
      <c r="B1350" s="3" t="s">
        <v>2699</v>
      </c>
      <c r="C1350" s="5">
        <v>28213.619985892838</v>
      </c>
      <c r="D1350" s="5">
        <v>21304.404028366018</v>
      </c>
      <c r="E1350" s="8">
        <v>13.2</v>
      </c>
      <c r="F1350" s="8">
        <v>119</v>
      </c>
      <c r="G1350" s="4">
        <v>43.7</v>
      </c>
      <c r="H1350" s="10">
        <v>18.600000000000001</v>
      </c>
      <c r="I1350" s="10">
        <v>25.8</v>
      </c>
      <c r="J1350" s="4">
        <v>3.8630845209695597</v>
      </c>
      <c r="K1350" s="12">
        <v>259.96860282574568</v>
      </c>
      <c r="L1350" s="14">
        <f t="shared" si="105"/>
        <v>9.0151515151515156</v>
      </c>
      <c r="M1350" s="14">
        <f t="shared" si="106"/>
        <v>3.310606060606061</v>
      </c>
      <c r="N1350" s="14">
        <f t="shared" si="107"/>
        <v>1.4090909090909092</v>
      </c>
      <c r="O1350" s="14">
        <f t="shared" si="108"/>
        <v>1.9545454545454548</v>
      </c>
      <c r="P1350" s="14">
        <f t="shared" si="109"/>
        <v>0.29265791825526971</v>
      </c>
      <c r="Q1350" s="16">
        <v>28.247650635710336</v>
      </c>
      <c r="R1350" s="16">
        <v>7.4074074074074066</v>
      </c>
      <c r="S1350" s="16">
        <v>8.1260364842454393</v>
      </c>
      <c r="T1350" s="16">
        <v>51.63073521282476</v>
      </c>
      <c r="U1350" s="16">
        <v>4.5881702598120508</v>
      </c>
      <c r="V1350" s="16">
        <v>71.752349364289657</v>
      </c>
      <c r="W1350" s="16">
        <v>54.4</v>
      </c>
      <c r="X1350" s="16">
        <v>45.6</v>
      </c>
      <c r="Y1350" s="18">
        <v>160500</v>
      </c>
    </row>
    <row r="1351" spans="1:25" x14ac:dyDescent="0.2">
      <c r="A1351" s="3" t="s">
        <v>2700</v>
      </c>
      <c r="B1351" s="3" t="s">
        <v>2701</v>
      </c>
      <c r="C1351" s="5">
        <v>30317.092353515513</v>
      </c>
      <c r="D1351" s="5">
        <v>22900.976250045969</v>
      </c>
      <c r="E1351" s="8">
        <v>8.8000000000000007</v>
      </c>
      <c r="F1351" s="8">
        <v>65</v>
      </c>
      <c r="G1351" s="4">
        <v>41.5</v>
      </c>
      <c r="H1351" s="10">
        <v>10.9</v>
      </c>
      <c r="I1351" s="10">
        <v>25.5</v>
      </c>
      <c r="J1351" s="4">
        <v>3.4976833421565434</v>
      </c>
      <c r="K1351" s="12">
        <v>221.68458781362006</v>
      </c>
      <c r="L1351" s="14">
        <f t="shared" si="105"/>
        <v>7.3863636363636358</v>
      </c>
      <c r="M1351" s="14">
        <f t="shared" si="106"/>
        <v>4.7159090909090908</v>
      </c>
      <c r="N1351" s="14">
        <f t="shared" si="107"/>
        <v>1.2386363636363635</v>
      </c>
      <c r="O1351" s="14">
        <f t="shared" si="108"/>
        <v>2.8977272727272725</v>
      </c>
      <c r="P1351" s="14">
        <f t="shared" si="109"/>
        <v>0.39746401615415261</v>
      </c>
      <c r="Q1351" s="16">
        <v>33.359621451104097</v>
      </c>
      <c r="R1351" s="16">
        <v>5.0473186119873814</v>
      </c>
      <c r="S1351" s="16">
        <v>12.22397476340694</v>
      </c>
      <c r="T1351" s="16">
        <v>45.347003154574132</v>
      </c>
      <c r="U1351" s="16">
        <v>4.0220820189274447</v>
      </c>
      <c r="V1351" s="16">
        <v>66.640378548895896</v>
      </c>
      <c r="W1351" s="16">
        <v>53.5</v>
      </c>
      <c r="X1351" s="16">
        <v>46.5</v>
      </c>
      <c r="Y1351" s="18">
        <v>357300</v>
      </c>
    </row>
    <row r="1352" spans="1:25" x14ac:dyDescent="0.2">
      <c r="A1352" s="3" t="s">
        <v>2702</v>
      </c>
      <c r="B1352" s="3" t="s">
        <v>2703</v>
      </c>
      <c r="C1352" s="5">
        <v>29689.170652583249</v>
      </c>
      <c r="D1352" s="5">
        <v>22424.372725070021</v>
      </c>
      <c r="E1352" s="8">
        <v>11.5</v>
      </c>
      <c r="F1352" s="8">
        <v>104</v>
      </c>
      <c r="G1352" s="4">
        <v>49</v>
      </c>
      <c r="H1352" s="10">
        <v>12.9</v>
      </c>
      <c r="I1352" s="10">
        <v>22.6</v>
      </c>
      <c r="J1352" s="4">
        <v>6.4152704017440465</v>
      </c>
      <c r="K1352" s="12">
        <v>266.16161616161617</v>
      </c>
      <c r="L1352" s="14">
        <f t="shared" si="105"/>
        <v>9.0434782608695645</v>
      </c>
      <c r="M1352" s="14">
        <f t="shared" si="106"/>
        <v>4.2608695652173916</v>
      </c>
      <c r="N1352" s="14">
        <f t="shared" si="107"/>
        <v>1.1217391304347826</v>
      </c>
      <c r="O1352" s="14">
        <f t="shared" si="108"/>
        <v>1.965217391304348</v>
      </c>
      <c r="P1352" s="14">
        <f t="shared" si="109"/>
        <v>0.55784960015165619</v>
      </c>
      <c r="Q1352" s="16">
        <v>35.98300970873786</v>
      </c>
      <c r="R1352" s="16">
        <v>4.9757281553398061</v>
      </c>
      <c r="S1352" s="16">
        <v>15.351941747572814</v>
      </c>
      <c r="T1352" s="16">
        <v>39.259708737864081</v>
      </c>
      <c r="U1352" s="16">
        <v>4.4296116504854366</v>
      </c>
      <c r="V1352" s="16">
        <v>64.016990291262132</v>
      </c>
      <c r="W1352" s="16">
        <v>53.4</v>
      </c>
      <c r="X1352" s="16">
        <v>46.6</v>
      </c>
      <c r="Y1352" s="18">
        <v>305000</v>
      </c>
    </row>
    <row r="1353" spans="1:25" x14ac:dyDescent="0.2">
      <c r="A1353" s="3" t="s">
        <v>2704</v>
      </c>
      <c r="B1353" s="3" t="s">
        <v>2705</v>
      </c>
      <c r="C1353" s="5">
        <v>28754.220256167882</v>
      </c>
      <c r="D1353" s="5">
        <v>21714.729064168267</v>
      </c>
      <c r="E1353" s="8">
        <v>11.2</v>
      </c>
      <c r="F1353" s="8">
        <v>98</v>
      </c>
      <c r="G1353" s="4">
        <v>43.9</v>
      </c>
      <c r="H1353" s="10">
        <v>16.100000000000001</v>
      </c>
      <c r="I1353" s="10">
        <v>20.5</v>
      </c>
      <c r="J1353" s="4">
        <v>5.6960213670533459</v>
      </c>
      <c r="K1353" s="12">
        <v>235.45611015490536</v>
      </c>
      <c r="L1353" s="14">
        <f t="shared" si="105"/>
        <v>8.75</v>
      </c>
      <c r="M1353" s="14">
        <f t="shared" si="106"/>
        <v>3.9196428571428572</v>
      </c>
      <c r="N1353" s="14">
        <f t="shared" si="107"/>
        <v>1.4375000000000002</v>
      </c>
      <c r="O1353" s="14">
        <f t="shared" si="108"/>
        <v>1.830357142857143</v>
      </c>
      <c r="P1353" s="14">
        <f t="shared" si="109"/>
        <v>0.50857333634404878</v>
      </c>
      <c r="Q1353" s="16">
        <v>32.21757322175732</v>
      </c>
      <c r="R1353" s="16">
        <v>4.5427375971309027</v>
      </c>
      <c r="S1353" s="16">
        <v>9.9222952779438121</v>
      </c>
      <c r="T1353" s="16">
        <v>46.981470412432756</v>
      </c>
      <c r="U1353" s="16">
        <v>6.3359234907352064</v>
      </c>
      <c r="V1353" s="16">
        <v>67.78242677824268</v>
      </c>
      <c r="W1353" s="16">
        <v>49.4</v>
      </c>
      <c r="X1353" s="16">
        <v>50.6</v>
      </c>
      <c r="Y1353" s="18">
        <v>160000</v>
      </c>
    </row>
    <row r="1354" spans="1:25" x14ac:dyDescent="0.2">
      <c r="A1354" s="3" t="s">
        <v>2706</v>
      </c>
      <c r="B1354" s="3" t="s">
        <v>2707</v>
      </c>
      <c r="C1354" s="5">
        <v>31347.209154460154</v>
      </c>
      <c r="D1354" s="5">
        <v>23682.852872144311</v>
      </c>
      <c r="E1354" s="8">
        <v>10.199999999999999</v>
      </c>
      <c r="F1354" s="8">
        <v>82</v>
      </c>
      <c r="G1354" s="4">
        <v>51.2</v>
      </c>
      <c r="H1354" s="10">
        <v>12</v>
      </c>
      <c r="I1354" s="10">
        <v>26.1</v>
      </c>
      <c r="J1354" s="4">
        <v>4.4281929942716092</v>
      </c>
      <c r="K1354" s="12">
        <v>68.746879680479282</v>
      </c>
      <c r="L1354" s="14">
        <f t="shared" si="105"/>
        <v>8.0392156862745097</v>
      </c>
      <c r="M1354" s="14">
        <f t="shared" si="106"/>
        <v>5.0196078431372557</v>
      </c>
      <c r="N1354" s="14">
        <f t="shared" si="107"/>
        <v>1.1764705882352942</v>
      </c>
      <c r="O1354" s="14">
        <f t="shared" si="108"/>
        <v>2.5588235294117649</v>
      </c>
      <c r="P1354" s="14">
        <f t="shared" si="109"/>
        <v>0.43413656806584405</v>
      </c>
      <c r="Q1354" s="16">
        <v>37.281292059219382</v>
      </c>
      <c r="R1354" s="16">
        <v>5.1144010767160157</v>
      </c>
      <c r="S1354" s="16">
        <v>10.430686406460296</v>
      </c>
      <c r="T1354" s="16">
        <v>44.549125168236877</v>
      </c>
      <c r="U1354" s="16">
        <v>2.6244952893674292</v>
      </c>
      <c r="V1354" s="16">
        <v>62.718707940780618</v>
      </c>
      <c r="W1354" s="16">
        <v>56.9</v>
      </c>
      <c r="X1354" s="16">
        <v>43.1</v>
      </c>
      <c r="Y1354" s="18">
        <v>412000</v>
      </c>
    </row>
    <row r="1355" spans="1:25" x14ac:dyDescent="0.2">
      <c r="A1355" s="3" t="s">
        <v>2708</v>
      </c>
      <c r="B1355" s="3" t="s">
        <v>2709</v>
      </c>
      <c r="C1355" s="5">
        <v>35300.996179725924</v>
      </c>
      <c r="D1355" s="5">
        <v>26683.846197344137</v>
      </c>
      <c r="E1355" s="8">
        <v>6.2</v>
      </c>
      <c r="F1355" s="8">
        <v>79</v>
      </c>
      <c r="G1355" s="4">
        <v>39.200000000000003</v>
      </c>
      <c r="H1355" s="10">
        <v>8.9</v>
      </c>
      <c r="I1355" s="10">
        <v>17.600000000000001</v>
      </c>
      <c r="J1355" s="4">
        <v>4.2377519723053796</v>
      </c>
      <c r="K1355" s="12">
        <v>231.86813186813185</v>
      </c>
      <c r="L1355" s="14">
        <f t="shared" si="105"/>
        <v>12.741935483870968</v>
      </c>
      <c r="M1355" s="14">
        <f t="shared" si="106"/>
        <v>6.3225806451612909</v>
      </c>
      <c r="N1355" s="14">
        <f t="shared" si="107"/>
        <v>1.435483870967742</v>
      </c>
      <c r="O1355" s="14">
        <f t="shared" si="108"/>
        <v>2.838709677419355</v>
      </c>
      <c r="P1355" s="14">
        <f t="shared" si="109"/>
        <v>0.68350838262989988</v>
      </c>
      <c r="Q1355" s="16">
        <v>44.195888754534465</v>
      </c>
      <c r="R1355" s="16">
        <v>5.8041112454655384</v>
      </c>
      <c r="S1355" s="16">
        <v>9.0689238210399044</v>
      </c>
      <c r="T1355" s="16">
        <v>37.787182587666265</v>
      </c>
      <c r="U1355" s="16">
        <v>3.1438935912938328</v>
      </c>
      <c r="V1355" s="16">
        <v>55.804111245465535</v>
      </c>
      <c r="W1355" s="16">
        <v>57</v>
      </c>
      <c r="X1355" s="16">
        <v>43</v>
      </c>
      <c r="Y1355" s="18">
        <v>270000</v>
      </c>
    </row>
    <row r="1356" spans="1:25" x14ac:dyDescent="0.2">
      <c r="A1356" s="3" t="s">
        <v>2710</v>
      </c>
      <c r="B1356" s="3" t="s">
        <v>2711</v>
      </c>
      <c r="C1356" s="5">
        <v>32912.755727220669</v>
      </c>
      <c r="D1356" s="5">
        <v>24871.130031516081</v>
      </c>
      <c r="E1356" s="8">
        <v>7.8</v>
      </c>
      <c r="F1356" s="8">
        <v>108</v>
      </c>
      <c r="G1356" s="4">
        <v>45.4</v>
      </c>
      <c r="H1356" s="10">
        <v>10.3</v>
      </c>
      <c r="I1356" s="10">
        <v>22.3</v>
      </c>
      <c r="J1356" s="4">
        <v>5.6827243514626531</v>
      </c>
      <c r="K1356" s="12">
        <v>191.76072234762981</v>
      </c>
      <c r="L1356" s="14">
        <f t="shared" si="105"/>
        <v>13.846153846153847</v>
      </c>
      <c r="M1356" s="14">
        <f t="shared" si="106"/>
        <v>5.8205128205128203</v>
      </c>
      <c r="N1356" s="14">
        <f t="shared" si="107"/>
        <v>1.3205128205128207</v>
      </c>
      <c r="O1356" s="14">
        <f t="shared" si="108"/>
        <v>2.858974358974359</v>
      </c>
      <c r="P1356" s="14">
        <f t="shared" si="109"/>
        <v>0.72855440403367344</v>
      </c>
      <c r="Q1356" s="16">
        <v>52.242424242424249</v>
      </c>
      <c r="R1356" s="16">
        <v>6.4848484848484853</v>
      </c>
      <c r="S1356" s="16">
        <v>8.1212121212121211</v>
      </c>
      <c r="T1356" s="16">
        <v>29.939393939393938</v>
      </c>
      <c r="U1356" s="16">
        <v>3.2121212121212119</v>
      </c>
      <c r="V1356" s="16">
        <v>47.757575757575758</v>
      </c>
      <c r="W1356" s="16">
        <v>54.9</v>
      </c>
      <c r="X1356" s="16">
        <v>45.1</v>
      </c>
      <c r="Y1356" s="18">
        <v>222500</v>
      </c>
    </row>
    <row r="1357" spans="1:25" x14ac:dyDescent="0.2">
      <c r="A1357" s="3" t="s">
        <v>2712</v>
      </c>
      <c r="B1357" s="3" t="s">
        <v>2713</v>
      </c>
      <c r="C1357" s="5">
        <v>42249.60874370324</v>
      </c>
      <c r="D1357" s="5">
        <v>31953.529385453025</v>
      </c>
      <c r="E1357" s="8">
        <v>5.2</v>
      </c>
      <c r="F1357" s="8">
        <v>58</v>
      </c>
      <c r="G1357" s="4">
        <v>43.1</v>
      </c>
      <c r="H1357" s="10">
        <v>9.1999999999999993</v>
      </c>
      <c r="I1357" s="10">
        <v>14.1</v>
      </c>
      <c r="J1357" s="4">
        <v>5.2879943425143932</v>
      </c>
      <c r="K1357" s="12">
        <v>155.09688289806235</v>
      </c>
      <c r="L1357" s="14">
        <f t="shared" si="105"/>
        <v>11.153846153846153</v>
      </c>
      <c r="M1357" s="14">
        <f t="shared" si="106"/>
        <v>8.2884615384615383</v>
      </c>
      <c r="N1357" s="14">
        <f t="shared" si="107"/>
        <v>1.7692307692307689</v>
      </c>
      <c r="O1357" s="14">
        <f t="shared" si="108"/>
        <v>2.7115384615384612</v>
      </c>
      <c r="P1357" s="14">
        <f t="shared" si="109"/>
        <v>1.0169219889450756</v>
      </c>
      <c r="Q1357" s="16">
        <v>51.873198847262245</v>
      </c>
      <c r="R1357" s="16">
        <v>6.8011527377521617</v>
      </c>
      <c r="S1357" s="16">
        <v>7.6657060518731983</v>
      </c>
      <c r="T1357" s="16">
        <v>30.028818443804035</v>
      </c>
      <c r="U1357" s="16">
        <v>3.6311239193083571</v>
      </c>
      <c r="V1357" s="16">
        <v>48.126801152737755</v>
      </c>
      <c r="W1357" s="16">
        <v>60</v>
      </c>
      <c r="X1357" s="16">
        <v>40</v>
      </c>
      <c r="Y1357" s="18">
        <v>407500</v>
      </c>
    </row>
    <row r="1358" spans="1:25" x14ac:dyDescent="0.2">
      <c r="A1358" s="3" t="s">
        <v>2714</v>
      </c>
      <c r="B1358" s="3" t="s">
        <v>2715</v>
      </c>
      <c r="C1358" s="5">
        <v>38363.305115552714</v>
      </c>
      <c r="D1358" s="5">
        <v>29008.19210100298</v>
      </c>
      <c r="E1358" s="8">
        <v>5.8</v>
      </c>
      <c r="F1358" s="8">
        <v>75</v>
      </c>
      <c r="G1358" s="4">
        <v>44</v>
      </c>
      <c r="H1358" s="10">
        <v>6.9</v>
      </c>
      <c r="I1358" s="10">
        <v>14.6</v>
      </c>
      <c r="J1358" s="4">
        <v>6.2106743281867178</v>
      </c>
      <c r="K1358" s="12">
        <v>73.469387755102034</v>
      </c>
      <c r="L1358" s="14">
        <f t="shared" si="105"/>
        <v>12.931034482758621</v>
      </c>
      <c r="M1358" s="14">
        <f t="shared" si="106"/>
        <v>7.5862068965517242</v>
      </c>
      <c r="N1358" s="14">
        <f t="shared" si="107"/>
        <v>1.1896551724137931</v>
      </c>
      <c r="O1358" s="14">
        <f t="shared" si="108"/>
        <v>2.5172413793103448</v>
      </c>
      <c r="P1358" s="14">
        <f t="shared" si="109"/>
        <v>1.0708059186528824</v>
      </c>
      <c r="Q1358" s="16">
        <v>57.31969860064585</v>
      </c>
      <c r="R1358" s="16">
        <v>8.2346609257265868</v>
      </c>
      <c r="S1358" s="16">
        <v>8.5575888051668461</v>
      </c>
      <c r="T1358" s="16">
        <v>20.075349838536059</v>
      </c>
      <c r="U1358" s="16">
        <v>5.8127018299246496</v>
      </c>
      <c r="V1358" s="16">
        <v>42.680301399354143</v>
      </c>
      <c r="W1358" s="16">
        <v>55</v>
      </c>
      <c r="X1358" s="16">
        <v>45</v>
      </c>
      <c r="Y1358" s="18">
        <v>375000</v>
      </c>
    </row>
    <row r="1359" spans="1:25" x14ac:dyDescent="0.2">
      <c r="A1359" s="3" t="s">
        <v>2716</v>
      </c>
      <c r="B1359" s="3" t="s">
        <v>2717</v>
      </c>
      <c r="C1359" s="5">
        <v>29986.618118508028</v>
      </c>
      <c r="D1359" s="5">
        <v>22650.14054061842</v>
      </c>
      <c r="E1359" s="8">
        <v>7.2</v>
      </c>
      <c r="F1359" s="8">
        <v>63</v>
      </c>
      <c r="G1359" s="4">
        <v>47.6</v>
      </c>
      <c r="H1359" s="10">
        <v>9.5</v>
      </c>
      <c r="I1359" s="10">
        <v>33.9</v>
      </c>
      <c r="J1359" s="4">
        <v>3.1227971020455154</v>
      </c>
      <c r="K1359" s="12">
        <v>154.24588086185045</v>
      </c>
      <c r="L1359" s="14">
        <f t="shared" si="105"/>
        <v>8.75</v>
      </c>
      <c r="M1359" s="14">
        <f t="shared" si="106"/>
        <v>6.6111111111111107</v>
      </c>
      <c r="N1359" s="14">
        <f t="shared" si="107"/>
        <v>1.3194444444444444</v>
      </c>
      <c r="O1359" s="14">
        <f t="shared" si="108"/>
        <v>4.708333333333333</v>
      </c>
      <c r="P1359" s="14">
        <f t="shared" si="109"/>
        <v>0.43372181972854379</v>
      </c>
      <c r="Q1359" s="16">
        <v>51.655629139072843</v>
      </c>
      <c r="R1359" s="16">
        <v>4.056291390728477</v>
      </c>
      <c r="S1359" s="16">
        <v>10.596026490066226</v>
      </c>
      <c r="T1359" s="16">
        <v>30.215231788079471</v>
      </c>
      <c r="U1359" s="16">
        <v>3.4768211920529799</v>
      </c>
      <c r="V1359" s="16">
        <v>48.344370860927157</v>
      </c>
      <c r="W1359" s="16">
        <v>55.9</v>
      </c>
      <c r="X1359" s="16">
        <v>44.1</v>
      </c>
      <c r="Y1359" s="18">
        <v>340000</v>
      </c>
    </row>
    <row r="1360" spans="1:25" x14ac:dyDescent="0.2">
      <c r="A1360" s="3" t="s">
        <v>2718</v>
      </c>
      <c r="B1360" s="3" t="s">
        <v>2719</v>
      </c>
      <c r="C1360" s="5">
        <v>32126.041281975209</v>
      </c>
      <c r="D1360" s="5">
        <v>24274.000043498778</v>
      </c>
      <c r="E1360" s="8">
        <v>9.1999999999999993</v>
      </c>
      <c r="F1360" s="8">
        <v>105</v>
      </c>
      <c r="G1360" s="4">
        <v>41</v>
      </c>
      <c r="H1360" s="10">
        <v>11.8</v>
      </c>
      <c r="I1360" s="10">
        <v>21</v>
      </c>
      <c r="J1360" s="4">
        <v>3.5051954270427768</v>
      </c>
      <c r="K1360" s="12">
        <v>213.28671328671328</v>
      </c>
      <c r="L1360" s="14">
        <f t="shared" si="105"/>
        <v>11.413043478260871</v>
      </c>
      <c r="M1360" s="14">
        <f t="shared" si="106"/>
        <v>4.4565217391304355</v>
      </c>
      <c r="N1360" s="14">
        <f t="shared" si="107"/>
        <v>1.2826086956521741</v>
      </c>
      <c r="O1360" s="14">
        <f t="shared" si="108"/>
        <v>2.2826086956521743</v>
      </c>
      <c r="P1360" s="14">
        <f t="shared" si="109"/>
        <v>0.3809995029394323</v>
      </c>
      <c r="Q1360" s="16">
        <v>31.815528312901343</v>
      </c>
      <c r="R1360" s="16">
        <v>6.7717454757734972</v>
      </c>
      <c r="S1360" s="16">
        <v>7.1803852889667246</v>
      </c>
      <c r="T1360" s="16">
        <v>49.270286047869234</v>
      </c>
      <c r="U1360" s="16">
        <v>4.9620548744892004</v>
      </c>
      <c r="V1360" s="16">
        <v>68.184471687098664</v>
      </c>
      <c r="W1360" s="16">
        <v>51.1</v>
      </c>
      <c r="X1360" s="16">
        <v>48.9</v>
      </c>
      <c r="Y1360" s="18">
        <v>332500</v>
      </c>
    </row>
    <row r="1361" spans="1:25" x14ac:dyDescent="0.2">
      <c r="A1361" s="3" t="s">
        <v>2720</v>
      </c>
      <c r="B1361" s="3" t="s">
        <v>2721</v>
      </c>
      <c r="C1361" s="5">
        <v>39745.016722279383</v>
      </c>
      <c r="D1361" s="5">
        <v>30056.935314190876</v>
      </c>
      <c r="E1361" s="8">
        <v>8.1</v>
      </c>
      <c r="F1361" s="8">
        <v>55</v>
      </c>
      <c r="G1361" s="4">
        <v>47.3</v>
      </c>
      <c r="H1361" s="10">
        <v>9.3000000000000007</v>
      </c>
      <c r="I1361" s="10">
        <v>16.399999999999999</v>
      </c>
      <c r="J1361" s="4">
        <v>5.0433575677397773</v>
      </c>
      <c r="K1361" s="12">
        <v>160.99476439790575</v>
      </c>
      <c r="L1361" s="14">
        <f t="shared" si="105"/>
        <v>6.7901234567901234</v>
      </c>
      <c r="M1361" s="14">
        <f t="shared" si="106"/>
        <v>5.8395061728395063</v>
      </c>
      <c r="N1361" s="14">
        <f t="shared" si="107"/>
        <v>1.1481481481481484</v>
      </c>
      <c r="O1361" s="14">
        <f t="shared" si="108"/>
        <v>2.0246913580246915</v>
      </c>
      <c r="P1361" s="14">
        <f t="shared" si="109"/>
        <v>0.62263673675799724</v>
      </c>
      <c r="Q1361" s="16">
        <v>53.158326497128797</v>
      </c>
      <c r="R1361" s="16">
        <v>7.7932731747333879</v>
      </c>
      <c r="S1361" s="16">
        <v>7.4651353568498768</v>
      </c>
      <c r="T1361" s="16">
        <v>27.235438884331419</v>
      </c>
      <c r="U1361" s="16">
        <v>4.3478260869565215</v>
      </c>
      <c r="V1361" s="16">
        <v>46.841673502871203</v>
      </c>
      <c r="W1361" s="16">
        <v>62.8</v>
      </c>
      <c r="X1361" s="16">
        <v>37.200000000000003</v>
      </c>
      <c r="Y1361" s="18">
        <v>415000</v>
      </c>
    </row>
    <row r="1362" spans="1:25" x14ac:dyDescent="0.2">
      <c r="A1362" s="3" t="s">
        <v>2722</v>
      </c>
      <c r="B1362" s="3" t="s">
        <v>2723</v>
      </c>
      <c r="C1362" s="5">
        <v>29104.908199157708</v>
      </c>
      <c r="D1362" s="5">
        <v>21980.907330578499</v>
      </c>
      <c r="E1362" s="8">
        <v>12.5</v>
      </c>
      <c r="F1362" s="8">
        <v>117</v>
      </c>
      <c r="G1362" s="4">
        <v>46.2</v>
      </c>
      <c r="H1362" s="10">
        <v>15.4</v>
      </c>
      <c r="I1362" s="10">
        <v>24.6</v>
      </c>
      <c r="J1362" s="4">
        <v>4.0509342880487171</v>
      </c>
      <c r="K1362" s="12">
        <v>173.59454855195912</v>
      </c>
      <c r="L1362" s="14">
        <f t="shared" si="105"/>
        <v>9.36</v>
      </c>
      <c r="M1362" s="14">
        <f t="shared" si="106"/>
        <v>3.6960000000000002</v>
      </c>
      <c r="N1362" s="14">
        <f t="shared" si="107"/>
        <v>1.232</v>
      </c>
      <c r="O1362" s="14">
        <f t="shared" si="108"/>
        <v>1.9680000000000002</v>
      </c>
      <c r="P1362" s="14">
        <f t="shared" si="109"/>
        <v>0.32407474304389738</v>
      </c>
      <c r="Q1362" s="16">
        <v>27.794263105835803</v>
      </c>
      <c r="R1362" s="16">
        <v>7.4183976261127587</v>
      </c>
      <c r="S1362" s="16">
        <v>6.3303659742828877</v>
      </c>
      <c r="T1362" s="16">
        <v>54.253214638971315</v>
      </c>
      <c r="U1362" s="16">
        <v>4.2037586547972303</v>
      </c>
      <c r="V1362" s="16">
        <v>72.20573689416419</v>
      </c>
      <c r="W1362" s="16">
        <v>53.6</v>
      </c>
      <c r="X1362" s="16">
        <v>46.4</v>
      </c>
      <c r="Y1362" s="18">
        <v>250000</v>
      </c>
    </row>
    <row r="1363" spans="1:25" x14ac:dyDescent="0.2">
      <c r="A1363" s="3" t="s">
        <v>2724</v>
      </c>
      <c r="B1363" s="3" t="s">
        <v>2725</v>
      </c>
      <c r="C1363" s="5">
        <v>31495.478536699655</v>
      </c>
      <c r="D1363" s="5">
        <v>23795.391919793783</v>
      </c>
      <c r="E1363" s="8">
        <v>8.1999999999999993</v>
      </c>
      <c r="F1363" s="8">
        <v>99</v>
      </c>
      <c r="G1363" s="4">
        <v>54.5</v>
      </c>
      <c r="H1363" s="10">
        <v>12</v>
      </c>
      <c r="I1363" s="10">
        <v>22.8</v>
      </c>
      <c r="J1363" s="4">
        <v>3.9910077829497133</v>
      </c>
      <c r="K1363" s="12">
        <v>55.923435075012939</v>
      </c>
      <c r="L1363" s="14">
        <f t="shared" si="105"/>
        <v>12.073170731707318</v>
      </c>
      <c r="M1363" s="14">
        <f t="shared" si="106"/>
        <v>6.6463414634146352</v>
      </c>
      <c r="N1363" s="14">
        <f t="shared" si="107"/>
        <v>1.4634146341463417</v>
      </c>
      <c r="O1363" s="14">
        <f t="shared" si="108"/>
        <v>2.780487804878049</v>
      </c>
      <c r="P1363" s="14">
        <f t="shared" si="109"/>
        <v>0.4867082662133797</v>
      </c>
      <c r="Q1363" s="16">
        <v>35.704514363885089</v>
      </c>
      <c r="R1363" s="16">
        <v>7.432740538075695</v>
      </c>
      <c r="S1363" s="16">
        <v>6.6119471044231641</v>
      </c>
      <c r="T1363" s="16">
        <v>44.277245782033745</v>
      </c>
      <c r="U1363" s="16">
        <v>5.973552211582307</v>
      </c>
      <c r="V1363" s="16">
        <v>64.295485636114918</v>
      </c>
      <c r="W1363" s="16">
        <v>49.4</v>
      </c>
      <c r="X1363" s="16">
        <v>50.6</v>
      </c>
      <c r="Y1363" s="18">
        <v>307500</v>
      </c>
    </row>
    <row r="1364" spans="1:25" x14ac:dyDescent="0.2">
      <c r="A1364" s="3" t="s">
        <v>2726</v>
      </c>
      <c r="B1364" s="3" t="s">
        <v>2727</v>
      </c>
      <c r="C1364" s="5">
        <v>31306.39969279007</v>
      </c>
      <c r="D1364" s="5">
        <v>23651.877778823829</v>
      </c>
      <c r="E1364" s="8">
        <v>13.5</v>
      </c>
      <c r="F1364" s="8">
        <v>148</v>
      </c>
      <c r="G1364" s="4">
        <v>41.9</v>
      </c>
      <c r="H1364" s="10">
        <v>14.1</v>
      </c>
      <c r="I1364" s="10">
        <v>21.1</v>
      </c>
      <c r="J1364" s="4">
        <v>3.8592825052895301</v>
      </c>
      <c r="K1364" s="12">
        <v>81.484502446982063</v>
      </c>
      <c r="L1364" s="14">
        <f t="shared" si="105"/>
        <v>10.962962962962964</v>
      </c>
      <c r="M1364" s="14">
        <f t="shared" si="106"/>
        <v>3.1037037037037036</v>
      </c>
      <c r="N1364" s="14">
        <f t="shared" si="107"/>
        <v>1.0444444444444445</v>
      </c>
      <c r="O1364" s="14">
        <f t="shared" si="108"/>
        <v>1.5629629629629631</v>
      </c>
      <c r="P1364" s="14">
        <f t="shared" si="109"/>
        <v>0.28587277816959483</v>
      </c>
      <c r="Q1364" s="16">
        <v>29.183673469387756</v>
      </c>
      <c r="R1364" s="16">
        <v>6.1734693877551017</v>
      </c>
      <c r="S1364" s="16">
        <v>5.9693877551020407</v>
      </c>
      <c r="T1364" s="16">
        <v>52.806122448979586</v>
      </c>
      <c r="U1364" s="16">
        <v>5.8673469387755102</v>
      </c>
      <c r="V1364" s="16">
        <v>70.816326530612244</v>
      </c>
      <c r="W1364" s="16">
        <v>51</v>
      </c>
      <c r="X1364" s="16">
        <v>49</v>
      </c>
      <c r="Y1364" s="18">
        <v>202750</v>
      </c>
    </row>
    <row r="1365" spans="1:25" x14ac:dyDescent="0.2">
      <c r="A1365" s="3" t="s">
        <v>2728</v>
      </c>
      <c r="B1365" s="3" t="s">
        <v>2729</v>
      </c>
      <c r="C1365" s="5">
        <v>32353.969729665088</v>
      </c>
      <c r="D1365" s="5">
        <v>24447.001711461533</v>
      </c>
      <c r="E1365" s="8">
        <v>11.4</v>
      </c>
      <c r="F1365" s="8">
        <v>118</v>
      </c>
      <c r="G1365" s="4">
        <v>48.3</v>
      </c>
      <c r="H1365" s="10">
        <v>12.8</v>
      </c>
      <c r="I1365" s="10">
        <v>19.899999999999999</v>
      </c>
      <c r="J1365" s="4">
        <v>3.8239057303014383</v>
      </c>
      <c r="K1365" s="12">
        <v>152.76417074877537</v>
      </c>
      <c r="L1365" s="14">
        <f t="shared" si="105"/>
        <v>10.350877192982455</v>
      </c>
      <c r="M1365" s="14">
        <f t="shared" si="106"/>
        <v>4.2368421052631575</v>
      </c>
      <c r="N1365" s="14">
        <f t="shared" si="107"/>
        <v>1.1228070175438596</v>
      </c>
      <c r="O1365" s="14">
        <f t="shared" si="108"/>
        <v>1.7456140350877192</v>
      </c>
      <c r="P1365" s="14">
        <f t="shared" si="109"/>
        <v>0.3354303272194244</v>
      </c>
      <c r="Q1365" s="16">
        <v>30.206378986866795</v>
      </c>
      <c r="R1365" s="16">
        <v>6.7542213883677302</v>
      </c>
      <c r="S1365" s="16">
        <v>7.6454033771106946</v>
      </c>
      <c r="T1365" s="16">
        <v>50.656660412757972</v>
      </c>
      <c r="U1365" s="16">
        <v>4.7373358348968102</v>
      </c>
      <c r="V1365" s="16">
        <v>69.793621013133205</v>
      </c>
      <c r="W1365" s="16">
        <v>54.4</v>
      </c>
      <c r="X1365" s="16">
        <v>45.6</v>
      </c>
      <c r="Y1365" s="18">
        <v>336250</v>
      </c>
    </row>
    <row r="1366" spans="1:25" x14ac:dyDescent="0.2">
      <c r="A1366" s="3" t="s">
        <v>2730</v>
      </c>
      <c r="B1366" s="3" t="s">
        <v>2731</v>
      </c>
      <c r="C1366" s="5">
        <v>31009.508230235395</v>
      </c>
      <c r="D1366" s="5">
        <v>23426.531979532705</v>
      </c>
      <c r="E1366" s="8">
        <v>13.8</v>
      </c>
      <c r="F1366" s="8">
        <v>84</v>
      </c>
      <c r="G1366" s="4">
        <v>51.2</v>
      </c>
      <c r="H1366" s="10">
        <v>11.4</v>
      </c>
      <c r="I1366" s="10">
        <v>21.7</v>
      </c>
      <c r="J1366" s="4">
        <v>3.1112553068431712</v>
      </c>
      <c r="K1366" s="12">
        <v>169.08635794743429</v>
      </c>
      <c r="L1366" s="14">
        <f t="shared" si="105"/>
        <v>6.0869565217391299</v>
      </c>
      <c r="M1366" s="14">
        <f t="shared" si="106"/>
        <v>3.7101449275362319</v>
      </c>
      <c r="N1366" s="14">
        <f t="shared" si="107"/>
        <v>0.82608695652173914</v>
      </c>
      <c r="O1366" s="14">
        <f t="shared" si="108"/>
        <v>1.5724637681159419</v>
      </c>
      <c r="P1366" s="14">
        <f t="shared" si="109"/>
        <v>0.2254532831045776</v>
      </c>
      <c r="Q1366" s="16">
        <v>23.711340206185564</v>
      </c>
      <c r="R1366" s="16">
        <v>6.3441712926249005</v>
      </c>
      <c r="S1366" s="16">
        <v>8.0095162569389373</v>
      </c>
      <c r="T1366" s="16">
        <v>57.414750198255348</v>
      </c>
      <c r="U1366" s="16">
        <v>4.5202220459952418</v>
      </c>
      <c r="V1366" s="16">
        <v>76.288659793814432</v>
      </c>
      <c r="W1366" s="16">
        <v>56.9</v>
      </c>
      <c r="X1366" s="16">
        <v>43.1</v>
      </c>
      <c r="Y1366" s="18">
        <v>315000</v>
      </c>
    </row>
    <row r="1367" spans="1:25" x14ac:dyDescent="0.2">
      <c r="A1367" s="3" t="s">
        <v>2732</v>
      </c>
      <c r="B1367" s="3" t="s">
        <v>2733</v>
      </c>
      <c r="C1367" s="5">
        <v>29420.570230014309</v>
      </c>
      <c r="D1367" s="5">
        <v>22220.500318659597</v>
      </c>
      <c r="E1367" s="8">
        <v>13.5</v>
      </c>
      <c r="F1367" s="8">
        <v>123</v>
      </c>
      <c r="G1367" s="4">
        <v>48</v>
      </c>
      <c r="H1367" s="10">
        <v>13.7</v>
      </c>
      <c r="I1367" s="10">
        <v>23.2</v>
      </c>
      <c r="J1367" s="4">
        <v>4.1788250712841144</v>
      </c>
      <c r="K1367" s="12">
        <v>180.31784841075796</v>
      </c>
      <c r="L1367" s="14">
        <f t="shared" si="105"/>
        <v>9.1111111111111107</v>
      </c>
      <c r="M1367" s="14">
        <f t="shared" si="106"/>
        <v>3.5555555555555554</v>
      </c>
      <c r="N1367" s="14">
        <f t="shared" si="107"/>
        <v>1.0148148148148148</v>
      </c>
      <c r="O1367" s="14">
        <f t="shared" si="108"/>
        <v>1.7185185185185186</v>
      </c>
      <c r="P1367" s="14">
        <f t="shared" si="109"/>
        <v>0.30954259787289734</v>
      </c>
      <c r="Q1367" s="16">
        <v>22.50783699059561</v>
      </c>
      <c r="R1367" s="16">
        <v>8.7774294670846391</v>
      </c>
      <c r="S1367" s="16">
        <v>5.5172413793103452</v>
      </c>
      <c r="T1367" s="16">
        <v>58.99686520376175</v>
      </c>
      <c r="U1367" s="16">
        <v>4.2006269592476491</v>
      </c>
      <c r="V1367" s="16">
        <v>77.492163009404393</v>
      </c>
      <c r="W1367" s="16">
        <v>51.7</v>
      </c>
      <c r="X1367" s="16">
        <v>48.3</v>
      </c>
      <c r="Y1367" s="18">
        <v>218000</v>
      </c>
    </row>
    <row r="1368" spans="1:25" x14ac:dyDescent="0.2">
      <c r="A1368" s="3" t="s">
        <v>2734</v>
      </c>
      <c r="B1368" s="3" t="s">
        <v>2735</v>
      </c>
      <c r="C1368" s="5">
        <v>31656.511963060744</v>
      </c>
      <c r="D1368" s="5">
        <v>23917.61909959773</v>
      </c>
      <c r="E1368" s="8">
        <v>12.6</v>
      </c>
      <c r="F1368" s="8">
        <v>154</v>
      </c>
      <c r="G1368" s="4">
        <v>41.6</v>
      </c>
      <c r="H1368" s="10">
        <v>12.9</v>
      </c>
      <c r="I1368" s="10">
        <v>17</v>
      </c>
      <c r="J1368" s="4">
        <v>3.5596236267760242</v>
      </c>
      <c r="K1368" s="12">
        <v>200.35026269702277</v>
      </c>
      <c r="L1368" s="14">
        <f t="shared" si="105"/>
        <v>12.222222222222223</v>
      </c>
      <c r="M1368" s="14">
        <f t="shared" si="106"/>
        <v>3.3015873015873018</v>
      </c>
      <c r="N1368" s="14">
        <f t="shared" si="107"/>
        <v>1.0238095238095239</v>
      </c>
      <c r="O1368" s="14">
        <f t="shared" si="108"/>
        <v>1.3492063492063493</v>
      </c>
      <c r="P1368" s="14">
        <f t="shared" si="109"/>
        <v>0.28250981164889083</v>
      </c>
      <c r="Q1368" s="16">
        <v>19.03409090909091</v>
      </c>
      <c r="R1368" s="16">
        <v>7.4337121212121211</v>
      </c>
      <c r="S1368" s="16">
        <v>8.9962121212121211</v>
      </c>
      <c r="T1368" s="16">
        <v>61.268939393939391</v>
      </c>
      <c r="U1368" s="16">
        <v>3.2670454545454546</v>
      </c>
      <c r="V1368" s="16">
        <v>80.965909090909093</v>
      </c>
      <c r="W1368" s="16">
        <v>55.4</v>
      </c>
      <c r="X1368" s="16">
        <v>44.6</v>
      </c>
      <c r="Y1368" s="18">
        <v>275000</v>
      </c>
    </row>
    <row r="1369" spans="1:25" x14ac:dyDescent="0.2">
      <c r="A1369" s="3" t="s">
        <v>2736</v>
      </c>
      <c r="B1369" s="3" t="s">
        <v>2737</v>
      </c>
      <c r="C1369" s="5">
        <v>36241.666222964101</v>
      </c>
      <c r="D1369" s="5">
        <v>27397.83116996249</v>
      </c>
      <c r="E1369" s="8">
        <v>8.9</v>
      </c>
      <c r="F1369" s="8">
        <v>151</v>
      </c>
      <c r="G1369" s="4">
        <v>40.4</v>
      </c>
      <c r="H1369" s="10">
        <v>10.7</v>
      </c>
      <c r="I1369" s="10">
        <v>17.3</v>
      </c>
      <c r="J1369" s="4">
        <v>2.624652219631241</v>
      </c>
      <c r="K1369" s="12">
        <v>174.55579246624023</v>
      </c>
      <c r="L1369" s="14">
        <f t="shared" si="105"/>
        <v>16.966292134831459</v>
      </c>
      <c r="M1369" s="14">
        <f t="shared" si="106"/>
        <v>4.5393258426966288</v>
      </c>
      <c r="N1369" s="14">
        <f t="shared" si="107"/>
        <v>1.2022471910112358</v>
      </c>
      <c r="O1369" s="14">
        <f t="shared" si="108"/>
        <v>1.9438202247191012</v>
      </c>
      <c r="P1369" s="14">
        <f t="shared" si="109"/>
        <v>0.29490474377879111</v>
      </c>
      <c r="Q1369" s="16">
        <v>33.053557154276582</v>
      </c>
      <c r="R1369" s="16">
        <v>7.8737010391686653</v>
      </c>
      <c r="S1369" s="16">
        <v>8.1135091926458838</v>
      </c>
      <c r="T1369" s="16">
        <v>47.242206235011992</v>
      </c>
      <c r="U1369" s="16">
        <v>3.7170263788968825</v>
      </c>
      <c r="V1369" s="16">
        <v>66.946442845723425</v>
      </c>
      <c r="W1369" s="16">
        <v>51</v>
      </c>
      <c r="X1369" s="16">
        <v>49</v>
      </c>
      <c r="Y1369" s="18">
        <v>250000</v>
      </c>
    </row>
    <row r="1370" spans="1:25" x14ac:dyDescent="0.2">
      <c r="A1370" s="3" t="s">
        <v>2738</v>
      </c>
      <c r="B1370" s="3" t="s">
        <v>2739</v>
      </c>
      <c r="C1370" s="5">
        <v>32199.408611556046</v>
      </c>
      <c r="D1370" s="5">
        <v>24329.687126529014</v>
      </c>
      <c r="E1370" s="8">
        <v>12.4</v>
      </c>
      <c r="F1370" s="8">
        <v>113</v>
      </c>
      <c r="G1370" s="4">
        <v>53.1</v>
      </c>
      <c r="H1370" s="10">
        <v>11.8</v>
      </c>
      <c r="I1370" s="10">
        <v>21.4</v>
      </c>
      <c r="J1370" s="4">
        <v>4.5498949116777583</v>
      </c>
      <c r="K1370" s="12">
        <v>154.0152963671128</v>
      </c>
      <c r="L1370" s="14">
        <f t="shared" si="105"/>
        <v>9.112903225806452</v>
      </c>
      <c r="M1370" s="14">
        <f t="shared" si="106"/>
        <v>4.282258064516129</v>
      </c>
      <c r="N1370" s="14">
        <f t="shared" si="107"/>
        <v>0.95161290322580649</v>
      </c>
      <c r="O1370" s="14">
        <f t="shared" si="108"/>
        <v>1.725806451612903</v>
      </c>
      <c r="P1370" s="14">
        <f t="shared" si="109"/>
        <v>0.36692700900627084</v>
      </c>
      <c r="Q1370" s="16">
        <v>26.086956521739129</v>
      </c>
      <c r="R1370" s="16">
        <v>7.0652173913043477</v>
      </c>
      <c r="S1370" s="16">
        <v>12.198067632850242</v>
      </c>
      <c r="T1370" s="16">
        <v>50.483091787439619</v>
      </c>
      <c r="U1370" s="16">
        <v>4.1666666666666661</v>
      </c>
      <c r="V1370" s="16">
        <v>73.91304347826086</v>
      </c>
      <c r="W1370" s="16">
        <v>51.1</v>
      </c>
      <c r="X1370" s="16">
        <v>48.9</v>
      </c>
      <c r="Y1370" s="18">
        <v>270000</v>
      </c>
    </row>
    <row r="1371" spans="1:25" x14ac:dyDescent="0.2">
      <c r="A1371" s="3" t="s">
        <v>2740</v>
      </c>
      <c r="B1371" s="3" t="s">
        <v>2741</v>
      </c>
      <c r="C1371" s="5">
        <v>31517.135367786392</v>
      </c>
      <c r="D1371" s="5">
        <v>23811.829832387702</v>
      </c>
      <c r="E1371" s="8">
        <v>10.6</v>
      </c>
      <c r="F1371" s="8">
        <v>107</v>
      </c>
      <c r="G1371" s="4">
        <v>50.5</v>
      </c>
      <c r="H1371" s="10">
        <v>13.6</v>
      </c>
      <c r="I1371" s="10">
        <v>20.8</v>
      </c>
      <c r="J1371" s="4">
        <v>2.8332413491484472</v>
      </c>
      <c r="K1371" s="12">
        <v>199.23664122137404</v>
      </c>
      <c r="L1371" s="14">
        <f t="shared" si="105"/>
        <v>10.09433962264151</v>
      </c>
      <c r="M1371" s="14">
        <f t="shared" si="106"/>
        <v>4.7641509433962268</v>
      </c>
      <c r="N1371" s="14">
        <f t="shared" si="107"/>
        <v>1.2830188679245282</v>
      </c>
      <c r="O1371" s="14">
        <f t="shared" si="108"/>
        <v>1.9622641509433965</v>
      </c>
      <c r="P1371" s="14">
        <f t="shared" si="109"/>
        <v>0.26728691973098562</v>
      </c>
      <c r="Q1371" s="16">
        <v>27.522421524663677</v>
      </c>
      <c r="R1371" s="16">
        <v>6.6143497757847527</v>
      </c>
      <c r="S1371" s="16">
        <v>6.1659192825112106</v>
      </c>
      <c r="T1371" s="16">
        <v>56.390134529147986</v>
      </c>
      <c r="U1371" s="16">
        <v>3.3071748878923763</v>
      </c>
      <c r="V1371" s="16">
        <v>72.47757847533633</v>
      </c>
      <c r="W1371" s="16">
        <v>49.3</v>
      </c>
      <c r="X1371" s="16">
        <v>50.7</v>
      </c>
      <c r="Y1371" s="18">
        <v>285000</v>
      </c>
    </row>
    <row r="1372" spans="1:25" x14ac:dyDescent="0.2">
      <c r="A1372" s="3" t="s">
        <v>2742</v>
      </c>
      <c r="B1372" s="3" t="s">
        <v>2743</v>
      </c>
      <c r="C1372" s="5">
        <v>35991.461444808789</v>
      </c>
      <c r="D1372" s="5">
        <v>27207.921378570347</v>
      </c>
      <c r="E1372" s="8">
        <v>9.8000000000000007</v>
      </c>
      <c r="F1372" s="8">
        <v>111</v>
      </c>
      <c r="G1372" s="4">
        <v>44.1</v>
      </c>
      <c r="H1372" s="10">
        <v>10.3</v>
      </c>
      <c r="I1372" s="10">
        <v>15.2</v>
      </c>
      <c r="J1372" s="4">
        <v>4.0072844668842293</v>
      </c>
      <c r="K1372" s="12">
        <v>171.12299465240642</v>
      </c>
      <c r="L1372" s="14">
        <f t="shared" si="105"/>
        <v>11.326530612244897</v>
      </c>
      <c r="M1372" s="14">
        <f t="shared" si="106"/>
        <v>4.5</v>
      </c>
      <c r="N1372" s="14">
        <f t="shared" si="107"/>
        <v>1.0510204081632653</v>
      </c>
      <c r="O1372" s="14">
        <f t="shared" si="108"/>
        <v>1.551020408163265</v>
      </c>
      <c r="P1372" s="14">
        <f t="shared" si="109"/>
        <v>0.40890657825349275</v>
      </c>
      <c r="Q1372" s="16">
        <v>37.128463476070529</v>
      </c>
      <c r="R1372" s="16">
        <v>6.700251889168765</v>
      </c>
      <c r="S1372" s="16">
        <v>9.8236775818639792</v>
      </c>
      <c r="T1372" s="16">
        <v>41.360201511335013</v>
      </c>
      <c r="U1372" s="16">
        <v>4.9874055415617136</v>
      </c>
      <c r="V1372" s="16">
        <v>62.871536523929471</v>
      </c>
      <c r="W1372" s="16">
        <v>55.8</v>
      </c>
      <c r="X1372" s="16">
        <v>44.2</v>
      </c>
      <c r="Y1372" s="18">
        <v>300000</v>
      </c>
    </row>
    <row r="1373" spans="1:25" x14ac:dyDescent="0.2">
      <c r="A1373" s="3" t="s">
        <v>2744</v>
      </c>
      <c r="B1373" s="3" t="s">
        <v>2745</v>
      </c>
      <c r="C1373" s="5">
        <v>39105.457335413827</v>
      </c>
      <c r="D1373" s="5">
        <v>29571.498582574462</v>
      </c>
      <c r="E1373" s="8">
        <v>4.0999999999999996</v>
      </c>
      <c r="F1373" s="8">
        <v>88</v>
      </c>
      <c r="G1373" s="4">
        <v>25</v>
      </c>
      <c r="H1373" s="10">
        <v>9.8000000000000007</v>
      </c>
      <c r="I1373" s="10">
        <v>11.7</v>
      </c>
      <c r="J1373" s="4">
        <v>3.2429886054070112</v>
      </c>
      <c r="K1373" s="12">
        <v>148.64148442677271</v>
      </c>
      <c r="L1373" s="14">
        <f t="shared" si="105"/>
        <v>21.463414634146343</v>
      </c>
      <c r="M1373" s="14">
        <f t="shared" si="106"/>
        <v>6.0975609756097562</v>
      </c>
      <c r="N1373" s="14">
        <f t="shared" si="107"/>
        <v>2.3902439024390247</v>
      </c>
      <c r="O1373" s="14">
        <f t="shared" si="108"/>
        <v>2.8536585365853657</v>
      </c>
      <c r="P1373" s="14">
        <f t="shared" si="109"/>
        <v>0.79097283058707601</v>
      </c>
      <c r="Q1373" s="16">
        <v>47.899543378995432</v>
      </c>
      <c r="R1373" s="16">
        <v>7.5342465753424657</v>
      </c>
      <c r="S1373" s="16">
        <v>7.397260273972603</v>
      </c>
      <c r="T1373" s="16">
        <v>31.826484018264839</v>
      </c>
      <c r="U1373" s="16">
        <v>5.3424657534246576</v>
      </c>
      <c r="V1373" s="16">
        <v>52.100456621004568</v>
      </c>
      <c r="W1373" s="16">
        <v>55.9</v>
      </c>
      <c r="X1373" s="16">
        <v>44.1</v>
      </c>
      <c r="Y1373" s="18">
        <v>321500</v>
      </c>
    </row>
    <row r="1374" spans="1:25" x14ac:dyDescent="0.2">
      <c r="A1374" s="3" t="s">
        <v>2746</v>
      </c>
      <c r="B1374" s="3" t="s">
        <v>2747</v>
      </c>
      <c r="C1374" s="5">
        <v>38305.790608511394</v>
      </c>
      <c r="D1374" s="5">
        <v>28964.53758682956</v>
      </c>
      <c r="E1374" s="8">
        <v>3.6</v>
      </c>
      <c r="F1374" s="8">
        <v>57</v>
      </c>
      <c r="G1374" s="4">
        <v>42.1</v>
      </c>
      <c r="H1374" s="10">
        <v>8.5</v>
      </c>
      <c r="I1374" s="10">
        <v>19.399999999999999</v>
      </c>
      <c r="J1374" s="4">
        <v>4.4813760737924682</v>
      </c>
      <c r="K1374" s="12">
        <v>160.35874439461884</v>
      </c>
      <c r="L1374" s="14">
        <f t="shared" si="105"/>
        <v>15.833333333333332</v>
      </c>
      <c r="M1374" s="14">
        <f t="shared" si="106"/>
        <v>11.694444444444445</v>
      </c>
      <c r="N1374" s="14">
        <f t="shared" si="107"/>
        <v>2.3611111111111112</v>
      </c>
      <c r="O1374" s="14">
        <f t="shared" si="108"/>
        <v>5.3888888888888884</v>
      </c>
      <c r="P1374" s="14">
        <f t="shared" si="109"/>
        <v>1.2448266871645746</v>
      </c>
      <c r="Q1374" s="16">
        <v>51.943661971830991</v>
      </c>
      <c r="R1374" s="16">
        <v>4.619718309859155</v>
      </c>
      <c r="S1374" s="16">
        <v>8.4507042253521121</v>
      </c>
      <c r="T1374" s="16">
        <v>30.929577464788732</v>
      </c>
      <c r="U1374" s="16">
        <v>4.056338028169014</v>
      </c>
      <c r="V1374" s="16">
        <v>48.056338028169016</v>
      </c>
      <c r="W1374" s="16">
        <v>58.9</v>
      </c>
      <c r="X1374" s="16">
        <v>41.1</v>
      </c>
      <c r="Y1374" s="18">
        <v>315000</v>
      </c>
    </row>
    <row r="1375" spans="1:25" x14ac:dyDescent="0.2">
      <c r="A1375" s="3" t="s">
        <v>2748</v>
      </c>
      <c r="B1375" s="3" t="s">
        <v>2749</v>
      </c>
      <c r="C1375" s="5">
        <v>31669.53337986306</v>
      </c>
      <c r="D1375" s="5">
        <v>23927.502582106696</v>
      </c>
      <c r="E1375" s="8">
        <v>9.1999999999999993</v>
      </c>
      <c r="F1375" s="8">
        <v>88</v>
      </c>
      <c r="G1375" s="4">
        <v>37.5</v>
      </c>
      <c r="H1375" s="10">
        <v>12.5</v>
      </c>
      <c r="I1375" s="10">
        <v>22.1</v>
      </c>
      <c r="J1375" s="4">
        <v>4.9617103464714001</v>
      </c>
      <c r="K1375" s="12">
        <v>185.48387096774195</v>
      </c>
      <c r="L1375" s="14">
        <f t="shared" si="105"/>
        <v>9.5652173913043494</v>
      </c>
      <c r="M1375" s="14">
        <f t="shared" si="106"/>
        <v>4.0760869565217392</v>
      </c>
      <c r="N1375" s="14">
        <f t="shared" si="107"/>
        <v>1.3586956521739131</v>
      </c>
      <c r="O1375" s="14">
        <f t="shared" si="108"/>
        <v>2.4021739130434785</v>
      </c>
      <c r="P1375" s="14">
        <f t="shared" si="109"/>
        <v>0.53931634200776091</v>
      </c>
      <c r="Q1375" s="16">
        <v>33.957553058676652</v>
      </c>
      <c r="R1375" s="16">
        <v>5.7428214731585516</v>
      </c>
      <c r="S1375" s="16">
        <v>8.7390761548064919</v>
      </c>
      <c r="T1375" s="16">
        <v>47.877652933832707</v>
      </c>
      <c r="U1375" s="16">
        <v>3.6828963795255931</v>
      </c>
      <c r="V1375" s="16">
        <v>66.042446941323334</v>
      </c>
      <c r="W1375" s="16">
        <v>54.1</v>
      </c>
      <c r="X1375" s="16">
        <v>45.9</v>
      </c>
      <c r="Y1375" s="18">
        <v>320000</v>
      </c>
    </row>
    <row r="1376" spans="1:25" x14ac:dyDescent="0.2">
      <c r="A1376" s="3" t="s">
        <v>2750</v>
      </c>
      <c r="B1376" s="3" t="s">
        <v>2751</v>
      </c>
      <c r="C1376" s="5">
        <v>32952.924647608874</v>
      </c>
      <c r="D1376" s="5">
        <v>24901.618942829507</v>
      </c>
      <c r="E1376" s="8">
        <v>7.8</v>
      </c>
      <c r="F1376" s="8">
        <v>70</v>
      </c>
      <c r="G1376" s="4">
        <v>42.9</v>
      </c>
      <c r="H1376" s="10">
        <v>12</v>
      </c>
      <c r="I1376" s="10">
        <v>24.6</v>
      </c>
      <c r="J1376" s="4">
        <v>4.8951483720038871</v>
      </c>
      <c r="K1376" s="12">
        <v>158.73015873015873</v>
      </c>
      <c r="L1376" s="14">
        <f t="shared" si="105"/>
        <v>8.9743589743589745</v>
      </c>
      <c r="M1376" s="14">
        <f t="shared" si="106"/>
        <v>5.5</v>
      </c>
      <c r="N1376" s="14">
        <f t="shared" si="107"/>
        <v>1.5384615384615385</v>
      </c>
      <c r="O1376" s="14">
        <f t="shared" si="108"/>
        <v>3.1538461538461542</v>
      </c>
      <c r="P1376" s="14">
        <f t="shared" si="109"/>
        <v>0.62758312461588295</v>
      </c>
      <c r="Q1376" s="16">
        <v>41.766467065868262</v>
      </c>
      <c r="R1376" s="16">
        <v>7.2604790419161684</v>
      </c>
      <c r="S1376" s="16">
        <v>5.9131736526946108</v>
      </c>
      <c r="T1376" s="16">
        <v>40.943113772455092</v>
      </c>
      <c r="U1376" s="16">
        <v>4.1167664670658679</v>
      </c>
      <c r="V1376" s="16">
        <v>58.233532934131738</v>
      </c>
      <c r="W1376" s="16">
        <v>64.7</v>
      </c>
      <c r="X1376" s="16">
        <v>35.299999999999997</v>
      </c>
      <c r="Y1376" s="18">
        <v>276100</v>
      </c>
    </row>
    <row r="1377" spans="1:25" x14ac:dyDescent="0.2">
      <c r="A1377" s="3" t="s">
        <v>2752</v>
      </c>
      <c r="B1377" s="3" t="s">
        <v>2753</v>
      </c>
      <c r="C1377" s="5">
        <v>42103.81210884043</v>
      </c>
      <c r="D1377" s="5">
        <v>31843.362839467463</v>
      </c>
      <c r="E1377" s="8">
        <v>4.8</v>
      </c>
      <c r="F1377" s="8">
        <v>64</v>
      </c>
      <c r="G1377" s="4">
        <v>31.2</v>
      </c>
      <c r="H1377" s="10">
        <v>7.2</v>
      </c>
      <c r="I1377" s="10">
        <v>13.3</v>
      </c>
      <c r="J1377" s="4">
        <v>5.2548968828654168</v>
      </c>
      <c r="K1377" s="12">
        <v>126.3193052772211</v>
      </c>
      <c r="L1377" s="14">
        <f t="shared" si="105"/>
        <v>13.333333333333334</v>
      </c>
      <c r="M1377" s="14">
        <f t="shared" si="106"/>
        <v>6.5</v>
      </c>
      <c r="N1377" s="14">
        <f t="shared" si="107"/>
        <v>1.5</v>
      </c>
      <c r="O1377" s="14">
        <f t="shared" si="108"/>
        <v>2.7708333333333335</v>
      </c>
      <c r="P1377" s="14">
        <f t="shared" si="109"/>
        <v>1.0947701839302952</v>
      </c>
      <c r="Q1377" s="16">
        <v>49.549549549549546</v>
      </c>
      <c r="R1377" s="16">
        <v>9.4594594594594597</v>
      </c>
      <c r="S1377" s="16">
        <v>7.9954954954954953</v>
      </c>
      <c r="T1377" s="16">
        <v>29.673423423423422</v>
      </c>
      <c r="U1377" s="16">
        <v>3.3220720720720722</v>
      </c>
      <c r="V1377" s="16">
        <v>50.450450450450447</v>
      </c>
      <c r="W1377" s="16">
        <v>58.9</v>
      </c>
      <c r="X1377" s="16">
        <v>41.1</v>
      </c>
      <c r="Y1377" s="18">
        <v>500000</v>
      </c>
    </row>
    <row r="1378" spans="1:25" x14ac:dyDescent="0.2">
      <c r="A1378" s="3" t="s">
        <v>2754</v>
      </c>
      <c r="B1378" s="3" t="s">
        <v>2755</v>
      </c>
      <c r="C1378" s="5">
        <v>31431.435646640781</v>
      </c>
      <c r="D1378" s="5">
        <v>23746.782249023694</v>
      </c>
      <c r="E1378" s="8">
        <v>8.4</v>
      </c>
      <c r="F1378" s="8">
        <v>121</v>
      </c>
      <c r="G1378" s="4">
        <v>41.3</v>
      </c>
      <c r="H1378" s="10">
        <v>11.6</v>
      </c>
      <c r="I1378" s="10">
        <v>19.899999999999999</v>
      </c>
      <c r="J1378" s="4">
        <v>6.3410440064891223</v>
      </c>
      <c r="K1378" s="12">
        <v>219.67779056386652</v>
      </c>
      <c r="L1378" s="14">
        <f t="shared" si="105"/>
        <v>14.404761904761903</v>
      </c>
      <c r="M1378" s="14">
        <f t="shared" si="106"/>
        <v>4.9166666666666661</v>
      </c>
      <c r="N1378" s="14">
        <f t="shared" si="107"/>
        <v>1.3809523809523809</v>
      </c>
      <c r="O1378" s="14">
        <f t="shared" si="108"/>
        <v>2.3690476190476186</v>
      </c>
      <c r="P1378" s="14">
        <f t="shared" si="109"/>
        <v>0.75488619124870504</v>
      </c>
      <c r="Q1378" s="16">
        <v>31.175836030204962</v>
      </c>
      <c r="R1378" s="16">
        <v>4.9622437971952538</v>
      </c>
      <c r="S1378" s="16">
        <v>8.4142394822006477</v>
      </c>
      <c r="T1378" s="16">
        <v>51.240560949298811</v>
      </c>
      <c r="U1378" s="16">
        <v>4.2071197411003238</v>
      </c>
      <c r="V1378" s="16">
        <v>68.824163969795038</v>
      </c>
      <c r="W1378" s="16">
        <v>50.1</v>
      </c>
      <c r="X1378" s="16">
        <v>49.9</v>
      </c>
      <c r="Y1378" s="18">
        <v>317000</v>
      </c>
    </row>
    <row r="1379" spans="1:25" x14ac:dyDescent="0.2">
      <c r="A1379" s="3" t="s">
        <v>2756</v>
      </c>
      <c r="B1379" s="3" t="s">
        <v>2757</v>
      </c>
      <c r="C1379" s="5">
        <v>33533.626224143911</v>
      </c>
      <c r="D1379" s="5">
        <v>25342.381569642341</v>
      </c>
      <c r="E1379" s="8">
        <v>4.9000000000000004</v>
      </c>
      <c r="F1379" s="8">
        <v>61</v>
      </c>
      <c r="G1379" s="4">
        <v>27.9</v>
      </c>
      <c r="H1379" s="10">
        <v>12.5</v>
      </c>
      <c r="I1379" s="10">
        <v>24.1</v>
      </c>
      <c r="J1379" s="4">
        <v>7.0061223296507134</v>
      </c>
      <c r="K1379" s="12">
        <v>121.54233025984912</v>
      </c>
      <c r="L1379" s="14">
        <f t="shared" si="105"/>
        <v>12.448979591836734</v>
      </c>
      <c r="M1379" s="14">
        <f t="shared" si="106"/>
        <v>5.6938775510204076</v>
      </c>
      <c r="N1379" s="14">
        <f t="shared" si="107"/>
        <v>2.5510204081632653</v>
      </c>
      <c r="O1379" s="14">
        <f t="shared" si="108"/>
        <v>4.9183673469387754</v>
      </c>
      <c r="P1379" s="14">
        <f t="shared" si="109"/>
        <v>1.4298208836021864</v>
      </c>
      <c r="Q1379" s="16">
        <v>41.683778234086247</v>
      </c>
      <c r="R1379" s="16">
        <v>5.5441478439425058</v>
      </c>
      <c r="S1379" s="16">
        <v>9.0349075975359341</v>
      </c>
      <c r="T1379" s="16">
        <v>37.850787132101296</v>
      </c>
      <c r="U1379" s="16">
        <v>5.8863791923340179</v>
      </c>
      <c r="V1379" s="16">
        <v>58.316221765913753</v>
      </c>
      <c r="W1379" s="16">
        <v>50.9</v>
      </c>
      <c r="X1379" s="16">
        <v>49.1</v>
      </c>
      <c r="Y1379" s="18">
        <v>298750</v>
      </c>
    </row>
    <row r="1380" spans="1:25" x14ac:dyDescent="0.2">
      <c r="A1380" s="3" t="s">
        <v>2758</v>
      </c>
      <c r="B1380" s="3" t="s">
        <v>2759</v>
      </c>
      <c r="C1380" s="5">
        <v>34720.737676104778</v>
      </c>
      <c r="D1380" s="5">
        <v>26243.419870602258</v>
      </c>
      <c r="E1380" s="8">
        <v>7.6</v>
      </c>
      <c r="F1380" s="8">
        <v>132</v>
      </c>
      <c r="G1380" s="4">
        <v>35.6</v>
      </c>
      <c r="H1380" s="10">
        <v>9.8000000000000007</v>
      </c>
      <c r="I1380" s="10">
        <v>16.899999999999999</v>
      </c>
      <c r="J1380" s="4">
        <v>6.2818776534362808</v>
      </c>
      <c r="K1380" s="12">
        <v>140.01441961067053</v>
      </c>
      <c r="L1380" s="14">
        <f t="shared" si="105"/>
        <v>17.368421052631579</v>
      </c>
      <c r="M1380" s="14">
        <f t="shared" si="106"/>
        <v>4.6842105263157903</v>
      </c>
      <c r="N1380" s="14">
        <f t="shared" si="107"/>
        <v>1.2894736842105265</v>
      </c>
      <c r="O1380" s="14">
        <f t="shared" si="108"/>
        <v>2.2236842105263155</v>
      </c>
      <c r="P1380" s="14">
        <f t="shared" si="109"/>
        <v>0.82656284913635281</v>
      </c>
      <c r="Q1380" s="16">
        <v>39.123630672926446</v>
      </c>
      <c r="R1380" s="16">
        <v>5.1121544079290562</v>
      </c>
      <c r="S1380" s="16">
        <v>7.981220657276995</v>
      </c>
      <c r="T1380" s="16">
        <v>44.235785080855507</v>
      </c>
      <c r="U1380" s="16">
        <v>3.5472091810119983</v>
      </c>
      <c r="V1380" s="16">
        <v>60.876369327073554</v>
      </c>
      <c r="W1380" s="16">
        <v>52.4</v>
      </c>
      <c r="X1380" s="16">
        <v>47.6</v>
      </c>
      <c r="Y1380" s="18">
        <v>284950</v>
      </c>
    </row>
    <row r="1381" spans="1:25" x14ac:dyDescent="0.2">
      <c r="A1381" s="3" t="s">
        <v>2760</v>
      </c>
      <c r="B1381" s="3" t="s">
        <v>2761</v>
      </c>
      <c r="C1381" s="5">
        <v>29992.631942642027</v>
      </c>
      <c r="D1381" s="5">
        <v>22654.705138046087</v>
      </c>
      <c r="E1381" s="8">
        <v>7.7</v>
      </c>
      <c r="F1381" s="8">
        <v>105</v>
      </c>
      <c r="G1381" s="4">
        <v>38.1</v>
      </c>
      <c r="H1381" s="10">
        <v>11.5</v>
      </c>
      <c r="I1381" s="10">
        <v>19.2</v>
      </c>
      <c r="J1381" s="4">
        <v>5.8569401497139628</v>
      </c>
      <c r="K1381" s="12">
        <v>261.76100628930817</v>
      </c>
      <c r="L1381" s="14">
        <f t="shared" si="105"/>
        <v>13.636363636363637</v>
      </c>
      <c r="M1381" s="14">
        <f t="shared" si="106"/>
        <v>4.9480519480519485</v>
      </c>
      <c r="N1381" s="14">
        <f t="shared" si="107"/>
        <v>1.4935064935064934</v>
      </c>
      <c r="O1381" s="14">
        <f t="shared" si="108"/>
        <v>2.4935064935064934</v>
      </c>
      <c r="P1381" s="14">
        <f t="shared" si="109"/>
        <v>0.76064157788493025</v>
      </c>
      <c r="Q1381" s="16">
        <v>26.763485477178424</v>
      </c>
      <c r="R1381" s="16">
        <v>6.4315352697095429</v>
      </c>
      <c r="S1381" s="16">
        <v>8.0394190871369293</v>
      </c>
      <c r="T1381" s="16">
        <v>52.178423236514526</v>
      </c>
      <c r="U1381" s="16">
        <v>6.5871369294605815</v>
      </c>
      <c r="V1381" s="16">
        <v>73.236514522821565</v>
      </c>
      <c r="W1381" s="16">
        <v>40.6</v>
      </c>
      <c r="X1381" s="16">
        <v>59.4</v>
      </c>
      <c r="Y1381" s="18">
        <v>253000</v>
      </c>
    </row>
    <row r="1382" spans="1:25" x14ac:dyDescent="0.2">
      <c r="A1382" s="3" t="s">
        <v>2762</v>
      </c>
      <c r="B1382" s="3" t="s">
        <v>2763</v>
      </c>
      <c r="C1382" s="5">
        <v>33859.551246066912</v>
      </c>
      <c r="D1382" s="5">
        <v>25589.76434697866</v>
      </c>
      <c r="E1382" s="8">
        <v>8.1</v>
      </c>
      <c r="F1382" s="8">
        <v>78</v>
      </c>
      <c r="G1382" s="4">
        <v>43.6</v>
      </c>
      <c r="H1382" s="10">
        <v>10</v>
      </c>
      <c r="I1382" s="10">
        <v>22.6</v>
      </c>
      <c r="J1382" s="4">
        <v>4.1701353135518122</v>
      </c>
      <c r="K1382" s="12">
        <v>135.42056074766356</v>
      </c>
      <c r="L1382" s="14">
        <f t="shared" si="105"/>
        <v>9.6296296296296298</v>
      </c>
      <c r="M1382" s="14">
        <f t="shared" si="106"/>
        <v>5.3827160493827169</v>
      </c>
      <c r="N1382" s="14">
        <f t="shared" si="107"/>
        <v>1.2345679012345681</v>
      </c>
      <c r="O1382" s="14">
        <f t="shared" si="108"/>
        <v>2.7901234567901239</v>
      </c>
      <c r="P1382" s="14">
        <f t="shared" si="109"/>
        <v>0.51483152019158174</v>
      </c>
      <c r="Q1382" s="16">
        <v>35.699226985242447</v>
      </c>
      <c r="R1382" s="16">
        <v>5.7624736472241738</v>
      </c>
      <c r="S1382" s="16">
        <v>8.7842586085734364</v>
      </c>
      <c r="T1382" s="16">
        <v>46.029515108924805</v>
      </c>
      <c r="U1382" s="16">
        <v>3.7245256500351367</v>
      </c>
      <c r="V1382" s="16">
        <v>64.300773014757553</v>
      </c>
      <c r="W1382" s="16">
        <v>50.5</v>
      </c>
      <c r="X1382" s="16">
        <v>49.5</v>
      </c>
      <c r="Y1382" s="18">
        <v>343000</v>
      </c>
    </row>
    <row r="1383" spans="1:25" x14ac:dyDescent="0.2">
      <c r="A1383" s="3" t="s">
        <v>2764</v>
      </c>
      <c r="B1383" s="3" t="s">
        <v>2765</v>
      </c>
      <c r="C1383" s="5">
        <v>32592.281671743483</v>
      </c>
      <c r="D1383" s="5">
        <v>24627.884632803161</v>
      </c>
      <c r="E1383" s="8">
        <v>9.8000000000000007</v>
      </c>
      <c r="F1383" s="8">
        <v>132</v>
      </c>
      <c r="G1383" s="4">
        <v>45.5</v>
      </c>
      <c r="H1383" s="10">
        <v>15</v>
      </c>
      <c r="I1383" s="10">
        <v>21.7</v>
      </c>
      <c r="J1383" s="4">
        <v>6.4715706199946048</v>
      </c>
      <c r="K1383" s="12">
        <v>213.04780876494027</v>
      </c>
      <c r="L1383" s="14">
        <f t="shared" si="105"/>
        <v>13.469387755102041</v>
      </c>
      <c r="M1383" s="14">
        <f t="shared" si="106"/>
        <v>4.6428571428571423</v>
      </c>
      <c r="N1383" s="14">
        <f t="shared" si="107"/>
        <v>1.5306122448979591</v>
      </c>
      <c r="O1383" s="14">
        <f t="shared" si="108"/>
        <v>2.214285714285714</v>
      </c>
      <c r="P1383" s="14">
        <f t="shared" si="109"/>
        <v>0.66036434897904128</v>
      </c>
      <c r="Q1383" s="16">
        <v>27.090144792153197</v>
      </c>
      <c r="R1383" s="16">
        <v>6.492293320878094</v>
      </c>
      <c r="S1383" s="16">
        <v>10.509107893507705</v>
      </c>
      <c r="T1383" s="16">
        <v>52.078468005604861</v>
      </c>
      <c r="U1383" s="16">
        <v>3.8299859878561415</v>
      </c>
      <c r="V1383" s="16">
        <v>72.909855207846803</v>
      </c>
      <c r="W1383" s="16">
        <v>50.9</v>
      </c>
      <c r="X1383" s="16">
        <v>49.1</v>
      </c>
      <c r="Y1383" s="18">
        <v>256500</v>
      </c>
    </row>
    <row r="1384" spans="1:25" x14ac:dyDescent="0.2">
      <c r="A1384" s="3" t="s">
        <v>2766</v>
      </c>
      <c r="B1384" s="3" t="s">
        <v>2767</v>
      </c>
      <c r="C1384" s="5">
        <v>34042.486204484456</v>
      </c>
      <c r="D1384" s="5">
        <v>25728.615171681304</v>
      </c>
      <c r="E1384" s="8">
        <v>10</v>
      </c>
      <c r="F1384" s="8">
        <v>88</v>
      </c>
      <c r="G1384" s="4">
        <v>53.4</v>
      </c>
      <c r="H1384" s="10">
        <v>11.2</v>
      </c>
      <c r="I1384" s="10">
        <v>17.899999999999999</v>
      </c>
      <c r="J1384" s="4">
        <v>5.4504304792882943</v>
      </c>
      <c r="K1384" s="12">
        <v>122.39502332814931</v>
      </c>
      <c r="L1384" s="14">
        <f t="shared" si="105"/>
        <v>8.8000000000000007</v>
      </c>
      <c r="M1384" s="14">
        <f t="shared" si="106"/>
        <v>5.34</v>
      </c>
      <c r="N1384" s="14">
        <f t="shared" si="107"/>
        <v>1.1199999999999999</v>
      </c>
      <c r="O1384" s="14">
        <f t="shared" si="108"/>
        <v>1.7899999999999998</v>
      </c>
      <c r="P1384" s="14">
        <f t="shared" si="109"/>
        <v>0.54504304792882941</v>
      </c>
      <c r="Q1384" s="16">
        <v>31.716906946264743</v>
      </c>
      <c r="R1384" s="16">
        <v>7.4049803407601571</v>
      </c>
      <c r="S1384" s="16">
        <v>8.2568807339449553</v>
      </c>
      <c r="T1384" s="16">
        <v>44.692005242463956</v>
      </c>
      <c r="U1384" s="16">
        <v>7.9292267365661857</v>
      </c>
      <c r="V1384" s="16">
        <v>68.283093053735257</v>
      </c>
      <c r="W1384" s="16">
        <v>49</v>
      </c>
      <c r="X1384" s="16">
        <v>51</v>
      </c>
      <c r="Y1384" s="18">
        <v>280000</v>
      </c>
    </row>
    <row r="1385" spans="1:25" x14ac:dyDescent="0.2">
      <c r="A1385" s="3" t="s">
        <v>2768</v>
      </c>
      <c r="B1385" s="3" t="s">
        <v>2769</v>
      </c>
      <c r="C1385" s="5">
        <v>34447.309661249448</v>
      </c>
      <c r="D1385" s="5">
        <v>26035.883237430087</v>
      </c>
      <c r="E1385" s="8">
        <v>9.1</v>
      </c>
      <c r="F1385" s="8">
        <v>96</v>
      </c>
      <c r="G1385" s="4">
        <v>58.3</v>
      </c>
      <c r="H1385" s="10">
        <v>11.7</v>
      </c>
      <c r="I1385" s="10">
        <v>19.5</v>
      </c>
      <c r="J1385" s="4">
        <v>7.2094592106247859</v>
      </c>
      <c r="K1385" s="12">
        <v>96.259673258813407</v>
      </c>
      <c r="L1385" s="14">
        <f t="shared" si="105"/>
        <v>10.549450549450549</v>
      </c>
      <c r="M1385" s="14">
        <f t="shared" si="106"/>
        <v>6.4065934065934069</v>
      </c>
      <c r="N1385" s="14">
        <f t="shared" si="107"/>
        <v>1.2857142857142856</v>
      </c>
      <c r="O1385" s="14">
        <f t="shared" si="108"/>
        <v>2.1428571428571428</v>
      </c>
      <c r="P1385" s="14">
        <f t="shared" si="109"/>
        <v>0.79224826490382261</v>
      </c>
      <c r="Q1385" s="16">
        <v>29.976905311778289</v>
      </c>
      <c r="R1385" s="16">
        <v>5.5427251732101617</v>
      </c>
      <c r="S1385" s="16">
        <v>12.471131639722865</v>
      </c>
      <c r="T1385" s="16">
        <v>48.083140877598154</v>
      </c>
      <c r="U1385" s="16">
        <v>3.9260969976905313</v>
      </c>
      <c r="V1385" s="16">
        <v>70.023094688221704</v>
      </c>
      <c r="W1385" s="16">
        <v>46.5</v>
      </c>
      <c r="X1385" s="16">
        <v>53.5</v>
      </c>
      <c r="Y1385" s="18">
        <v>250000</v>
      </c>
    </row>
    <row r="1386" spans="1:25" x14ac:dyDescent="0.2">
      <c r="A1386" s="3" t="s">
        <v>2770</v>
      </c>
      <c r="B1386" s="3" t="s">
        <v>2771</v>
      </c>
      <c r="C1386" s="5">
        <v>31836.310227156759</v>
      </c>
      <c r="D1386" s="5">
        <v>24054.089118591324</v>
      </c>
      <c r="E1386" s="8">
        <v>8.6</v>
      </c>
      <c r="F1386" s="8">
        <v>131</v>
      </c>
      <c r="G1386" s="4">
        <v>48.1</v>
      </c>
      <c r="H1386" s="10">
        <v>11.9</v>
      </c>
      <c r="I1386" s="10">
        <v>21.6</v>
      </c>
      <c r="J1386" s="4">
        <v>6.2765048303807243</v>
      </c>
      <c r="K1386" s="12">
        <v>146.13180515759313</v>
      </c>
      <c r="L1386" s="14">
        <f t="shared" si="105"/>
        <v>15.232558139534884</v>
      </c>
      <c r="M1386" s="14">
        <f t="shared" si="106"/>
        <v>5.5930232558139537</v>
      </c>
      <c r="N1386" s="14">
        <f t="shared" si="107"/>
        <v>1.3837209302325582</v>
      </c>
      <c r="O1386" s="14">
        <f t="shared" si="108"/>
        <v>2.5116279069767447</v>
      </c>
      <c r="P1386" s="14">
        <f t="shared" si="109"/>
        <v>0.72982614306752613</v>
      </c>
      <c r="Q1386" s="16">
        <v>38.92591140729126</v>
      </c>
      <c r="R1386" s="16">
        <v>7.0560564484515877</v>
      </c>
      <c r="S1386" s="16">
        <v>9.2120736965895738</v>
      </c>
      <c r="T1386" s="16">
        <v>40.650725205801649</v>
      </c>
      <c r="U1386" s="16">
        <v>4.1552332418659343</v>
      </c>
      <c r="V1386" s="16">
        <v>61.07408859270874</v>
      </c>
      <c r="W1386" s="16">
        <v>57.5</v>
      </c>
      <c r="X1386" s="16">
        <v>42.5</v>
      </c>
      <c r="Y1386" s="18">
        <v>311500</v>
      </c>
    </row>
    <row r="1387" spans="1:25" x14ac:dyDescent="0.2">
      <c r="A1387" s="3" t="s">
        <v>2772</v>
      </c>
      <c r="B1387" s="3" t="s">
        <v>2773</v>
      </c>
      <c r="C1387" s="5">
        <v>34785.207181074162</v>
      </c>
      <c r="D1387" s="5">
        <v>26292.353349531626</v>
      </c>
      <c r="E1387" s="8">
        <v>4.4000000000000004</v>
      </c>
      <c r="F1387" s="8">
        <v>63</v>
      </c>
      <c r="G1387" s="4">
        <v>31.7</v>
      </c>
      <c r="H1387" s="10">
        <v>10.4</v>
      </c>
      <c r="I1387" s="10">
        <v>16.600000000000001</v>
      </c>
      <c r="J1387" s="4">
        <v>5.5893331163262276</v>
      </c>
      <c r="K1387" s="12">
        <v>122.69417475728154</v>
      </c>
      <c r="L1387" s="14">
        <f t="shared" si="105"/>
        <v>14.318181818181817</v>
      </c>
      <c r="M1387" s="14">
        <f t="shared" si="106"/>
        <v>7.2045454545454541</v>
      </c>
      <c r="N1387" s="14">
        <f t="shared" si="107"/>
        <v>2.3636363636363633</v>
      </c>
      <c r="O1387" s="14">
        <f t="shared" si="108"/>
        <v>3.7727272727272729</v>
      </c>
      <c r="P1387" s="14">
        <f t="shared" si="109"/>
        <v>1.2703029809832334</v>
      </c>
      <c r="Q1387" s="16">
        <v>43.264897346019026</v>
      </c>
      <c r="R1387" s="16">
        <v>7.6614922383575372</v>
      </c>
      <c r="S1387" s="16">
        <v>7.4611917876815221</v>
      </c>
      <c r="T1387" s="16">
        <v>37.906860290435652</v>
      </c>
      <c r="U1387" s="16">
        <v>3.7055583375062593</v>
      </c>
      <c r="V1387" s="16">
        <v>56.735102653980974</v>
      </c>
      <c r="W1387" s="16">
        <v>52.3</v>
      </c>
      <c r="X1387" s="16">
        <v>47.7</v>
      </c>
      <c r="Y1387" s="18">
        <v>385045</v>
      </c>
    </row>
    <row r="1388" spans="1:25" x14ac:dyDescent="0.2">
      <c r="A1388" s="3" t="s">
        <v>2774</v>
      </c>
      <c r="B1388" s="3" t="s">
        <v>2775</v>
      </c>
      <c r="C1388" s="5">
        <v>32597.589588122624</v>
      </c>
      <c r="D1388" s="5">
        <v>24631.913433930466</v>
      </c>
      <c r="E1388" s="8">
        <v>7.8</v>
      </c>
      <c r="F1388" s="8">
        <v>93</v>
      </c>
      <c r="G1388" s="4">
        <v>38.700000000000003</v>
      </c>
      <c r="H1388" s="10">
        <v>14.4</v>
      </c>
      <c r="I1388" s="10">
        <v>23.4</v>
      </c>
      <c r="J1388" s="4">
        <v>5.3421176724846147</v>
      </c>
      <c r="K1388" s="12">
        <v>149.88123515439429</v>
      </c>
      <c r="L1388" s="14">
        <f t="shared" si="105"/>
        <v>11.923076923076923</v>
      </c>
      <c r="M1388" s="14">
        <f t="shared" si="106"/>
        <v>4.9615384615384617</v>
      </c>
      <c r="N1388" s="14">
        <f t="shared" si="107"/>
        <v>1.8461538461538463</v>
      </c>
      <c r="O1388" s="14">
        <f t="shared" si="108"/>
        <v>3</v>
      </c>
      <c r="P1388" s="14">
        <f t="shared" si="109"/>
        <v>0.68488688108777107</v>
      </c>
      <c r="Q1388" s="16">
        <v>35.193889541715627</v>
      </c>
      <c r="R1388" s="16">
        <v>7.2267920094007048</v>
      </c>
      <c r="S1388" s="16">
        <v>6.3454759106933016</v>
      </c>
      <c r="T1388" s="16">
        <v>46.768507638072855</v>
      </c>
      <c r="U1388" s="16">
        <v>4.4653349001175089</v>
      </c>
      <c r="V1388" s="16">
        <v>64.806110458284365</v>
      </c>
      <c r="W1388" s="16">
        <v>60</v>
      </c>
      <c r="X1388" s="16">
        <v>40</v>
      </c>
      <c r="Y1388" s="18">
        <v>250000</v>
      </c>
    </row>
    <row r="1389" spans="1:25" x14ac:dyDescent="0.2">
      <c r="A1389" s="3" t="s">
        <v>2776</v>
      </c>
      <c r="B1389" s="3" t="s">
        <v>2777</v>
      </c>
      <c r="C1389" s="5">
        <v>36407.305385315121</v>
      </c>
      <c r="D1389" s="5">
        <v>27523.554183728946</v>
      </c>
      <c r="E1389" s="8">
        <v>6</v>
      </c>
      <c r="F1389" s="8">
        <v>104</v>
      </c>
      <c r="G1389" s="4">
        <v>47.1</v>
      </c>
      <c r="H1389" s="10">
        <v>9.1</v>
      </c>
      <c r="I1389" s="10">
        <v>17.3</v>
      </c>
      <c r="J1389" s="4">
        <v>5.7378205472439845</v>
      </c>
      <c r="K1389" s="12">
        <v>144.8698315467075</v>
      </c>
      <c r="L1389" s="14">
        <f t="shared" si="105"/>
        <v>17.333333333333332</v>
      </c>
      <c r="M1389" s="14">
        <f t="shared" si="106"/>
        <v>7.8500000000000005</v>
      </c>
      <c r="N1389" s="14">
        <f t="shared" si="107"/>
        <v>1.5166666666666666</v>
      </c>
      <c r="O1389" s="14">
        <f t="shared" si="108"/>
        <v>2.8833333333333333</v>
      </c>
      <c r="P1389" s="14">
        <f t="shared" si="109"/>
        <v>0.95630342454066408</v>
      </c>
      <c r="Q1389" s="16">
        <v>46.698679471788715</v>
      </c>
      <c r="R1389" s="16">
        <v>7.3629451780712287</v>
      </c>
      <c r="S1389" s="16">
        <v>6.5226090436174475</v>
      </c>
      <c r="T1389" s="16">
        <v>36.934773909563823</v>
      </c>
      <c r="U1389" s="16">
        <v>2.4809923969587833</v>
      </c>
      <c r="V1389" s="16">
        <v>53.301320528211285</v>
      </c>
      <c r="W1389" s="16">
        <v>57.4</v>
      </c>
      <c r="X1389" s="16">
        <v>42.6</v>
      </c>
      <c r="Y1389" s="18">
        <v>350800</v>
      </c>
    </row>
    <row r="1390" spans="1:25" x14ac:dyDescent="0.2">
      <c r="A1390" s="3" t="s">
        <v>2778</v>
      </c>
      <c r="B1390" s="3" t="s">
        <v>2779</v>
      </c>
      <c r="C1390" s="5">
        <v>31388.027636726871</v>
      </c>
      <c r="D1390" s="5">
        <v>23713.834812255005</v>
      </c>
      <c r="E1390" s="8">
        <v>9.6</v>
      </c>
      <c r="F1390" s="8">
        <v>134</v>
      </c>
      <c r="G1390" s="4">
        <v>50</v>
      </c>
      <c r="H1390" s="10">
        <v>14.1</v>
      </c>
      <c r="I1390" s="10">
        <v>25.4</v>
      </c>
      <c r="J1390" s="4">
        <v>6.0548874842459437</v>
      </c>
      <c r="K1390" s="12">
        <v>154.94791666666669</v>
      </c>
      <c r="L1390" s="14">
        <f t="shared" si="105"/>
        <v>13.958333333333334</v>
      </c>
      <c r="M1390" s="14">
        <f t="shared" si="106"/>
        <v>5.2083333333333339</v>
      </c>
      <c r="N1390" s="14">
        <f t="shared" si="107"/>
        <v>1.46875</v>
      </c>
      <c r="O1390" s="14">
        <f t="shared" si="108"/>
        <v>2.6458333333333335</v>
      </c>
      <c r="P1390" s="14">
        <f t="shared" si="109"/>
        <v>0.63071744627561921</v>
      </c>
      <c r="Q1390" s="16">
        <v>32.568600989653625</v>
      </c>
      <c r="R1390" s="16">
        <v>7.4224021592442648</v>
      </c>
      <c r="S1390" s="16">
        <v>7.1524966261808363</v>
      </c>
      <c r="T1390" s="16">
        <v>49.122807017543856</v>
      </c>
      <c r="U1390" s="16">
        <v>3.7336932073774176</v>
      </c>
      <c r="V1390" s="16">
        <v>67.431399010346382</v>
      </c>
      <c r="W1390" s="16">
        <v>54.5</v>
      </c>
      <c r="X1390" s="16">
        <v>45.5</v>
      </c>
      <c r="Y1390" s="18">
        <v>307500</v>
      </c>
    </row>
    <row r="1391" spans="1:25" x14ac:dyDescent="0.2">
      <c r="A1391" s="3" t="s">
        <v>2780</v>
      </c>
      <c r="B1391" s="3" t="s">
        <v>2781</v>
      </c>
      <c r="C1391" s="5">
        <v>37563.223299243436</v>
      </c>
      <c r="D1391" s="5">
        <v>28400.91604515713</v>
      </c>
      <c r="E1391" s="8">
        <v>7.1</v>
      </c>
      <c r="F1391" s="8">
        <v>84</v>
      </c>
      <c r="G1391" s="4">
        <v>45.2</v>
      </c>
      <c r="H1391" s="10">
        <v>13.1</v>
      </c>
      <c r="I1391" s="10">
        <v>20.5</v>
      </c>
      <c r="J1391" s="4">
        <v>4.9093955348105327</v>
      </c>
      <c r="K1391" s="12">
        <v>142.80052840158521</v>
      </c>
      <c r="L1391" s="14">
        <f t="shared" si="105"/>
        <v>11.830985915492958</v>
      </c>
      <c r="M1391" s="14">
        <f t="shared" si="106"/>
        <v>6.3661971830985919</v>
      </c>
      <c r="N1391" s="14">
        <f t="shared" si="107"/>
        <v>1.8450704225352113</v>
      </c>
      <c r="O1391" s="14">
        <f t="shared" si="108"/>
        <v>2.887323943661972</v>
      </c>
      <c r="P1391" s="14">
        <f t="shared" si="109"/>
        <v>0.69146415983246945</v>
      </c>
      <c r="Q1391" s="16">
        <v>48.119918699186989</v>
      </c>
      <c r="R1391" s="16">
        <v>6.9105691056910574</v>
      </c>
      <c r="S1391" s="16">
        <v>5.8943089430894311</v>
      </c>
      <c r="T1391" s="16">
        <v>36.6869918699187</v>
      </c>
      <c r="U1391" s="16">
        <v>2.3882113821138211</v>
      </c>
      <c r="V1391" s="16">
        <v>51.880081300813011</v>
      </c>
      <c r="W1391" s="16">
        <v>59.3</v>
      </c>
      <c r="X1391" s="16">
        <v>40.700000000000003</v>
      </c>
      <c r="Y1391" s="18">
        <v>435000</v>
      </c>
    </row>
    <row r="1392" spans="1:25" x14ac:dyDescent="0.2">
      <c r="A1392" s="3" t="s">
        <v>2782</v>
      </c>
      <c r="B1392" s="3" t="s">
        <v>2783</v>
      </c>
      <c r="C1392" s="5">
        <v>55762.652662193199</v>
      </c>
      <c r="D1392" s="5">
        <v>42164.227153971282</v>
      </c>
      <c r="E1392" s="8">
        <v>3.1</v>
      </c>
      <c r="F1392" s="8">
        <v>54</v>
      </c>
      <c r="G1392" s="4">
        <v>29.6</v>
      </c>
      <c r="H1392" s="10">
        <v>5.7</v>
      </c>
      <c r="I1392" s="10">
        <v>10</v>
      </c>
      <c r="J1392" s="4">
        <v>6.3164802889104337</v>
      </c>
      <c r="K1392" s="12">
        <v>79.099405267629564</v>
      </c>
      <c r="L1392" s="14">
        <f t="shared" si="105"/>
        <v>17.419354838709676</v>
      </c>
      <c r="M1392" s="14">
        <f t="shared" si="106"/>
        <v>9.5483870967741939</v>
      </c>
      <c r="N1392" s="14">
        <f t="shared" si="107"/>
        <v>1.8387096774193548</v>
      </c>
      <c r="O1392" s="14">
        <f t="shared" si="108"/>
        <v>3.225806451612903</v>
      </c>
      <c r="P1392" s="14">
        <f t="shared" si="109"/>
        <v>2.0375742867453011</v>
      </c>
      <c r="Q1392" s="16">
        <v>65.349214943151054</v>
      </c>
      <c r="R1392" s="16">
        <v>5.1434759068760156</v>
      </c>
      <c r="S1392" s="16">
        <v>7.8505684894423391</v>
      </c>
      <c r="T1392" s="16">
        <v>18.516513264753655</v>
      </c>
      <c r="U1392" s="16">
        <v>3.140227395776936</v>
      </c>
      <c r="V1392" s="16">
        <v>34.650785056848946</v>
      </c>
      <c r="W1392" s="16">
        <v>65</v>
      </c>
      <c r="X1392" s="16">
        <v>35</v>
      </c>
      <c r="Y1392" s="18">
        <v>600000</v>
      </c>
    </row>
    <row r="1393" spans="1:25" x14ac:dyDescent="0.2">
      <c r="A1393" s="3" t="s">
        <v>2784</v>
      </c>
      <c r="B1393" s="3" t="s">
        <v>2785</v>
      </c>
      <c r="C1393" s="5">
        <v>49330.247828369909</v>
      </c>
      <c r="D1393" s="5">
        <v>37303.786968984081</v>
      </c>
      <c r="E1393" s="8">
        <v>5.7</v>
      </c>
      <c r="F1393" s="8">
        <v>47</v>
      </c>
      <c r="G1393" s="4">
        <v>59.6</v>
      </c>
      <c r="H1393" s="10">
        <v>8.8000000000000007</v>
      </c>
      <c r="I1393" s="10">
        <v>13</v>
      </c>
      <c r="J1393" s="4">
        <v>3.9988488695015776</v>
      </c>
      <c r="K1393" s="12">
        <v>129.05219780219781</v>
      </c>
      <c r="L1393" s="14">
        <f t="shared" si="105"/>
        <v>8.2456140350877192</v>
      </c>
      <c r="M1393" s="14">
        <f t="shared" si="106"/>
        <v>10.456140350877194</v>
      </c>
      <c r="N1393" s="14">
        <f t="shared" si="107"/>
        <v>1.5438596491228072</v>
      </c>
      <c r="O1393" s="14">
        <f t="shared" si="108"/>
        <v>2.2807017543859649</v>
      </c>
      <c r="P1393" s="14">
        <f t="shared" si="109"/>
        <v>0.70155243324589078</v>
      </c>
      <c r="Q1393" s="16">
        <v>61.183496199782851</v>
      </c>
      <c r="R1393" s="16">
        <v>6.460369163952226</v>
      </c>
      <c r="S1393" s="16">
        <v>7.0032573289902285</v>
      </c>
      <c r="T1393" s="16">
        <v>23.072747014115091</v>
      </c>
      <c r="U1393" s="16">
        <v>2.2801302931596092</v>
      </c>
      <c r="V1393" s="16">
        <v>38.816503800217156</v>
      </c>
      <c r="W1393" s="16">
        <v>68</v>
      </c>
      <c r="X1393" s="16">
        <v>32</v>
      </c>
      <c r="Y1393" s="18">
        <v>545000</v>
      </c>
    </row>
    <row r="1394" spans="1:25" x14ac:dyDescent="0.2">
      <c r="A1394" s="3" t="s">
        <v>2786</v>
      </c>
      <c r="B1394" s="3" t="s">
        <v>2787</v>
      </c>
      <c r="C1394" s="5">
        <v>37159.781050893042</v>
      </c>
      <c r="D1394" s="5">
        <v>28094.696340689923</v>
      </c>
      <c r="E1394" s="8">
        <v>4.8</v>
      </c>
      <c r="F1394" s="8">
        <v>79</v>
      </c>
      <c r="G1394" s="4">
        <v>41.8</v>
      </c>
      <c r="H1394" s="10">
        <v>11.1</v>
      </c>
      <c r="I1394" s="10">
        <v>16.899999999999999</v>
      </c>
      <c r="J1394" s="4">
        <v>2.9708066508319293</v>
      </c>
      <c r="K1394" s="12">
        <v>194.25051334702258</v>
      </c>
      <c r="L1394" s="14">
        <f t="shared" si="105"/>
        <v>16.458333333333336</v>
      </c>
      <c r="M1394" s="14">
        <f t="shared" si="106"/>
        <v>8.7083333333333339</v>
      </c>
      <c r="N1394" s="14">
        <f t="shared" si="107"/>
        <v>2.3125</v>
      </c>
      <c r="O1394" s="14">
        <f t="shared" si="108"/>
        <v>3.520833333333333</v>
      </c>
      <c r="P1394" s="14">
        <f t="shared" si="109"/>
        <v>0.61891805225665197</v>
      </c>
      <c r="Q1394" s="16">
        <v>38.969072164948457</v>
      </c>
      <c r="R1394" s="16">
        <v>5.1030927835051543</v>
      </c>
      <c r="S1394" s="16">
        <v>7.7835051546391751</v>
      </c>
      <c r="T1394" s="16">
        <v>44.175257731958759</v>
      </c>
      <c r="U1394" s="16">
        <v>3.9690721649484533</v>
      </c>
      <c r="V1394" s="16">
        <v>61.03092783505155</v>
      </c>
      <c r="W1394" s="16">
        <v>60.1</v>
      </c>
      <c r="X1394" s="16">
        <v>39.9</v>
      </c>
      <c r="Y1394" s="18">
        <v>306250</v>
      </c>
    </row>
    <row r="1395" spans="1:25" x14ac:dyDescent="0.2">
      <c r="A1395" s="3" t="s">
        <v>2788</v>
      </c>
      <c r="B1395" s="3" t="s">
        <v>2789</v>
      </c>
      <c r="C1395" s="5">
        <v>62765.884325205196</v>
      </c>
      <c r="D1395" s="5">
        <v>47455.994304678796</v>
      </c>
      <c r="E1395" s="8">
        <v>3.5</v>
      </c>
      <c r="F1395" s="8">
        <v>32</v>
      </c>
      <c r="G1395" s="4">
        <v>65.599999999999994</v>
      </c>
      <c r="H1395" s="10">
        <v>5</v>
      </c>
      <c r="I1395" s="10">
        <v>6.7</v>
      </c>
      <c r="J1395" s="4">
        <v>4.1399360745064824</v>
      </c>
      <c r="K1395" s="12">
        <v>83.748645720476702</v>
      </c>
      <c r="L1395" s="14">
        <f t="shared" si="105"/>
        <v>9.1428571428571423</v>
      </c>
      <c r="M1395" s="14">
        <f t="shared" si="106"/>
        <v>18.74285714285714</v>
      </c>
      <c r="N1395" s="14">
        <f t="shared" si="107"/>
        <v>1.4285714285714286</v>
      </c>
      <c r="O1395" s="14">
        <f t="shared" si="108"/>
        <v>1.9142857142857144</v>
      </c>
      <c r="P1395" s="14">
        <f t="shared" si="109"/>
        <v>1.1828388784304236</v>
      </c>
      <c r="Q1395" s="16">
        <v>74.576271186440678</v>
      </c>
      <c r="R1395" s="16">
        <v>5.491525423728814</v>
      </c>
      <c r="S1395" s="16">
        <v>3.9322033898305082</v>
      </c>
      <c r="T1395" s="16">
        <v>12</v>
      </c>
      <c r="U1395" s="16">
        <v>4</v>
      </c>
      <c r="V1395" s="16">
        <v>25.423728813559322</v>
      </c>
      <c r="W1395" s="16">
        <v>68.7</v>
      </c>
      <c r="X1395" s="16">
        <v>31.3</v>
      </c>
      <c r="Y1395" s="18">
        <v>425000</v>
      </c>
    </row>
    <row r="1396" spans="1:25" x14ac:dyDescent="0.2">
      <c r="A1396" s="3" t="s">
        <v>2790</v>
      </c>
      <c r="B1396" s="3" t="s">
        <v>2791</v>
      </c>
      <c r="C1396" s="5">
        <v>61773.199826662509</v>
      </c>
      <c r="D1396" s="5">
        <v>46705.904135857287</v>
      </c>
      <c r="E1396" s="8">
        <v>1.9</v>
      </c>
      <c r="F1396" s="8">
        <v>35</v>
      </c>
      <c r="G1396" s="4">
        <v>31.4</v>
      </c>
      <c r="H1396" s="10">
        <v>4.4000000000000004</v>
      </c>
      <c r="I1396" s="10">
        <v>10.6</v>
      </c>
      <c r="J1396" s="4">
        <v>4.5738286019709102</v>
      </c>
      <c r="K1396" s="12">
        <v>107.34528629265472</v>
      </c>
      <c r="L1396" s="14">
        <f t="shared" si="105"/>
        <v>18.421052631578949</v>
      </c>
      <c r="M1396" s="14">
        <f t="shared" si="106"/>
        <v>16.526315789473685</v>
      </c>
      <c r="N1396" s="14">
        <f t="shared" si="107"/>
        <v>2.3157894736842106</v>
      </c>
      <c r="O1396" s="14">
        <f t="shared" si="108"/>
        <v>5.5789473684210531</v>
      </c>
      <c r="P1396" s="14">
        <f t="shared" si="109"/>
        <v>2.4072782115636371</v>
      </c>
      <c r="Q1396" s="16">
        <v>68.856172140430346</v>
      </c>
      <c r="R1396" s="16">
        <v>5.3227633069082669</v>
      </c>
      <c r="S1396" s="16">
        <v>7.4745186862967161</v>
      </c>
      <c r="T1396" s="16">
        <v>15.628539071347678</v>
      </c>
      <c r="U1396" s="16">
        <v>2.7180067950169877</v>
      </c>
      <c r="V1396" s="16">
        <v>31.143827859569651</v>
      </c>
      <c r="W1396" s="16">
        <v>67.5</v>
      </c>
      <c r="X1396" s="16">
        <v>32.5</v>
      </c>
      <c r="Y1396" s="18">
        <v>420000</v>
      </c>
    </row>
    <row r="1397" spans="1:25" x14ac:dyDescent="0.2">
      <c r="A1397" s="3" t="s">
        <v>2792</v>
      </c>
      <c r="B1397" s="3" t="s">
        <v>2793</v>
      </c>
      <c r="C1397" s="5">
        <v>58012.947492514999</v>
      </c>
      <c r="D1397" s="5">
        <v>43864.590191423958</v>
      </c>
      <c r="E1397" s="8">
        <v>2.7</v>
      </c>
      <c r="F1397" s="8">
        <v>38</v>
      </c>
      <c r="G1397" s="4">
        <v>34.200000000000003</v>
      </c>
      <c r="H1397" s="10">
        <v>6</v>
      </c>
      <c r="I1397" s="10">
        <v>10.9</v>
      </c>
      <c r="J1397" s="4">
        <v>5.7873063581005697</v>
      </c>
      <c r="K1397" s="12">
        <v>89.420775490665392</v>
      </c>
      <c r="L1397" s="14">
        <f t="shared" si="105"/>
        <v>14.074074074074073</v>
      </c>
      <c r="M1397" s="14">
        <f t="shared" si="106"/>
        <v>12.666666666666666</v>
      </c>
      <c r="N1397" s="14">
        <f t="shared" si="107"/>
        <v>2.2222222222222219</v>
      </c>
      <c r="O1397" s="14">
        <f t="shared" si="108"/>
        <v>4.0370370370370372</v>
      </c>
      <c r="P1397" s="14">
        <f t="shared" si="109"/>
        <v>2.1434467992965072</v>
      </c>
      <c r="Q1397" s="16">
        <v>63.714285714285715</v>
      </c>
      <c r="R1397" s="16">
        <v>6.6285714285714281</v>
      </c>
      <c r="S1397" s="16">
        <v>6.5714285714285712</v>
      </c>
      <c r="T1397" s="16">
        <v>20.342857142857142</v>
      </c>
      <c r="U1397" s="16">
        <v>2.7428571428571429</v>
      </c>
      <c r="V1397" s="16">
        <v>36.285714285714285</v>
      </c>
      <c r="W1397" s="16">
        <v>67.099999999999994</v>
      </c>
      <c r="X1397" s="16">
        <v>32.9</v>
      </c>
      <c r="Y1397" s="18">
        <v>672500</v>
      </c>
    </row>
    <row r="1398" spans="1:25" x14ac:dyDescent="0.2">
      <c r="A1398" s="3" t="s">
        <v>2794</v>
      </c>
      <c r="B1398" s="3" t="s">
        <v>2795</v>
      </c>
      <c r="C1398" s="5">
        <v>37486.619952688838</v>
      </c>
      <c r="D1398" s="5">
        <v>28342.772768792143</v>
      </c>
      <c r="E1398" s="8">
        <v>7.3</v>
      </c>
      <c r="F1398" s="8">
        <v>97</v>
      </c>
      <c r="G1398" s="4">
        <v>44.3</v>
      </c>
      <c r="H1398" s="10">
        <v>8.1999999999999993</v>
      </c>
      <c r="I1398" s="10">
        <v>19.5</v>
      </c>
      <c r="J1398" s="4">
        <v>6.7505391365683911</v>
      </c>
      <c r="K1398" s="12">
        <v>128.32230907997595</v>
      </c>
      <c r="L1398" s="14">
        <f t="shared" si="105"/>
        <v>13.287671232876713</v>
      </c>
      <c r="M1398" s="14">
        <f t="shared" si="106"/>
        <v>6.0684931506849313</v>
      </c>
      <c r="N1398" s="14">
        <f t="shared" si="107"/>
        <v>1.1232876712328765</v>
      </c>
      <c r="O1398" s="14">
        <f t="shared" si="108"/>
        <v>2.6712328767123288</v>
      </c>
      <c r="P1398" s="14">
        <f t="shared" si="109"/>
        <v>0.92473138857101256</v>
      </c>
      <c r="Q1398" s="16">
        <v>48.513853904282115</v>
      </c>
      <c r="R1398" s="16">
        <v>6.3476070528967252</v>
      </c>
      <c r="S1398" s="16">
        <v>12.090680100755668</v>
      </c>
      <c r="T1398" s="16">
        <v>31.234256926952142</v>
      </c>
      <c r="U1398" s="16">
        <v>1.8136020151133501</v>
      </c>
      <c r="V1398" s="16">
        <v>51.486146095717885</v>
      </c>
      <c r="W1398" s="16">
        <v>59.1</v>
      </c>
      <c r="X1398" s="16">
        <v>40.9</v>
      </c>
      <c r="Y1398" s="18">
        <v>350000</v>
      </c>
    </row>
    <row r="1399" spans="1:25" x14ac:dyDescent="0.2">
      <c r="A1399" s="3" t="s">
        <v>2796</v>
      </c>
      <c r="B1399" s="3" t="s">
        <v>2797</v>
      </c>
      <c r="C1399" s="5">
        <v>49441.091205057703</v>
      </c>
      <c r="D1399" s="5">
        <v>37387.542207687366</v>
      </c>
      <c r="E1399" s="8">
        <v>3.5</v>
      </c>
      <c r="F1399" s="8">
        <v>60</v>
      </c>
      <c r="G1399" s="4">
        <v>40</v>
      </c>
      <c r="H1399" s="10">
        <v>6.2</v>
      </c>
      <c r="I1399" s="10">
        <v>13.3</v>
      </c>
      <c r="J1399" s="4">
        <v>6.4421333889755914</v>
      </c>
      <c r="K1399" s="12">
        <v>117.57679180887374</v>
      </c>
      <c r="L1399" s="14">
        <f t="shared" si="105"/>
        <v>17.142857142857142</v>
      </c>
      <c r="M1399" s="14">
        <f t="shared" si="106"/>
        <v>11.428571428571429</v>
      </c>
      <c r="N1399" s="14">
        <f t="shared" si="107"/>
        <v>1.7714285714285716</v>
      </c>
      <c r="O1399" s="14">
        <f t="shared" si="108"/>
        <v>3.8000000000000003</v>
      </c>
      <c r="P1399" s="14">
        <f t="shared" si="109"/>
        <v>1.8406095397073119</v>
      </c>
      <c r="Q1399" s="16">
        <v>60.387953037263905</v>
      </c>
      <c r="R1399" s="16">
        <v>6.1766207248596228</v>
      </c>
      <c r="S1399" s="16">
        <v>4.7473200612557429</v>
      </c>
      <c r="T1399" s="16">
        <v>26.544155181214908</v>
      </c>
      <c r="U1399" s="16">
        <v>2.1439509954058193</v>
      </c>
      <c r="V1399" s="16">
        <v>39.612046962736095</v>
      </c>
      <c r="W1399" s="16">
        <v>69.5</v>
      </c>
      <c r="X1399" s="16">
        <v>30.5</v>
      </c>
      <c r="Y1399" s="18">
        <v>606750</v>
      </c>
    </row>
    <row r="1400" spans="1:25" x14ac:dyDescent="0.2">
      <c r="A1400" s="3" t="s">
        <v>2798</v>
      </c>
      <c r="B1400" s="3" t="s">
        <v>2799</v>
      </c>
      <c r="C1400" s="5">
        <v>60204.062188470256</v>
      </c>
      <c r="D1400" s="5">
        <v>45520.23566046184</v>
      </c>
      <c r="E1400" s="8">
        <v>4.2</v>
      </c>
      <c r="F1400" s="8">
        <v>40</v>
      </c>
      <c r="G1400" s="4">
        <v>45</v>
      </c>
      <c r="H1400" s="10">
        <v>6.5</v>
      </c>
      <c r="I1400" s="10">
        <v>11.7</v>
      </c>
      <c r="J1400" s="4">
        <v>5.9596556171478809</v>
      </c>
      <c r="K1400" s="12">
        <v>139.35886019590382</v>
      </c>
      <c r="L1400" s="14">
        <f t="shared" si="105"/>
        <v>9.5238095238095237</v>
      </c>
      <c r="M1400" s="14">
        <f t="shared" si="106"/>
        <v>10.714285714285714</v>
      </c>
      <c r="N1400" s="14">
        <f t="shared" si="107"/>
        <v>1.5476190476190474</v>
      </c>
      <c r="O1400" s="14">
        <f t="shared" si="108"/>
        <v>2.7857142857142856</v>
      </c>
      <c r="P1400" s="14">
        <f t="shared" si="109"/>
        <v>1.4189656231304477</v>
      </c>
      <c r="Q1400" s="16">
        <v>66.885245901639351</v>
      </c>
      <c r="R1400" s="16">
        <v>6.1639344262295079</v>
      </c>
      <c r="S1400" s="16">
        <v>3.7377049180327866</v>
      </c>
      <c r="T1400" s="16">
        <v>20.983606557377048</v>
      </c>
      <c r="U1400" s="16">
        <v>2.2295081967213117</v>
      </c>
      <c r="V1400" s="16">
        <v>33.114754098360656</v>
      </c>
      <c r="W1400" s="16">
        <v>71.8</v>
      </c>
      <c r="X1400" s="16">
        <v>28.2</v>
      </c>
      <c r="Y1400" s="18">
        <v>645000</v>
      </c>
    </row>
    <row r="1401" spans="1:25" x14ac:dyDescent="0.2">
      <c r="A1401" s="3" t="s">
        <v>2800</v>
      </c>
      <c r="B1401" s="3" t="s">
        <v>2801</v>
      </c>
      <c r="C1401" s="5">
        <v>39245.863443233182</v>
      </c>
      <c r="D1401" s="5">
        <v>29678.069267765793</v>
      </c>
      <c r="E1401" s="8">
        <v>8.1</v>
      </c>
      <c r="F1401" s="8">
        <v>116</v>
      </c>
      <c r="G1401" s="4">
        <v>44</v>
      </c>
      <c r="H1401" s="10">
        <v>8.4</v>
      </c>
      <c r="I1401" s="10">
        <v>15.6</v>
      </c>
      <c r="J1401" s="4">
        <v>5.4692788997637374</v>
      </c>
      <c r="K1401" s="12">
        <v>150.07012622720899</v>
      </c>
      <c r="L1401" s="14">
        <f t="shared" si="105"/>
        <v>14.320987654320989</v>
      </c>
      <c r="M1401" s="14">
        <f t="shared" si="106"/>
        <v>5.4320987654320989</v>
      </c>
      <c r="N1401" s="14">
        <f t="shared" si="107"/>
        <v>1.0370370370370372</v>
      </c>
      <c r="O1401" s="14">
        <f t="shared" si="108"/>
        <v>1.925925925925926</v>
      </c>
      <c r="P1401" s="14">
        <f t="shared" si="109"/>
        <v>0.67521961725478241</v>
      </c>
      <c r="Q1401" s="16">
        <v>47.29041222788328</v>
      </c>
      <c r="R1401" s="16">
        <v>7.688744789254284</v>
      </c>
      <c r="S1401" s="16">
        <v>7.2718851320055578</v>
      </c>
      <c r="T1401" s="16">
        <v>34.645669291338585</v>
      </c>
      <c r="U1401" s="16">
        <v>3.1032885595182953</v>
      </c>
      <c r="V1401" s="16">
        <v>52.70958777211672</v>
      </c>
      <c r="W1401" s="16">
        <v>64.5</v>
      </c>
      <c r="X1401" s="16">
        <v>35.5</v>
      </c>
      <c r="Y1401" s="18">
        <v>409998</v>
      </c>
    </row>
    <row r="1402" spans="1:25" x14ac:dyDescent="0.2">
      <c r="A1402" s="3" t="s">
        <v>2802</v>
      </c>
      <c r="B1402" s="3" t="s">
        <v>2803</v>
      </c>
      <c r="C1402" s="5">
        <v>36357.275873044731</v>
      </c>
      <c r="D1402" s="5">
        <v>27485.580911160887</v>
      </c>
      <c r="E1402" s="8">
        <v>6.1</v>
      </c>
      <c r="F1402" s="8">
        <v>72</v>
      </c>
      <c r="G1402" s="4">
        <v>45.8</v>
      </c>
      <c r="H1402" s="10">
        <v>8.3000000000000007</v>
      </c>
      <c r="I1402" s="10">
        <v>19.3</v>
      </c>
      <c r="J1402" s="4">
        <v>4.2063553815702468</v>
      </c>
      <c r="K1402" s="12">
        <v>128.65064695009241</v>
      </c>
      <c r="L1402" s="14">
        <f t="shared" si="105"/>
        <v>11.803278688524591</v>
      </c>
      <c r="M1402" s="14">
        <f t="shared" si="106"/>
        <v>7.5081967213114753</v>
      </c>
      <c r="N1402" s="14">
        <f t="shared" si="107"/>
        <v>1.3606557377049182</v>
      </c>
      <c r="O1402" s="14">
        <f t="shared" si="108"/>
        <v>3.1639344262295084</v>
      </c>
      <c r="P1402" s="14">
        <f t="shared" si="109"/>
        <v>0.68956645599512245</v>
      </c>
      <c r="Q1402" s="16">
        <v>44.391281233386501</v>
      </c>
      <c r="R1402" s="16">
        <v>10.047846889952153</v>
      </c>
      <c r="S1402" s="16">
        <v>4.9973418394471025</v>
      </c>
      <c r="T1402" s="16">
        <v>38.171185539606597</v>
      </c>
      <c r="U1402" s="16">
        <v>2.3923444976076556</v>
      </c>
      <c r="V1402" s="16">
        <v>55.608718766613507</v>
      </c>
      <c r="W1402" s="16">
        <v>60.1</v>
      </c>
      <c r="X1402" s="16">
        <v>39.9</v>
      </c>
      <c r="Y1402" s="18">
        <v>316000</v>
      </c>
    </row>
    <row r="1403" spans="1:25" x14ac:dyDescent="0.2">
      <c r="A1403" s="3" t="s">
        <v>2804</v>
      </c>
      <c r="B1403" s="3" t="s">
        <v>2805</v>
      </c>
      <c r="C1403" s="5">
        <v>33335.709898648827</v>
      </c>
      <c r="D1403" s="5">
        <v>25192.159625980898</v>
      </c>
      <c r="E1403" s="8">
        <v>8.9</v>
      </c>
      <c r="F1403" s="8">
        <v>95</v>
      </c>
      <c r="G1403" s="4">
        <v>46.3</v>
      </c>
      <c r="H1403" s="10">
        <v>10.1</v>
      </c>
      <c r="I1403" s="10">
        <v>27.3</v>
      </c>
      <c r="J1403" s="4">
        <v>3.3618166251504018</v>
      </c>
      <c r="K1403" s="12">
        <v>90.941658137154562</v>
      </c>
      <c r="L1403" s="14">
        <f t="shared" si="105"/>
        <v>10.674157303370785</v>
      </c>
      <c r="M1403" s="14">
        <f t="shared" si="106"/>
        <v>5.2022471910112351</v>
      </c>
      <c r="N1403" s="14">
        <f t="shared" si="107"/>
        <v>1.1348314606741572</v>
      </c>
      <c r="O1403" s="14">
        <f t="shared" si="108"/>
        <v>3.0674157303370788</v>
      </c>
      <c r="P1403" s="14">
        <f t="shared" si="109"/>
        <v>0.37773220507307886</v>
      </c>
      <c r="Q1403" s="16">
        <v>42.577675489067893</v>
      </c>
      <c r="R1403" s="16">
        <v>6.4441887226697361</v>
      </c>
      <c r="S1403" s="16">
        <v>5.4660529344073652</v>
      </c>
      <c r="T1403" s="16">
        <v>42.002301495972382</v>
      </c>
      <c r="U1403" s="16">
        <v>3.5097813578826234</v>
      </c>
      <c r="V1403" s="16">
        <v>57.422324510932107</v>
      </c>
      <c r="W1403" s="16">
        <v>67.8</v>
      </c>
      <c r="X1403" s="16">
        <v>32.200000000000003</v>
      </c>
      <c r="Y1403" s="18">
        <v>445000</v>
      </c>
    </row>
    <row r="1404" spans="1:25" x14ac:dyDescent="0.2">
      <c r="A1404" s="3" t="s">
        <v>2806</v>
      </c>
      <c r="B1404" s="3" t="s">
        <v>2807</v>
      </c>
      <c r="C1404" s="5">
        <v>42426.198181723921</v>
      </c>
      <c r="D1404" s="5">
        <v>32086.963524468472</v>
      </c>
      <c r="E1404" s="8">
        <v>6.9</v>
      </c>
      <c r="F1404" s="8">
        <v>120</v>
      </c>
      <c r="G1404" s="4">
        <v>40.799999999999997</v>
      </c>
      <c r="H1404" s="10">
        <v>7.5</v>
      </c>
      <c r="I1404" s="10">
        <v>15.3</v>
      </c>
      <c r="J1404" s="4">
        <v>3.7337884636632919</v>
      </c>
      <c r="K1404" s="12">
        <v>182.38304093567251</v>
      </c>
      <c r="L1404" s="14">
        <f t="shared" si="105"/>
        <v>17.391304347826086</v>
      </c>
      <c r="M1404" s="14">
        <f t="shared" si="106"/>
        <v>5.9130434782608692</v>
      </c>
      <c r="N1404" s="14">
        <f t="shared" si="107"/>
        <v>1.0869565217391304</v>
      </c>
      <c r="O1404" s="14">
        <f t="shared" si="108"/>
        <v>2.2173913043478262</v>
      </c>
      <c r="P1404" s="14">
        <f t="shared" si="109"/>
        <v>0.54112876284975242</v>
      </c>
      <c r="Q1404" s="16">
        <v>47.003018542475203</v>
      </c>
      <c r="R1404" s="16">
        <v>8.3225528244933162</v>
      </c>
      <c r="S1404" s="16">
        <v>5.9508408796895216</v>
      </c>
      <c r="T1404" s="16">
        <v>37.21431651573954</v>
      </c>
      <c r="U1404" s="16">
        <v>1.5092712376024149</v>
      </c>
      <c r="V1404" s="16">
        <v>52.996981457524797</v>
      </c>
      <c r="W1404" s="16">
        <v>67.900000000000006</v>
      </c>
      <c r="X1404" s="16">
        <v>32.1</v>
      </c>
      <c r="Y1404" s="18">
        <v>423000</v>
      </c>
    </row>
    <row r="1405" spans="1:25" x14ac:dyDescent="0.2">
      <c r="A1405" s="3" t="s">
        <v>2808</v>
      </c>
      <c r="B1405" s="3" t="s">
        <v>2809</v>
      </c>
      <c r="C1405" s="5">
        <v>35268.909177917711</v>
      </c>
      <c r="D1405" s="5">
        <v>26659.49160322038</v>
      </c>
      <c r="E1405" s="8">
        <v>9.8000000000000007</v>
      </c>
      <c r="F1405" s="8">
        <v>106</v>
      </c>
      <c r="G1405" s="4">
        <v>50</v>
      </c>
      <c r="H1405" s="10">
        <v>9.6</v>
      </c>
      <c r="I1405" s="10">
        <v>20.8</v>
      </c>
      <c r="J1405" s="4">
        <v>5.1748679976902086</v>
      </c>
      <c r="K1405" s="12">
        <v>127.35042735042735</v>
      </c>
      <c r="L1405" s="14">
        <f t="shared" si="105"/>
        <v>10.816326530612244</v>
      </c>
      <c r="M1405" s="14">
        <f t="shared" si="106"/>
        <v>5.1020408163265305</v>
      </c>
      <c r="N1405" s="14">
        <f t="shared" si="107"/>
        <v>0.97959183673469374</v>
      </c>
      <c r="O1405" s="14">
        <f t="shared" si="108"/>
        <v>2.1224489795918369</v>
      </c>
      <c r="P1405" s="14">
        <f t="shared" si="109"/>
        <v>0.52804775486634781</v>
      </c>
      <c r="Q1405" s="16">
        <v>45.468354430379748</v>
      </c>
      <c r="R1405" s="16">
        <v>7.4430379746835449</v>
      </c>
      <c r="S1405" s="16">
        <v>6.3291139240506329</v>
      </c>
      <c r="T1405" s="16">
        <v>37.265822784810126</v>
      </c>
      <c r="U1405" s="16">
        <v>3.4936708860759493</v>
      </c>
      <c r="V1405" s="16">
        <v>54.53164556962026</v>
      </c>
      <c r="W1405" s="16">
        <v>63.2</v>
      </c>
      <c r="X1405" s="16">
        <v>36.799999999999997</v>
      </c>
      <c r="Y1405" s="18">
        <v>301475</v>
      </c>
    </row>
    <row r="1406" spans="1:25" x14ac:dyDescent="0.2">
      <c r="A1406" s="3" t="s">
        <v>2810</v>
      </c>
      <c r="B1406" s="3" t="s">
        <v>2811</v>
      </c>
      <c r="C1406" s="5">
        <v>34808.304509340574</v>
      </c>
      <c r="D1406" s="5">
        <v>26309.884624614111</v>
      </c>
      <c r="E1406" s="8">
        <v>8</v>
      </c>
      <c r="F1406" s="8">
        <v>103</v>
      </c>
      <c r="G1406" s="4">
        <v>51.5</v>
      </c>
      <c r="H1406" s="10">
        <v>11.2</v>
      </c>
      <c r="I1406" s="10">
        <v>27.5</v>
      </c>
      <c r="J1406" s="4">
        <v>4.9953481518213767</v>
      </c>
      <c r="K1406" s="12">
        <v>111.94666666666667</v>
      </c>
      <c r="L1406" s="14">
        <f t="shared" si="105"/>
        <v>12.875</v>
      </c>
      <c r="M1406" s="14">
        <f t="shared" si="106"/>
        <v>6.4375</v>
      </c>
      <c r="N1406" s="14">
        <f t="shared" si="107"/>
        <v>1.4</v>
      </c>
      <c r="O1406" s="14">
        <f t="shared" si="108"/>
        <v>3.4375</v>
      </c>
      <c r="P1406" s="14">
        <f t="shared" si="109"/>
        <v>0.62441851897767209</v>
      </c>
      <c r="Q1406" s="16">
        <v>40.009770395701025</v>
      </c>
      <c r="R1406" s="16">
        <v>5.7645334636052761</v>
      </c>
      <c r="S1406" s="16">
        <v>8.255984367366878</v>
      </c>
      <c r="T1406" s="16">
        <v>44.113336590131901</v>
      </c>
      <c r="U1406" s="16">
        <v>1.8563751831949193</v>
      </c>
      <c r="V1406" s="16">
        <v>59.990229604298975</v>
      </c>
      <c r="W1406" s="16">
        <v>61.3</v>
      </c>
      <c r="X1406" s="16">
        <v>38.700000000000003</v>
      </c>
      <c r="Y1406" s="18">
        <v>379975</v>
      </c>
    </row>
    <row r="1407" spans="1:25" x14ac:dyDescent="0.2">
      <c r="A1407" s="3" t="s">
        <v>2812</v>
      </c>
      <c r="B1407" s="3" t="s">
        <v>2813</v>
      </c>
      <c r="C1407" s="5">
        <v>33143.884474512735</v>
      </c>
      <c r="D1407" s="5">
        <v>25046.560782705488</v>
      </c>
      <c r="E1407" s="8">
        <v>11.5</v>
      </c>
      <c r="F1407" s="8">
        <v>129</v>
      </c>
      <c r="G1407" s="4">
        <v>39.5</v>
      </c>
      <c r="H1407" s="10">
        <v>14.2</v>
      </c>
      <c r="I1407" s="10">
        <v>17.600000000000001</v>
      </c>
      <c r="J1407" s="4">
        <v>4.3740284846634623</v>
      </c>
      <c r="K1407" s="12">
        <v>236.27608346709468</v>
      </c>
      <c r="L1407" s="14">
        <f t="shared" si="105"/>
        <v>11.217391304347826</v>
      </c>
      <c r="M1407" s="14">
        <f t="shared" si="106"/>
        <v>3.4347826086956523</v>
      </c>
      <c r="N1407" s="14">
        <f t="shared" si="107"/>
        <v>1.2347826086956522</v>
      </c>
      <c r="O1407" s="14">
        <f t="shared" si="108"/>
        <v>1.5304347826086957</v>
      </c>
      <c r="P1407" s="14">
        <f t="shared" si="109"/>
        <v>0.38035030301421413</v>
      </c>
      <c r="Q1407" s="16">
        <v>27.997364953886695</v>
      </c>
      <c r="R1407" s="16">
        <v>8.1027667984189726</v>
      </c>
      <c r="S1407" s="16">
        <v>6.7852437417654814</v>
      </c>
      <c r="T1407" s="16">
        <v>54.54545454545454</v>
      </c>
      <c r="U1407" s="16">
        <v>2.5691699604743086</v>
      </c>
      <c r="V1407" s="16">
        <v>72.002635046113312</v>
      </c>
      <c r="W1407" s="16">
        <v>54.9</v>
      </c>
      <c r="X1407" s="16">
        <v>45.1</v>
      </c>
      <c r="Y1407" s="18">
        <v>276100</v>
      </c>
    </row>
    <row r="1408" spans="1:25" x14ac:dyDescent="0.2">
      <c r="A1408" s="3" t="s">
        <v>2814</v>
      </c>
      <c r="B1408" s="3" t="s">
        <v>2815</v>
      </c>
      <c r="C1408" s="5">
        <v>32848.883903055234</v>
      </c>
      <c r="D1408" s="5">
        <v>24822.650202743331</v>
      </c>
      <c r="E1408" s="8">
        <v>10.7</v>
      </c>
      <c r="F1408" s="8">
        <v>107</v>
      </c>
      <c r="G1408" s="4">
        <v>43.9</v>
      </c>
      <c r="H1408" s="10">
        <v>11.5</v>
      </c>
      <c r="I1408" s="10">
        <v>23.7</v>
      </c>
      <c r="J1408" s="4">
        <v>4.3260127582053141</v>
      </c>
      <c r="K1408" s="12">
        <v>149.802371541502</v>
      </c>
      <c r="L1408" s="14">
        <f t="shared" si="105"/>
        <v>10</v>
      </c>
      <c r="M1408" s="14">
        <f t="shared" si="106"/>
        <v>4.1028037383177569</v>
      </c>
      <c r="N1408" s="14">
        <f t="shared" si="107"/>
        <v>1.0747663551401869</v>
      </c>
      <c r="O1408" s="14">
        <f t="shared" si="108"/>
        <v>2.2149532710280373</v>
      </c>
      <c r="P1408" s="14">
        <f t="shared" si="109"/>
        <v>0.4043002577761976</v>
      </c>
      <c r="Q1408" s="16">
        <v>35.862068965517238</v>
      </c>
      <c r="R1408" s="16">
        <v>8.0250783699059571</v>
      </c>
      <c r="S1408" s="16">
        <v>10.532915360501567</v>
      </c>
      <c r="T1408" s="16">
        <v>39.561128526645767</v>
      </c>
      <c r="U1408" s="16">
        <v>6.0188087774294674</v>
      </c>
      <c r="V1408" s="16">
        <v>64.137931034482747</v>
      </c>
      <c r="W1408" s="16">
        <v>56.9</v>
      </c>
      <c r="X1408" s="16">
        <v>43.1</v>
      </c>
      <c r="Y1408" s="18">
        <v>296000</v>
      </c>
    </row>
    <row r="1409" spans="1:25" x14ac:dyDescent="0.2">
      <c r="A1409" s="3" t="s">
        <v>2816</v>
      </c>
      <c r="B1409" s="3" t="s">
        <v>2817</v>
      </c>
      <c r="C1409" s="5">
        <v>53650.876260242483</v>
      </c>
      <c r="D1409" s="5">
        <v>40568.531119452862</v>
      </c>
      <c r="E1409" s="8">
        <v>5.9</v>
      </c>
      <c r="F1409" s="8">
        <v>63</v>
      </c>
      <c r="G1409" s="4">
        <v>42.9</v>
      </c>
      <c r="H1409" s="10">
        <v>5.4</v>
      </c>
      <c r="I1409" s="10">
        <v>12.9</v>
      </c>
      <c r="J1409" s="4">
        <v>3.7615665601454897</v>
      </c>
      <c r="K1409" s="12">
        <v>38.099950519544777</v>
      </c>
      <c r="L1409" s="14">
        <f t="shared" si="105"/>
        <v>10.677966101694915</v>
      </c>
      <c r="M1409" s="14">
        <f t="shared" si="106"/>
        <v>7.2711864406779654</v>
      </c>
      <c r="N1409" s="14">
        <f t="shared" si="107"/>
        <v>0.9152542372881356</v>
      </c>
      <c r="O1409" s="14">
        <f t="shared" si="108"/>
        <v>2.1864406779661016</v>
      </c>
      <c r="P1409" s="14">
        <f t="shared" si="109"/>
        <v>0.63755365426194732</v>
      </c>
      <c r="Q1409" s="16">
        <v>60.806553245116568</v>
      </c>
      <c r="R1409" s="16">
        <v>7.0573408947700065</v>
      </c>
      <c r="S1409" s="16">
        <v>8.5066162570888455</v>
      </c>
      <c r="T1409" s="16">
        <v>21.550094517958414</v>
      </c>
      <c r="U1409" s="16">
        <v>2.0793950850661624</v>
      </c>
      <c r="V1409" s="16">
        <v>39.193446754883425</v>
      </c>
      <c r="W1409" s="16">
        <v>67.7</v>
      </c>
      <c r="X1409" s="16">
        <v>32.299999999999997</v>
      </c>
      <c r="Y1409" s="18">
        <v>422500</v>
      </c>
    </row>
    <row r="1410" spans="1:25" x14ac:dyDescent="0.2">
      <c r="A1410" s="3" t="s">
        <v>2818</v>
      </c>
      <c r="B1410" s="3" t="s">
        <v>2819</v>
      </c>
      <c r="C1410" s="5">
        <v>38138.076704886334</v>
      </c>
      <c r="D1410" s="5">
        <v>28837.239808242666</v>
      </c>
      <c r="E1410" s="8">
        <v>9.1</v>
      </c>
      <c r="F1410" s="8">
        <v>102</v>
      </c>
      <c r="G1410" s="4">
        <v>30.4</v>
      </c>
      <c r="H1410" s="10">
        <v>7.8</v>
      </c>
      <c r="I1410" s="10">
        <v>11.2</v>
      </c>
      <c r="J1410" s="4">
        <v>5.2254668444337948</v>
      </c>
      <c r="K1410" s="12">
        <v>148.36905871388629</v>
      </c>
      <c r="L1410" s="14">
        <f t="shared" ref="L1410:L1473" si="110">F1410/E1410</f>
        <v>11.20879120879121</v>
      </c>
      <c r="M1410" s="14">
        <f t="shared" ref="M1410:M1473" si="111">G1410/E1410</f>
        <v>3.3406593406593408</v>
      </c>
      <c r="N1410" s="14">
        <f t="shared" ref="N1410:N1473" si="112">H1410/E1410</f>
        <v>0.85714285714285721</v>
      </c>
      <c r="O1410" s="14">
        <f t="shared" ref="O1410:O1473" si="113">I1410/E1410</f>
        <v>1.2307692307692308</v>
      </c>
      <c r="P1410" s="14">
        <f t="shared" ref="P1410:P1473" si="114">J1410/E1410</f>
        <v>0.57422712576195545</v>
      </c>
      <c r="Q1410" s="16">
        <v>41.028708133971293</v>
      </c>
      <c r="R1410" s="16">
        <v>6.6387559808612444</v>
      </c>
      <c r="S1410" s="16">
        <v>14.832535885167463</v>
      </c>
      <c r="T1410" s="16">
        <v>33.971291866028707</v>
      </c>
      <c r="U1410" s="16">
        <v>3.5287081339712913</v>
      </c>
      <c r="V1410" s="16">
        <v>58.971291866028707</v>
      </c>
      <c r="W1410" s="16">
        <v>55.6</v>
      </c>
      <c r="X1410" s="16">
        <v>44.4</v>
      </c>
      <c r="Y1410" s="18">
        <v>305000</v>
      </c>
    </row>
    <row r="1411" spans="1:25" x14ac:dyDescent="0.2">
      <c r="A1411" s="3" t="s">
        <v>2820</v>
      </c>
      <c r="B1411" s="3" t="s">
        <v>2821</v>
      </c>
      <c r="C1411" s="5">
        <v>64259.154988445996</v>
      </c>
      <c r="D1411" s="5">
        <v>48584.336336342254</v>
      </c>
      <c r="E1411" s="8">
        <v>3.3</v>
      </c>
      <c r="F1411" s="8">
        <v>29</v>
      </c>
      <c r="G1411" s="4">
        <v>41.4</v>
      </c>
      <c r="H1411" s="10">
        <v>3.1</v>
      </c>
      <c r="I1411" s="10">
        <v>8.1</v>
      </c>
      <c r="J1411" s="4">
        <v>5.9379990869304722</v>
      </c>
      <c r="K1411" s="12">
        <v>98.941098610191929</v>
      </c>
      <c r="L1411" s="14">
        <f t="shared" si="110"/>
        <v>8.787878787878789</v>
      </c>
      <c r="M1411" s="14">
        <f t="shared" si="111"/>
        <v>12.545454545454545</v>
      </c>
      <c r="N1411" s="14">
        <f t="shared" si="112"/>
        <v>0.93939393939393945</v>
      </c>
      <c r="O1411" s="14">
        <f t="shared" si="113"/>
        <v>2.4545454545454546</v>
      </c>
      <c r="P1411" s="14">
        <f t="shared" si="114"/>
        <v>1.7993936627062037</v>
      </c>
      <c r="Q1411" s="16">
        <v>74.981923355025302</v>
      </c>
      <c r="R1411" s="16">
        <v>5.2783803326102676</v>
      </c>
      <c r="S1411" s="16">
        <v>7.4475777295733918</v>
      </c>
      <c r="T1411" s="16">
        <v>11.062906724511931</v>
      </c>
      <c r="U1411" s="16">
        <v>1.2292118582791034</v>
      </c>
      <c r="V1411" s="16">
        <v>25.018076644974691</v>
      </c>
      <c r="W1411" s="16">
        <v>68.8</v>
      </c>
      <c r="X1411" s="16">
        <v>31.2</v>
      </c>
      <c r="Y1411" s="18">
        <v>386500</v>
      </c>
    </row>
    <row r="1412" spans="1:25" x14ac:dyDescent="0.2">
      <c r="A1412" s="3" t="s">
        <v>2822</v>
      </c>
      <c r="B1412" s="3" t="s">
        <v>2823</v>
      </c>
      <c r="C1412" s="5">
        <v>61123.260290822283</v>
      </c>
      <c r="D1412" s="5">
        <v>46214.798193457806</v>
      </c>
      <c r="E1412" s="8">
        <v>2.7</v>
      </c>
      <c r="F1412" s="8">
        <v>45</v>
      </c>
      <c r="G1412" s="4">
        <v>44.4</v>
      </c>
      <c r="H1412" s="10">
        <v>5.6</v>
      </c>
      <c r="I1412" s="10">
        <v>11</v>
      </c>
      <c r="J1412" s="4">
        <v>4.9089319860527905</v>
      </c>
      <c r="K1412" s="12">
        <v>105.18006906758757</v>
      </c>
      <c r="L1412" s="14">
        <f t="shared" si="110"/>
        <v>16.666666666666664</v>
      </c>
      <c r="M1412" s="14">
        <f t="shared" si="111"/>
        <v>16.444444444444443</v>
      </c>
      <c r="N1412" s="14">
        <f t="shared" si="112"/>
        <v>2.074074074074074</v>
      </c>
      <c r="O1412" s="14">
        <f t="shared" si="113"/>
        <v>4.0740740740740735</v>
      </c>
      <c r="P1412" s="14">
        <f t="shared" si="114"/>
        <v>1.8181229577973297</v>
      </c>
      <c r="Q1412" s="16">
        <v>69.212295869356382</v>
      </c>
      <c r="R1412" s="16">
        <v>6.388088376560999</v>
      </c>
      <c r="S1412" s="16">
        <v>7.2526416906820366</v>
      </c>
      <c r="T1412" s="16">
        <v>15.033621517771373</v>
      </c>
      <c r="U1412" s="16">
        <v>2.1133525456292026</v>
      </c>
      <c r="V1412" s="16">
        <v>30.787704130643611</v>
      </c>
      <c r="W1412" s="16">
        <v>70.099999999999994</v>
      </c>
      <c r="X1412" s="16">
        <v>29.9</v>
      </c>
      <c r="Y1412" s="18">
        <v>625000</v>
      </c>
    </row>
    <row r="1413" spans="1:25" x14ac:dyDescent="0.2">
      <c r="A1413" s="3" t="s">
        <v>2824</v>
      </c>
      <c r="B1413" s="3" t="s">
        <v>2825</v>
      </c>
      <c r="C1413" s="5">
        <v>57907.941575240468</v>
      </c>
      <c r="D1413" s="5">
        <v>43785.24584150075</v>
      </c>
      <c r="E1413" s="8">
        <v>2.8</v>
      </c>
      <c r="F1413" s="8">
        <v>34</v>
      </c>
      <c r="G1413" s="4">
        <v>38.200000000000003</v>
      </c>
      <c r="H1413" s="10">
        <v>5.6</v>
      </c>
      <c r="I1413" s="10">
        <v>14.8</v>
      </c>
      <c r="J1413" s="4">
        <v>3.8824458119985774</v>
      </c>
      <c r="K1413" s="12">
        <v>134.86370157819226</v>
      </c>
      <c r="L1413" s="14">
        <f t="shared" si="110"/>
        <v>12.142857142857144</v>
      </c>
      <c r="M1413" s="14">
        <f t="shared" si="111"/>
        <v>13.642857142857144</v>
      </c>
      <c r="N1413" s="14">
        <f t="shared" si="112"/>
        <v>2</v>
      </c>
      <c r="O1413" s="14">
        <f t="shared" si="113"/>
        <v>5.2857142857142865</v>
      </c>
      <c r="P1413" s="14">
        <f t="shared" si="114"/>
        <v>1.3865877899994921</v>
      </c>
      <c r="Q1413" s="16">
        <v>68.35443037974683</v>
      </c>
      <c r="R1413" s="16">
        <v>7.3197578425976895</v>
      </c>
      <c r="S1413" s="16">
        <v>5.9988992845349474</v>
      </c>
      <c r="T1413" s="16">
        <v>16.180517336268572</v>
      </c>
      <c r="U1413" s="16">
        <v>2.1463951568519537</v>
      </c>
      <c r="V1413" s="16">
        <v>31.645569620253166</v>
      </c>
      <c r="W1413" s="16">
        <v>73.900000000000006</v>
      </c>
      <c r="X1413" s="16">
        <v>26.1</v>
      </c>
      <c r="Y1413" s="18">
        <v>547500</v>
      </c>
    </row>
    <row r="1414" spans="1:25" x14ac:dyDescent="0.2">
      <c r="A1414" s="3" t="s">
        <v>2826</v>
      </c>
      <c r="B1414" s="3" t="s">
        <v>2827</v>
      </c>
      <c r="C1414" s="5">
        <v>60050.866453262221</v>
      </c>
      <c r="D1414" s="5">
        <v>45404.478221866179</v>
      </c>
      <c r="E1414" s="8">
        <v>2.9</v>
      </c>
      <c r="F1414" s="8">
        <v>44</v>
      </c>
      <c r="G1414" s="4">
        <v>36.4</v>
      </c>
      <c r="H1414" s="10">
        <v>4.0999999999999996</v>
      </c>
      <c r="I1414" s="10">
        <v>12.7</v>
      </c>
      <c r="J1414" s="4">
        <v>3.4967001150890935</v>
      </c>
      <c r="K1414" s="12">
        <v>27.949659150498164</v>
      </c>
      <c r="L1414" s="14">
        <f t="shared" si="110"/>
        <v>15.172413793103448</v>
      </c>
      <c r="M1414" s="14">
        <f t="shared" si="111"/>
        <v>12.551724137931034</v>
      </c>
      <c r="N1414" s="14">
        <f t="shared" si="112"/>
        <v>1.4137931034482758</v>
      </c>
      <c r="O1414" s="14">
        <f t="shared" si="113"/>
        <v>4.3793103448275863</v>
      </c>
      <c r="P1414" s="14">
        <f t="shared" si="114"/>
        <v>1.2057586603755495</v>
      </c>
      <c r="Q1414" s="16">
        <v>72.079589216944811</v>
      </c>
      <c r="R1414" s="16">
        <v>5.9691912708600769</v>
      </c>
      <c r="S1414" s="16">
        <v>4.6854942233632864</v>
      </c>
      <c r="T1414" s="16">
        <v>15.725288831835687</v>
      </c>
      <c r="U1414" s="16">
        <v>1.5404364569961491</v>
      </c>
      <c r="V1414" s="16">
        <v>27.9204107830552</v>
      </c>
      <c r="W1414" s="16">
        <v>75.5</v>
      </c>
      <c r="X1414" s="16">
        <v>24.5</v>
      </c>
      <c r="Y1414" s="18">
        <v>500000</v>
      </c>
    </row>
    <row r="1415" spans="1:25" x14ac:dyDescent="0.2">
      <c r="A1415" s="3" t="s">
        <v>2828</v>
      </c>
      <c r="B1415" s="3" t="s">
        <v>2829</v>
      </c>
      <c r="C1415" s="5">
        <v>58983.219536567522</v>
      </c>
      <c r="D1415" s="5">
        <v>44597.745108615258</v>
      </c>
      <c r="E1415" s="8">
        <v>2.5</v>
      </c>
      <c r="F1415" s="8">
        <v>51</v>
      </c>
      <c r="G1415" s="4">
        <v>45.1</v>
      </c>
      <c r="H1415" s="10">
        <v>5</v>
      </c>
      <c r="I1415" s="10">
        <v>8.3000000000000007</v>
      </c>
      <c r="J1415" s="4">
        <v>4.8822130942186206</v>
      </c>
      <c r="K1415" s="12">
        <v>142.51812788398155</v>
      </c>
      <c r="L1415" s="14">
        <f t="shared" si="110"/>
        <v>20.399999999999999</v>
      </c>
      <c r="M1415" s="14">
        <f t="shared" si="111"/>
        <v>18.04</v>
      </c>
      <c r="N1415" s="14">
        <f t="shared" si="112"/>
        <v>2</v>
      </c>
      <c r="O1415" s="14">
        <f t="shared" si="113"/>
        <v>3.3200000000000003</v>
      </c>
      <c r="P1415" s="14">
        <f t="shared" si="114"/>
        <v>1.9528852376874482</v>
      </c>
      <c r="Q1415" s="16">
        <v>75.486012328117596</v>
      </c>
      <c r="R1415" s="16">
        <v>5.0260787102892373</v>
      </c>
      <c r="S1415" s="16">
        <v>4.0777619724988146</v>
      </c>
      <c r="T1415" s="16">
        <v>13.655761024182079</v>
      </c>
      <c r="U1415" s="16">
        <v>1.7543859649122806</v>
      </c>
      <c r="V1415" s="16">
        <v>24.513987671882408</v>
      </c>
      <c r="W1415" s="16">
        <v>71.3</v>
      </c>
      <c r="X1415" s="16">
        <v>28.7</v>
      </c>
      <c r="Y1415" s="18">
        <v>488500</v>
      </c>
    </row>
    <row r="1416" spans="1:25" x14ac:dyDescent="0.2">
      <c r="A1416" s="3" t="s">
        <v>2830</v>
      </c>
      <c r="B1416" s="3" t="s">
        <v>2831</v>
      </c>
      <c r="C1416" s="5">
        <v>60476.45537504489</v>
      </c>
      <c r="D1416" s="5">
        <v>45726.060826064357</v>
      </c>
      <c r="E1416" s="8">
        <v>2.7</v>
      </c>
      <c r="F1416" s="8">
        <v>43</v>
      </c>
      <c r="G1416" s="4">
        <v>32.6</v>
      </c>
      <c r="H1416" s="10">
        <v>5.2</v>
      </c>
      <c r="I1416" s="10">
        <v>10.3</v>
      </c>
      <c r="J1416" s="4">
        <v>4.7464395940781579</v>
      </c>
      <c r="K1416" s="12">
        <v>117.53554502369668</v>
      </c>
      <c r="L1416" s="14">
        <f t="shared" si="110"/>
        <v>15.925925925925926</v>
      </c>
      <c r="M1416" s="14">
        <f t="shared" si="111"/>
        <v>12.074074074074074</v>
      </c>
      <c r="N1416" s="14">
        <f t="shared" si="112"/>
        <v>1.9259259259259258</v>
      </c>
      <c r="O1416" s="14">
        <f t="shared" si="113"/>
        <v>3.8148148148148149</v>
      </c>
      <c r="P1416" s="14">
        <f t="shared" si="114"/>
        <v>1.7579405903993177</v>
      </c>
      <c r="Q1416" s="16">
        <v>64.911206368646674</v>
      </c>
      <c r="R1416" s="16">
        <v>7.8383343539497856</v>
      </c>
      <c r="S1416" s="16">
        <v>5.2663808940600125</v>
      </c>
      <c r="T1416" s="16">
        <v>19.473361910593997</v>
      </c>
      <c r="U1416" s="16">
        <v>2.5107164727495408</v>
      </c>
      <c r="V1416" s="16">
        <v>35.08879363135334</v>
      </c>
      <c r="W1416" s="16">
        <v>73.7</v>
      </c>
      <c r="X1416" s="16">
        <v>26.3</v>
      </c>
      <c r="Y1416" s="18">
        <v>490000</v>
      </c>
    </row>
    <row r="1417" spans="1:25" x14ac:dyDescent="0.2">
      <c r="A1417" s="3" t="s">
        <v>2832</v>
      </c>
      <c r="B1417" s="3" t="s">
        <v>2833</v>
      </c>
      <c r="C1417" s="5">
        <v>52402.646606584603</v>
      </c>
      <c r="D1417" s="5">
        <v>39625.346459054963</v>
      </c>
      <c r="E1417" s="8">
        <v>4.5</v>
      </c>
      <c r="F1417" s="8">
        <v>54</v>
      </c>
      <c r="G1417" s="4">
        <v>37</v>
      </c>
      <c r="H1417" s="10">
        <v>8.4</v>
      </c>
      <c r="I1417" s="10">
        <v>15.2</v>
      </c>
      <c r="J1417" s="4">
        <v>3.3375732302203374</v>
      </c>
      <c r="K1417" s="12">
        <v>52.445893863029951</v>
      </c>
      <c r="L1417" s="14">
        <f t="shared" si="110"/>
        <v>12</v>
      </c>
      <c r="M1417" s="14">
        <f t="shared" si="111"/>
        <v>8.2222222222222214</v>
      </c>
      <c r="N1417" s="14">
        <f t="shared" si="112"/>
        <v>1.8666666666666667</v>
      </c>
      <c r="O1417" s="14">
        <f t="shared" si="113"/>
        <v>3.3777777777777778</v>
      </c>
      <c r="P1417" s="14">
        <f t="shared" si="114"/>
        <v>0.74168294004896385</v>
      </c>
      <c r="Q1417" s="16">
        <v>65.071472964574269</v>
      </c>
      <c r="R1417" s="16">
        <v>7.4580484773151028</v>
      </c>
      <c r="S1417" s="16">
        <v>4.9720323182100685</v>
      </c>
      <c r="T1417" s="16">
        <v>20.758234928527035</v>
      </c>
      <c r="U1417" s="16">
        <v>1.740211311373524</v>
      </c>
      <c r="V1417" s="16">
        <v>34.928527035425731</v>
      </c>
      <c r="W1417" s="16">
        <v>72.3</v>
      </c>
      <c r="X1417" s="16">
        <v>27.7</v>
      </c>
      <c r="Y1417" s="18">
        <v>602500</v>
      </c>
    </row>
    <row r="1418" spans="1:25" x14ac:dyDescent="0.2">
      <c r="A1418" s="3" t="s">
        <v>2834</v>
      </c>
      <c r="B1418" s="3" t="s">
        <v>2835</v>
      </c>
      <c r="C1418" s="5">
        <v>47728.677546907544</v>
      </c>
      <c r="D1418" s="5">
        <v>36093.611808028902</v>
      </c>
      <c r="E1418" s="8">
        <v>7.1</v>
      </c>
      <c r="F1418" s="8">
        <v>92</v>
      </c>
      <c r="G1418" s="4">
        <v>47.8</v>
      </c>
      <c r="H1418" s="10">
        <v>8</v>
      </c>
      <c r="I1418" s="10">
        <v>17.600000000000001</v>
      </c>
      <c r="J1418" s="4">
        <v>3</v>
      </c>
      <c r="K1418" s="12">
        <v>44.442499562401537</v>
      </c>
      <c r="L1418" s="14">
        <f t="shared" si="110"/>
        <v>12.95774647887324</v>
      </c>
      <c r="M1418" s="14">
        <f t="shared" si="111"/>
        <v>6.732394366197183</v>
      </c>
      <c r="N1418" s="14">
        <f t="shared" si="112"/>
        <v>1.1267605633802817</v>
      </c>
      <c r="O1418" s="14">
        <f t="shared" si="113"/>
        <v>2.47887323943662</v>
      </c>
      <c r="P1418" s="14">
        <f t="shared" si="114"/>
        <v>0.42253521126760568</v>
      </c>
      <c r="Q1418" s="16">
        <v>64.708386547467015</v>
      </c>
      <c r="R1418" s="16">
        <v>6.0025542784163468</v>
      </c>
      <c r="S1418" s="16">
        <v>4.8957002979991486</v>
      </c>
      <c r="T1418" s="16">
        <v>22.860791826309068</v>
      </c>
      <c r="U1418" s="16">
        <v>1.5325670498084289</v>
      </c>
      <c r="V1418" s="16">
        <v>35.291613452532992</v>
      </c>
      <c r="W1418" s="16">
        <v>71.900000000000006</v>
      </c>
      <c r="X1418" s="16">
        <v>28.1</v>
      </c>
      <c r="Y1418" s="18">
        <v>378750</v>
      </c>
    </row>
    <row r="1419" spans="1:25" x14ac:dyDescent="0.2">
      <c r="A1419" s="3" t="s">
        <v>2836</v>
      </c>
      <c r="B1419" s="3" t="s">
        <v>2837</v>
      </c>
      <c r="C1419" s="5">
        <v>60964.406148093694</v>
      </c>
      <c r="D1419" s="5">
        <v>46094.765160895899</v>
      </c>
      <c r="E1419" s="8">
        <v>3.5</v>
      </c>
      <c r="F1419" s="8">
        <v>49</v>
      </c>
      <c r="G1419" s="4">
        <v>32.700000000000003</v>
      </c>
      <c r="H1419" s="10">
        <v>5.2</v>
      </c>
      <c r="I1419" s="10">
        <v>14.8</v>
      </c>
      <c r="J1419" s="4">
        <v>2.9007110019276121</v>
      </c>
      <c r="K1419" s="12">
        <v>44.222659544560024</v>
      </c>
      <c r="L1419" s="14">
        <f t="shared" si="110"/>
        <v>14</v>
      </c>
      <c r="M1419" s="14">
        <f t="shared" si="111"/>
        <v>9.3428571428571434</v>
      </c>
      <c r="N1419" s="14">
        <f t="shared" si="112"/>
        <v>1.4857142857142858</v>
      </c>
      <c r="O1419" s="14">
        <f t="shared" si="113"/>
        <v>4.2285714285714286</v>
      </c>
      <c r="P1419" s="14">
        <f t="shared" si="114"/>
        <v>0.8287745719793177</v>
      </c>
      <c r="Q1419" s="16">
        <v>75.839793281653741</v>
      </c>
      <c r="R1419" s="16">
        <v>5.684754521963824</v>
      </c>
      <c r="S1419" s="16">
        <v>3.4237726098191215</v>
      </c>
      <c r="T1419" s="16">
        <v>13.824289405684754</v>
      </c>
      <c r="U1419" s="16">
        <v>1.227390180878553</v>
      </c>
      <c r="V1419" s="16">
        <v>24.160206718346252</v>
      </c>
      <c r="W1419" s="16">
        <v>74.5</v>
      </c>
      <c r="X1419" s="16">
        <v>25.5</v>
      </c>
      <c r="Y1419" s="18">
        <v>385000</v>
      </c>
    </row>
    <row r="1420" spans="1:25" x14ac:dyDescent="0.2">
      <c r="A1420" s="3" t="s">
        <v>2838</v>
      </c>
      <c r="B1420" s="3" t="s">
        <v>2839</v>
      </c>
      <c r="C1420" s="5">
        <v>36028.347610529308</v>
      </c>
      <c r="D1420" s="5">
        <v>27235.918621823999</v>
      </c>
      <c r="E1420" s="8">
        <v>11.4</v>
      </c>
      <c r="F1420" s="8">
        <v>127</v>
      </c>
      <c r="G1420" s="4">
        <v>55.1</v>
      </c>
      <c r="H1420" s="10">
        <v>12.9</v>
      </c>
      <c r="I1420" s="10">
        <v>18.399999999999999</v>
      </c>
      <c r="J1420" s="4">
        <v>2.931368458345331</v>
      </c>
      <c r="K1420" s="12">
        <v>88.049029622063344</v>
      </c>
      <c r="L1420" s="14">
        <f t="shared" si="110"/>
        <v>11.140350877192983</v>
      </c>
      <c r="M1420" s="14">
        <f t="shared" si="111"/>
        <v>4.833333333333333</v>
      </c>
      <c r="N1420" s="14">
        <f t="shared" si="112"/>
        <v>1.131578947368421</v>
      </c>
      <c r="O1420" s="14">
        <f t="shared" si="113"/>
        <v>1.6140350877192982</v>
      </c>
      <c r="P1420" s="14">
        <f t="shared" si="114"/>
        <v>0.2571375840653799</v>
      </c>
      <c r="Q1420" s="16">
        <v>40.462427745664741</v>
      </c>
      <c r="R1420" s="16">
        <v>6.9364161849710975</v>
      </c>
      <c r="S1420" s="16">
        <v>6.300578034682081</v>
      </c>
      <c r="T1420" s="16">
        <v>44.450867052023128</v>
      </c>
      <c r="U1420" s="16">
        <v>1.8497109826589597</v>
      </c>
      <c r="V1420" s="16">
        <v>59.537572254335259</v>
      </c>
      <c r="W1420" s="16">
        <v>62.3</v>
      </c>
      <c r="X1420" s="16">
        <v>37.700000000000003</v>
      </c>
      <c r="Y1420" s="18">
        <v>326250</v>
      </c>
    </row>
    <row r="1421" spans="1:25" x14ac:dyDescent="0.2">
      <c r="A1421" s="3" t="s">
        <v>2840</v>
      </c>
      <c r="B1421" s="3" t="s">
        <v>2841</v>
      </c>
      <c r="C1421" s="5">
        <v>65435.734164335438</v>
      </c>
      <c r="D1421" s="5">
        <v>49473.380613723835</v>
      </c>
      <c r="E1421" s="8">
        <v>2.5</v>
      </c>
      <c r="F1421" s="8">
        <v>31</v>
      </c>
      <c r="G1421" s="4">
        <v>38.700000000000003</v>
      </c>
      <c r="H1421" s="10">
        <v>5.4</v>
      </c>
      <c r="I1421" s="10">
        <v>10.5</v>
      </c>
      <c r="J1421" s="4">
        <v>4.6925892036022194</v>
      </c>
      <c r="K1421" s="12">
        <v>128.23618470855411</v>
      </c>
      <c r="L1421" s="14">
        <f t="shared" si="110"/>
        <v>12.4</v>
      </c>
      <c r="M1421" s="14">
        <f t="shared" si="111"/>
        <v>15.48</v>
      </c>
      <c r="N1421" s="14">
        <f t="shared" si="112"/>
        <v>2.16</v>
      </c>
      <c r="O1421" s="14">
        <f t="shared" si="113"/>
        <v>4.2</v>
      </c>
      <c r="P1421" s="14">
        <f t="shared" si="114"/>
        <v>1.8770356814408877</v>
      </c>
      <c r="Q1421" s="16">
        <v>73.841463414634148</v>
      </c>
      <c r="R1421" s="16">
        <v>4.8170731707317076</v>
      </c>
      <c r="S1421" s="16">
        <v>6.0975609756097562</v>
      </c>
      <c r="T1421" s="16">
        <v>13.963414634146343</v>
      </c>
      <c r="U1421" s="16">
        <v>1.2804878048780488</v>
      </c>
      <c r="V1421" s="16">
        <v>26.158536585365855</v>
      </c>
      <c r="W1421" s="16">
        <v>73</v>
      </c>
      <c r="X1421" s="16">
        <v>27</v>
      </c>
      <c r="Y1421" s="18">
        <v>640000</v>
      </c>
    </row>
    <row r="1422" spans="1:25" x14ac:dyDescent="0.2">
      <c r="A1422" s="3" t="s">
        <v>2842</v>
      </c>
      <c r="B1422" s="3" t="s">
        <v>2843</v>
      </c>
      <c r="C1422" s="5">
        <v>62181.517944714455</v>
      </c>
      <c r="D1422" s="5">
        <v>47014.436611736674</v>
      </c>
      <c r="E1422" s="8">
        <v>2.4</v>
      </c>
      <c r="F1422" s="8">
        <v>26</v>
      </c>
      <c r="G1422" s="4">
        <v>42.3</v>
      </c>
      <c r="H1422" s="10">
        <v>4.9000000000000004</v>
      </c>
      <c r="I1422" s="10">
        <v>12.9</v>
      </c>
      <c r="J1422" s="4">
        <v>4.0144918533086189</v>
      </c>
      <c r="K1422" s="12">
        <v>160.43521266073196</v>
      </c>
      <c r="L1422" s="14">
        <f t="shared" si="110"/>
        <v>10.833333333333334</v>
      </c>
      <c r="M1422" s="14">
        <f t="shared" si="111"/>
        <v>17.625</v>
      </c>
      <c r="N1422" s="14">
        <f t="shared" si="112"/>
        <v>2.041666666666667</v>
      </c>
      <c r="O1422" s="14">
        <f t="shared" si="113"/>
        <v>5.375</v>
      </c>
      <c r="P1422" s="14">
        <f t="shared" si="114"/>
        <v>1.6727049388785913</v>
      </c>
      <c r="Q1422" s="16">
        <v>71.339173967459317</v>
      </c>
      <c r="R1422" s="16">
        <v>6.8210262828535662</v>
      </c>
      <c r="S1422" s="16">
        <v>4.693366708385482</v>
      </c>
      <c r="T1422" s="16">
        <v>15.644555694618273</v>
      </c>
      <c r="U1422" s="16">
        <v>1.5018773466833542</v>
      </c>
      <c r="V1422" s="16">
        <v>28.660826032540676</v>
      </c>
      <c r="W1422" s="16">
        <v>74.3</v>
      </c>
      <c r="X1422" s="16">
        <v>25.7</v>
      </c>
      <c r="Y1422" s="18">
        <v>664000</v>
      </c>
    </row>
    <row r="1423" spans="1:25" x14ac:dyDescent="0.2">
      <c r="A1423" s="3" t="s">
        <v>2844</v>
      </c>
      <c r="B1423" s="3" t="s">
        <v>2845</v>
      </c>
      <c r="C1423" s="5">
        <v>66298.463404052251</v>
      </c>
      <c r="D1423" s="5">
        <v>50125.274263736937</v>
      </c>
      <c r="E1423" s="8">
        <v>2.2000000000000002</v>
      </c>
      <c r="F1423" s="8">
        <v>37</v>
      </c>
      <c r="G1423" s="4">
        <v>40.5</v>
      </c>
      <c r="H1423" s="10">
        <v>4.9000000000000004</v>
      </c>
      <c r="I1423" s="10">
        <v>8.9</v>
      </c>
      <c r="J1423" s="4">
        <v>3.9579968856150609</v>
      </c>
      <c r="K1423" s="12">
        <v>150.38961038961037</v>
      </c>
      <c r="L1423" s="14">
        <f t="shared" si="110"/>
        <v>16.818181818181817</v>
      </c>
      <c r="M1423" s="14">
        <f t="shared" si="111"/>
        <v>18.409090909090907</v>
      </c>
      <c r="N1423" s="14">
        <f t="shared" si="112"/>
        <v>2.2272727272727271</v>
      </c>
      <c r="O1423" s="14">
        <f t="shared" si="113"/>
        <v>4.045454545454545</v>
      </c>
      <c r="P1423" s="14">
        <f t="shared" si="114"/>
        <v>1.7990894934613912</v>
      </c>
      <c r="Q1423" s="16">
        <v>73.234421364985153</v>
      </c>
      <c r="R1423" s="16">
        <v>6.8249258160237387</v>
      </c>
      <c r="S1423" s="16">
        <v>3.3234421364985161</v>
      </c>
      <c r="T1423" s="16">
        <v>15.964391691394658</v>
      </c>
      <c r="U1423" s="16">
        <v>0.65281899109792285</v>
      </c>
      <c r="V1423" s="16">
        <v>26.765578635014837</v>
      </c>
      <c r="W1423" s="16">
        <v>76</v>
      </c>
      <c r="X1423" s="16">
        <v>24</v>
      </c>
      <c r="Y1423" s="18">
        <v>630000</v>
      </c>
    </row>
    <row r="1424" spans="1:25" x14ac:dyDescent="0.2">
      <c r="A1424" s="3" t="s">
        <v>2846</v>
      </c>
      <c r="B1424" s="3" t="s">
        <v>2847</v>
      </c>
      <c r="C1424" s="5">
        <v>55819.177924841824</v>
      </c>
      <c r="D1424" s="5">
        <v>42206.938653813399</v>
      </c>
      <c r="E1424" s="8">
        <v>4.0999999999999996</v>
      </c>
      <c r="F1424" s="8">
        <v>57</v>
      </c>
      <c r="G1424" s="4">
        <v>31.6</v>
      </c>
      <c r="H1424" s="10">
        <v>6.8</v>
      </c>
      <c r="I1424" s="10">
        <v>17</v>
      </c>
      <c r="J1424" s="4">
        <v>3.7491342152969369</v>
      </c>
      <c r="K1424" s="12">
        <v>124.44267515923566</v>
      </c>
      <c r="L1424" s="14">
        <f t="shared" si="110"/>
        <v>13.902439024390246</v>
      </c>
      <c r="M1424" s="14">
        <f t="shared" si="111"/>
        <v>7.7073170731707323</v>
      </c>
      <c r="N1424" s="14">
        <f t="shared" si="112"/>
        <v>1.6585365853658538</v>
      </c>
      <c r="O1424" s="14">
        <f t="shared" si="113"/>
        <v>4.1463414634146343</v>
      </c>
      <c r="P1424" s="14">
        <f t="shared" si="114"/>
        <v>0.91442297934071637</v>
      </c>
      <c r="Q1424" s="16">
        <v>70.614312856238129</v>
      </c>
      <c r="R1424" s="16">
        <v>5.4464851171627613</v>
      </c>
      <c r="S1424" s="16">
        <v>5.8898036732108929</v>
      </c>
      <c r="T1424" s="16">
        <v>16.782773907536416</v>
      </c>
      <c r="U1424" s="16">
        <v>1.266624445851805</v>
      </c>
      <c r="V1424" s="16">
        <v>29.385687143761874</v>
      </c>
      <c r="W1424" s="16">
        <v>72.599999999999994</v>
      </c>
      <c r="X1424" s="16">
        <v>27.4</v>
      </c>
      <c r="Y1424" s="18">
        <v>487500</v>
      </c>
    </row>
    <row r="1425" spans="1:25" x14ac:dyDescent="0.2">
      <c r="A1425" s="3" t="s">
        <v>2848</v>
      </c>
      <c r="B1425" s="3" t="s">
        <v>2849</v>
      </c>
      <c r="C1425" s="5">
        <v>83772.692596573732</v>
      </c>
      <c r="D1425" s="5">
        <v>63329.114501280841</v>
      </c>
      <c r="E1425" s="8">
        <v>0.8</v>
      </c>
      <c r="F1425" s="8">
        <v>23</v>
      </c>
      <c r="G1425" s="4">
        <v>13</v>
      </c>
      <c r="H1425" s="10">
        <v>2.8</v>
      </c>
      <c r="I1425" s="10">
        <v>8.5</v>
      </c>
      <c r="J1425" s="4">
        <v>3.4633390572923894</v>
      </c>
      <c r="K1425" s="12">
        <v>62.571022727272727</v>
      </c>
      <c r="L1425" s="14">
        <f t="shared" si="110"/>
        <v>28.75</v>
      </c>
      <c r="M1425" s="14">
        <f t="shared" si="111"/>
        <v>16.25</v>
      </c>
      <c r="N1425" s="14">
        <f t="shared" si="112"/>
        <v>3.4999999999999996</v>
      </c>
      <c r="O1425" s="14">
        <f t="shared" si="113"/>
        <v>10.625</v>
      </c>
      <c r="P1425" s="14">
        <f t="shared" si="114"/>
        <v>4.3291738216154867</v>
      </c>
      <c r="Q1425" s="16">
        <v>80.955120828538554</v>
      </c>
      <c r="R1425" s="16">
        <v>5.983889528193326</v>
      </c>
      <c r="S1425" s="16">
        <v>5.6962025316455698</v>
      </c>
      <c r="T1425" s="16">
        <v>6.5017261219792868</v>
      </c>
      <c r="U1425" s="16">
        <v>0.86306098964326805</v>
      </c>
      <c r="V1425" s="16">
        <v>19.044879171461453</v>
      </c>
      <c r="W1425" s="16">
        <v>78.900000000000006</v>
      </c>
      <c r="X1425" s="16">
        <v>21.1</v>
      </c>
      <c r="Y1425" s="18">
        <v>800250</v>
      </c>
    </row>
    <row r="1426" spans="1:25" x14ac:dyDescent="0.2">
      <c r="A1426" s="3" t="s">
        <v>2850</v>
      </c>
      <c r="B1426" s="3" t="s">
        <v>2851</v>
      </c>
      <c r="C1426" s="5">
        <v>97551.27310419768</v>
      </c>
      <c r="D1426" s="5">
        <v>73740.456467693002</v>
      </c>
      <c r="E1426" s="8">
        <v>1.8</v>
      </c>
      <c r="F1426" s="8">
        <v>18</v>
      </c>
      <c r="G1426" s="4">
        <v>22.2</v>
      </c>
      <c r="H1426" s="10">
        <v>2.5</v>
      </c>
      <c r="I1426" s="10">
        <v>5.3</v>
      </c>
      <c r="J1426" s="4">
        <v>2.6769081507724737</v>
      </c>
      <c r="K1426" s="12">
        <v>16.653942632784382</v>
      </c>
      <c r="L1426" s="14">
        <f t="shared" si="110"/>
        <v>10</v>
      </c>
      <c r="M1426" s="14">
        <f t="shared" si="111"/>
        <v>12.333333333333332</v>
      </c>
      <c r="N1426" s="14">
        <f t="shared" si="112"/>
        <v>1.3888888888888888</v>
      </c>
      <c r="O1426" s="14">
        <f t="shared" si="113"/>
        <v>2.9444444444444442</v>
      </c>
      <c r="P1426" s="14">
        <f t="shared" si="114"/>
        <v>1.4871711948735964</v>
      </c>
      <c r="Q1426" s="16">
        <v>80.167014613778704</v>
      </c>
      <c r="R1426" s="16">
        <v>6.3326374391092548</v>
      </c>
      <c r="S1426" s="16">
        <v>9.7425191370911612</v>
      </c>
      <c r="T1426" s="16">
        <v>2.7139874739039667</v>
      </c>
      <c r="U1426" s="16">
        <v>1.0438413361169103</v>
      </c>
      <c r="V1426" s="16">
        <v>19.832985386221296</v>
      </c>
      <c r="W1426" s="16">
        <v>78.8</v>
      </c>
      <c r="X1426" s="16">
        <v>21.2</v>
      </c>
      <c r="Y1426" s="18">
        <v>1376000</v>
      </c>
    </row>
    <row r="1427" spans="1:25" x14ac:dyDescent="0.2">
      <c r="A1427" s="3" t="s">
        <v>2852</v>
      </c>
      <c r="B1427" s="3" t="s">
        <v>2853</v>
      </c>
      <c r="C1427" s="5">
        <v>70875.980475895194</v>
      </c>
      <c r="D1427" s="5">
        <v>53584.128066977166</v>
      </c>
      <c r="E1427" s="8">
        <v>2.6</v>
      </c>
      <c r="F1427" s="8">
        <v>43</v>
      </c>
      <c r="G1427" s="4">
        <v>34.9</v>
      </c>
      <c r="H1427" s="10">
        <v>4.5999999999999996</v>
      </c>
      <c r="I1427" s="10">
        <v>12.9</v>
      </c>
      <c r="J1427" s="4">
        <v>4.306646593993503</v>
      </c>
      <c r="K1427" s="12">
        <v>62.500000000000007</v>
      </c>
      <c r="L1427" s="14">
        <f t="shared" si="110"/>
        <v>16.538461538461537</v>
      </c>
      <c r="M1427" s="14">
        <f t="shared" si="111"/>
        <v>13.423076923076922</v>
      </c>
      <c r="N1427" s="14">
        <f t="shared" si="112"/>
        <v>1.7692307692307689</v>
      </c>
      <c r="O1427" s="14">
        <f t="shared" si="113"/>
        <v>4.9615384615384617</v>
      </c>
      <c r="P1427" s="14">
        <f t="shared" si="114"/>
        <v>1.6564025361513472</v>
      </c>
      <c r="Q1427" s="16">
        <v>78.539042821158688</v>
      </c>
      <c r="R1427" s="16">
        <v>6.19647355163728</v>
      </c>
      <c r="S1427" s="16">
        <v>4.8362720403022665</v>
      </c>
      <c r="T1427" s="16">
        <v>9.4206549118387919</v>
      </c>
      <c r="U1427" s="16">
        <v>1.0075566750629723</v>
      </c>
      <c r="V1427" s="16">
        <v>21.460957178841312</v>
      </c>
      <c r="W1427" s="16">
        <v>76.7</v>
      </c>
      <c r="X1427" s="16">
        <v>23.3</v>
      </c>
      <c r="Y1427" s="18">
        <v>652000</v>
      </c>
    </row>
    <row r="1428" spans="1:25" x14ac:dyDescent="0.2">
      <c r="A1428" s="3" t="s">
        <v>2854</v>
      </c>
      <c r="B1428" s="3" t="s">
        <v>2855</v>
      </c>
      <c r="C1428" s="5">
        <v>82354.501396512976</v>
      </c>
      <c r="D1428" s="5">
        <v>62257.503855364259</v>
      </c>
      <c r="E1428" s="8">
        <v>2.9</v>
      </c>
      <c r="F1428" s="8">
        <v>39</v>
      </c>
      <c r="G1428" s="4">
        <v>30.8</v>
      </c>
      <c r="H1428" s="10">
        <v>4.3</v>
      </c>
      <c r="I1428" s="10">
        <v>9.1999999999999993</v>
      </c>
      <c r="J1428" s="4">
        <v>5.4426483428603616</v>
      </c>
      <c r="K1428" s="12">
        <v>102.10315473209815</v>
      </c>
      <c r="L1428" s="14">
        <f t="shared" si="110"/>
        <v>13.448275862068966</v>
      </c>
      <c r="M1428" s="14">
        <f t="shared" si="111"/>
        <v>10.620689655172415</v>
      </c>
      <c r="N1428" s="14">
        <f t="shared" si="112"/>
        <v>1.4827586206896552</v>
      </c>
      <c r="O1428" s="14">
        <f t="shared" si="113"/>
        <v>3.172413793103448</v>
      </c>
      <c r="P1428" s="14">
        <f t="shared" si="114"/>
        <v>1.8767752906415041</v>
      </c>
      <c r="Q1428" s="16">
        <v>81.305023303987568</v>
      </c>
      <c r="R1428" s="16">
        <v>4.4018643190056963</v>
      </c>
      <c r="S1428" s="16">
        <v>5.126877265665458</v>
      </c>
      <c r="T1428" s="16">
        <v>8.3376488865872602</v>
      </c>
      <c r="U1428" s="16">
        <v>0.82858622475401345</v>
      </c>
      <c r="V1428" s="16">
        <v>18.694976696012429</v>
      </c>
      <c r="W1428" s="16">
        <v>76.900000000000006</v>
      </c>
      <c r="X1428" s="16">
        <v>23.1</v>
      </c>
      <c r="Y1428" s="18">
        <v>1000000</v>
      </c>
    </row>
    <row r="1429" spans="1:25" x14ac:dyDescent="0.2">
      <c r="A1429" s="3" t="s">
        <v>2856</v>
      </c>
      <c r="B1429" s="3" t="s">
        <v>2857</v>
      </c>
      <c r="C1429" s="5">
        <v>86505.865913135611</v>
      </c>
      <c r="D1429" s="5">
        <v>65394.349162895916</v>
      </c>
      <c r="E1429" s="8">
        <v>2.4</v>
      </c>
      <c r="F1429" s="8">
        <v>21</v>
      </c>
      <c r="G1429" s="4">
        <v>47.6</v>
      </c>
      <c r="H1429" s="10">
        <v>3.2</v>
      </c>
      <c r="I1429" s="10">
        <v>6.4</v>
      </c>
      <c r="J1429" s="4">
        <v>5.5498888691962884</v>
      </c>
      <c r="K1429" s="12">
        <v>55.910633484162894</v>
      </c>
      <c r="L1429" s="14">
        <f t="shared" si="110"/>
        <v>8.75</v>
      </c>
      <c r="M1429" s="14">
        <f t="shared" si="111"/>
        <v>19.833333333333336</v>
      </c>
      <c r="N1429" s="14">
        <f t="shared" si="112"/>
        <v>1.3333333333333335</v>
      </c>
      <c r="O1429" s="14">
        <f t="shared" si="113"/>
        <v>2.666666666666667</v>
      </c>
      <c r="P1429" s="14">
        <f t="shared" si="114"/>
        <v>2.3124536954984536</v>
      </c>
      <c r="Q1429" s="16">
        <v>80.084970791290488</v>
      </c>
      <c r="R1429" s="16">
        <v>6.9038767923526283</v>
      </c>
      <c r="S1429" s="16">
        <v>6.1072756240042487</v>
      </c>
      <c r="T1429" s="16">
        <v>5.8417419012214555</v>
      </c>
      <c r="U1429" s="16">
        <v>1.0621348911311737</v>
      </c>
      <c r="V1429" s="16">
        <v>19.915029208709505</v>
      </c>
      <c r="W1429" s="16">
        <v>79.2</v>
      </c>
      <c r="X1429" s="16">
        <v>20.8</v>
      </c>
      <c r="Y1429" s="18">
        <v>710000</v>
      </c>
    </row>
    <row r="1430" spans="1:25" x14ac:dyDescent="0.2">
      <c r="A1430" s="3" t="s">
        <v>2858</v>
      </c>
      <c r="B1430" s="3" t="s">
        <v>2859</v>
      </c>
      <c r="C1430" s="5">
        <v>100256.9936354424</v>
      </c>
      <c r="D1430" s="5">
        <v>75784.947313520272</v>
      </c>
      <c r="E1430" s="8">
        <v>1.5</v>
      </c>
      <c r="F1430" s="8">
        <v>30</v>
      </c>
      <c r="G1430" s="4">
        <v>26.7</v>
      </c>
      <c r="H1430" s="10">
        <v>2.6</v>
      </c>
      <c r="I1430" s="10">
        <v>5.4</v>
      </c>
      <c r="J1430" s="4">
        <v>3.1275849854127427</v>
      </c>
      <c r="K1430" s="12">
        <v>31.312616743080319</v>
      </c>
      <c r="L1430" s="14">
        <f t="shared" si="110"/>
        <v>20</v>
      </c>
      <c r="M1430" s="14">
        <f t="shared" si="111"/>
        <v>17.8</v>
      </c>
      <c r="N1430" s="14">
        <f t="shared" si="112"/>
        <v>1.7333333333333334</v>
      </c>
      <c r="O1430" s="14">
        <f t="shared" si="113"/>
        <v>3.6</v>
      </c>
      <c r="P1430" s="14">
        <f t="shared" si="114"/>
        <v>2.0850566569418283</v>
      </c>
      <c r="Q1430" s="16">
        <v>86.208761492698756</v>
      </c>
      <c r="R1430" s="16">
        <v>5.2460789616008654</v>
      </c>
      <c r="S1430" s="16">
        <v>5.1919956733369386</v>
      </c>
      <c r="T1430" s="16">
        <v>2.4878312601406165</v>
      </c>
      <c r="U1430" s="16">
        <v>0.86533261222282321</v>
      </c>
      <c r="V1430" s="16">
        <v>13.791238507301243</v>
      </c>
      <c r="W1430" s="16">
        <v>82.4</v>
      </c>
      <c r="X1430" s="16">
        <v>17.600000000000001</v>
      </c>
      <c r="Y1430" s="18">
        <v>1300000</v>
      </c>
    </row>
    <row r="1431" spans="1:25" x14ac:dyDescent="0.2">
      <c r="A1431" s="3" t="s">
        <v>2860</v>
      </c>
      <c r="B1431" s="3" t="s">
        <v>2861</v>
      </c>
      <c r="C1431" s="5">
        <v>61003.667356431572</v>
      </c>
      <c r="D1431" s="5">
        <v>46124.431632401727</v>
      </c>
      <c r="E1431" s="8">
        <v>3.7</v>
      </c>
      <c r="F1431" s="8">
        <v>55</v>
      </c>
      <c r="G1431" s="4">
        <v>45.5</v>
      </c>
      <c r="H1431" s="10">
        <v>4.4000000000000004</v>
      </c>
      <c r="I1431" s="10">
        <v>11.1</v>
      </c>
      <c r="J1431" s="4">
        <v>3.3864814293672629</v>
      </c>
      <c r="K1431" s="12">
        <v>83.047115808014084</v>
      </c>
      <c r="L1431" s="14">
        <f t="shared" si="110"/>
        <v>14.864864864864865</v>
      </c>
      <c r="M1431" s="14">
        <f t="shared" si="111"/>
        <v>12.297297297297296</v>
      </c>
      <c r="N1431" s="14">
        <f t="shared" si="112"/>
        <v>1.1891891891891893</v>
      </c>
      <c r="O1431" s="14">
        <f t="shared" si="113"/>
        <v>2.9999999999999996</v>
      </c>
      <c r="P1431" s="14">
        <f t="shared" si="114"/>
        <v>0.9152652511803413</v>
      </c>
      <c r="Q1431" s="16">
        <v>72.83422459893049</v>
      </c>
      <c r="R1431" s="16">
        <v>6.1497326203208562</v>
      </c>
      <c r="S1431" s="16">
        <v>6.8449197860962565</v>
      </c>
      <c r="T1431" s="16">
        <v>12.566844919786096</v>
      </c>
      <c r="U1431" s="16">
        <v>1.6042780748663104</v>
      </c>
      <c r="V1431" s="16">
        <v>27.165775401069521</v>
      </c>
      <c r="W1431" s="16">
        <v>71.400000000000006</v>
      </c>
      <c r="X1431" s="16">
        <v>28.6</v>
      </c>
      <c r="Y1431" s="18">
        <v>352500</v>
      </c>
    </row>
    <row r="1432" spans="1:25" x14ac:dyDescent="0.2">
      <c r="A1432" s="3" t="s">
        <v>2862</v>
      </c>
      <c r="B1432" s="3" t="s">
        <v>2863</v>
      </c>
      <c r="C1432" s="5">
        <v>36038.827588746077</v>
      </c>
      <c r="D1432" s="5">
        <v>27243.873108111646</v>
      </c>
      <c r="E1432" s="8">
        <v>9.6</v>
      </c>
      <c r="F1432" s="8">
        <v>114</v>
      </c>
      <c r="G1432" s="4">
        <v>53.5</v>
      </c>
      <c r="H1432" s="10">
        <v>12.2</v>
      </c>
      <c r="I1432" s="10">
        <v>19.7</v>
      </c>
      <c r="J1432" s="4">
        <v>3.5910263029147034</v>
      </c>
      <c r="K1432" s="12">
        <v>76.715686274509807</v>
      </c>
      <c r="L1432" s="14">
        <f t="shared" si="110"/>
        <v>11.875</v>
      </c>
      <c r="M1432" s="14">
        <f t="shared" si="111"/>
        <v>5.572916666666667</v>
      </c>
      <c r="N1432" s="14">
        <f t="shared" si="112"/>
        <v>1.2708333333333333</v>
      </c>
      <c r="O1432" s="14">
        <f t="shared" si="113"/>
        <v>2.0520833333333335</v>
      </c>
      <c r="P1432" s="14">
        <f t="shared" si="114"/>
        <v>0.37406523988694829</v>
      </c>
      <c r="Q1432" s="16">
        <v>51.836306400839447</v>
      </c>
      <c r="R1432" s="16">
        <v>6.4008394543546689</v>
      </c>
      <c r="S1432" s="16">
        <v>5.7712486883525713</v>
      </c>
      <c r="T1432" s="16">
        <v>33.683105981112277</v>
      </c>
      <c r="U1432" s="16">
        <v>2.3084994753410282</v>
      </c>
      <c r="V1432" s="16">
        <v>48.163693599160545</v>
      </c>
      <c r="W1432" s="16">
        <v>65.8</v>
      </c>
      <c r="X1432" s="16">
        <v>34.200000000000003</v>
      </c>
      <c r="Y1432" s="18">
        <v>318000</v>
      </c>
    </row>
    <row r="1433" spans="1:25" x14ac:dyDescent="0.2">
      <c r="A1433" s="3" t="s">
        <v>2864</v>
      </c>
      <c r="B1433" s="3" t="s">
        <v>2865</v>
      </c>
      <c r="C1433" s="5">
        <v>63540.282113726942</v>
      </c>
      <c r="D1433" s="5">
        <v>48041.143129688164</v>
      </c>
      <c r="E1433" s="8">
        <v>3.5</v>
      </c>
      <c r="F1433" s="8">
        <v>50</v>
      </c>
      <c r="G1433" s="4">
        <v>36</v>
      </c>
      <c r="H1433" s="10">
        <v>4.7</v>
      </c>
      <c r="I1433" s="10">
        <v>12.8</v>
      </c>
      <c r="J1433" s="4">
        <v>3.331080326437232</v>
      </c>
      <c r="K1433" s="12">
        <v>107.04976303317537</v>
      </c>
      <c r="L1433" s="14">
        <f t="shared" si="110"/>
        <v>14.285714285714286</v>
      </c>
      <c r="M1433" s="14">
        <f t="shared" si="111"/>
        <v>10.285714285714286</v>
      </c>
      <c r="N1433" s="14">
        <f t="shared" si="112"/>
        <v>1.342857142857143</v>
      </c>
      <c r="O1433" s="14">
        <f t="shared" si="113"/>
        <v>3.6571428571428575</v>
      </c>
      <c r="P1433" s="14">
        <f t="shared" si="114"/>
        <v>0.95173723612492345</v>
      </c>
      <c r="Q1433" s="16">
        <v>74.496644295302019</v>
      </c>
      <c r="R1433" s="16">
        <v>5.9284116331096195</v>
      </c>
      <c r="S1433" s="16">
        <v>5.089485458612975</v>
      </c>
      <c r="T1433" s="16">
        <v>12.919463087248323</v>
      </c>
      <c r="U1433" s="16">
        <v>1.5659955257270695</v>
      </c>
      <c r="V1433" s="16">
        <v>25.503355704697988</v>
      </c>
      <c r="W1433" s="16">
        <v>75.900000000000006</v>
      </c>
      <c r="X1433" s="16">
        <v>24.1</v>
      </c>
      <c r="Y1433" s="18">
        <v>490000</v>
      </c>
    </row>
    <row r="1434" spans="1:25" x14ac:dyDescent="0.2">
      <c r="A1434" s="3" t="s">
        <v>2866</v>
      </c>
      <c r="B1434" s="3" t="s">
        <v>2867</v>
      </c>
      <c r="C1434" s="5">
        <v>59435.885276636393</v>
      </c>
      <c r="D1434" s="5">
        <v>44939.787441185603</v>
      </c>
      <c r="E1434" s="8">
        <v>2.4</v>
      </c>
      <c r="F1434" s="8">
        <v>37</v>
      </c>
      <c r="G1434" s="4">
        <v>27</v>
      </c>
      <c r="H1434" s="10">
        <v>5</v>
      </c>
      <c r="I1434" s="10">
        <v>15.2</v>
      </c>
      <c r="J1434" s="4">
        <v>3.8463433151172839</v>
      </c>
      <c r="K1434" s="12">
        <v>106.10062893081761</v>
      </c>
      <c r="L1434" s="14">
        <f t="shared" si="110"/>
        <v>15.416666666666668</v>
      </c>
      <c r="M1434" s="14">
        <f t="shared" si="111"/>
        <v>11.25</v>
      </c>
      <c r="N1434" s="14">
        <f t="shared" si="112"/>
        <v>2.0833333333333335</v>
      </c>
      <c r="O1434" s="14">
        <f t="shared" si="113"/>
        <v>6.333333333333333</v>
      </c>
      <c r="P1434" s="14">
        <f t="shared" si="114"/>
        <v>1.6026430479655349</v>
      </c>
      <c r="Q1434" s="16">
        <v>73.115137346580951</v>
      </c>
      <c r="R1434" s="16">
        <v>4.5002922267679724</v>
      </c>
      <c r="S1434" s="16">
        <v>5.7276446522501461</v>
      </c>
      <c r="T1434" s="16">
        <v>15.137346580946815</v>
      </c>
      <c r="U1434" s="16">
        <v>1.5195791934541203</v>
      </c>
      <c r="V1434" s="16">
        <v>26.884862653419049</v>
      </c>
      <c r="W1434" s="16">
        <v>76.099999999999994</v>
      </c>
      <c r="X1434" s="16">
        <v>23.9</v>
      </c>
      <c r="Y1434" s="18">
        <v>619000</v>
      </c>
    </row>
    <row r="1435" spans="1:25" x14ac:dyDescent="0.2">
      <c r="A1435" s="3" t="s">
        <v>2868</v>
      </c>
      <c r="B1435" s="3" t="s">
        <v>2869</v>
      </c>
      <c r="C1435" s="5">
        <v>65332.58007530716</v>
      </c>
      <c r="D1435" s="5">
        <v>49395.435538357546</v>
      </c>
      <c r="E1435" s="8">
        <v>2.1</v>
      </c>
      <c r="F1435" s="8">
        <v>42</v>
      </c>
      <c r="G1435" s="4">
        <v>28.6</v>
      </c>
      <c r="H1435" s="10">
        <v>4.2</v>
      </c>
      <c r="I1435" s="10">
        <v>10.7</v>
      </c>
      <c r="J1435" s="4">
        <v>2.9898379114826592</v>
      </c>
      <c r="K1435" s="12">
        <v>70.655798443868107</v>
      </c>
      <c r="L1435" s="14">
        <f t="shared" si="110"/>
        <v>20</v>
      </c>
      <c r="M1435" s="14">
        <f t="shared" si="111"/>
        <v>13.619047619047619</v>
      </c>
      <c r="N1435" s="14">
        <f t="shared" si="112"/>
        <v>2</v>
      </c>
      <c r="O1435" s="14">
        <f t="shared" si="113"/>
        <v>5.0952380952380949</v>
      </c>
      <c r="P1435" s="14">
        <f t="shared" si="114"/>
        <v>1.4237323388012662</v>
      </c>
      <c r="Q1435" s="16">
        <v>77.375328083989501</v>
      </c>
      <c r="R1435" s="16">
        <v>5.3543307086614176</v>
      </c>
      <c r="S1435" s="16">
        <v>3.622047244094488</v>
      </c>
      <c r="T1435" s="16">
        <v>11.601049868766404</v>
      </c>
      <c r="U1435" s="16">
        <v>2.0472440944881889</v>
      </c>
      <c r="V1435" s="16">
        <v>22.624671916010499</v>
      </c>
      <c r="W1435" s="16">
        <v>76.099999999999994</v>
      </c>
      <c r="X1435" s="16">
        <v>23.9</v>
      </c>
      <c r="Y1435" s="18">
        <v>475000</v>
      </c>
    </row>
    <row r="1436" spans="1:25" x14ac:dyDescent="0.2">
      <c r="A1436" s="3" t="s">
        <v>2870</v>
      </c>
      <c r="B1436" s="3" t="s">
        <v>2871</v>
      </c>
      <c r="C1436" s="5">
        <v>68004.639068659933</v>
      </c>
      <c r="D1436" s="5">
        <v>51414.491123860687</v>
      </c>
      <c r="E1436" s="8">
        <v>2.9</v>
      </c>
      <c r="F1436" s="8">
        <v>50</v>
      </c>
      <c r="G1436" s="4">
        <v>32</v>
      </c>
      <c r="H1436" s="10">
        <v>3.7</v>
      </c>
      <c r="I1436" s="10">
        <v>9.6</v>
      </c>
      <c r="J1436" s="4">
        <v>3.0383173873707028</v>
      </c>
      <c r="K1436" s="12">
        <v>20.396228666905358</v>
      </c>
      <c r="L1436" s="14">
        <f t="shared" si="110"/>
        <v>17.241379310344829</v>
      </c>
      <c r="M1436" s="14">
        <f t="shared" si="111"/>
        <v>11.03448275862069</v>
      </c>
      <c r="N1436" s="14">
        <f t="shared" si="112"/>
        <v>1.2758620689655173</v>
      </c>
      <c r="O1436" s="14">
        <f t="shared" si="113"/>
        <v>3.3103448275862069</v>
      </c>
      <c r="P1436" s="14">
        <f t="shared" si="114"/>
        <v>1.0476956508174837</v>
      </c>
      <c r="Q1436" s="16">
        <v>69.272399278412507</v>
      </c>
      <c r="R1436" s="16">
        <v>4.8707155742633796</v>
      </c>
      <c r="S1436" s="16">
        <v>9.4407696933253149</v>
      </c>
      <c r="T1436" s="16">
        <v>14.491882140709562</v>
      </c>
      <c r="U1436" s="16">
        <v>1.9242333132892364</v>
      </c>
      <c r="V1436" s="16">
        <v>30.727600721587496</v>
      </c>
      <c r="W1436" s="16">
        <v>72.099999999999994</v>
      </c>
      <c r="X1436" s="16">
        <v>27.9</v>
      </c>
      <c r="Y1436" s="18">
        <v>388250</v>
      </c>
    </row>
    <row r="1437" spans="1:25" x14ac:dyDescent="0.2">
      <c r="A1437" s="3" t="s">
        <v>2872</v>
      </c>
      <c r="B1437" s="3" t="s">
        <v>2873</v>
      </c>
      <c r="C1437" s="5">
        <v>62750.937647516701</v>
      </c>
      <c r="D1437" s="5">
        <v>47444.700327582206</v>
      </c>
      <c r="E1437" s="8">
        <v>5.8</v>
      </c>
      <c r="F1437" s="8">
        <v>58</v>
      </c>
      <c r="G1437" s="4">
        <v>56.9</v>
      </c>
      <c r="H1437" s="10">
        <v>6.9</v>
      </c>
      <c r="I1437" s="10">
        <v>9.9</v>
      </c>
      <c r="J1437" s="4">
        <v>3.4411313054886725</v>
      </c>
      <c r="K1437" s="12">
        <v>37.467248908296945</v>
      </c>
      <c r="L1437" s="14">
        <f t="shared" si="110"/>
        <v>10</v>
      </c>
      <c r="M1437" s="14">
        <f t="shared" si="111"/>
        <v>9.8103448275862064</v>
      </c>
      <c r="N1437" s="14">
        <f t="shared" si="112"/>
        <v>1.1896551724137931</v>
      </c>
      <c r="O1437" s="14">
        <f t="shared" si="113"/>
        <v>1.7068965517241381</v>
      </c>
      <c r="P1437" s="14">
        <f t="shared" si="114"/>
        <v>0.59329850094632286</v>
      </c>
      <c r="Q1437" s="16">
        <v>63.63122171945701</v>
      </c>
      <c r="R1437" s="16">
        <v>6.5610859728506794</v>
      </c>
      <c r="S1437" s="16">
        <v>9.2194570135746616</v>
      </c>
      <c r="T1437" s="16">
        <v>19.061085972850677</v>
      </c>
      <c r="U1437" s="16">
        <v>1.5271493212669682</v>
      </c>
      <c r="V1437" s="16">
        <v>36.368778280542983</v>
      </c>
      <c r="W1437" s="16">
        <v>70.599999999999994</v>
      </c>
      <c r="X1437" s="16">
        <v>29.4</v>
      </c>
      <c r="Y1437" s="18">
        <v>585000</v>
      </c>
    </row>
    <row r="1438" spans="1:25" x14ac:dyDescent="0.2">
      <c r="A1438" s="3" t="s">
        <v>2874</v>
      </c>
      <c r="B1438" s="3" t="s">
        <v>2875</v>
      </c>
      <c r="C1438" s="5">
        <v>32658.174498910124</v>
      </c>
      <c r="D1438" s="5">
        <v>24677.898438109816</v>
      </c>
      <c r="E1438" s="8">
        <v>13.9</v>
      </c>
      <c r="F1438" s="8">
        <v>138</v>
      </c>
      <c r="G1438" s="4">
        <v>51.4</v>
      </c>
      <c r="H1438" s="10">
        <v>14.1</v>
      </c>
      <c r="I1438" s="10">
        <v>23.4</v>
      </c>
      <c r="J1438" s="4">
        <v>3.2242788327931882</v>
      </c>
      <c r="K1438" s="12">
        <v>110.59413027916965</v>
      </c>
      <c r="L1438" s="14">
        <f t="shared" si="110"/>
        <v>9.928057553956835</v>
      </c>
      <c r="M1438" s="14">
        <f t="shared" si="111"/>
        <v>3.6978417266187047</v>
      </c>
      <c r="N1438" s="14">
        <f t="shared" si="112"/>
        <v>1.014388489208633</v>
      </c>
      <c r="O1438" s="14">
        <f t="shared" si="113"/>
        <v>1.6834532374100717</v>
      </c>
      <c r="P1438" s="14">
        <f t="shared" si="114"/>
        <v>0.23196250595634446</v>
      </c>
      <c r="Q1438" s="16">
        <v>42.649967040210946</v>
      </c>
      <c r="R1438" s="16">
        <v>8.5695451549110082</v>
      </c>
      <c r="S1438" s="16">
        <v>3.7574159525379036</v>
      </c>
      <c r="T1438" s="16">
        <v>40.870138431114036</v>
      </c>
      <c r="U1438" s="16">
        <v>4.1529334212261046</v>
      </c>
      <c r="V1438" s="16">
        <v>57.350032959789054</v>
      </c>
      <c r="W1438" s="16">
        <v>65.400000000000006</v>
      </c>
      <c r="X1438" s="16">
        <v>34.6</v>
      </c>
      <c r="Y1438" s="18">
        <v>250000</v>
      </c>
    </row>
    <row r="1439" spans="1:25" x14ac:dyDescent="0.2">
      <c r="A1439" s="3" t="s">
        <v>2876</v>
      </c>
      <c r="B1439" s="3" t="s">
        <v>2877</v>
      </c>
      <c r="C1439" s="5">
        <v>57074.439142716081</v>
      </c>
      <c r="D1439" s="5">
        <v>43155.436489946282</v>
      </c>
      <c r="E1439" s="8">
        <v>3.8</v>
      </c>
      <c r="F1439" s="8">
        <v>47</v>
      </c>
      <c r="G1439" s="4">
        <v>51.1</v>
      </c>
      <c r="H1439" s="10">
        <v>5.3</v>
      </c>
      <c r="I1439" s="10">
        <v>11.3</v>
      </c>
      <c r="J1439" s="4">
        <v>4.3156048863905205</v>
      </c>
      <c r="K1439" s="12">
        <v>61.90654205607477</v>
      </c>
      <c r="L1439" s="14">
        <f t="shared" si="110"/>
        <v>12.368421052631579</v>
      </c>
      <c r="M1439" s="14">
        <f t="shared" si="111"/>
        <v>13.447368421052632</v>
      </c>
      <c r="N1439" s="14">
        <f t="shared" si="112"/>
        <v>1.3947368421052633</v>
      </c>
      <c r="O1439" s="14">
        <f t="shared" si="113"/>
        <v>2.9736842105263159</v>
      </c>
      <c r="P1439" s="14">
        <f t="shared" si="114"/>
        <v>1.1356854964185581</v>
      </c>
      <c r="Q1439" s="16">
        <v>71.200510855683277</v>
      </c>
      <c r="R1439" s="16">
        <v>6.0664112388250322</v>
      </c>
      <c r="S1439" s="16">
        <v>6.0025542784163468</v>
      </c>
      <c r="T1439" s="16">
        <v>15.325670498084291</v>
      </c>
      <c r="U1439" s="16">
        <v>1.40485312899106</v>
      </c>
      <c r="V1439" s="16">
        <v>28.79948914431673</v>
      </c>
      <c r="W1439" s="16">
        <v>69.7</v>
      </c>
      <c r="X1439" s="16">
        <v>30.3</v>
      </c>
      <c r="Y1439" s="18">
        <v>313500</v>
      </c>
    </row>
    <row r="1440" spans="1:25" x14ac:dyDescent="0.2">
      <c r="A1440" s="3" t="s">
        <v>2878</v>
      </c>
      <c r="B1440" s="3" t="s">
        <v>2879</v>
      </c>
      <c r="C1440" s="5">
        <v>75326.620576163637</v>
      </c>
      <c r="D1440" s="5">
        <v>56947.111360334726</v>
      </c>
      <c r="E1440" s="8">
        <v>3.5</v>
      </c>
      <c r="F1440" s="8">
        <v>41</v>
      </c>
      <c r="G1440" s="4">
        <v>39</v>
      </c>
      <c r="H1440" s="10">
        <v>4.9000000000000004</v>
      </c>
      <c r="I1440" s="10">
        <v>11.5</v>
      </c>
      <c r="J1440" s="4">
        <v>2.7829381880112609</v>
      </c>
      <c r="K1440" s="12">
        <v>13.609746883264073</v>
      </c>
      <c r="L1440" s="14">
        <f t="shared" si="110"/>
        <v>11.714285714285714</v>
      </c>
      <c r="M1440" s="14">
        <f t="shared" si="111"/>
        <v>11.142857142857142</v>
      </c>
      <c r="N1440" s="14">
        <f t="shared" si="112"/>
        <v>1.4000000000000001</v>
      </c>
      <c r="O1440" s="14">
        <f t="shared" si="113"/>
        <v>3.2857142857142856</v>
      </c>
      <c r="P1440" s="14">
        <f t="shared" si="114"/>
        <v>0.79512519657464598</v>
      </c>
      <c r="Q1440" s="16">
        <v>71.879106438896187</v>
      </c>
      <c r="R1440" s="16">
        <v>5.3219448094612352</v>
      </c>
      <c r="S1440" s="16">
        <v>13.469119579500658</v>
      </c>
      <c r="T1440" s="16">
        <v>8.6070959264126152</v>
      </c>
      <c r="U1440" s="16">
        <v>0.72273324572930353</v>
      </c>
      <c r="V1440" s="16">
        <v>28.120893561103809</v>
      </c>
      <c r="W1440" s="16">
        <v>69.599999999999994</v>
      </c>
      <c r="X1440" s="16">
        <v>30.4</v>
      </c>
      <c r="Y1440" s="18">
        <v>499950</v>
      </c>
    </row>
    <row r="1441" spans="1:25" x14ac:dyDescent="0.2">
      <c r="A1441" s="3" t="s">
        <v>2880</v>
      </c>
      <c r="B1441" s="3" t="s">
        <v>2881</v>
      </c>
      <c r="C1441" s="5">
        <v>40629.508665564725</v>
      </c>
      <c r="D1441" s="5">
        <v>30728.280128929327</v>
      </c>
      <c r="E1441" s="8">
        <v>3.5</v>
      </c>
      <c r="F1441" s="8">
        <v>22</v>
      </c>
      <c r="G1441" s="4">
        <v>40.9</v>
      </c>
      <c r="H1441" s="10">
        <v>10.9</v>
      </c>
      <c r="I1441" s="10">
        <v>12.3</v>
      </c>
      <c r="J1441" s="4">
        <v>8</v>
      </c>
      <c r="K1441" s="12">
        <v>133.33333333333334</v>
      </c>
      <c r="L1441" s="14">
        <f t="shared" si="110"/>
        <v>6.2857142857142856</v>
      </c>
      <c r="M1441" s="14">
        <f t="shared" si="111"/>
        <v>11.685714285714285</v>
      </c>
      <c r="N1441" s="14">
        <f t="shared" si="112"/>
        <v>3.1142857142857143</v>
      </c>
      <c r="O1441" s="14">
        <f t="shared" si="113"/>
        <v>3.5142857142857147</v>
      </c>
      <c r="P1441" s="14">
        <f t="shared" si="114"/>
        <v>2.2857142857142856</v>
      </c>
      <c r="Q1441" s="16">
        <v>60.227272727272727</v>
      </c>
      <c r="R1441" s="16">
        <v>5.7486631016042784</v>
      </c>
      <c r="S1441" s="16">
        <v>14.037433155080215</v>
      </c>
      <c r="T1441" s="16">
        <v>15.040106951871657</v>
      </c>
      <c r="U1441" s="16">
        <v>4.9465240641711237</v>
      </c>
      <c r="V1441" s="16">
        <v>39.772727272727273</v>
      </c>
      <c r="W1441" s="16">
        <v>57.8</v>
      </c>
      <c r="X1441" s="16">
        <v>42.2</v>
      </c>
      <c r="Y1441" s="18">
        <v>910000</v>
      </c>
    </row>
    <row r="1442" spans="1:25" x14ac:dyDescent="0.2">
      <c r="A1442" s="3" t="s">
        <v>2882</v>
      </c>
      <c r="B1442" s="3" t="s">
        <v>2883</v>
      </c>
      <c r="C1442" s="5">
        <v>34685.362459929245</v>
      </c>
      <c r="D1442" s="5">
        <v>26216.569464411463</v>
      </c>
      <c r="E1442" s="8">
        <v>6</v>
      </c>
      <c r="F1442" s="8">
        <v>58</v>
      </c>
      <c r="G1442" s="4">
        <v>39.700000000000003</v>
      </c>
      <c r="H1442" s="10">
        <v>13.5</v>
      </c>
      <c r="I1442" s="10">
        <v>16.600000000000001</v>
      </c>
      <c r="J1442" s="4">
        <v>8</v>
      </c>
      <c r="K1442" s="12">
        <v>119.62387571545379</v>
      </c>
      <c r="L1442" s="14">
        <f t="shared" si="110"/>
        <v>9.6666666666666661</v>
      </c>
      <c r="M1442" s="14">
        <f t="shared" si="111"/>
        <v>6.6166666666666671</v>
      </c>
      <c r="N1442" s="14">
        <f t="shared" si="112"/>
        <v>2.25</v>
      </c>
      <c r="O1442" s="14">
        <f t="shared" si="113"/>
        <v>2.7666666666666671</v>
      </c>
      <c r="P1442" s="14">
        <f t="shared" si="114"/>
        <v>1.3333333333333333</v>
      </c>
      <c r="Q1442" s="16">
        <v>46.408137317228224</v>
      </c>
      <c r="R1442" s="16">
        <v>6.3572790845518119</v>
      </c>
      <c r="S1442" s="16">
        <v>14.939605848696758</v>
      </c>
      <c r="T1442" s="16">
        <v>30.324221233312144</v>
      </c>
      <c r="U1442" s="16">
        <v>1.9707565162110616</v>
      </c>
      <c r="V1442" s="16">
        <v>53.591862682771776</v>
      </c>
      <c r="W1442" s="16">
        <v>52.4</v>
      </c>
      <c r="X1442" s="16">
        <v>47.6</v>
      </c>
      <c r="Y1442" s="18">
        <v>374500</v>
      </c>
    </row>
    <row r="1443" spans="1:25" x14ac:dyDescent="0.2">
      <c r="A1443" s="3" t="s">
        <v>2884</v>
      </c>
      <c r="B1443" s="3" t="s">
        <v>2885</v>
      </c>
      <c r="C1443" s="5">
        <v>47079.977399406234</v>
      </c>
      <c r="D1443" s="5">
        <v>35603.442369634206</v>
      </c>
      <c r="E1443" s="8">
        <v>5.8</v>
      </c>
      <c r="F1443" s="8">
        <v>32</v>
      </c>
      <c r="G1443" s="4">
        <v>62.5</v>
      </c>
      <c r="H1443" s="10">
        <v>7.3</v>
      </c>
      <c r="I1443" s="10">
        <v>13.1</v>
      </c>
      <c r="J1443" s="4">
        <v>7.8739556232469567</v>
      </c>
      <c r="K1443" s="12">
        <v>73.529411764705884</v>
      </c>
      <c r="L1443" s="14">
        <f t="shared" si="110"/>
        <v>5.5172413793103452</v>
      </c>
      <c r="M1443" s="14">
        <f t="shared" si="111"/>
        <v>10.775862068965518</v>
      </c>
      <c r="N1443" s="14">
        <f t="shared" si="112"/>
        <v>1.2586206896551724</v>
      </c>
      <c r="O1443" s="14">
        <f t="shared" si="113"/>
        <v>2.2586206896551726</v>
      </c>
      <c r="P1443" s="14">
        <f t="shared" si="114"/>
        <v>1.357578555732234</v>
      </c>
      <c r="Q1443" s="16">
        <v>57.110222729868646</v>
      </c>
      <c r="R1443" s="16">
        <v>5.768132495716733</v>
      </c>
      <c r="S1443" s="16">
        <v>19.417475728155338</v>
      </c>
      <c r="T1443" s="16">
        <v>14.848657909765848</v>
      </c>
      <c r="U1443" s="16">
        <v>2.8555111364934325</v>
      </c>
      <c r="V1443" s="16">
        <v>42.889777270131354</v>
      </c>
      <c r="W1443" s="16">
        <v>63.4</v>
      </c>
      <c r="X1443" s="16">
        <v>36.6</v>
      </c>
      <c r="Y1443" s="18">
        <v>810000</v>
      </c>
    </row>
    <row r="1444" spans="1:25" x14ac:dyDescent="0.2">
      <c r="A1444" s="3" t="s">
        <v>2886</v>
      </c>
      <c r="B1444" s="3" t="s">
        <v>2887</v>
      </c>
      <c r="C1444" s="5">
        <v>42218.884490846147</v>
      </c>
      <c r="D1444" s="5">
        <v>31930.313590256937</v>
      </c>
      <c r="E1444" s="8">
        <v>4.2</v>
      </c>
      <c r="F1444" s="8">
        <v>41</v>
      </c>
      <c r="G1444" s="4">
        <v>48.8</v>
      </c>
      <c r="H1444" s="10">
        <v>6.6</v>
      </c>
      <c r="I1444" s="10">
        <v>13.7</v>
      </c>
      <c r="J1444" s="4">
        <v>8</v>
      </c>
      <c r="K1444" s="12">
        <v>108.55263157894737</v>
      </c>
      <c r="L1444" s="14">
        <f t="shared" si="110"/>
        <v>9.761904761904761</v>
      </c>
      <c r="M1444" s="14">
        <f t="shared" si="111"/>
        <v>11.619047619047619</v>
      </c>
      <c r="N1444" s="14">
        <f t="shared" si="112"/>
        <v>1.5714285714285712</v>
      </c>
      <c r="O1444" s="14">
        <f t="shared" si="113"/>
        <v>3.2619047619047614</v>
      </c>
      <c r="P1444" s="14">
        <f t="shared" si="114"/>
        <v>1.9047619047619047</v>
      </c>
      <c r="Q1444" s="16">
        <v>66.414618777567739</v>
      </c>
      <c r="R1444" s="16">
        <v>4.3478260869565215</v>
      </c>
      <c r="S1444" s="16">
        <v>12.602394454946438</v>
      </c>
      <c r="T1444" s="16">
        <v>13.42155009451796</v>
      </c>
      <c r="U1444" s="16">
        <v>3.2136105860113422</v>
      </c>
      <c r="V1444" s="16">
        <v>33.585381222432261</v>
      </c>
      <c r="W1444" s="16">
        <v>59.6</v>
      </c>
      <c r="X1444" s="16">
        <v>40.4</v>
      </c>
      <c r="Y1444" s="18">
        <v>477500</v>
      </c>
    </row>
    <row r="1445" spans="1:25" x14ac:dyDescent="0.2">
      <c r="A1445" s="3" t="s">
        <v>2888</v>
      </c>
      <c r="B1445" s="3" t="s">
        <v>2889</v>
      </c>
      <c r="C1445" s="5">
        <v>41857.417853291561</v>
      </c>
      <c r="D1445" s="5">
        <v>31657.182931336916</v>
      </c>
      <c r="E1445" s="8">
        <v>4</v>
      </c>
      <c r="F1445" s="8">
        <v>67</v>
      </c>
      <c r="G1445" s="4">
        <v>28.4</v>
      </c>
      <c r="H1445" s="10">
        <v>7.6</v>
      </c>
      <c r="I1445" s="10">
        <v>15</v>
      </c>
      <c r="J1445" s="4">
        <v>8</v>
      </c>
      <c r="K1445" s="12">
        <v>153.91705069124424</v>
      </c>
      <c r="L1445" s="14">
        <f t="shared" si="110"/>
        <v>16.75</v>
      </c>
      <c r="M1445" s="14">
        <f t="shared" si="111"/>
        <v>7.1</v>
      </c>
      <c r="N1445" s="14">
        <f t="shared" si="112"/>
        <v>1.9</v>
      </c>
      <c r="O1445" s="14">
        <f t="shared" si="113"/>
        <v>3.75</v>
      </c>
      <c r="P1445" s="14">
        <f t="shared" si="114"/>
        <v>2</v>
      </c>
      <c r="Q1445" s="16">
        <v>53.900156006240252</v>
      </c>
      <c r="R1445" s="16">
        <v>6.8642745709828397</v>
      </c>
      <c r="S1445" s="16">
        <v>13.260530421216849</v>
      </c>
      <c r="T1445" s="16">
        <v>23.790951638065522</v>
      </c>
      <c r="U1445" s="16">
        <v>2.1840873634945397</v>
      </c>
      <c r="V1445" s="16">
        <v>46.099843993759748</v>
      </c>
      <c r="W1445" s="16">
        <v>62.2</v>
      </c>
      <c r="X1445" s="16">
        <v>37.799999999999997</v>
      </c>
      <c r="Y1445" s="18">
        <v>510000</v>
      </c>
    </row>
    <row r="1446" spans="1:25" x14ac:dyDescent="0.2">
      <c r="A1446" s="3" t="s">
        <v>2890</v>
      </c>
      <c r="B1446" s="3" t="s">
        <v>2891</v>
      </c>
      <c r="C1446" s="5">
        <v>35290.271934402263</v>
      </c>
      <c r="D1446" s="5">
        <v>26686.21968204212</v>
      </c>
      <c r="E1446" s="8">
        <v>11.3</v>
      </c>
      <c r="F1446" s="8">
        <v>108</v>
      </c>
      <c r="G1446" s="4">
        <v>65.7</v>
      </c>
      <c r="H1446" s="10">
        <v>13.6</v>
      </c>
      <c r="I1446" s="10">
        <v>34.4</v>
      </c>
      <c r="J1446" s="4">
        <v>3</v>
      </c>
      <c r="K1446" s="12">
        <v>196.3820549927641</v>
      </c>
      <c r="L1446" s="14">
        <f t="shared" si="110"/>
        <v>9.5575221238938042</v>
      </c>
      <c r="M1446" s="14">
        <f t="shared" si="111"/>
        <v>5.8141592920353977</v>
      </c>
      <c r="N1446" s="14">
        <f t="shared" si="112"/>
        <v>1.2035398230088494</v>
      </c>
      <c r="O1446" s="14">
        <f t="shared" si="113"/>
        <v>3.0442477876106193</v>
      </c>
      <c r="P1446" s="14">
        <f t="shared" si="114"/>
        <v>0.26548672566371678</v>
      </c>
      <c r="Q1446" s="16">
        <v>54.314516129032256</v>
      </c>
      <c r="R1446" s="16">
        <v>5.282258064516129</v>
      </c>
      <c r="S1446" s="16">
        <v>25.161290322580644</v>
      </c>
      <c r="T1446" s="16">
        <v>12.983870967741936</v>
      </c>
      <c r="U1446" s="16">
        <v>2.258064516129032</v>
      </c>
      <c r="V1446" s="16">
        <v>45.685483870967744</v>
      </c>
      <c r="W1446" s="16">
        <v>72</v>
      </c>
      <c r="X1446" s="16">
        <v>28</v>
      </c>
      <c r="Y1446" s="18">
        <v>340000</v>
      </c>
    </row>
    <row r="1447" spans="1:25" x14ac:dyDescent="0.2">
      <c r="A1447" s="3" t="s">
        <v>2892</v>
      </c>
      <c r="B1447" s="3" t="s">
        <v>2893</v>
      </c>
      <c r="C1447" s="5">
        <v>42413.618000163631</v>
      </c>
      <c r="D1447" s="5">
        <v>32097.08987481576</v>
      </c>
      <c r="E1447" s="8">
        <v>8.5</v>
      </c>
      <c r="F1447" s="8">
        <v>119</v>
      </c>
      <c r="G1447" s="4">
        <v>48.7</v>
      </c>
      <c r="H1447" s="10">
        <v>10.3</v>
      </c>
      <c r="I1447" s="10">
        <v>29</v>
      </c>
      <c r="J1447" s="4">
        <v>2.9967765915475213</v>
      </c>
      <c r="K1447" s="12">
        <v>35.972316002700879</v>
      </c>
      <c r="L1447" s="14">
        <f t="shared" si="110"/>
        <v>14</v>
      </c>
      <c r="M1447" s="14">
        <f t="shared" si="111"/>
        <v>5.7294117647058824</v>
      </c>
      <c r="N1447" s="14">
        <f t="shared" si="112"/>
        <v>1.2117647058823531</v>
      </c>
      <c r="O1447" s="14">
        <f t="shared" si="113"/>
        <v>3.4117647058823528</v>
      </c>
      <c r="P1447" s="14">
        <f t="shared" si="114"/>
        <v>0.3525619519467672</v>
      </c>
      <c r="Q1447" s="16">
        <v>59.595959595959592</v>
      </c>
      <c r="R1447" s="16">
        <v>5.0024050024050029</v>
      </c>
      <c r="S1447" s="16">
        <v>20.394420394420397</v>
      </c>
      <c r="T1447" s="16">
        <v>13.419913419913421</v>
      </c>
      <c r="U1447" s="16">
        <v>1.5873015873015872</v>
      </c>
      <c r="V1447" s="16">
        <v>40.404040404040401</v>
      </c>
      <c r="W1447" s="16">
        <v>71.2</v>
      </c>
      <c r="X1447" s="16">
        <v>28.8</v>
      </c>
      <c r="Y1447" s="18">
        <v>310000</v>
      </c>
    </row>
    <row r="1448" spans="1:25" x14ac:dyDescent="0.2">
      <c r="A1448" s="3" t="s">
        <v>2894</v>
      </c>
      <c r="B1448" s="3" t="s">
        <v>2895</v>
      </c>
      <c r="C1448" s="5">
        <v>40867.617104003781</v>
      </c>
      <c r="D1448" s="5">
        <v>30922.752689761623</v>
      </c>
      <c r="E1448" s="8">
        <v>7.7</v>
      </c>
      <c r="F1448" s="8">
        <v>66</v>
      </c>
      <c r="G1448" s="4">
        <v>62.1</v>
      </c>
      <c r="H1448" s="10">
        <v>11.2</v>
      </c>
      <c r="I1448" s="10">
        <v>25.1</v>
      </c>
      <c r="J1448" s="4">
        <v>3.1086378581962046</v>
      </c>
      <c r="K1448" s="12">
        <v>50.752393980848154</v>
      </c>
      <c r="L1448" s="14">
        <f t="shared" si="110"/>
        <v>8.5714285714285712</v>
      </c>
      <c r="M1448" s="14">
        <f t="shared" si="111"/>
        <v>8.0649350649350655</v>
      </c>
      <c r="N1448" s="14">
        <f t="shared" si="112"/>
        <v>1.4545454545454544</v>
      </c>
      <c r="O1448" s="14">
        <f t="shared" si="113"/>
        <v>3.2597402597402598</v>
      </c>
      <c r="P1448" s="14">
        <f t="shared" si="114"/>
        <v>0.40371920236314346</v>
      </c>
      <c r="Q1448" s="16">
        <v>55.300000000000004</v>
      </c>
      <c r="R1448" s="16">
        <v>5.75</v>
      </c>
      <c r="S1448" s="16">
        <v>27.400000000000002</v>
      </c>
      <c r="T1448" s="16">
        <v>9.8000000000000007</v>
      </c>
      <c r="U1448" s="16">
        <v>1.7500000000000002</v>
      </c>
      <c r="V1448" s="16">
        <v>44.7</v>
      </c>
      <c r="W1448" s="16">
        <v>67.3</v>
      </c>
      <c r="X1448" s="16">
        <v>32.799999999999997</v>
      </c>
      <c r="Y1448" s="18">
        <v>380000</v>
      </c>
    </row>
    <row r="1449" spans="1:25" x14ac:dyDescent="0.2">
      <c r="A1449" s="3" t="s">
        <v>2896</v>
      </c>
      <c r="B1449" s="3" t="s">
        <v>2897</v>
      </c>
      <c r="C1449" s="5">
        <v>38666.40650089956</v>
      </c>
      <c r="D1449" s="5">
        <v>29250.720370904899</v>
      </c>
      <c r="E1449" s="8">
        <v>10.8</v>
      </c>
      <c r="F1449" s="8">
        <v>83</v>
      </c>
      <c r="G1449" s="4">
        <v>60.2</v>
      </c>
      <c r="H1449" s="10">
        <v>10.9</v>
      </c>
      <c r="I1449" s="10">
        <v>23.8</v>
      </c>
      <c r="J1449" s="4">
        <v>3.4086389581813576</v>
      </c>
      <c r="K1449" s="12">
        <v>196.76375404530745</v>
      </c>
      <c r="L1449" s="14">
        <f t="shared" si="110"/>
        <v>7.6851851851851851</v>
      </c>
      <c r="M1449" s="14">
        <f t="shared" si="111"/>
        <v>5.5740740740740744</v>
      </c>
      <c r="N1449" s="14">
        <f t="shared" si="112"/>
        <v>1.0092592592592593</v>
      </c>
      <c r="O1449" s="14">
        <f t="shared" si="113"/>
        <v>2.2037037037037037</v>
      </c>
      <c r="P1449" s="14">
        <f t="shared" si="114"/>
        <v>0.31561471835012567</v>
      </c>
      <c r="Q1449" s="16">
        <v>51.035673187571916</v>
      </c>
      <c r="R1449" s="16">
        <v>4.372842347525892</v>
      </c>
      <c r="S1449" s="16">
        <v>31.472957422324509</v>
      </c>
      <c r="T1449" s="16">
        <v>11.39240506329114</v>
      </c>
      <c r="U1449" s="16">
        <v>1.7261219792865361</v>
      </c>
      <c r="V1449" s="16">
        <v>48.964326812428077</v>
      </c>
      <c r="W1449" s="16">
        <v>65.8</v>
      </c>
      <c r="X1449" s="16">
        <v>34.200000000000003</v>
      </c>
      <c r="Y1449" s="18">
        <v>310000</v>
      </c>
    </row>
    <row r="1450" spans="1:25" x14ac:dyDescent="0.2">
      <c r="A1450" s="3" t="s">
        <v>2898</v>
      </c>
      <c r="B1450" s="3" t="s">
        <v>2899</v>
      </c>
      <c r="C1450" s="5">
        <v>45855.117682337863</v>
      </c>
      <c r="D1450" s="5">
        <v>34706.556050979452</v>
      </c>
      <c r="E1450" s="8">
        <v>6.5</v>
      </c>
      <c r="F1450" s="8">
        <v>62</v>
      </c>
      <c r="G1450" s="4">
        <v>62.9</v>
      </c>
      <c r="H1450" s="10">
        <v>10.1</v>
      </c>
      <c r="I1450" s="10">
        <v>18</v>
      </c>
      <c r="J1450" s="4">
        <v>6.2383907222317969</v>
      </c>
      <c r="K1450" s="12">
        <v>162.38964096527371</v>
      </c>
      <c r="L1450" s="14">
        <f t="shared" si="110"/>
        <v>9.5384615384615383</v>
      </c>
      <c r="M1450" s="14">
        <f t="shared" si="111"/>
        <v>9.6769230769230763</v>
      </c>
      <c r="N1450" s="14">
        <f t="shared" si="112"/>
        <v>1.5538461538461539</v>
      </c>
      <c r="O1450" s="14">
        <f t="shared" si="113"/>
        <v>2.7692307692307692</v>
      </c>
      <c r="P1450" s="14">
        <f t="shared" si="114"/>
        <v>0.95975241880489182</v>
      </c>
      <c r="Q1450" s="16">
        <v>50.493774151996561</v>
      </c>
      <c r="R1450" s="16">
        <v>6.0111635895234006</v>
      </c>
      <c r="S1450" s="16">
        <v>32.460283383426365</v>
      </c>
      <c r="T1450" s="16">
        <v>8.1150708458565912</v>
      </c>
      <c r="U1450" s="16">
        <v>2.9197080291970803</v>
      </c>
      <c r="V1450" s="16">
        <v>49.506225848003432</v>
      </c>
      <c r="W1450" s="16">
        <v>60.1</v>
      </c>
      <c r="X1450" s="16">
        <v>39.9</v>
      </c>
      <c r="Y1450" s="18">
        <v>425000</v>
      </c>
    </row>
    <row r="1451" spans="1:25" x14ac:dyDescent="0.2">
      <c r="A1451" s="3" t="s">
        <v>2900</v>
      </c>
      <c r="B1451" s="3" t="s">
        <v>2901</v>
      </c>
      <c r="C1451" s="5">
        <v>36421.000142110053</v>
      </c>
      <c r="D1451" s="5">
        <v>27545.117101700267</v>
      </c>
      <c r="E1451" s="8">
        <v>7.6</v>
      </c>
      <c r="F1451" s="8">
        <v>40</v>
      </c>
      <c r="G1451" s="4">
        <v>70</v>
      </c>
      <c r="H1451" s="10">
        <v>13.6</v>
      </c>
      <c r="I1451" s="10">
        <v>30.3</v>
      </c>
      <c r="J1451" s="4">
        <v>7</v>
      </c>
      <c r="K1451" s="12">
        <v>161.36842105263159</v>
      </c>
      <c r="L1451" s="14">
        <f t="shared" si="110"/>
        <v>5.2631578947368425</v>
      </c>
      <c r="M1451" s="14">
        <f t="shared" si="111"/>
        <v>9.2105263157894743</v>
      </c>
      <c r="N1451" s="14">
        <f t="shared" si="112"/>
        <v>1.7894736842105263</v>
      </c>
      <c r="O1451" s="14">
        <f t="shared" si="113"/>
        <v>3.986842105263158</v>
      </c>
      <c r="P1451" s="14">
        <f t="shared" si="114"/>
        <v>0.92105263157894746</v>
      </c>
      <c r="Q1451" s="16">
        <v>44.015696533682146</v>
      </c>
      <c r="R1451" s="16">
        <v>4.7089601046435581</v>
      </c>
      <c r="S1451" s="16">
        <v>41.988227599738394</v>
      </c>
      <c r="T1451" s="16">
        <v>7.7174623937213855</v>
      </c>
      <c r="U1451" s="16">
        <v>1.5696533682145193</v>
      </c>
      <c r="V1451" s="16">
        <v>55.984303466317854</v>
      </c>
      <c r="W1451" s="16">
        <v>61.2</v>
      </c>
      <c r="X1451" s="16">
        <v>38.799999999999997</v>
      </c>
      <c r="Y1451" s="18">
        <v>325000</v>
      </c>
    </row>
    <row r="1452" spans="1:25" x14ac:dyDescent="0.2">
      <c r="A1452" s="3" t="s">
        <v>2902</v>
      </c>
      <c r="B1452" s="3" t="s">
        <v>2903</v>
      </c>
      <c r="C1452" s="5">
        <v>34235.36164675546</v>
      </c>
      <c r="D1452" s="5">
        <v>25884.913304563986</v>
      </c>
      <c r="E1452" s="8">
        <v>15.5</v>
      </c>
      <c r="F1452" s="8">
        <v>70</v>
      </c>
      <c r="G1452" s="4">
        <v>72.900000000000006</v>
      </c>
      <c r="H1452" s="10">
        <v>13.7</v>
      </c>
      <c r="I1452" s="10">
        <v>32.4</v>
      </c>
      <c r="J1452" s="4">
        <v>6.2600979535652801</v>
      </c>
      <c r="K1452" s="12">
        <v>230.28985507246375</v>
      </c>
      <c r="L1452" s="14">
        <f t="shared" si="110"/>
        <v>4.5161290322580649</v>
      </c>
      <c r="M1452" s="14">
        <f t="shared" si="111"/>
        <v>4.7032258064516137</v>
      </c>
      <c r="N1452" s="14">
        <f t="shared" si="112"/>
        <v>0.88387096774193541</v>
      </c>
      <c r="O1452" s="14">
        <f t="shared" si="113"/>
        <v>2.0903225806451613</v>
      </c>
      <c r="P1452" s="14">
        <f t="shared" si="114"/>
        <v>0.40387728732679229</v>
      </c>
      <c r="Q1452" s="16">
        <v>33.231521075137451</v>
      </c>
      <c r="R1452" s="16">
        <v>2.8100183262064751</v>
      </c>
      <c r="S1452" s="16">
        <v>54.612095296273665</v>
      </c>
      <c r="T1452" s="16">
        <v>7.6970067196090408</v>
      </c>
      <c r="U1452" s="16">
        <v>1.6493585827733657</v>
      </c>
      <c r="V1452" s="16">
        <v>66.768478924862549</v>
      </c>
      <c r="W1452" s="16">
        <v>62.1</v>
      </c>
      <c r="X1452" s="16">
        <v>37.9</v>
      </c>
      <c r="Y1452" s="18">
        <v>350000</v>
      </c>
    </row>
    <row r="1453" spans="1:25" x14ac:dyDescent="0.2">
      <c r="A1453" s="3" t="s">
        <v>2904</v>
      </c>
      <c r="B1453" s="3" t="s">
        <v>2905</v>
      </c>
      <c r="C1453" s="5">
        <v>45796.845554583771</v>
      </c>
      <c r="D1453" s="5">
        <v>34662.467651396597</v>
      </c>
      <c r="E1453" s="8">
        <v>7.1</v>
      </c>
      <c r="F1453" s="8">
        <v>50</v>
      </c>
      <c r="G1453" s="4">
        <v>44</v>
      </c>
      <c r="H1453" s="10">
        <v>10.199999999999999</v>
      </c>
      <c r="I1453" s="10">
        <v>21.8</v>
      </c>
      <c r="J1453" s="4">
        <v>4.3856502083220859</v>
      </c>
      <c r="K1453" s="12">
        <v>126.57935285053928</v>
      </c>
      <c r="L1453" s="14">
        <f t="shared" si="110"/>
        <v>7.042253521126761</v>
      </c>
      <c r="M1453" s="14">
        <f t="shared" si="111"/>
        <v>6.1971830985915499</v>
      </c>
      <c r="N1453" s="14">
        <f t="shared" si="112"/>
        <v>1.436619718309859</v>
      </c>
      <c r="O1453" s="14">
        <f t="shared" si="113"/>
        <v>3.070422535211268</v>
      </c>
      <c r="P1453" s="14">
        <f t="shared" si="114"/>
        <v>0.61769721243973041</v>
      </c>
      <c r="Q1453" s="16">
        <v>58.933161953727506</v>
      </c>
      <c r="R1453" s="16">
        <v>4.0488431876606681</v>
      </c>
      <c r="S1453" s="16">
        <v>25.70694087403599</v>
      </c>
      <c r="T1453" s="16">
        <v>7.7120822622107967</v>
      </c>
      <c r="U1453" s="16">
        <v>3.5989717223650386</v>
      </c>
      <c r="V1453" s="16">
        <v>41.066838046272494</v>
      </c>
      <c r="W1453" s="16">
        <v>67.900000000000006</v>
      </c>
      <c r="X1453" s="16">
        <v>32.1</v>
      </c>
      <c r="Y1453" s="18">
        <v>371000</v>
      </c>
    </row>
    <row r="1454" spans="1:25" x14ac:dyDescent="0.2">
      <c r="A1454" s="3" t="s">
        <v>2906</v>
      </c>
      <c r="B1454" s="3" t="s">
        <v>2907</v>
      </c>
      <c r="C1454" s="5">
        <v>65653.466530594087</v>
      </c>
      <c r="D1454" s="5">
        <v>49685.887486862353</v>
      </c>
      <c r="E1454" s="8">
        <v>4.7</v>
      </c>
      <c r="F1454" s="8">
        <v>51</v>
      </c>
      <c r="G1454" s="4">
        <v>51</v>
      </c>
      <c r="H1454" s="10">
        <v>7.5</v>
      </c>
      <c r="I1454" s="10">
        <v>19.600000000000001</v>
      </c>
      <c r="J1454" s="4">
        <v>4.883204389151901</v>
      </c>
      <c r="K1454" s="12">
        <v>158.95816890292028</v>
      </c>
      <c r="L1454" s="14">
        <f t="shared" si="110"/>
        <v>10.851063829787234</v>
      </c>
      <c r="M1454" s="14">
        <f t="shared" si="111"/>
        <v>10.851063829787234</v>
      </c>
      <c r="N1454" s="14">
        <f t="shared" si="112"/>
        <v>1.5957446808510638</v>
      </c>
      <c r="O1454" s="14">
        <f t="shared" si="113"/>
        <v>4.1702127659574471</v>
      </c>
      <c r="P1454" s="14">
        <f t="shared" si="114"/>
        <v>1.0389796572663619</v>
      </c>
      <c r="Q1454" s="16">
        <v>76.736672051696289</v>
      </c>
      <c r="R1454" s="16">
        <v>5.4927302100161546</v>
      </c>
      <c r="S1454" s="16">
        <v>11.5239633817986</v>
      </c>
      <c r="T1454" s="16">
        <v>4.4157242864835755</v>
      </c>
      <c r="U1454" s="16">
        <v>1.8309100700053851</v>
      </c>
      <c r="V1454" s="16">
        <v>23.263327948303715</v>
      </c>
      <c r="W1454" s="16">
        <v>76.400000000000006</v>
      </c>
      <c r="X1454" s="16">
        <v>23.6</v>
      </c>
      <c r="Y1454" s="18">
        <v>582200</v>
      </c>
    </row>
    <row r="1455" spans="1:25" x14ac:dyDescent="0.2">
      <c r="A1455" s="3" t="s">
        <v>2908</v>
      </c>
      <c r="B1455" s="3" t="s">
        <v>2909</v>
      </c>
      <c r="C1455" s="5">
        <v>43396.412633574088</v>
      </c>
      <c r="D1455" s="5">
        <v>32843.617439031499</v>
      </c>
      <c r="E1455" s="8">
        <v>7.1</v>
      </c>
      <c r="F1455" s="8">
        <v>77</v>
      </c>
      <c r="G1455" s="4">
        <v>50.6</v>
      </c>
      <c r="H1455" s="10">
        <v>10</v>
      </c>
      <c r="I1455" s="10">
        <v>23.8</v>
      </c>
      <c r="J1455" s="4">
        <v>5.9569726137728534</v>
      </c>
      <c r="K1455" s="12">
        <v>134.76884103863205</v>
      </c>
      <c r="L1455" s="14">
        <f t="shared" si="110"/>
        <v>10.845070422535212</v>
      </c>
      <c r="M1455" s="14">
        <f t="shared" si="111"/>
        <v>7.126760563380282</v>
      </c>
      <c r="N1455" s="14">
        <f t="shared" si="112"/>
        <v>1.4084507042253522</v>
      </c>
      <c r="O1455" s="14">
        <f t="shared" si="113"/>
        <v>3.3521126760563384</v>
      </c>
      <c r="P1455" s="14">
        <f t="shared" si="114"/>
        <v>0.83901022729195118</v>
      </c>
      <c r="Q1455" s="16">
        <v>57.829604950023793</v>
      </c>
      <c r="R1455" s="16">
        <v>4.2360780580675872</v>
      </c>
      <c r="S1455" s="16">
        <v>26.796763445978105</v>
      </c>
      <c r="T1455" s="16">
        <v>9.5192765349833408</v>
      </c>
      <c r="U1455" s="16">
        <v>1.618277010947168</v>
      </c>
      <c r="V1455" s="16">
        <v>42.1703950499762</v>
      </c>
      <c r="W1455" s="16">
        <v>66.099999999999994</v>
      </c>
      <c r="X1455" s="16">
        <v>33.9</v>
      </c>
      <c r="Y1455" s="18">
        <v>375000</v>
      </c>
    </row>
    <row r="1456" spans="1:25" x14ac:dyDescent="0.2">
      <c r="A1456" s="3" t="s">
        <v>2910</v>
      </c>
      <c r="B1456" s="3" t="s">
        <v>2911</v>
      </c>
      <c r="C1456" s="5">
        <v>76005.76680574473</v>
      </c>
      <c r="D1456" s="5">
        <v>57518.385950941178</v>
      </c>
      <c r="E1456" s="8">
        <v>3.2</v>
      </c>
      <c r="F1456" s="8">
        <v>21</v>
      </c>
      <c r="G1456" s="4">
        <v>47.6</v>
      </c>
      <c r="H1456" s="10">
        <v>6</v>
      </c>
      <c r="I1456" s="10">
        <v>10.8</v>
      </c>
      <c r="J1456" s="4">
        <v>6.9941774286605103</v>
      </c>
      <c r="K1456" s="12">
        <v>88.360062079668921</v>
      </c>
      <c r="L1456" s="14">
        <f t="shared" si="110"/>
        <v>6.5625</v>
      </c>
      <c r="M1456" s="14">
        <f t="shared" si="111"/>
        <v>14.875</v>
      </c>
      <c r="N1456" s="14">
        <f t="shared" si="112"/>
        <v>1.875</v>
      </c>
      <c r="O1456" s="14">
        <f t="shared" si="113"/>
        <v>3.375</v>
      </c>
      <c r="P1456" s="14">
        <f t="shared" si="114"/>
        <v>2.1856804464564092</v>
      </c>
      <c r="Q1456" s="16">
        <v>69.189189189189193</v>
      </c>
      <c r="R1456" s="16">
        <v>4.3843843843843846</v>
      </c>
      <c r="S1456" s="16">
        <v>21.741741741741741</v>
      </c>
      <c r="T1456" s="16">
        <v>3.7237237237237237</v>
      </c>
      <c r="U1456" s="16">
        <v>0.96096096096096095</v>
      </c>
      <c r="V1456" s="16">
        <v>30.810810810810814</v>
      </c>
      <c r="W1456" s="16">
        <v>69.7</v>
      </c>
      <c r="X1456" s="16">
        <v>30.3</v>
      </c>
      <c r="Y1456" s="18">
        <v>653800</v>
      </c>
    </row>
    <row r="1457" spans="1:25" x14ac:dyDescent="0.2">
      <c r="A1457" s="3" t="s">
        <v>2912</v>
      </c>
      <c r="B1457" s="3" t="s">
        <v>2913</v>
      </c>
      <c r="C1457" s="5">
        <v>37471.481993840796</v>
      </c>
      <c r="D1457" s="5">
        <v>28343.059653852833</v>
      </c>
      <c r="E1457" s="8">
        <v>8.9</v>
      </c>
      <c r="F1457" s="8">
        <v>57</v>
      </c>
      <c r="G1457" s="4">
        <v>57.9</v>
      </c>
      <c r="H1457" s="10">
        <v>12.1</v>
      </c>
      <c r="I1457" s="10">
        <v>31.4</v>
      </c>
      <c r="J1457" s="4">
        <v>3</v>
      </c>
      <c r="K1457" s="12">
        <v>225</v>
      </c>
      <c r="L1457" s="14">
        <f t="shared" si="110"/>
        <v>6.404494382022472</v>
      </c>
      <c r="M1457" s="14">
        <f t="shared" si="111"/>
        <v>6.5056179775280896</v>
      </c>
      <c r="N1457" s="14">
        <f t="shared" si="112"/>
        <v>1.3595505617977528</v>
      </c>
      <c r="O1457" s="14">
        <f t="shared" si="113"/>
        <v>3.5280898876404492</v>
      </c>
      <c r="P1457" s="14">
        <f t="shared" si="114"/>
        <v>0.33707865168539325</v>
      </c>
      <c r="Q1457" s="16">
        <v>48.434925864909388</v>
      </c>
      <c r="R1457" s="16">
        <v>3.4047226798462384</v>
      </c>
      <c r="S1457" s="16">
        <v>36.243822075782539</v>
      </c>
      <c r="T1457" s="16">
        <v>9.8846787479406917</v>
      </c>
      <c r="U1457" s="16">
        <v>2.0318506315211424</v>
      </c>
      <c r="V1457" s="16">
        <v>51.565074135090605</v>
      </c>
      <c r="W1457" s="16">
        <v>65.2</v>
      </c>
      <c r="X1457" s="16">
        <v>34.799999999999997</v>
      </c>
      <c r="Y1457" s="18">
        <v>401250</v>
      </c>
    </row>
    <row r="1458" spans="1:25" x14ac:dyDescent="0.2">
      <c r="A1458" s="3" t="s">
        <v>2914</v>
      </c>
      <c r="B1458" s="3" t="s">
        <v>2915</v>
      </c>
      <c r="C1458" s="5">
        <v>69577.627003029353</v>
      </c>
      <c r="D1458" s="5">
        <v>52654.887617869557</v>
      </c>
      <c r="E1458" s="8">
        <v>4.0999999999999996</v>
      </c>
      <c r="F1458" s="8">
        <v>69</v>
      </c>
      <c r="G1458" s="4">
        <v>49.3</v>
      </c>
      <c r="H1458" s="10">
        <v>4.7</v>
      </c>
      <c r="I1458" s="10">
        <v>13.4</v>
      </c>
      <c r="J1458" s="4">
        <v>3.2784404130939238</v>
      </c>
      <c r="K1458" s="12">
        <v>38.684348281277259</v>
      </c>
      <c r="L1458" s="14">
        <f t="shared" si="110"/>
        <v>16.829268292682929</v>
      </c>
      <c r="M1458" s="14">
        <f t="shared" si="111"/>
        <v>12.02439024390244</v>
      </c>
      <c r="N1458" s="14">
        <f t="shared" si="112"/>
        <v>1.1463414634146343</v>
      </c>
      <c r="O1458" s="14">
        <f t="shared" si="113"/>
        <v>3.2682926829268295</v>
      </c>
      <c r="P1458" s="14">
        <f t="shared" si="114"/>
        <v>0.7996196129497376</v>
      </c>
      <c r="Q1458" s="16">
        <v>74.52660054102796</v>
      </c>
      <c r="R1458" s="16">
        <v>5.8160504959422905</v>
      </c>
      <c r="S1458" s="16">
        <v>11.947700631199279</v>
      </c>
      <c r="T1458" s="16">
        <v>6.8079350766456272</v>
      </c>
      <c r="U1458" s="16">
        <v>0.90171325518485124</v>
      </c>
      <c r="V1458" s="16">
        <v>25.473399458972047</v>
      </c>
      <c r="W1458" s="16">
        <v>75.7</v>
      </c>
      <c r="X1458" s="16">
        <v>24.3</v>
      </c>
      <c r="Y1458" s="18">
        <v>457500</v>
      </c>
    </row>
    <row r="1459" spans="1:25" x14ac:dyDescent="0.2">
      <c r="A1459" s="3" t="s">
        <v>2916</v>
      </c>
      <c r="B1459" s="3" t="s">
        <v>2917</v>
      </c>
      <c r="C1459" s="5">
        <v>71231.775368210394</v>
      </c>
      <c r="D1459" s="5">
        <v>53906.407974242757</v>
      </c>
      <c r="E1459" s="8">
        <v>2.9</v>
      </c>
      <c r="F1459" s="8">
        <v>41</v>
      </c>
      <c r="G1459" s="4">
        <v>63.4</v>
      </c>
      <c r="H1459" s="10">
        <v>3.5</v>
      </c>
      <c r="I1459" s="10">
        <v>5.9</v>
      </c>
      <c r="J1459" s="4">
        <v>5.0327312613844715</v>
      </c>
      <c r="K1459" s="12">
        <v>192.43027888446215</v>
      </c>
      <c r="L1459" s="14">
        <f t="shared" si="110"/>
        <v>14.13793103448276</v>
      </c>
      <c r="M1459" s="14">
        <f t="shared" si="111"/>
        <v>21.862068965517242</v>
      </c>
      <c r="N1459" s="14">
        <f t="shared" si="112"/>
        <v>1.2068965517241379</v>
      </c>
      <c r="O1459" s="14">
        <f t="shared" si="113"/>
        <v>2.0344827586206899</v>
      </c>
      <c r="P1459" s="14">
        <f t="shared" si="114"/>
        <v>1.735424572891197</v>
      </c>
      <c r="Q1459" s="16">
        <v>75.528007346189156</v>
      </c>
      <c r="R1459" s="16">
        <v>5.5096418732782375</v>
      </c>
      <c r="S1459" s="16">
        <v>13.269054178145087</v>
      </c>
      <c r="T1459" s="16">
        <v>4.2699724517906334</v>
      </c>
      <c r="U1459" s="16">
        <v>1.4233241505968779</v>
      </c>
      <c r="V1459" s="16">
        <v>24.471992653810837</v>
      </c>
      <c r="W1459" s="16">
        <v>69.8</v>
      </c>
      <c r="X1459" s="16">
        <v>30.2</v>
      </c>
      <c r="Y1459" s="18">
        <v>320000</v>
      </c>
    </row>
    <row r="1460" spans="1:25" x14ac:dyDescent="0.2">
      <c r="A1460" s="3" t="s">
        <v>2918</v>
      </c>
      <c r="B1460" s="3" t="s">
        <v>2919</v>
      </c>
      <c r="C1460" s="5">
        <v>42467.38305853081</v>
      </c>
      <c r="D1460" s="5">
        <v>32137.929635940098</v>
      </c>
      <c r="E1460" s="8">
        <v>8</v>
      </c>
      <c r="F1460" s="8">
        <v>48</v>
      </c>
      <c r="G1460" s="4">
        <v>60.4</v>
      </c>
      <c r="H1460" s="10">
        <v>9.9</v>
      </c>
      <c r="I1460" s="10">
        <v>20.2</v>
      </c>
      <c r="J1460" s="4">
        <v>6.3804899108053057</v>
      </c>
      <c r="K1460" s="12">
        <v>150.95969289827255</v>
      </c>
      <c r="L1460" s="14">
        <f t="shared" si="110"/>
        <v>6</v>
      </c>
      <c r="M1460" s="14">
        <f t="shared" si="111"/>
        <v>7.55</v>
      </c>
      <c r="N1460" s="14">
        <f t="shared" si="112"/>
        <v>1.2375</v>
      </c>
      <c r="O1460" s="14">
        <f t="shared" si="113"/>
        <v>2.5249999999999999</v>
      </c>
      <c r="P1460" s="14">
        <f t="shared" si="114"/>
        <v>0.79756123885066321</v>
      </c>
      <c r="Q1460" s="16">
        <v>46.495956873315365</v>
      </c>
      <c r="R1460" s="16">
        <v>4.3800539083557952</v>
      </c>
      <c r="S1460" s="16">
        <v>39.487870619946094</v>
      </c>
      <c r="T1460" s="16">
        <v>7.5471698113207548</v>
      </c>
      <c r="U1460" s="16">
        <v>2.0889487870619945</v>
      </c>
      <c r="V1460" s="16">
        <v>53.504043126684628</v>
      </c>
      <c r="W1460" s="16">
        <v>61.9</v>
      </c>
      <c r="X1460" s="16">
        <v>38.1</v>
      </c>
      <c r="Y1460" s="18">
        <v>380000</v>
      </c>
    </row>
    <row r="1461" spans="1:25" x14ac:dyDescent="0.2">
      <c r="A1461" s="3" t="s">
        <v>2920</v>
      </c>
      <c r="B1461" s="3" t="s">
        <v>2921</v>
      </c>
      <c r="C1461" s="5">
        <v>37404.90540405854</v>
      </c>
      <c r="D1461" s="5">
        <v>28292.488295692816</v>
      </c>
      <c r="E1461" s="8">
        <v>13.7</v>
      </c>
      <c r="F1461" s="8">
        <v>102</v>
      </c>
      <c r="G1461" s="4">
        <v>58.8</v>
      </c>
      <c r="H1461" s="10">
        <v>11.5</v>
      </c>
      <c r="I1461" s="10">
        <v>25.3</v>
      </c>
      <c r="J1461" s="4">
        <v>6.4934521752693559</v>
      </c>
      <c r="K1461" s="12">
        <v>175</v>
      </c>
      <c r="L1461" s="14">
        <f t="shared" si="110"/>
        <v>7.445255474452555</v>
      </c>
      <c r="M1461" s="14">
        <f t="shared" si="111"/>
        <v>4.2919708029197077</v>
      </c>
      <c r="N1461" s="14">
        <f t="shared" si="112"/>
        <v>0.83941605839416067</v>
      </c>
      <c r="O1461" s="14">
        <f t="shared" si="113"/>
        <v>1.8467153284671534</v>
      </c>
      <c r="P1461" s="14">
        <f t="shared" si="114"/>
        <v>0.47397461133352964</v>
      </c>
      <c r="Q1461" s="16">
        <v>36.30786391522588</v>
      </c>
      <c r="R1461" s="16">
        <v>6.246514221974345</v>
      </c>
      <c r="S1461" s="16">
        <v>46.625766871165638</v>
      </c>
      <c r="T1461" s="16">
        <v>8.3658672615727827</v>
      </c>
      <c r="U1461" s="16">
        <v>2.4539877300613497</v>
      </c>
      <c r="V1461" s="16">
        <v>63.69213608477412</v>
      </c>
      <c r="W1461" s="16">
        <v>58.4</v>
      </c>
      <c r="X1461" s="16">
        <v>41.6</v>
      </c>
      <c r="Y1461" s="18">
        <v>285000</v>
      </c>
    </row>
    <row r="1462" spans="1:25" x14ac:dyDescent="0.2">
      <c r="A1462" s="3" t="s">
        <v>2922</v>
      </c>
      <c r="B1462" s="3" t="s">
        <v>2923</v>
      </c>
      <c r="C1462" s="5">
        <v>52386.108928117188</v>
      </c>
      <c r="D1462" s="5">
        <v>39647.871270000607</v>
      </c>
      <c r="E1462" s="8">
        <v>5.3</v>
      </c>
      <c r="F1462" s="8">
        <v>46</v>
      </c>
      <c r="G1462" s="4">
        <v>56.5</v>
      </c>
      <c r="H1462" s="10">
        <v>6.2</v>
      </c>
      <c r="I1462" s="10">
        <v>13.5</v>
      </c>
      <c r="J1462" s="4">
        <v>4.2350638348911032</v>
      </c>
      <c r="K1462" s="12">
        <v>51.275745465723944</v>
      </c>
      <c r="L1462" s="14">
        <f t="shared" si="110"/>
        <v>8.6792452830188687</v>
      </c>
      <c r="M1462" s="14">
        <f t="shared" si="111"/>
        <v>10.660377358490566</v>
      </c>
      <c r="N1462" s="14">
        <f t="shared" si="112"/>
        <v>1.1698113207547169</v>
      </c>
      <c r="O1462" s="14">
        <f t="shared" si="113"/>
        <v>2.5471698113207548</v>
      </c>
      <c r="P1462" s="14">
        <f t="shared" si="114"/>
        <v>0.79906864809266098</v>
      </c>
      <c r="Q1462" s="16">
        <v>64.746543778801851</v>
      </c>
      <c r="R1462" s="16">
        <v>5.5299539170506913</v>
      </c>
      <c r="S1462" s="16">
        <v>19.201228878648234</v>
      </c>
      <c r="T1462" s="16">
        <v>7.2964669738863286</v>
      </c>
      <c r="U1462" s="16">
        <v>3.225806451612903</v>
      </c>
      <c r="V1462" s="16">
        <v>35.253456221198157</v>
      </c>
      <c r="W1462" s="16">
        <v>65.5</v>
      </c>
      <c r="X1462" s="16">
        <v>34.5</v>
      </c>
      <c r="Y1462" s="18">
        <v>347750</v>
      </c>
    </row>
    <row r="1463" spans="1:25" x14ac:dyDescent="0.2">
      <c r="A1463" s="3" t="s">
        <v>2924</v>
      </c>
      <c r="B1463" s="3" t="s">
        <v>2925</v>
      </c>
      <c r="C1463" s="5">
        <v>43163.760097214494</v>
      </c>
      <c r="D1463" s="5">
        <v>32666.895339243019</v>
      </c>
      <c r="E1463" s="8">
        <v>8.4</v>
      </c>
      <c r="F1463" s="8">
        <v>68</v>
      </c>
      <c r="G1463" s="4">
        <v>58.8</v>
      </c>
      <c r="H1463" s="10">
        <v>7.8</v>
      </c>
      <c r="I1463" s="10">
        <v>20.9</v>
      </c>
      <c r="J1463" s="4">
        <v>3.8398348476402417</v>
      </c>
      <c r="K1463" s="12">
        <v>205.18518518518519</v>
      </c>
      <c r="L1463" s="14">
        <f t="shared" si="110"/>
        <v>8.0952380952380949</v>
      </c>
      <c r="M1463" s="14">
        <f t="shared" si="111"/>
        <v>6.9999999999999991</v>
      </c>
      <c r="N1463" s="14">
        <f t="shared" si="112"/>
        <v>0.92857142857142849</v>
      </c>
      <c r="O1463" s="14">
        <f t="shared" si="113"/>
        <v>2.4880952380952377</v>
      </c>
      <c r="P1463" s="14">
        <f t="shared" si="114"/>
        <v>0.45712319614764779</v>
      </c>
      <c r="Q1463" s="16">
        <v>58.1989247311828</v>
      </c>
      <c r="R1463" s="16">
        <v>7.728494623655914</v>
      </c>
      <c r="S1463" s="16">
        <v>21.841397849462364</v>
      </c>
      <c r="T1463" s="16">
        <v>9.67741935483871</v>
      </c>
      <c r="U1463" s="16">
        <v>2.553763440860215</v>
      </c>
      <c r="V1463" s="16">
        <v>41.801075268817208</v>
      </c>
      <c r="W1463" s="16">
        <v>73.099999999999994</v>
      </c>
      <c r="X1463" s="16">
        <v>26.9</v>
      </c>
      <c r="Y1463" s="18">
        <v>337778</v>
      </c>
    </row>
    <row r="1464" spans="1:25" x14ac:dyDescent="0.2">
      <c r="A1464" s="3" t="s">
        <v>2926</v>
      </c>
      <c r="B1464" s="3" t="s">
        <v>2927</v>
      </c>
      <c r="C1464" s="5">
        <v>47758.918763586029</v>
      </c>
      <c r="D1464" s="5">
        <v>36146.962400144293</v>
      </c>
      <c r="E1464" s="8">
        <v>6.6</v>
      </c>
      <c r="F1464" s="8">
        <v>55</v>
      </c>
      <c r="G1464" s="4">
        <v>58.2</v>
      </c>
      <c r="H1464" s="10">
        <v>5</v>
      </c>
      <c r="I1464" s="10">
        <v>15.6</v>
      </c>
      <c r="J1464" s="4">
        <v>4.2437660679051374</v>
      </c>
      <c r="K1464" s="12">
        <v>256.6358024691358</v>
      </c>
      <c r="L1464" s="14">
        <f t="shared" si="110"/>
        <v>8.3333333333333339</v>
      </c>
      <c r="M1464" s="14">
        <f t="shared" si="111"/>
        <v>8.8181818181818183</v>
      </c>
      <c r="N1464" s="14">
        <f t="shared" si="112"/>
        <v>0.75757575757575757</v>
      </c>
      <c r="O1464" s="14">
        <f t="shared" si="113"/>
        <v>2.3636363636363638</v>
      </c>
      <c r="P1464" s="14">
        <f t="shared" si="114"/>
        <v>0.64299485877350571</v>
      </c>
      <c r="Q1464" s="16">
        <v>63.060686015831138</v>
      </c>
      <c r="R1464" s="16">
        <v>4.947229551451187</v>
      </c>
      <c r="S1464" s="16">
        <v>24.340369393139841</v>
      </c>
      <c r="T1464" s="16">
        <v>5.7387862796833771</v>
      </c>
      <c r="U1464" s="16">
        <v>1.9129287598944591</v>
      </c>
      <c r="V1464" s="16">
        <v>36.939313984168862</v>
      </c>
      <c r="W1464" s="16">
        <v>65.5</v>
      </c>
      <c r="X1464" s="16">
        <v>34.5</v>
      </c>
      <c r="Y1464" s="18">
        <v>315000</v>
      </c>
    </row>
    <row r="1465" spans="1:25" x14ac:dyDescent="0.2">
      <c r="A1465" s="3" t="s">
        <v>2928</v>
      </c>
      <c r="B1465" s="3" t="s">
        <v>2929</v>
      </c>
      <c r="C1465" s="5">
        <v>49798.109668820143</v>
      </c>
      <c r="D1465" s="5">
        <v>37689.804011061271</v>
      </c>
      <c r="E1465" s="8">
        <v>3.8</v>
      </c>
      <c r="F1465" s="8">
        <v>12</v>
      </c>
      <c r="G1465" s="4">
        <v>50</v>
      </c>
      <c r="H1465" s="10">
        <v>5.2</v>
      </c>
      <c r="I1465" s="10">
        <v>10.7</v>
      </c>
      <c r="J1465" s="4">
        <v>6.3959488719429878</v>
      </c>
      <c r="K1465" s="12">
        <v>266.31762652705061</v>
      </c>
      <c r="L1465" s="14">
        <f t="shared" si="110"/>
        <v>3.1578947368421053</v>
      </c>
      <c r="M1465" s="14">
        <f t="shared" si="111"/>
        <v>13.157894736842106</v>
      </c>
      <c r="N1465" s="14">
        <f t="shared" si="112"/>
        <v>1.368421052631579</v>
      </c>
      <c r="O1465" s="14">
        <f t="shared" si="113"/>
        <v>2.8157894736842106</v>
      </c>
      <c r="P1465" s="14">
        <f t="shared" si="114"/>
        <v>1.6831444399849969</v>
      </c>
      <c r="Q1465" s="16">
        <v>62.771392081736913</v>
      </c>
      <c r="R1465" s="16">
        <v>5.4916985951468709</v>
      </c>
      <c r="S1465" s="16">
        <v>25.670498084291189</v>
      </c>
      <c r="T1465" s="16">
        <v>3.8314176245210727</v>
      </c>
      <c r="U1465" s="16">
        <v>2.234993614303959</v>
      </c>
      <c r="V1465" s="16">
        <v>37.228607918263087</v>
      </c>
      <c r="W1465" s="16">
        <v>61</v>
      </c>
      <c r="X1465" s="16">
        <v>39</v>
      </c>
      <c r="Y1465" s="18">
        <v>433750</v>
      </c>
    </row>
    <row r="1466" spans="1:25" x14ac:dyDescent="0.2">
      <c r="A1466" s="3" t="s">
        <v>2930</v>
      </c>
      <c r="B1466" s="3" t="s">
        <v>2931</v>
      </c>
      <c r="C1466" s="5">
        <v>48623.348381672833</v>
      </c>
      <c r="D1466" s="5">
        <v>36800.985513463478</v>
      </c>
      <c r="E1466" s="8">
        <v>8.1</v>
      </c>
      <c r="F1466" s="8">
        <v>42</v>
      </c>
      <c r="G1466" s="4">
        <v>83.3</v>
      </c>
      <c r="H1466" s="10">
        <v>7.1</v>
      </c>
      <c r="I1466" s="10">
        <v>14.8</v>
      </c>
      <c r="J1466" s="4">
        <v>4.8796065066608518</v>
      </c>
      <c r="K1466" s="12">
        <v>155.97147950089126</v>
      </c>
      <c r="L1466" s="14">
        <f t="shared" si="110"/>
        <v>5.1851851851851851</v>
      </c>
      <c r="M1466" s="14">
        <f t="shared" si="111"/>
        <v>10.283950617283951</v>
      </c>
      <c r="N1466" s="14">
        <f t="shared" si="112"/>
        <v>0.87654320987654322</v>
      </c>
      <c r="O1466" s="14">
        <f t="shared" si="113"/>
        <v>1.8271604938271606</v>
      </c>
      <c r="P1466" s="14">
        <f t="shared" si="114"/>
        <v>0.60242055637788294</v>
      </c>
      <c r="Q1466" s="16">
        <v>51.788856304985345</v>
      </c>
      <c r="R1466" s="16">
        <v>4.8093841642228741</v>
      </c>
      <c r="S1466" s="16">
        <v>34.956011730205276</v>
      </c>
      <c r="T1466" s="16">
        <v>5.806451612903226</v>
      </c>
      <c r="U1466" s="16">
        <v>2.6392961876832843</v>
      </c>
      <c r="V1466" s="16">
        <v>48.211143695014663</v>
      </c>
      <c r="W1466" s="16">
        <v>58.1</v>
      </c>
      <c r="X1466" s="16">
        <v>41.9</v>
      </c>
      <c r="Y1466" s="18">
        <v>365000</v>
      </c>
    </row>
    <row r="1467" spans="1:25" x14ac:dyDescent="0.2">
      <c r="A1467" s="3" t="s">
        <v>2932</v>
      </c>
      <c r="B1467" s="3" t="s">
        <v>2933</v>
      </c>
      <c r="C1467" s="5">
        <v>44071.722865281823</v>
      </c>
      <c r="D1467" s="5">
        <v>33356.580865192351</v>
      </c>
      <c r="E1467" s="8">
        <v>7.1</v>
      </c>
      <c r="F1467" s="8">
        <v>41</v>
      </c>
      <c r="G1467" s="4">
        <v>61</v>
      </c>
      <c r="H1467" s="10">
        <v>6.6</v>
      </c>
      <c r="I1467" s="10">
        <v>19</v>
      </c>
      <c r="J1467" s="4">
        <v>6.9598856815743719</v>
      </c>
      <c r="K1467" s="12">
        <v>193.15589353612168</v>
      </c>
      <c r="L1467" s="14">
        <f t="shared" si="110"/>
        <v>5.774647887323944</v>
      </c>
      <c r="M1467" s="14">
        <f t="shared" si="111"/>
        <v>8.591549295774648</v>
      </c>
      <c r="N1467" s="14">
        <f t="shared" si="112"/>
        <v>0.92957746478873238</v>
      </c>
      <c r="O1467" s="14">
        <f t="shared" si="113"/>
        <v>2.676056338028169</v>
      </c>
      <c r="P1467" s="14">
        <f t="shared" si="114"/>
        <v>0.98026558895413696</v>
      </c>
      <c r="Q1467" s="16">
        <v>58.122540753232158</v>
      </c>
      <c r="R1467" s="16">
        <v>5.2838673412029236</v>
      </c>
      <c r="S1467" s="16">
        <v>30.016863406408095</v>
      </c>
      <c r="T1467" s="16">
        <v>3.6537380550871275</v>
      </c>
      <c r="U1467" s="16">
        <v>2.9229904440697023</v>
      </c>
      <c r="V1467" s="16">
        <v>41.877459246767842</v>
      </c>
      <c r="W1467" s="16">
        <v>64</v>
      </c>
      <c r="X1467" s="16">
        <v>36</v>
      </c>
      <c r="Y1467" s="18">
        <v>425000</v>
      </c>
    </row>
    <row r="1468" spans="1:25" x14ac:dyDescent="0.2">
      <c r="A1468" s="3" t="s">
        <v>2934</v>
      </c>
      <c r="B1468" s="3" t="s">
        <v>2935</v>
      </c>
      <c r="C1468" s="5">
        <v>37152.83729389924</v>
      </c>
      <c r="D1468" s="5">
        <v>28101.018190040442</v>
      </c>
      <c r="E1468" s="8">
        <v>7.6</v>
      </c>
      <c r="F1468" s="8">
        <v>37</v>
      </c>
      <c r="G1468" s="4">
        <v>70.3</v>
      </c>
      <c r="H1468" s="10">
        <v>13.7</v>
      </c>
      <c r="I1468" s="10">
        <v>35</v>
      </c>
      <c r="J1468" s="4">
        <v>5.6988483081144148</v>
      </c>
      <c r="K1468" s="12">
        <v>206.03550295857991</v>
      </c>
      <c r="L1468" s="14">
        <f t="shared" si="110"/>
        <v>4.8684210526315788</v>
      </c>
      <c r="M1468" s="14">
        <f t="shared" si="111"/>
        <v>9.25</v>
      </c>
      <c r="N1468" s="14">
        <f t="shared" si="112"/>
        <v>1.8026315789473684</v>
      </c>
      <c r="O1468" s="14">
        <f t="shared" si="113"/>
        <v>4.6052631578947372</v>
      </c>
      <c r="P1468" s="14">
        <f t="shared" si="114"/>
        <v>0.74984846159400198</v>
      </c>
      <c r="Q1468" s="16">
        <v>44.879898862199745</v>
      </c>
      <c r="R1468" s="16">
        <v>2.781289506953224</v>
      </c>
      <c r="S1468" s="16">
        <v>40.518331226295828</v>
      </c>
      <c r="T1468" s="16">
        <v>8.9127686472819221</v>
      </c>
      <c r="U1468" s="16">
        <v>2.9077117572692797</v>
      </c>
      <c r="V1468" s="16">
        <v>55.120101137800248</v>
      </c>
      <c r="W1468" s="16">
        <v>56.4</v>
      </c>
      <c r="X1468" s="16">
        <v>43.6</v>
      </c>
      <c r="Y1468" s="18">
        <v>287000</v>
      </c>
    </row>
    <row r="1469" spans="1:25" x14ac:dyDescent="0.2">
      <c r="A1469" s="3" t="s">
        <v>2936</v>
      </c>
      <c r="B1469" s="3" t="s">
        <v>2937</v>
      </c>
      <c r="C1469" s="5">
        <v>37137.566008204732</v>
      </c>
      <c r="D1469" s="5">
        <v>28089.41817176155</v>
      </c>
      <c r="E1469" s="8">
        <v>8.4</v>
      </c>
      <c r="F1469" s="8">
        <v>44</v>
      </c>
      <c r="G1469" s="4">
        <v>63.6</v>
      </c>
      <c r="H1469" s="10">
        <v>11.5</v>
      </c>
      <c r="I1469" s="10">
        <v>25.3</v>
      </c>
      <c r="J1469" s="4">
        <v>6.3664418459870928</v>
      </c>
      <c r="K1469" s="12">
        <v>183.35301062573788</v>
      </c>
      <c r="L1469" s="14">
        <f t="shared" si="110"/>
        <v>5.2380952380952381</v>
      </c>
      <c r="M1469" s="14">
        <f t="shared" si="111"/>
        <v>7.5714285714285712</v>
      </c>
      <c r="N1469" s="14">
        <f t="shared" si="112"/>
        <v>1.3690476190476191</v>
      </c>
      <c r="O1469" s="14">
        <f t="shared" si="113"/>
        <v>3.0119047619047619</v>
      </c>
      <c r="P1469" s="14">
        <f t="shared" si="114"/>
        <v>0.75790974356989194</v>
      </c>
      <c r="Q1469" s="16">
        <v>52.108036890645579</v>
      </c>
      <c r="R1469" s="16">
        <v>3.3596837944664033</v>
      </c>
      <c r="S1469" s="16">
        <v>35.638998682476938</v>
      </c>
      <c r="T1469" s="16">
        <v>7.5757575757575761</v>
      </c>
      <c r="U1469" s="16">
        <v>1.3175230566534915</v>
      </c>
      <c r="V1469" s="16">
        <v>47.891963109354414</v>
      </c>
      <c r="W1469" s="16">
        <v>61.2</v>
      </c>
      <c r="X1469" s="16">
        <v>38.799999999999997</v>
      </c>
      <c r="Y1469" s="18">
        <v>435000</v>
      </c>
    </row>
    <row r="1470" spans="1:25" x14ac:dyDescent="0.2">
      <c r="A1470" s="3" t="s">
        <v>2938</v>
      </c>
      <c r="B1470" s="3" t="s">
        <v>2939</v>
      </c>
      <c r="C1470" s="5">
        <v>77495.587439461742</v>
      </c>
      <c r="D1470" s="5">
        <v>58645.576769908366</v>
      </c>
      <c r="E1470" s="8">
        <v>2.2000000000000002</v>
      </c>
      <c r="F1470" s="8">
        <v>17</v>
      </c>
      <c r="G1470" s="4">
        <v>47.1</v>
      </c>
      <c r="H1470" s="10">
        <v>4.4000000000000004</v>
      </c>
      <c r="I1470" s="10">
        <v>16.399999999999999</v>
      </c>
      <c r="J1470" s="4">
        <v>4.7696336618686956</v>
      </c>
      <c r="K1470" s="12">
        <v>133.49339735894358</v>
      </c>
      <c r="L1470" s="14">
        <f t="shared" si="110"/>
        <v>7.7272727272727266</v>
      </c>
      <c r="M1470" s="14">
        <f t="shared" si="111"/>
        <v>21.409090909090907</v>
      </c>
      <c r="N1470" s="14">
        <f t="shared" si="112"/>
        <v>2</v>
      </c>
      <c r="O1470" s="14">
        <f t="shared" si="113"/>
        <v>7.4545454545454533</v>
      </c>
      <c r="P1470" s="14">
        <f t="shared" si="114"/>
        <v>2.1680153008494067</v>
      </c>
      <c r="Q1470" s="16">
        <v>77.272727272727266</v>
      </c>
      <c r="R1470" s="16">
        <v>6.3636363636363633</v>
      </c>
      <c r="S1470" s="16">
        <v>13.272727272727272</v>
      </c>
      <c r="T1470" s="16">
        <v>1.9090909090909092</v>
      </c>
      <c r="U1470" s="16">
        <v>1.1818181818181819</v>
      </c>
      <c r="V1470" s="16">
        <v>22.727272727272727</v>
      </c>
      <c r="W1470" s="16">
        <v>68.900000000000006</v>
      </c>
      <c r="X1470" s="16">
        <v>31.1</v>
      </c>
      <c r="Y1470" s="18">
        <v>797500</v>
      </c>
    </row>
    <row r="1471" spans="1:25" x14ac:dyDescent="0.2">
      <c r="A1471" s="3" t="s">
        <v>2940</v>
      </c>
      <c r="B1471" s="3" t="s">
        <v>2941</v>
      </c>
      <c r="C1471" s="5">
        <v>45061.469104162956</v>
      </c>
      <c r="D1471" s="5">
        <v>34106.08551744069</v>
      </c>
      <c r="E1471" s="8">
        <v>3.5</v>
      </c>
      <c r="F1471" s="8">
        <v>23</v>
      </c>
      <c r="G1471" s="4">
        <v>52.2</v>
      </c>
      <c r="H1471" s="10">
        <v>8.4</v>
      </c>
      <c r="I1471" s="10">
        <v>20.9</v>
      </c>
      <c r="J1471" s="4">
        <v>5.9622426043308154</v>
      </c>
      <c r="K1471" s="12">
        <v>178.76569037656904</v>
      </c>
      <c r="L1471" s="14">
        <f t="shared" si="110"/>
        <v>6.5714285714285712</v>
      </c>
      <c r="M1471" s="14">
        <f t="shared" si="111"/>
        <v>14.914285714285715</v>
      </c>
      <c r="N1471" s="14">
        <f t="shared" si="112"/>
        <v>2.4</v>
      </c>
      <c r="O1471" s="14">
        <f t="shared" si="113"/>
        <v>5.9714285714285706</v>
      </c>
      <c r="P1471" s="14">
        <f t="shared" si="114"/>
        <v>1.7034978869516615</v>
      </c>
      <c r="Q1471" s="16">
        <v>57.125307125307124</v>
      </c>
      <c r="R1471" s="16">
        <v>5.0982800982800978</v>
      </c>
      <c r="S1471" s="16">
        <v>29.484029484029485</v>
      </c>
      <c r="T1471" s="16">
        <v>6.2653562653562656</v>
      </c>
      <c r="U1471" s="16">
        <v>2.0270270270270272</v>
      </c>
      <c r="V1471" s="16">
        <v>42.874692874692876</v>
      </c>
      <c r="W1471" s="16">
        <v>55.6</v>
      </c>
      <c r="X1471" s="16">
        <v>44.4</v>
      </c>
      <c r="Y1471" s="18">
        <v>525000</v>
      </c>
    </row>
    <row r="1472" spans="1:25" x14ac:dyDescent="0.2">
      <c r="A1472" s="3" t="s">
        <v>2942</v>
      </c>
      <c r="B1472" s="3" t="s">
        <v>2943</v>
      </c>
      <c r="C1472" s="5">
        <v>40016.095851620703</v>
      </c>
      <c r="D1472" s="5">
        <v>30275.939953092984</v>
      </c>
      <c r="E1472" s="8">
        <v>9.8000000000000007</v>
      </c>
      <c r="F1472" s="8">
        <v>75</v>
      </c>
      <c r="G1472" s="4">
        <v>58.7</v>
      </c>
      <c r="H1472" s="10">
        <v>13.2</v>
      </c>
      <c r="I1472" s="10">
        <v>23.9</v>
      </c>
      <c r="J1472" s="4">
        <v>5.1619374302446435</v>
      </c>
      <c r="K1472" s="12">
        <v>256.5587734241908</v>
      </c>
      <c r="L1472" s="14">
        <f t="shared" si="110"/>
        <v>7.6530612244897958</v>
      </c>
      <c r="M1472" s="14">
        <f t="shared" si="111"/>
        <v>5.9897959183673466</v>
      </c>
      <c r="N1472" s="14">
        <f t="shared" si="112"/>
        <v>1.3469387755102038</v>
      </c>
      <c r="O1472" s="14">
        <f t="shared" si="113"/>
        <v>2.4387755102040813</v>
      </c>
      <c r="P1472" s="14">
        <f t="shared" si="114"/>
        <v>0.526728309208637</v>
      </c>
      <c r="Q1472" s="16">
        <v>43.934201507882108</v>
      </c>
      <c r="R1472" s="16">
        <v>5.3461274845784788</v>
      </c>
      <c r="S1472" s="16">
        <v>32.282385195339273</v>
      </c>
      <c r="T1472" s="16">
        <v>14.256339958875945</v>
      </c>
      <c r="U1472" s="16">
        <v>4.1809458533241948</v>
      </c>
      <c r="V1472" s="16">
        <v>56.065798492117892</v>
      </c>
      <c r="W1472" s="16">
        <v>58.7</v>
      </c>
      <c r="X1472" s="16">
        <v>41.3</v>
      </c>
      <c r="Y1472" s="18">
        <v>310000</v>
      </c>
    </row>
    <row r="1473" spans="1:25" x14ac:dyDescent="0.2">
      <c r="A1473" s="3" t="s">
        <v>2944</v>
      </c>
      <c r="B1473" s="3" t="s">
        <v>2945</v>
      </c>
      <c r="C1473" s="5">
        <v>48308.646069041155</v>
      </c>
      <c r="D1473" s="5">
        <v>36562.883322180794</v>
      </c>
      <c r="E1473" s="8">
        <v>5.2</v>
      </c>
      <c r="F1473" s="8">
        <v>54</v>
      </c>
      <c r="G1473" s="4">
        <v>53.7</v>
      </c>
      <c r="H1473" s="10">
        <v>6.8</v>
      </c>
      <c r="I1473" s="10">
        <v>14.8</v>
      </c>
      <c r="J1473" s="4">
        <v>6.942514942318196</v>
      </c>
      <c r="K1473" s="12">
        <v>126.10652663165791</v>
      </c>
      <c r="L1473" s="14">
        <f t="shared" si="110"/>
        <v>10.384615384615385</v>
      </c>
      <c r="M1473" s="14">
        <f t="shared" si="111"/>
        <v>10.326923076923077</v>
      </c>
      <c r="N1473" s="14">
        <f t="shared" si="112"/>
        <v>1.3076923076923077</v>
      </c>
      <c r="O1473" s="14">
        <f t="shared" si="113"/>
        <v>2.8461538461538463</v>
      </c>
      <c r="P1473" s="14">
        <f t="shared" si="114"/>
        <v>1.3350990273688839</v>
      </c>
      <c r="Q1473" s="16">
        <v>60.940220545560067</v>
      </c>
      <c r="R1473" s="16">
        <v>5.6297156123041212</v>
      </c>
      <c r="S1473" s="16">
        <v>25.827045850261172</v>
      </c>
      <c r="T1473" s="16">
        <v>4.9332559489262913</v>
      </c>
      <c r="U1473" s="16">
        <v>2.6697620429483457</v>
      </c>
      <c r="V1473" s="16">
        <v>39.059779454439933</v>
      </c>
      <c r="W1473" s="16">
        <v>62.9</v>
      </c>
      <c r="X1473" s="16">
        <v>37.1</v>
      </c>
      <c r="Y1473" s="18">
        <v>330000</v>
      </c>
    </row>
    <row r="1474" spans="1:25" x14ac:dyDescent="0.2">
      <c r="A1474" s="3" t="s">
        <v>2946</v>
      </c>
      <c r="B1474" s="3" t="s">
        <v>2947</v>
      </c>
      <c r="C1474" s="5">
        <v>38533.950506027111</v>
      </c>
      <c r="D1474" s="5">
        <v>29150.107233779021</v>
      </c>
      <c r="E1474" s="8">
        <v>10.8</v>
      </c>
      <c r="F1474" s="8">
        <v>59</v>
      </c>
      <c r="G1474" s="4">
        <v>67.8</v>
      </c>
      <c r="H1474" s="10">
        <v>11.3</v>
      </c>
      <c r="I1474" s="10">
        <v>25.7</v>
      </c>
      <c r="J1474" s="4">
        <v>5.0764827521553739</v>
      </c>
      <c r="K1474" s="12">
        <v>186.03465851172271</v>
      </c>
      <c r="L1474" s="14">
        <f t="shared" ref="L1474:L1537" si="115">F1474/E1474</f>
        <v>5.4629629629629628</v>
      </c>
      <c r="M1474" s="14">
        <f t="shared" ref="M1474:M1537" si="116">G1474/E1474</f>
        <v>6.2777777777777768</v>
      </c>
      <c r="N1474" s="14">
        <f t="shared" ref="N1474:N1537" si="117">H1474/E1474</f>
        <v>1.0462962962962963</v>
      </c>
      <c r="O1474" s="14">
        <f t="shared" ref="O1474:O1537" si="118">I1474/E1474</f>
        <v>2.3796296296296293</v>
      </c>
      <c r="P1474" s="14">
        <f t="shared" ref="P1474:P1537" si="119">J1474/E1474</f>
        <v>0.47004469927364573</v>
      </c>
      <c r="Q1474" s="16">
        <v>42.402234636871512</v>
      </c>
      <c r="R1474" s="16">
        <v>4.0782122905027931</v>
      </c>
      <c r="S1474" s="16">
        <v>42.793296089385471</v>
      </c>
      <c r="T1474" s="16">
        <v>7.1508379888268152</v>
      </c>
      <c r="U1474" s="16">
        <v>3.5754189944134076</v>
      </c>
      <c r="V1474" s="16">
        <v>57.597765363128495</v>
      </c>
      <c r="W1474" s="16">
        <v>58.5</v>
      </c>
      <c r="X1474" s="16">
        <v>41.5</v>
      </c>
      <c r="Y1474" s="18">
        <v>325000</v>
      </c>
    </row>
    <row r="1475" spans="1:25" x14ac:dyDescent="0.2">
      <c r="A1475" s="3" t="s">
        <v>2948</v>
      </c>
      <c r="B1475" s="3" t="s">
        <v>2949</v>
      </c>
      <c r="C1475" s="5">
        <v>35411.120349776611</v>
      </c>
      <c r="D1475" s="5">
        <v>26778.015740040195</v>
      </c>
      <c r="E1475" s="8">
        <v>11</v>
      </c>
      <c r="F1475" s="8">
        <v>59</v>
      </c>
      <c r="G1475" s="4">
        <v>54.2</v>
      </c>
      <c r="H1475" s="10">
        <v>11.6</v>
      </c>
      <c r="I1475" s="10">
        <v>33.1</v>
      </c>
      <c r="J1475" s="4">
        <v>5.5007786676314572</v>
      </c>
      <c r="K1475" s="12">
        <v>178.77300613496931</v>
      </c>
      <c r="L1475" s="14">
        <f t="shared" si="115"/>
        <v>5.3636363636363633</v>
      </c>
      <c r="M1475" s="14">
        <f t="shared" si="116"/>
        <v>4.9272727272727277</v>
      </c>
      <c r="N1475" s="14">
        <f t="shared" si="117"/>
        <v>1.0545454545454545</v>
      </c>
      <c r="O1475" s="14">
        <f t="shared" si="118"/>
        <v>3.0090909090909093</v>
      </c>
      <c r="P1475" s="14">
        <f t="shared" si="119"/>
        <v>0.50007078796649607</v>
      </c>
      <c r="Q1475" s="16">
        <v>49.54193093727978</v>
      </c>
      <c r="R1475" s="16">
        <v>3.2417195207892879</v>
      </c>
      <c r="S1475" s="16">
        <v>37.068357998590557</v>
      </c>
      <c r="T1475" s="16">
        <v>6.9062720225510921</v>
      </c>
      <c r="U1475" s="16">
        <v>3.2417195207892879</v>
      </c>
      <c r="V1475" s="16">
        <v>50.45806906272022</v>
      </c>
      <c r="W1475" s="16">
        <v>68.099999999999994</v>
      </c>
      <c r="X1475" s="16">
        <v>31.9</v>
      </c>
      <c r="Y1475" s="18">
        <v>340150</v>
      </c>
    </row>
    <row r="1476" spans="1:25" x14ac:dyDescent="0.2">
      <c r="A1476" s="3" t="s">
        <v>2950</v>
      </c>
      <c r="B1476" s="3" t="s">
        <v>2951</v>
      </c>
      <c r="C1476" s="5">
        <v>45696.194258024727</v>
      </c>
      <c r="D1476" s="5">
        <v>34586.315385257396</v>
      </c>
      <c r="E1476" s="8">
        <v>7.7</v>
      </c>
      <c r="F1476" s="8">
        <v>45</v>
      </c>
      <c r="G1476" s="4">
        <v>51.1</v>
      </c>
      <c r="H1476" s="10">
        <v>10.1</v>
      </c>
      <c r="I1476" s="10">
        <v>23.4</v>
      </c>
      <c r="J1476" s="4">
        <v>6.0943133480816876</v>
      </c>
      <c r="K1476" s="12">
        <v>186.6017052375152</v>
      </c>
      <c r="L1476" s="14">
        <f t="shared" si="115"/>
        <v>5.8441558441558437</v>
      </c>
      <c r="M1476" s="14">
        <f t="shared" si="116"/>
        <v>6.6363636363636367</v>
      </c>
      <c r="N1476" s="14">
        <f t="shared" si="117"/>
        <v>1.3116883116883116</v>
      </c>
      <c r="O1476" s="14">
        <f t="shared" si="118"/>
        <v>3.0389610389610389</v>
      </c>
      <c r="P1476" s="14">
        <f t="shared" si="119"/>
        <v>0.79146926598463474</v>
      </c>
      <c r="Q1476" s="16">
        <v>63.883495145631066</v>
      </c>
      <c r="R1476" s="16">
        <v>4.3365695792880254</v>
      </c>
      <c r="S1476" s="16">
        <v>25.307443365695793</v>
      </c>
      <c r="T1476" s="16">
        <v>4.9838187702265371</v>
      </c>
      <c r="U1476" s="16">
        <v>1.4886731391585761</v>
      </c>
      <c r="V1476" s="16">
        <v>36.116504854368934</v>
      </c>
      <c r="W1476" s="16">
        <v>72</v>
      </c>
      <c r="X1476" s="16">
        <v>28</v>
      </c>
      <c r="Y1476" s="18">
        <v>725000</v>
      </c>
    </row>
    <row r="1477" spans="1:25" x14ac:dyDescent="0.2">
      <c r="A1477" s="3" t="s">
        <v>2952</v>
      </c>
      <c r="B1477" s="3" t="s">
        <v>2953</v>
      </c>
      <c r="C1477" s="5">
        <v>34646.770775850222</v>
      </c>
      <c r="D1477" s="5">
        <v>26197.418323006594</v>
      </c>
      <c r="E1477" s="8">
        <v>10.9</v>
      </c>
      <c r="F1477" s="8">
        <v>70</v>
      </c>
      <c r="G1477" s="4">
        <v>50</v>
      </c>
      <c r="H1477" s="10">
        <v>14.2</v>
      </c>
      <c r="I1477" s="10">
        <v>27.6</v>
      </c>
      <c r="J1477" s="4">
        <v>6</v>
      </c>
      <c r="K1477" s="12">
        <v>347.35516372795968</v>
      </c>
      <c r="L1477" s="14">
        <f t="shared" si="115"/>
        <v>6.4220183486238529</v>
      </c>
      <c r="M1477" s="14">
        <f t="shared" si="116"/>
        <v>4.5871559633027523</v>
      </c>
      <c r="N1477" s="14">
        <f t="shared" si="117"/>
        <v>1.3027522935779816</v>
      </c>
      <c r="O1477" s="14">
        <f t="shared" si="118"/>
        <v>2.5321100917431192</v>
      </c>
      <c r="P1477" s="14">
        <f t="shared" si="119"/>
        <v>0.55045871559633031</v>
      </c>
      <c r="Q1477" s="16">
        <v>22.448979591836736</v>
      </c>
      <c r="R1477" s="16">
        <v>3.9358600583090384</v>
      </c>
      <c r="S1477" s="16">
        <v>57.871720116618079</v>
      </c>
      <c r="T1477" s="16">
        <v>12.973760932944606</v>
      </c>
      <c r="U1477" s="16">
        <v>2.7696793002915454</v>
      </c>
      <c r="V1477" s="16">
        <v>77.551020408163268</v>
      </c>
      <c r="W1477" s="16">
        <v>55.8</v>
      </c>
      <c r="X1477" s="16">
        <v>44.2</v>
      </c>
      <c r="Y1477" s="18">
        <v>240000</v>
      </c>
    </row>
    <row r="1478" spans="1:25" x14ac:dyDescent="0.2">
      <c r="A1478" s="3" t="s">
        <v>2954</v>
      </c>
      <c r="B1478" s="3" t="s">
        <v>2955</v>
      </c>
      <c r="C1478" s="5">
        <v>32882.840029201165</v>
      </c>
      <c r="D1478" s="5">
        <v>24857.542341824679</v>
      </c>
      <c r="E1478" s="8">
        <v>16.5</v>
      </c>
      <c r="F1478" s="8">
        <v>59</v>
      </c>
      <c r="G1478" s="4">
        <v>74.599999999999994</v>
      </c>
      <c r="H1478" s="10">
        <v>16.3</v>
      </c>
      <c r="I1478" s="10">
        <v>28.3</v>
      </c>
      <c r="J1478" s="4">
        <v>5.045095430324773</v>
      </c>
      <c r="K1478" s="12">
        <v>173.87475538160467</v>
      </c>
      <c r="L1478" s="14">
        <f t="shared" si="115"/>
        <v>3.5757575757575757</v>
      </c>
      <c r="M1478" s="14">
        <f t="shared" si="116"/>
        <v>4.5212121212121206</v>
      </c>
      <c r="N1478" s="14">
        <f t="shared" si="117"/>
        <v>0.98787878787878791</v>
      </c>
      <c r="O1478" s="14">
        <f t="shared" si="118"/>
        <v>1.7151515151515151</v>
      </c>
      <c r="P1478" s="14">
        <f t="shared" si="119"/>
        <v>0.30576335941362259</v>
      </c>
      <c r="Q1478" s="16">
        <v>21.14353782013103</v>
      </c>
      <c r="R1478" s="16">
        <v>3.2162001191185228</v>
      </c>
      <c r="S1478" s="16">
        <v>62.596783799880882</v>
      </c>
      <c r="T1478" s="16">
        <v>11.316259678379987</v>
      </c>
      <c r="U1478" s="16">
        <v>1.7272185824895772</v>
      </c>
      <c r="V1478" s="16">
        <v>78.85646217986897</v>
      </c>
      <c r="W1478" s="16">
        <v>55.8</v>
      </c>
      <c r="X1478" s="16">
        <v>44.2</v>
      </c>
      <c r="Y1478" s="18">
        <v>256248</v>
      </c>
    </row>
    <row r="1479" spans="1:25" x14ac:dyDescent="0.2">
      <c r="A1479" s="3" t="s">
        <v>2956</v>
      </c>
      <c r="B1479" s="3" t="s">
        <v>2957</v>
      </c>
      <c r="C1479" s="5">
        <v>39710.438972280368</v>
      </c>
      <c r="D1479" s="5">
        <v>30043.76399500102</v>
      </c>
      <c r="E1479" s="8">
        <v>11.5</v>
      </c>
      <c r="F1479" s="8">
        <v>54</v>
      </c>
      <c r="G1479" s="4">
        <v>77.8</v>
      </c>
      <c r="H1479" s="10">
        <v>11.3</v>
      </c>
      <c r="I1479" s="10">
        <v>18.399999999999999</v>
      </c>
      <c r="J1479" s="4">
        <v>5.3143793192095474</v>
      </c>
      <c r="K1479" s="12">
        <v>207.50382848392036</v>
      </c>
      <c r="L1479" s="14">
        <f t="shared" si="115"/>
        <v>4.6956521739130439</v>
      </c>
      <c r="M1479" s="14">
        <f t="shared" si="116"/>
        <v>6.7652173913043478</v>
      </c>
      <c r="N1479" s="14">
        <f t="shared" si="117"/>
        <v>0.98260869565217401</v>
      </c>
      <c r="O1479" s="14">
        <f t="shared" si="118"/>
        <v>1.5999999999999999</v>
      </c>
      <c r="P1479" s="14">
        <f t="shared" si="119"/>
        <v>0.46211994080083019</v>
      </c>
      <c r="Q1479" s="16">
        <v>41.19170984455959</v>
      </c>
      <c r="R1479" s="16">
        <v>6.0449050086355784</v>
      </c>
      <c r="S1479" s="16">
        <v>36.701208981001727</v>
      </c>
      <c r="T1479" s="16">
        <v>11.830742659758203</v>
      </c>
      <c r="U1479" s="16">
        <v>4.2314335060449046</v>
      </c>
      <c r="V1479" s="16">
        <v>58.80829015544041</v>
      </c>
      <c r="W1479" s="16">
        <v>58.5</v>
      </c>
      <c r="X1479" s="16">
        <v>41.5</v>
      </c>
      <c r="Y1479" s="18">
        <v>270000</v>
      </c>
    </row>
    <row r="1480" spans="1:25" x14ac:dyDescent="0.2">
      <c r="A1480" s="3" t="s">
        <v>2958</v>
      </c>
      <c r="B1480" s="3" t="s">
        <v>2959</v>
      </c>
      <c r="C1480" s="5">
        <v>38909.851956790648</v>
      </c>
      <c r="D1480" s="5">
        <v>29435.640736795693</v>
      </c>
      <c r="E1480" s="8">
        <v>11.2</v>
      </c>
      <c r="F1480" s="8">
        <v>97</v>
      </c>
      <c r="G1480" s="4">
        <v>69.099999999999994</v>
      </c>
      <c r="H1480" s="10">
        <v>11.6</v>
      </c>
      <c r="I1480" s="10">
        <v>20</v>
      </c>
      <c r="J1480" s="4">
        <v>4.9424798576492002</v>
      </c>
      <c r="K1480" s="12">
        <v>111.03914390312589</v>
      </c>
      <c r="L1480" s="14">
        <f t="shared" si="115"/>
        <v>8.6607142857142865</v>
      </c>
      <c r="M1480" s="14">
        <f t="shared" si="116"/>
        <v>6.1696428571428568</v>
      </c>
      <c r="N1480" s="14">
        <f t="shared" si="117"/>
        <v>1.0357142857142858</v>
      </c>
      <c r="O1480" s="14">
        <f t="shared" si="118"/>
        <v>1.7857142857142858</v>
      </c>
      <c r="P1480" s="14">
        <f t="shared" si="119"/>
        <v>0.44129284443296435</v>
      </c>
      <c r="Q1480" s="16">
        <v>27.0032930845225</v>
      </c>
      <c r="R1480" s="16">
        <v>3.695572630808635</v>
      </c>
      <c r="S1480" s="16">
        <v>54.884742041712407</v>
      </c>
      <c r="T1480" s="16">
        <v>11.416026344676181</v>
      </c>
      <c r="U1480" s="16">
        <v>3.0003658982802781</v>
      </c>
      <c r="V1480" s="16">
        <v>72.996706915477489</v>
      </c>
      <c r="W1480" s="16">
        <v>51.2</v>
      </c>
      <c r="X1480" s="16">
        <v>48.8</v>
      </c>
      <c r="Y1480" s="18">
        <v>310000</v>
      </c>
    </row>
    <row r="1481" spans="1:25" x14ac:dyDescent="0.2">
      <c r="A1481" s="3" t="s">
        <v>2960</v>
      </c>
      <c r="B1481" s="3" t="s">
        <v>2961</v>
      </c>
      <c r="C1481" s="5">
        <v>37124.167144396888</v>
      </c>
      <c r="D1481" s="5">
        <v>28079.240438976194</v>
      </c>
      <c r="E1481" s="8">
        <v>11.6</v>
      </c>
      <c r="F1481" s="8">
        <v>56</v>
      </c>
      <c r="G1481" s="4">
        <v>55.4</v>
      </c>
      <c r="H1481" s="10">
        <v>14.9</v>
      </c>
      <c r="I1481" s="10">
        <v>31.3</v>
      </c>
      <c r="J1481" s="4">
        <v>4.2237310544943112</v>
      </c>
      <c r="K1481" s="12">
        <v>157.26335520149954</v>
      </c>
      <c r="L1481" s="14">
        <f t="shared" si="115"/>
        <v>4.8275862068965516</v>
      </c>
      <c r="M1481" s="14">
        <f t="shared" si="116"/>
        <v>4.7758620689655169</v>
      </c>
      <c r="N1481" s="14">
        <f t="shared" si="117"/>
        <v>1.2844827586206897</v>
      </c>
      <c r="O1481" s="14">
        <f t="shared" si="118"/>
        <v>2.6982758620689657</v>
      </c>
      <c r="P1481" s="14">
        <f t="shared" si="119"/>
        <v>0.36411474607709582</v>
      </c>
      <c r="Q1481" s="16">
        <v>32.080048514251061</v>
      </c>
      <c r="R1481" s="16">
        <v>4.0630685263796238</v>
      </c>
      <c r="S1481" s="16">
        <v>48.51425106124924</v>
      </c>
      <c r="T1481" s="16">
        <v>13.705275924802912</v>
      </c>
      <c r="U1481" s="16">
        <v>1.6373559733171621</v>
      </c>
      <c r="V1481" s="16">
        <v>67.919951485748939</v>
      </c>
      <c r="W1481" s="16">
        <v>60.3</v>
      </c>
      <c r="X1481" s="16">
        <v>39.700000000000003</v>
      </c>
      <c r="Y1481" s="18">
        <v>270000</v>
      </c>
    </row>
    <row r="1482" spans="1:25" x14ac:dyDescent="0.2">
      <c r="A1482" s="3" t="s">
        <v>2962</v>
      </c>
      <c r="B1482" s="3" t="s">
        <v>2963</v>
      </c>
      <c r="C1482" s="5">
        <v>34648.298145298402</v>
      </c>
      <c r="D1482" s="5">
        <v>26198.578507805174</v>
      </c>
      <c r="E1482" s="8">
        <v>8.4</v>
      </c>
      <c r="F1482" s="8">
        <v>38</v>
      </c>
      <c r="G1482" s="4">
        <v>71.099999999999994</v>
      </c>
      <c r="H1482" s="10">
        <v>12.3</v>
      </c>
      <c r="I1482" s="10">
        <v>29.6</v>
      </c>
      <c r="J1482" s="4">
        <v>4.5303758046037448</v>
      </c>
      <c r="K1482" s="12">
        <v>236.82678311499271</v>
      </c>
      <c r="L1482" s="14">
        <f t="shared" si="115"/>
        <v>4.5238095238095237</v>
      </c>
      <c r="M1482" s="14">
        <f t="shared" si="116"/>
        <v>8.4642857142857135</v>
      </c>
      <c r="N1482" s="14">
        <f t="shared" si="117"/>
        <v>1.4642857142857144</v>
      </c>
      <c r="O1482" s="14">
        <f t="shared" si="118"/>
        <v>3.5238095238095237</v>
      </c>
      <c r="P1482" s="14">
        <f t="shared" si="119"/>
        <v>0.53933045292901727</v>
      </c>
      <c r="Q1482" s="16">
        <v>37.236679058240398</v>
      </c>
      <c r="R1482" s="16">
        <v>3.8413878562577448</v>
      </c>
      <c r="S1482" s="16">
        <v>47.521685254027261</v>
      </c>
      <c r="T1482" s="16">
        <v>9.1078066914498148</v>
      </c>
      <c r="U1482" s="16">
        <v>2.2924411400247831</v>
      </c>
      <c r="V1482" s="16">
        <v>62.763320941759602</v>
      </c>
      <c r="W1482" s="16">
        <v>55.8</v>
      </c>
      <c r="X1482" s="16">
        <v>44.2</v>
      </c>
      <c r="Y1482" s="18">
        <v>400500</v>
      </c>
    </row>
    <row r="1483" spans="1:25" x14ac:dyDescent="0.2">
      <c r="A1483" s="3" t="s">
        <v>2964</v>
      </c>
      <c r="B1483" s="3" t="s">
        <v>2965</v>
      </c>
      <c r="C1483" s="5">
        <v>40261.257578211531</v>
      </c>
      <c r="D1483" s="5">
        <v>30462.163992550406</v>
      </c>
      <c r="E1483" s="8">
        <v>11.9</v>
      </c>
      <c r="F1483" s="8">
        <v>79</v>
      </c>
      <c r="G1483" s="4">
        <v>72.2</v>
      </c>
      <c r="H1483" s="10">
        <v>8.5</v>
      </c>
      <c r="I1483" s="10">
        <v>22.8</v>
      </c>
      <c r="J1483" s="4">
        <v>5.3083068450781994</v>
      </c>
      <c r="K1483" s="12">
        <v>262.60657734470158</v>
      </c>
      <c r="L1483" s="14">
        <f t="shared" si="115"/>
        <v>6.6386554621848735</v>
      </c>
      <c r="M1483" s="14">
        <f t="shared" si="116"/>
        <v>6.0672268907563023</v>
      </c>
      <c r="N1483" s="14">
        <f t="shared" si="117"/>
        <v>0.7142857142857143</v>
      </c>
      <c r="O1483" s="14">
        <f t="shared" si="118"/>
        <v>1.9159663865546219</v>
      </c>
      <c r="P1483" s="14">
        <f t="shared" si="119"/>
        <v>0.44607620546875626</v>
      </c>
      <c r="Q1483" s="16">
        <v>46.255506607929512</v>
      </c>
      <c r="R1483" s="16">
        <v>3.9158100832109639</v>
      </c>
      <c r="S1483" s="16">
        <v>39.402838962310327</v>
      </c>
      <c r="T1483" s="16">
        <v>7.4889867841409687</v>
      </c>
      <c r="U1483" s="16">
        <v>2.9368575624082229</v>
      </c>
      <c r="V1483" s="16">
        <v>53.744493392070481</v>
      </c>
      <c r="W1483" s="16">
        <v>57.8</v>
      </c>
      <c r="X1483" s="16">
        <v>42.2</v>
      </c>
      <c r="Y1483" s="18">
        <v>416000</v>
      </c>
    </row>
    <row r="1484" spans="1:25" x14ac:dyDescent="0.2">
      <c r="A1484" s="3" t="s">
        <v>2966</v>
      </c>
      <c r="B1484" s="3" t="s">
        <v>2967</v>
      </c>
      <c r="C1484" s="5">
        <v>41889.287218874961</v>
      </c>
      <c r="D1484" s="5">
        <v>31698.809941560081</v>
      </c>
      <c r="E1484" s="8">
        <v>9</v>
      </c>
      <c r="F1484" s="8">
        <v>41</v>
      </c>
      <c r="G1484" s="4">
        <v>63.4</v>
      </c>
      <c r="H1484" s="10">
        <v>11.1</v>
      </c>
      <c r="I1484" s="10">
        <v>19.100000000000001</v>
      </c>
      <c r="J1484" s="4">
        <v>7.1126560627426798</v>
      </c>
      <c r="K1484" s="12">
        <v>329.26136363636363</v>
      </c>
      <c r="L1484" s="14">
        <f t="shared" si="115"/>
        <v>4.5555555555555554</v>
      </c>
      <c r="M1484" s="14">
        <f t="shared" si="116"/>
        <v>7.0444444444444443</v>
      </c>
      <c r="N1484" s="14">
        <f t="shared" si="117"/>
        <v>1.2333333333333334</v>
      </c>
      <c r="O1484" s="14">
        <f t="shared" si="118"/>
        <v>2.1222222222222222</v>
      </c>
      <c r="P1484" s="14">
        <f t="shared" si="119"/>
        <v>0.79029511808251995</v>
      </c>
      <c r="Q1484" s="16">
        <v>47.188049209138839</v>
      </c>
      <c r="R1484" s="16">
        <v>3.3391915641476277</v>
      </c>
      <c r="S1484" s="16">
        <v>42.530755711775043</v>
      </c>
      <c r="T1484" s="16">
        <v>4.8330404217926182</v>
      </c>
      <c r="U1484" s="16">
        <v>2.1089630931458698</v>
      </c>
      <c r="V1484" s="16">
        <v>52.811950790861161</v>
      </c>
      <c r="W1484" s="16">
        <v>56.5</v>
      </c>
      <c r="X1484" s="16">
        <v>43.5</v>
      </c>
      <c r="Y1484" s="18">
        <v>620000</v>
      </c>
    </row>
    <row r="1485" spans="1:25" x14ac:dyDescent="0.2">
      <c r="A1485" s="3" t="s">
        <v>2968</v>
      </c>
      <c r="B1485" s="3" t="s">
        <v>2969</v>
      </c>
      <c r="C1485" s="5">
        <v>59549.453747845924</v>
      </c>
      <c r="D1485" s="5">
        <v>45067.622031371917</v>
      </c>
      <c r="E1485" s="8">
        <v>3.8</v>
      </c>
      <c r="F1485" s="8">
        <v>45</v>
      </c>
      <c r="G1485" s="4">
        <v>57.8</v>
      </c>
      <c r="H1485" s="10">
        <v>7.7</v>
      </c>
      <c r="I1485" s="10">
        <v>12.2</v>
      </c>
      <c r="J1485" s="4">
        <v>5.2366231168894766</v>
      </c>
      <c r="K1485" s="12">
        <v>119.80783444198079</v>
      </c>
      <c r="L1485" s="14">
        <f t="shared" si="115"/>
        <v>11.842105263157896</v>
      </c>
      <c r="M1485" s="14">
        <f t="shared" si="116"/>
        <v>15.210526315789474</v>
      </c>
      <c r="N1485" s="14">
        <f t="shared" si="117"/>
        <v>2.0263157894736845</v>
      </c>
      <c r="O1485" s="14">
        <f t="shared" si="118"/>
        <v>3.2105263157894735</v>
      </c>
      <c r="P1485" s="14">
        <f t="shared" si="119"/>
        <v>1.3780587149709149</v>
      </c>
      <c r="Q1485" s="16">
        <v>58.684405025868436</v>
      </c>
      <c r="R1485" s="16">
        <v>4.9889135254988917</v>
      </c>
      <c r="S1485" s="16">
        <v>30.41389504804139</v>
      </c>
      <c r="T1485" s="16">
        <v>4.1389504804138948</v>
      </c>
      <c r="U1485" s="16">
        <v>1.7738359201773837</v>
      </c>
      <c r="V1485" s="16">
        <v>41.315594974131557</v>
      </c>
      <c r="W1485" s="16">
        <v>58.7</v>
      </c>
      <c r="X1485" s="16">
        <v>41.3</v>
      </c>
      <c r="Y1485" s="18">
        <v>525000</v>
      </c>
    </row>
    <row r="1486" spans="1:25" x14ac:dyDescent="0.2">
      <c r="A1486" s="3" t="s">
        <v>2970</v>
      </c>
      <c r="B1486" s="3" t="s">
        <v>2971</v>
      </c>
      <c r="C1486" s="5">
        <v>31795.423424256624</v>
      </c>
      <c r="D1486" s="5">
        <v>24031.544272869058</v>
      </c>
      <c r="E1486" s="8">
        <v>8</v>
      </c>
      <c r="F1486" s="8">
        <v>29</v>
      </c>
      <c r="G1486" s="4">
        <v>69</v>
      </c>
      <c r="H1486" s="10">
        <v>8.6</v>
      </c>
      <c r="I1486" s="10">
        <v>12.2</v>
      </c>
      <c r="J1486" s="4">
        <v>5.9036816793408367</v>
      </c>
      <c r="K1486" s="12">
        <v>154.51263537906135</v>
      </c>
      <c r="L1486" s="14">
        <f t="shared" si="115"/>
        <v>3.625</v>
      </c>
      <c r="M1486" s="14">
        <f t="shared" si="116"/>
        <v>8.625</v>
      </c>
      <c r="N1486" s="14">
        <f t="shared" si="117"/>
        <v>1.075</v>
      </c>
      <c r="O1486" s="14">
        <f t="shared" si="118"/>
        <v>1.5249999999999999</v>
      </c>
      <c r="P1486" s="14">
        <f t="shared" si="119"/>
        <v>0.73796020991760458</v>
      </c>
      <c r="Q1486" s="16">
        <v>40.792079207920793</v>
      </c>
      <c r="R1486" s="16">
        <v>3.0891089108910892</v>
      </c>
      <c r="S1486" s="16">
        <v>47.049504950495049</v>
      </c>
      <c r="T1486" s="16">
        <v>6.4158415841584162</v>
      </c>
      <c r="U1486" s="16">
        <v>2.6534653465346536</v>
      </c>
      <c r="V1486" s="16">
        <v>59.207920792079207</v>
      </c>
      <c r="W1486" s="16">
        <v>50.5</v>
      </c>
      <c r="X1486" s="16">
        <v>49.5</v>
      </c>
      <c r="Y1486" s="18">
        <v>420000</v>
      </c>
    </row>
    <row r="1487" spans="1:25" x14ac:dyDescent="0.2">
      <c r="A1487" s="3" t="s">
        <v>2972</v>
      </c>
      <c r="B1487" s="3" t="s">
        <v>2973</v>
      </c>
      <c r="C1487" s="5">
        <v>37465.042789340456</v>
      </c>
      <c r="D1487" s="5">
        <v>28338.168455338189</v>
      </c>
      <c r="E1487" s="8">
        <v>6.5</v>
      </c>
      <c r="F1487" s="8">
        <v>24</v>
      </c>
      <c r="G1487" s="4">
        <v>75</v>
      </c>
      <c r="H1487" s="10">
        <v>10.199999999999999</v>
      </c>
      <c r="I1487" s="10">
        <v>16.3</v>
      </c>
      <c r="J1487" s="4">
        <v>4.6389102592401468</v>
      </c>
      <c r="K1487" s="12">
        <v>116.14441416893733</v>
      </c>
      <c r="L1487" s="14">
        <f t="shared" si="115"/>
        <v>3.6923076923076925</v>
      </c>
      <c r="M1487" s="14">
        <f t="shared" si="116"/>
        <v>11.538461538461538</v>
      </c>
      <c r="N1487" s="14">
        <f t="shared" si="117"/>
        <v>1.5692307692307692</v>
      </c>
      <c r="O1487" s="14">
        <f t="shared" si="118"/>
        <v>2.5076923076923077</v>
      </c>
      <c r="P1487" s="14">
        <f t="shared" si="119"/>
        <v>0.71367850142156108</v>
      </c>
      <c r="Q1487" s="16">
        <v>45.120551090700346</v>
      </c>
      <c r="R1487" s="16">
        <v>2.9850746268656714</v>
      </c>
      <c r="S1487" s="16">
        <v>44.546498277841565</v>
      </c>
      <c r="T1487" s="16">
        <v>5.1664753157290475</v>
      </c>
      <c r="U1487" s="16">
        <v>2.1814006888633752</v>
      </c>
      <c r="V1487" s="16">
        <v>54.879448909299654</v>
      </c>
      <c r="W1487" s="16">
        <v>55.6</v>
      </c>
      <c r="X1487" s="16">
        <v>44.4</v>
      </c>
      <c r="Y1487" s="18">
        <v>352500</v>
      </c>
    </row>
    <row r="1488" spans="1:25" x14ac:dyDescent="0.2">
      <c r="A1488" s="3" t="s">
        <v>2974</v>
      </c>
      <c r="B1488" s="3" t="s">
        <v>2975</v>
      </c>
      <c r="C1488" s="5">
        <v>32867.262472070135</v>
      </c>
      <c r="D1488" s="5">
        <v>24845.709680772081</v>
      </c>
      <c r="E1488" s="8">
        <v>13.6</v>
      </c>
      <c r="F1488" s="8">
        <v>40</v>
      </c>
      <c r="G1488" s="4">
        <v>72.5</v>
      </c>
      <c r="H1488" s="10">
        <v>15.9</v>
      </c>
      <c r="I1488" s="10">
        <v>27.7</v>
      </c>
      <c r="J1488" s="4">
        <v>5.7553907709400356</v>
      </c>
      <c r="K1488" s="12">
        <v>260.36184210526318</v>
      </c>
      <c r="L1488" s="14">
        <f t="shared" si="115"/>
        <v>2.9411764705882355</v>
      </c>
      <c r="M1488" s="14">
        <f t="shared" si="116"/>
        <v>5.3308823529411766</v>
      </c>
      <c r="N1488" s="14">
        <f t="shared" si="117"/>
        <v>1.1691176470588236</v>
      </c>
      <c r="O1488" s="14">
        <f t="shared" si="118"/>
        <v>2.0367647058823528</v>
      </c>
      <c r="P1488" s="14">
        <f t="shared" si="119"/>
        <v>0.42319049786323792</v>
      </c>
      <c r="Q1488" s="16">
        <v>19.128171763175018</v>
      </c>
      <c r="R1488" s="16">
        <v>3.253090435914118</v>
      </c>
      <c r="S1488" s="16">
        <v>68.965517241379317</v>
      </c>
      <c r="T1488" s="16">
        <v>6.9616135328562132</v>
      </c>
      <c r="U1488" s="16">
        <v>1.6916070266753416</v>
      </c>
      <c r="V1488" s="16">
        <v>80.871828236824982</v>
      </c>
      <c r="W1488" s="16">
        <v>49</v>
      </c>
      <c r="X1488" s="16">
        <v>51</v>
      </c>
      <c r="Y1488" s="18">
        <v>359250</v>
      </c>
    </row>
    <row r="1489" spans="1:25" x14ac:dyDescent="0.2">
      <c r="A1489" s="3" t="s">
        <v>2976</v>
      </c>
      <c r="B1489" s="3" t="s">
        <v>2977</v>
      </c>
      <c r="C1489" s="5">
        <v>64083.671495549585</v>
      </c>
      <c r="D1489" s="5">
        <v>48498.188436978911</v>
      </c>
      <c r="E1489" s="8">
        <v>6</v>
      </c>
      <c r="F1489" s="8">
        <v>39</v>
      </c>
      <c r="G1489" s="4">
        <v>76.900000000000006</v>
      </c>
      <c r="H1489" s="10">
        <v>7</v>
      </c>
      <c r="I1489" s="10">
        <v>9.5</v>
      </c>
      <c r="J1489" s="4">
        <v>3.2180675230969409</v>
      </c>
      <c r="K1489" s="12">
        <v>258.45942228335628</v>
      </c>
      <c r="L1489" s="14">
        <f t="shared" si="115"/>
        <v>6.5</v>
      </c>
      <c r="M1489" s="14">
        <f t="shared" si="116"/>
        <v>12.816666666666668</v>
      </c>
      <c r="N1489" s="14">
        <f t="shared" si="117"/>
        <v>1.1666666666666667</v>
      </c>
      <c r="O1489" s="14">
        <f t="shared" si="118"/>
        <v>1.5833333333333333</v>
      </c>
      <c r="P1489" s="14">
        <f t="shared" si="119"/>
        <v>0.53634458718282352</v>
      </c>
      <c r="Q1489" s="16">
        <v>59.792284866468847</v>
      </c>
      <c r="R1489" s="16">
        <v>8.2344213649851632</v>
      </c>
      <c r="S1489" s="16">
        <v>19.658753709198812</v>
      </c>
      <c r="T1489" s="16">
        <v>10.608308605341247</v>
      </c>
      <c r="U1489" s="16">
        <v>1.7062314540059347</v>
      </c>
      <c r="V1489" s="16">
        <v>40.20771513353116</v>
      </c>
      <c r="W1489" s="16">
        <v>61.4</v>
      </c>
      <c r="X1489" s="16">
        <v>38.6</v>
      </c>
      <c r="Y1489" s="18">
        <v>472500</v>
      </c>
    </row>
    <row r="1490" spans="1:25" x14ac:dyDescent="0.2">
      <c r="A1490" s="3" t="s">
        <v>2978</v>
      </c>
      <c r="B1490" s="3" t="s">
        <v>2979</v>
      </c>
      <c r="C1490" s="5">
        <v>41384.615102280979</v>
      </c>
      <c r="D1490" s="5">
        <v>31315.462665210878</v>
      </c>
      <c r="E1490" s="8">
        <v>6.8</v>
      </c>
      <c r="F1490" s="8">
        <v>56</v>
      </c>
      <c r="G1490" s="4">
        <v>50</v>
      </c>
      <c r="H1490" s="10">
        <v>10.3</v>
      </c>
      <c r="I1490" s="10">
        <v>20.9</v>
      </c>
      <c r="J1490" s="4">
        <v>4.4209135589819546</v>
      </c>
      <c r="K1490" s="12">
        <v>267.23842195540311</v>
      </c>
      <c r="L1490" s="14">
        <f t="shared" si="115"/>
        <v>8.2352941176470598</v>
      </c>
      <c r="M1490" s="14">
        <f t="shared" si="116"/>
        <v>7.3529411764705888</v>
      </c>
      <c r="N1490" s="14">
        <f t="shared" si="117"/>
        <v>1.5147058823529413</v>
      </c>
      <c r="O1490" s="14">
        <f t="shared" si="118"/>
        <v>3.0735294117647056</v>
      </c>
      <c r="P1490" s="14">
        <f t="shared" si="119"/>
        <v>0.65013434690911098</v>
      </c>
      <c r="Q1490" s="16">
        <v>50.544522741832154</v>
      </c>
      <c r="R1490" s="16">
        <v>3.2030749519538757</v>
      </c>
      <c r="S1490" s="16">
        <v>37.411915438821268</v>
      </c>
      <c r="T1490" s="16">
        <v>6.5983344010249843</v>
      </c>
      <c r="U1490" s="16">
        <v>2.2421524663677128</v>
      </c>
      <c r="V1490" s="16">
        <v>49.455477258167839</v>
      </c>
      <c r="W1490" s="16">
        <v>63.1</v>
      </c>
      <c r="X1490" s="16">
        <v>36.9</v>
      </c>
      <c r="Y1490" s="18">
        <v>300000</v>
      </c>
    </row>
    <row r="1491" spans="1:25" x14ac:dyDescent="0.2">
      <c r="A1491" s="3" t="s">
        <v>2980</v>
      </c>
      <c r="B1491" s="3" t="s">
        <v>2981</v>
      </c>
      <c r="C1491" s="5">
        <v>37653.408347530734</v>
      </c>
      <c r="D1491" s="5">
        <v>28481.250312480566</v>
      </c>
      <c r="E1491" s="8">
        <v>8</v>
      </c>
      <c r="F1491" s="8">
        <v>42</v>
      </c>
      <c r="G1491" s="4">
        <v>59.5</v>
      </c>
      <c r="H1491" s="10">
        <v>9.1999999999999993</v>
      </c>
      <c r="I1491" s="10">
        <v>24.2</v>
      </c>
      <c r="J1491" s="4">
        <v>6.1756727335664126</v>
      </c>
      <c r="K1491" s="12">
        <v>206.55976676384839</v>
      </c>
      <c r="L1491" s="14">
        <f t="shared" si="115"/>
        <v>5.25</v>
      </c>
      <c r="M1491" s="14">
        <f t="shared" si="116"/>
        <v>7.4375</v>
      </c>
      <c r="N1491" s="14">
        <f t="shared" si="117"/>
        <v>1.1499999999999999</v>
      </c>
      <c r="O1491" s="14">
        <f t="shared" si="118"/>
        <v>3.0249999999999999</v>
      </c>
      <c r="P1491" s="14">
        <f t="shared" si="119"/>
        <v>0.77195909169580157</v>
      </c>
      <c r="Q1491" s="16">
        <v>40.60734463276836</v>
      </c>
      <c r="R1491" s="16">
        <v>5.2259887005649714</v>
      </c>
      <c r="S1491" s="16">
        <v>45.409604519774014</v>
      </c>
      <c r="T1491" s="16">
        <v>6.9915254237288131</v>
      </c>
      <c r="U1491" s="16">
        <v>1.7655367231638419</v>
      </c>
      <c r="V1491" s="16">
        <v>59.39265536723164</v>
      </c>
      <c r="W1491" s="16">
        <v>60.5</v>
      </c>
      <c r="X1491" s="16">
        <v>39.5</v>
      </c>
      <c r="Y1491" s="18">
        <v>374000</v>
      </c>
    </row>
    <row r="1492" spans="1:25" x14ac:dyDescent="0.2">
      <c r="A1492" s="3" t="s">
        <v>2982</v>
      </c>
      <c r="B1492" s="3" t="s">
        <v>2983</v>
      </c>
      <c r="C1492" s="5">
        <v>35208.553130880391</v>
      </c>
      <c r="D1492" s="5">
        <v>26624.146348234728</v>
      </c>
      <c r="E1492" s="8">
        <v>15.5</v>
      </c>
      <c r="F1492" s="8">
        <v>45</v>
      </c>
      <c r="G1492" s="4">
        <v>71.099999999999994</v>
      </c>
      <c r="H1492" s="10">
        <v>15</v>
      </c>
      <c r="I1492" s="10">
        <v>29.8</v>
      </c>
      <c r="J1492" s="4">
        <v>7</v>
      </c>
      <c r="K1492" s="12">
        <v>175.2487562189055</v>
      </c>
      <c r="L1492" s="14">
        <f t="shared" si="115"/>
        <v>2.903225806451613</v>
      </c>
      <c r="M1492" s="14">
        <f t="shared" si="116"/>
        <v>4.5870967741935482</v>
      </c>
      <c r="N1492" s="14">
        <f t="shared" si="117"/>
        <v>0.967741935483871</v>
      </c>
      <c r="O1492" s="14">
        <f t="shared" si="118"/>
        <v>1.9225806451612903</v>
      </c>
      <c r="P1492" s="14">
        <f t="shared" si="119"/>
        <v>0.45161290322580644</v>
      </c>
      <c r="Q1492" s="16">
        <v>26.207906295754025</v>
      </c>
      <c r="R1492" s="16">
        <v>2.4158125915080526</v>
      </c>
      <c r="S1492" s="16">
        <v>62.225475841874086</v>
      </c>
      <c r="T1492" s="16">
        <v>7.7598828696925333</v>
      </c>
      <c r="U1492" s="16">
        <v>1.3909224011713031</v>
      </c>
      <c r="V1492" s="16">
        <v>73.792093704245971</v>
      </c>
      <c r="W1492" s="16">
        <v>55.5</v>
      </c>
      <c r="X1492" s="16">
        <v>44.5</v>
      </c>
      <c r="Y1492" s="18">
        <v>260000</v>
      </c>
    </row>
    <row r="1493" spans="1:25" x14ac:dyDescent="0.2">
      <c r="A1493" s="3" t="s">
        <v>2984</v>
      </c>
      <c r="B1493" s="3" t="s">
        <v>2985</v>
      </c>
      <c r="C1493" s="5">
        <v>38181.974039091649</v>
      </c>
      <c r="D1493" s="5">
        <v>28882.747069620647</v>
      </c>
      <c r="E1493" s="8">
        <v>7.9</v>
      </c>
      <c r="F1493" s="8">
        <v>43</v>
      </c>
      <c r="G1493" s="4">
        <v>76.7</v>
      </c>
      <c r="H1493" s="10">
        <v>8.4</v>
      </c>
      <c r="I1493" s="10">
        <v>17.5</v>
      </c>
      <c r="J1493" s="4">
        <v>7.0204787493920389</v>
      </c>
      <c r="K1493" s="12">
        <v>197.60820045558089</v>
      </c>
      <c r="L1493" s="14">
        <f t="shared" si="115"/>
        <v>5.443037974683544</v>
      </c>
      <c r="M1493" s="14">
        <f t="shared" si="116"/>
        <v>9.7088607594936711</v>
      </c>
      <c r="N1493" s="14">
        <f t="shared" si="117"/>
        <v>1.0632911392405062</v>
      </c>
      <c r="O1493" s="14">
        <f t="shared" si="118"/>
        <v>2.2151898734177213</v>
      </c>
      <c r="P1493" s="14">
        <f t="shared" si="119"/>
        <v>0.88866819612557446</v>
      </c>
      <c r="Q1493" s="16">
        <v>43.988764044943821</v>
      </c>
      <c r="R1493" s="16">
        <v>3.0337078651685392</v>
      </c>
      <c r="S1493" s="16">
        <v>43.033707865168545</v>
      </c>
      <c r="T1493" s="16">
        <v>7.2471910112359552</v>
      </c>
      <c r="U1493" s="16">
        <v>2.696629213483146</v>
      </c>
      <c r="V1493" s="16">
        <v>56.011235955056179</v>
      </c>
      <c r="W1493" s="16">
        <v>46.4</v>
      </c>
      <c r="X1493" s="16">
        <v>53.6</v>
      </c>
      <c r="Y1493" s="18">
        <v>372500</v>
      </c>
    </row>
    <row r="1494" spans="1:25" x14ac:dyDescent="0.2">
      <c r="A1494" s="3" t="s">
        <v>2986</v>
      </c>
      <c r="B1494" s="3" t="s">
        <v>2987</v>
      </c>
      <c r="C1494" s="5">
        <v>35874.401011815535</v>
      </c>
      <c r="D1494" s="5">
        <v>27129.922203936938</v>
      </c>
      <c r="E1494" s="8">
        <v>11</v>
      </c>
      <c r="F1494" s="8">
        <v>65</v>
      </c>
      <c r="G1494" s="4">
        <v>60</v>
      </c>
      <c r="H1494" s="10">
        <v>12.7</v>
      </c>
      <c r="I1494" s="10">
        <v>25.5</v>
      </c>
      <c r="J1494" s="4">
        <v>7</v>
      </c>
      <c r="K1494" s="12">
        <v>241.56456173421302</v>
      </c>
      <c r="L1494" s="14">
        <f t="shared" si="115"/>
        <v>5.9090909090909092</v>
      </c>
      <c r="M1494" s="14">
        <f t="shared" si="116"/>
        <v>5.4545454545454541</v>
      </c>
      <c r="N1494" s="14">
        <f t="shared" si="117"/>
        <v>1.1545454545454545</v>
      </c>
      <c r="O1494" s="14">
        <f t="shared" si="118"/>
        <v>2.3181818181818183</v>
      </c>
      <c r="P1494" s="14">
        <f t="shared" si="119"/>
        <v>0.63636363636363635</v>
      </c>
      <c r="Q1494" s="16">
        <v>26.762758083365796</v>
      </c>
      <c r="R1494" s="16">
        <v>3.1943903389170241</v>
      </c>
      <c r="S1494" s="16">
        <v>61.044020257109466</v>
      </c>
      <c r="T1494" s="16">
        <v>7.7522399688352159</v>
      </c>
      <c r="U1494" s="16">
        <v>1.2465913517724971</v>
      </c>
      <c r="V1494" s="16">
        <v>73.237241916634204</v>
      </c>
      <c r="W1494" s="16">
        <v>58.6</v>
      </c>
      <c r="X1494" s="16">
        <v>41.4</v>
      </c>
      <c r="Y1494" s="18">
        <v>440000</v>
      </c>
    </row>
    <row r="1495" spans="1:25" x14ac:dyDescent="0.2">
      <c r="A1495" s="3" t="s">
        <v>2988</v>
      </c>
      <c r="B1495" s="3" t="s">
        <v>2989</v>
      </c>
      <c r="C1495" s="5">
        <v>34120.050154985482</v>
      </c>
      <c r="D1495" s="5">
        <v>25797.323075485911</v>
      </c>
      <c r="E1495" s="8">
        <v>15.3</v>
      </c>
      <c r="F1495" s="8">
        <v>69</v>
      </c>
      <c r="G1495" s="4">
        <v>62.3</v>
      </c>
      <c r="H1495" s="10">
        <v>12.8</v>
      </c>
      <c r="I1495" s="10">
        <v>30.2</v>
      </c>
      <c r="J1495" s="4">
        <v>3.1149739822431766</v>
      </c>
      <c r="K1495" s="12">
        <v>207.96766743648959</v>
      </c>
      <c r="L1495" s="14">
        <f t="shared" si="115"/>
        <v>4.5098039215686274</v>
      </c>
      <c r="M1495" s="14">
        <f t="shared" si="116"/>
        <v>4.0718954248366011</v>
      </c>
      <c r="N1495" s="14">
        <f t="shared" si="117"/>
        <v>0.83660130718954251</v>
      </c>
      <c r="O1495" s="14">
        <f t="shared" si="118"/>
        <v>1.9738562091503267</v>
      </c>
      <c r="P1495" s="14">
        <f t="shared" si="119"/>
        <v>0.20359307073484814</v>
      </c>
      <c r="Q1495" s="16">
        <v>33.057851239669425</v>
      </c>
      <c r="R1495" s="16">
        <v>4.1873278236914597</v>
      </c>
      <c r="S1495" s="16">
        <v>50.192837465564743</v>
      </c>
      <c r="T1495" s="16">
        <v>10.24793388429752</v>
      </c>
      <c r="U1495" s="16">
        <v>2.3140495867768593</v>
      </c>
      <c r="V1495" s="16">
        <v>66.942148760330582</v>
      </c>
      <c r="W1495" s="16">
        <v>62.2</v>
      </c>
      <c r="X1495" s="16">
        <v>37.799999999999997</v>
      </c>
      <c r="Y1495" s="18">
        <v>327500</v>
      </c>
    </row>
    <row r="1496" spans="1:25" x14ac:dyDescent="0.2">
      <c r="A1496" s="3" t="s">
        <v>2990</v>
      </c>
      <c r="B1496" s="3" t="s">
        <v>2991</v>
      </c>
      <c r="C1496" s="5">
        <v>34525.378663151569</v>
      </c>
      <c r="D1496" s="5">
        <v>26105.209274313016</v>
      </c>
      <c r="E1496" s="8">
        <v>11.6</v>
      </c>
      <c r="F1496" s="8">
        <v>61</v>
      </c>
      <c r="G1496" s="4">
        <v>60.7</v>
      </c>
      <c r="H1496" s="10">
        <v>17.2</v>
      </c>
      <c r="I1496" s="10">
        <v>31</v>
      </c>
      <c r="J1496" s="4">
        <v>3.0063759925170834</v>
      </c>
      <c r="K1496" s="12">
        <v>139.12671232876713</v>
      </c>
      <c r="L1496" s="14">
        <f t="shared" si="115"/>
        <v>5.2586206896551726</v>
      </c>
      <c r="M1496" s="14">
        <f t="shared" si="116"/>
        <v>5.2327586206896557</v>
      </c>
      <c r="N1496" s="14">
        <f t="shared" si="117"/>
        <v>1.4827586206896552</v>
      </c>
      <c r="O1496" s="14">
        <f t="shared" si="118"/>
        <v>2.6724137931034484</v>
      </c>
      <c r="P1496" s="14">
        <f t="shared" si="119"/>
        <v>0.25917034418250717</v>
      </c>
      <c r="Q1496" s="16">
        <v>31.091918568784699</v>
      </c>
      <c r="R1496" s="16">
        <v>4.3183220234423194</v>
      </c>
      <c r="S1496" s="16">
        <v>51.202961135101788</v>
      </c>
      <c r="T1496" s="16">
        <v>11.967921036397286</v>
      </c>
      <c r="U1496" s="16">
        <v>1.4188772362739051</v>
      </c>
      <c r="V1496" s="16">
        <v>68.908081431215294</v>
      </c>
      <c r="W1496" s="16">
        <v>56.3</v>
      </c>
      <c r="X1496" s="16">
        <v>43.7</v>
      </c>
      <c r="Y1496" s="18">
        <v>379950</v>
      </c>
    </row>
    <row r="1497" spans="1:25" x14ac:dyDescent="0.2">
      <c r="A1497" s="3" t="s">
        <v>2992</v>
      </c>
      <c r="B1497" s="3" t="s">
        <v>2993</v>
      </c>
      <c r="C1497" s="5">
        <v>38740.638403694044</v>
      </c>
      <c r="D1497" s="5">
        <v>29307.10667959684</v>
      </c>
      <c r="E1497" s="8">
        <v>12</v>
      </c>
      <c r="F1497" s="8">
        <v>86</v>
      </c>
      <c r="G1497" s="4">
        <v>65.099999999999994</v>
      </c>
      <c r="H1497" s="10">
        <v>13</v>
      </c>
      <c r="I1497" s="10">
        <v>21.6</v>
      </c>
      <c r="J1497" s="4">
        <v>3.0643278667260092</v>
      </c>
      <c r="K1497" s="12">
        <v>177.64005949429844</v>
      </c>
      <c r="L1497" s="14">
        <f t="shared" si="115"/>
        <v>7.166666666666667</v>
      </c>
      <c r="M1497" s="14">
        <f t="shared" si="116"/>
        <v>5.4249999999999998</v>
      </c>
      <c r="N1497" s="14">
        <f t="shared" si="117"/>
        <v>1.0833333333333333</v>
      </c>
      <c r="O1497" s="14">
        <f t="shared" si="118"/>
        <v>1.8</v>
      </c>
      <c r="P1497" s="14">
        <f t="shared" si="119"/>
        <v>0.25536065556050075</v>
      </c>
      <c r="Q1497" s="16">
        <v>31.553200163065636</v>
      </c>
      <c r="R1497" s="16">
        <v>3.0574806359559723</v>
      </c>
      <c r="S1497" s="16">
        <v>50.305748063595601</v>
      </c>
      <c r="T1497" s="16">
        <v>12.556053811659194</v>
      </c>
      <c r="U1497" s="16">
        <v>2.5275173257236037</v>
      </c>
      <c r="V1497" s="16">
        <v>68.446799836934375</v>
      </c>
      <c r="W1497" s="16">
        <v>55.9</v>
      </c>
      <c r="X1497" s="16">
        <v>44.1</v>
      </c>
      <c r="Y1497" s="18">
        <v>295000</v>
      </c>
    </row>
    <row r="1498" spans="1:25" x14ac:dyDescent="0.2">
      <c r="A1498" s="3" t="s">
        <v>2994</v>
      </c>
      <c r="B1498" s="3" t="s">
        <v>2995</v>
      </c>
      <c r="C1498" s="5">
        <v>44060.910496008793</v>
      </c>
      <c r="D1498" s="5">
        <v>33348.367825130481</v>
      </c>
      <c r="E1498" s="8">
        <v>7.9</v>
      </c>
      <c r="F1498" s="8">
        <v>50</v>
      </c>
      <c r="G1498" s="4">
        <v>78</v>
      </c>
      <c r="H1498" s="10">
        <v>9.8000000000000007</v>
      </c>
      <c r="I1498" s="10">
        <v>16.100000000000001</v>
      </c>
      <c r="J1498" s="4">
        <v>5.6825172223594631</v>
      </c>
      <c r="K1498" s="12">
        <v>102.56166982922203</v>
      </c>
      <c r="L1498" s="14">
        <f t="shared" si="115"/>
        <v>6.3291139240506329</v>
      </c>
      <c r="M1498" s="14">
        <f t="shared" si="116"/>
        <v>9.8734177215189867</v>
      </c>
      <c r="N1498" s="14">
        <f t="shared" si="117"/>
        <v>1.240506329113924</v>
      </c>
      <c r="O1498" s="14">
        <f t="shared" si="118"/>
        <v>2.037974683544304</v>
      </c>
      <c r="P1498" s="14">
        <f t="shared" si="119"/>
        <v>0.71930597751385605</v>
      </c>
      <c r="Q1498" s="16">
        <v>48.330503678551217</v>
      </c>
      <c r="R1498" s="16">
        <v>4.1878890775325406</v>
      </c>
      <c r="S1498" s="16">
        <v>33.559705715902659</v>
      </c>
      <c r="T1498" s="16">
        <v>11.431805319750991</v>
      </c>
      <c r="U1498" s="16">
        <v>2.4900962082625919</v>
      </c>
      <c r="V1498" s="16">
        <v>51.669496321448783</v>
      </c>
      <c r="W1498" s="16">
        <v>64</v>
      </c>
      <c r="X1498" s="16">
        <v>36</v>
      </c>
      <c r="Y1498" s="18">
        <v>304500</v>
      </c>
    </row>
    <row r="1499" spans="1:25" x14ac:dyDescent="0.2">
      <c r="A1499" s="3" t="s">
        <v>2996</v>
      </c>
      <c r="B1499" s="3" t="s">
        <v>2997</v>
      </c>
      <c r="C1499" s="5">
        <v>34046.751281780358</v>
      </c>
      <c r="D1499" s="5">
        <v>25741.645492994758</v>
      </c>
      <c r="E1499" s="8">
        <v>11.3</v>
      </c>
      <c r="F1499" s="8">
        <v>54</v>
      </c>
      <c r="G1499" s="4">
        <v>70.400000000000006</v>
      </c>
      <c r="H1499" s="10">
        <v>16.7</v>
      </c>
      <c r="I1499" s="10">
        <v>25.7</v>
      </c>
      <c r="J1499" s="4">
        <v>6.8645012725645085</v>
      </c>
      <c r="K1499" s="12">
        <v>369.82591876208897</v>
      </c>
      <c r="L1499" s="14">
        <f t="shared" si="115"/>
        <v>4.7787610619469021</v>
      </c>
      <c r="M1499" s="14">
        <f t="shared" si="116"/>
        <v>6.2300884955752212</v>
      </c>
      <c r="N1499" s="14">
        <f t="shared" si="117"/>
        <v>1.4778761061946901</v>
      </c>
      <c r="O1499" s="14">
        <f t="shared" si="118"/>
        <v>2.2743362831858405</v>
      </c>
      <c r="P1499" s="14">
        <f t="shared" si="119"/>
        <v>0.60747798872252279</v>
      </c>
      <c r="Q1499" s="16">
        <v>30.773542600896857</v>
      </c>
      <c r="R1499" s="16">
        <v>3.6995515695067267</v>
      </c>
      <c r="S1499" s="16">
        <v>50.560538116591921</v>
      </c>
      <c r="T1499" s="16">
        <v>11.939461883408072</v>
      </c>
      <c r="U1499" s="16">
        <v>3.0269058295964126</v>
      </c>
      <c r="V1499" s="16">
        <v>69.22645739910314</v>
      </c>
      <c r="W1499" s="16">
        <v>54.7</v>
      </c>
      <c r="X1499" s="16">
        <v>45.3</v>
      </c>
      <c r="Y1499" s="18">
        <v>273750</v>
      </c>
    </row>
    <row r="1500" spans="1:25" x14ac:dyDescent="0.2">
      <c r="A1500" s="3" t="s">
        <v>2998</v>
      </c>
      <c r="B1500" s="3" t="s">
        <v>2999</v>
      </c>
      <c r="C1500" s="5">
        <v>34023.819670879995</v>
      </c>
      <c r="D1500" s="5">
        <v>25724.226716938167</v>
      </c>
      <c r="E1500" s="8">
        <v>13.1</v>
      </c>
      <c r="F1500" s="8">
        <v>58</v>
      </c>
      <c r="G1500" s="4">
        <v>84.5</v>
      </c>
      <c r="H1500" s="10">
        <v>16</v>
      </c>
      <c r="I1500" s="10">
        <v>26.5</v>
      </c>
      <c r="J1500" s="4">
        <v>6.3147200847201042</v>
      </c>
      <c r="K1500" s="12">
        <v>169.6521095484826</v>
      </c>
      <c r="L1500" s="14">
        <f t="shared" si="115"/>
        <v>4.4274809160305342</v>
      </c>
      <c r="M1500" s="14">
        <f t="shared" si="116"/>
        <v>6.4503816793893129</v>
      </c>
      <c r="N1500" s="14">
        <f t="shared" si="117"/>
        <v>1.2213740458015268</v>
      </c>
      <c r="O1500" s="14">
        <f t="shared" si="118"/>
        <v>2.0229007633587788</v>
      </c>
      <c r="P1500" s="14">
        <f t="shared" si="119"/>
        <v>0.48203970112367206</v>
      </c>
      <c r="Q1500" s="16">
        <v>20.085470085470085</v>
      </c>
      <c r="R1500" s="16">
        <v>1.9943019943019942</v>
      </c>
      <c r="S1500" s="16">
        <v>68.945868945868952</v>
      </c>
      <c r="T1500" s="16">
        <v>7.3124406457739797</v>
      </c>
      <c r="U1500" s="16">
        <v>1.6619183285849954</v>
      </c>
      <c r="V1500" s="16">
        <v>79.914529914529922</v>
      </c>
      <c r="W1500" s="16">
        <v>50</v>
      </c>
      <c r="X1500" s="16">
        <v>50</v>
      </c>
      <c r="Y1500" s="18">
        <v>275000</v>
      </c>
    </row>
    <row r="1501" spans="1:25" x14ac:dyDescent="0.2">
      <c r="A1501" s="3" t="s">
        <v>3000</v>
      </c>
      <c r="B1501" s="3" t="s">
        <v>3001</v>
      </c>
      <c r="C1501" s="5">
        <v>30689.827819447793</v>
      </c>
      <c r="D1501" s="5">
        <v>23191.73749553509</v>
      </c>
      <c r="E1501" s="8">
        <v>10.1</v>
      </c>
      <c r="F1501" s="8">
        <v>47</v>
      </c>
      <c r="G1501" s="4">
        <v>78.7</v>
      </c>
      <c r="H1501" s="10">
        <v>12.9</v>
      </c>
      <c r="I1501" s="10">
        <v>28.8</v>
      </c>
      <c r="J1501" s="4">
        <v>7</v>
      </c>
      <c r="K1501" s="12">
        <v>194.66840052015604</v>
      </c>
      <c r="L1501" s="14">
        <f t="shared" si="115"/>
        <v>4.653465346534654</v>
      </c>
      <c r="M1501" s="14">
        <f t="shared" si="116"/>
        <v>7.7920792079207928</v>
      </c>
      <c r="N1501" s="14">
        <f t="shared" si="117"/>
        <v>1.2772277227722773</v>
      </c>
      <c r="O1501" s="14">
        <f t="shared" si="118"/>
        <v>2.8514851485148518</v>
      </c>
      <c r="P1501" s="14">
        <f t="shared" si="119"/>
        <v>0.69306930693069313</v>
      </c>
      <c r="Q1501" s="16">
        <v>26.876675603217159</v>
      </c>
      <c r="R1501" s="16">
        <v>3.5522788203753355</v>
      </c>
      <c r="S1501" s="16">
        <v>58.713136729222512</v>
      </c>
      <c r="T1501" s="16">
        <v>8.3780160857908843</v>
      </c>
      <c r="U1501" s="16">
        <v>2.479892761394102</v>
      </c>
      <c r="V1501" s="16">
        <v>73.123324396782834</v>
      </c>
      <c r="W1501" s="16">
        <v>50.8</v>
      </c>
      <c r="X1501" s="16">
        <v>49.2</v>
      </c>
      <c r="Y1501" s="18">
        <v>300000</v>
      </c>
    </row>
    <row r="1502" spans="1:25" x14ac:dyDescent="0.2">
      <c r="A1502" s="3" t="s">
        <v>3002</v>
      </c>
      <c r="B1502" s="3" t="s">
        <v>3003</v>
      </c>
      <c r="C1502" s="5">
        <v>51676.443920339276</v>
      </c>
      <c r="D1502" s="5">
        <v>39110.942284587254</v>
      </c>
      <c r="E1502" s="8">
        <v>3.3</v>
      </c>
      <c r="F1502" s="8">
        <v>14</v>
      </c>
      <c r="G1502" s="4">
        <v>50</v>
      </c>
      <c r="H1502" s="10">
        <v>7.7</v>
      </c>
      <c r="I1502" s="10">
        <v>11.3</v>
      </c>
      <c r="J1502" s="4">
        <v>6.9204071545389905</v>
      </c>
      <c r="K1502" s="12">
        <v>135.35228677379482</v>
      </c>
      <c r="L1502" s="14">
        <f t="shared" si="115"/>
        <v>4.2424242424242422</v>
      </c>
      <c r="M1502" s="14">
        <f t="shared" si="116"/>
        <v>15.151515151515152</v>
      </c>
      <c r="N1502" s="14">
        <f t="shared" si="117"/>
        <v>2.3333333333333335</v>
      </c>
      <c r="O1502" s="14">
        <f t="shared" si="118"/>
        <v>3.4242424242424248</v>
      </c>
      <c r="P1502" s="14">
        <f t="shared" si="119"/>
        <v>2.0970930771330276</v>
      </c>
      <c r="Q1502" s="16">
        <v>48.380566801619437</v>
      </c>
      <c r="R1502" s="16">
        <v>4.9089068825910926</v>
      </c>
      <c r="S1502" s="16">
        <v>40.789473684210527</v>
      </c>
      <c r="T1502" s="16">
        <v>3.5425101214574899</v>
      </c>
      <c r="U1502" s="16">
        <v>2.3785425101214575</v>
      </c>
      <c r="V1502" s="16">
        <v>51.61943319838057</v>
      </c>
      <c r="W1502" s="16">
        <v>55.4</v>
      </c>
      <c r="X1502" s="16">
        <v>44.6</v>
      </c>
      <c r="Y1502" s="18">
        <v>344975</v>
      </c>
    </row>
    <row r="1503" spans="1:25" x14ac:dyDescent="0.2">
      <c r="A1503" s="3" t="s">
        <v>3004</v>
      </c>
      <c r="B1503" s="3" t="s">
        <v>3005</v>
      </c>
      <c r="C1503" s="5">
        <v>48699.677139892439</v>
      </c>
      <c r="D1503" s="5">
        <v>36858.735469089777</v>
      </c>
      <c r="E1503" s="8">
        <v>3.2</v>
      </c>
      <c r="F1503" s="8">
        <v>18</v>
      </c>
      <c r="G1503" s="4">
        <v>77.8</v>
      </c>
      <c r="H1503" s="10">
        <v>8.1999999999999993</v>
      </c>
      <c r="I1503" s="10">
        <v>11.9</v>
      </c>
      <c r="J1503" s="4">
        <v>6.7958295516272873</v>
      </c>
      <c r="K1503" s="12">
        <v>95.752427184466015</v>
      </c>
      <c r="L1503" s="14">
        <f t="shared" si="115"/>
        <v>5.625</v>
      </c>
      <c r="M1503" s="14">
        <f t="shared" si="116"/>
        <v>24.312499999999996</v>
      </c>
      <c r="N1503" s="14">
        <f t="shared" si="117"/>
        <v>2.5624999999999996</v>
      </c>
      <c r="O1503" s="14">
        <f t="shared" si="118"/>
        <v>3.71875</v>
      </c>
      <c r="P1503" s="14">
        <f t="shared" si="119"/>
        <v>2.1236967348835272</v>
      </c>
      <c r="Q1503" s="16">
        <v>59.535201640464798</v>
      </c>
      <c r="R1503" s="16">
        <v>5.2631578947368416</v>
      </c>
      <c r="S1503" s="16">
        <v>27.341079972658921</v>
      </c>
      <c r="T1503" s="16">
        <v>5.3315105946684893</v>
      </c>
      <c r="U1503" s="16">
        <v>2.5290498974709501</v>
      </c>
      <c r="V1503" s="16">
        <v>40.464798359535202</v>
      </c>
      <c r="W1503" s="16">
        <v>59.5</v>
      </c>
      <c r="X1503" s="16">
        <v>40.5</v>
      </c>
      <c r="Y1503" s="18">
        <v>395000</v>
      </c>
    </row>
    <row r="1504" spans="1:25" x14ac:dyDescent="0.2">
      <c r="A1504" s="3" t="s">
        <v>3006</v>
      </c>
      <c r="B1504" s="3" t="s">
        <v>3007</v>
      </c>
      <c r="C1504" s="5">
        <v>37118.494664076803</v>
      </c>
      <c r="D1504" s="5">
        <v>28074.931641621744</v>
      </c>
      <c r="E1504" s="8">
        <v>7.7</v>
      </c>
      <c r="F1504" s="8">
        <v>52</v>
      </c>
      <c r="G1504" s="4">
        <v>59.6</v>
      </c>
      <c r="H1504" s="10">
        <v>12.5</v>
      </c>
      <c r="I1504" s="10">
        <v>24</v>
      </c>
      <c r="J1504" s="4">
        <v>6.9437974683524955</v>
      </c>
      <c r="K1504" s="12">
        <v>143.87886597938146</v>
      </c>
      <c r="L1504" s="14">
        <f t="shared" si="115"/>
        <v>6.7532467532467528</v>
      </c>
      <c r="M1504" s="14">
        <f t="shared" si="116"/>
        <v>7.7402597402597406</v>
      </c>
      <c r="N1504" s="14">
        <f t="shared" si="117"/>
        <v>1.6233766233766234</v>
      </c>
      <c r="O1504" s="14">
        <f t="shared" si="118"/>
        <v>3.116883116883117</v>
      </c>
      <c r="P1504" s="14">
        <f t="shared" si="119"/>
        <v>0.90179187900681756</v>
      </c>
      <c r="Q1504" s="16">
        <v>39.493670886075947</v>
      </c>
      <c r="R1504" s="16">
        <v>3.4430379746835444</v>
      </c>
      <c r="S1504" s="16">
        <v>44.962025316455694</v>
      </c>
      <c r="T1504" s="16">
        <v>9.7721518987341778</v>
      </c>
      <c r="U1504" s="16">
        <v>2.3291139240506329</v>
      </c>
      <c r="V1504" s="16">
        <v>60.506329113924053</v>
      </c>
      <c r="W1504" s="16">
        <v>55.2</v>
      </c>
      <c r="X1504" s="16">
        <v>44.8</v>
      </c>
      <c r="Y1504" s="18">
        <v>335000</v>
      </c>
    </row>
    <row r="1505" spans="1:25" x14ac:dyDescent="0.2">
      <c r="A1505" s="3" t="s">
        <v>3008</v>
      </c>
      <c r="B1505" s="3" t="s">
        <v>3009</v>
      </c>
      <c r="C1505" s="5">
        <v>46576.402834006032</v>
      </c>
      <c r="D1505" s="5">
        <v>35252.276778976942</v>
      </c>
      <c r="E1505" s="8">
        <v>6.3</v>
      </c>
      <c r="F1505" s="8">
        <v>48</v>
      </c>
      <c r="G1505" s="4">
        <v>54.2</v>
      </c>
      <c r="H1505" s="10">
        <v>8.6</v>
      </c>
      <c r="I1505" s="10">
        <v>14.6</v>
      </c>
      <c r="J1505" s="4">
        <v>6.010666115254697</v>
      </c>
      <c r="K1505" s="12">
        <v>84.969325153374228</v>
      </c>
      <c r="L1505" s="14">
        <f t="shared" si="115"/>
        <v>7.6190476190476195</v>
      </c>
      <c r="M1505" s="14">
        <f t="shared" si="116"/>
        <v>8.6031746031746046</v>
      </c>
      <c r="N1505" s="14">
        <f t="shared" si="117"/>
        <v>1.3650793650793651</v>
      </c>
      <c r="O1505" s="14">
        <f t="shared" si="118"/>
        <v>2.3174603174603177</v>
      </c>
      <c r="P1505" s="14">
        <f t="shared" si="119"/>
        <v>0.95407398654836462</v>
      </c>
      <c r="Q1505" s="16">
        <v>53.667262969588549</v>
      </c>
      <c r="R1505" s="16">
        <v>3.1305903398926653</v>
      </c>
      <c r="S1505" s="16">
        <v>33.944543828264756</v>
      </c>
      <c r="T1505" s="16">
        <v>7.2003577817531301</v>
      </c>
      <c r="U1505" s="16">
        <v>2.0572450805008944</v>
      </c>
      <c r="V1505" s="16">
        <v>46.332737030411444</v>
      </c>
      <c r="W1505" s="16">
        <v>56</v>
      </c>
      <c r="X1505" s="16">
        <v>44</v>
      </c>
      <c r="Y1505" s="18">
        <v>331250</v>
      </c>
    </row>
    <row r="1506" spans="1:25" x14ac:dyDescent="0.2">
      <c r="A1506" s="3" t="s">
        <v>3010</v>
      </c>
      <c r="B1506" s="3" t="s">
        <v>3011</v>
      </c>
      <c r="C1506" s="5">
        <v>36942.811984417975</v>
      </c>
      <c r="D1506" s="5">
        <v>27941.483657208679</v>
      </c>
      <c r="E1506" s="8">
        <v>11.5</v>
      </c>
      <c r="F1506" s="8">
        <v>61</v>
      </c>
      <c r="G1506" s="4">
        <v>54.1</v>
      </c>
      <c r="H1506" s="10">
        <v>16.3</v>
      </c>
      <c r="I1506" s="10">
        <v>26.2</v>
      </c>
      <c r="J1506" s="4">
        <v>4.5420062645466635</v>
      </c>
      <c r="K1506" s="12">
        <v>160.89676746611053</v>
      </c>
      <c r="L1506" s="14">
        <f t="shared" si="115"/>
        <v>5.3043478260869561</v>
      </c>
      <c r="M1506" s="14">
        <f t="shared" si="116"/>
        <v>4.7043478260869565</v>
      </c>
      <c r="N1506" s="14">
        <f t="shared" si="117"/>
        <v>1.4173913043478261</v>
      </c>
      <c r="O1506" s="14">
        <f t="shared" si="118"/>
        <v>2.2782608695652171</v>
      </c>
      <c r="P1506" s="14">
        <f t="shared" si="119"/>
        <v>0.39495706648231854</v>
      </c>
      <c r="Q1506" s="16">
        <v>26.368785399622404</v>
      </c>
      <c r="R1506" s="16">
        <v>3.4612964128382635</v>
      </c>
      <c r="S1506" s="16">
        <v>57.079924480805531</v>
      </c>
      <c r="T1506" s="16">
        <v>12.146003775959722</v>
      </c>
      <c r="U1506" s="16">
        <v>0.94398993077407178</v>
      </c>
      <c r="V1506" s="16">
        <v>73.631214600377589</v>
      </c>
      <c r="W1506" s="16">
        <v>55.8</v>
      </c>
      <c r="X1506" s="16">
        <v>44.2</v>
      </c>
      <c r="Y1506" s="18">
        <v>233000</v>
      </c>
    </row>
    <row r="1507" spans="1:25" x14ac:dyDescent="0.2">
      <c r="A1507" s="3" t="s">
        <v>3012</v>
      </c>
      <c r="B1507" s="3" t="s">
        <v>3013</v>
      </c>
      <c r="C1507" s="5">
        <v>31801.018413064252</v>
      </c>
      <c r="D1507" s="5">
        <v>24035.794207926068</v>
      </c>
      <c r="E1507" s="8">
        <v>15.2</v>
      </c>
      <c r="F1507" s="8">
        <v>77</v>
      </c>
      <c r="G1507" s="4">
        <v>66.2</v>
      </c>
      <c r="H1507" s="10">
        <v>17.600000000000001</v>
      </c>
      <c r="I1507" s="10">
        <v>30.5</v>
      </c>
      <c r="J1507" s="4">
        <v>3.4913943143457349</v>
      </c>
      <c r="K1507" s="12">
        <v>244.19831223628691</v>
      </c>
      <c r="L1507" s="14">
        <f t="shared" si="115"/>
        <v>5.0657894736842106</v>
      </c>
      <c r="M1507" s="14">
        <f t="shared" si="116"/>
        <v>4.3552631578947372</v>
      </c>
      <c r="N1507" s="14">
        <f t="shared" si="117"/>
        <v>1.1578947368421053</v>
      </c>
      <c r="O1507" s="14">
        <f t="shared" si="118"/>
        <v>2.0065789473684212</v>
      </c>
      <c r="P1507" s="14">
        <f t="shared" si="119"/>
        <v>0.229696994364851</v>
      </c>
      <c r="Q1507" s="16">
        <v>18.532634587899</v>
      </c>
      <c r="R1507" s="16">
        <v>3.8113387327298716</v>
      </c>
      <c r="S1507" s="16">
        <v>66.984278227727486</v>
      </c>
      <c r="T1507" s="16">
        <v>9.5759885659838027</v>
      </c>
      <c r="U1507" s="16">
        <v>1.0957598856598381</v>
      </c>
      <c r="V1507" s="16">
        <v>81.467365412101003</v>
      </c>
      <c r="W1507" s="16">
        <v>55</v>
      </c>
      <c r="X1507" s="16">
        <v>45</v>
      </c>
      <c r="Y1507" s="18">
        <v>235000</v>
      </c>
    </row>
    <row r="1508" spans="1:25" x14ac:dyDescent="0.2">
      <c r="A1508" s="3" t="s">
        <v>3014</v>
      </c>
      <c r="B1508" s="3" t="s">
        <v>3015</v>
      </c>
      <c r="C1508" s="5">
        <v>34455.278784650785</v>
      </c>
      <c r="D1508" s="5">
        <v>26051.961637655284</v>
      </c>
      <c r="E1508" s="8">
        <v>16</v>
      </c>
      <c r="F1508" s="8">
        <v>77</v>
      </c>
      <c r="G1508" s="4">
        <v>62.3</v>
      </c>
      <c r="H1508" s="10">
        <v>16.600000000000001</v>
      </c>
      <c r="I1508" s="10">
        <v>29.8</v>
      </c>
      <c r="J1508" s="4">
        <v>3.8709902586800107</v>
      </c>
      <c r="K1508" s="12">
        <v>129.47805456702255</v>
      </c>
      <c r="L1508" s="14">
        <f t="shared" si="115"/>
        <v>4.8125</v>
      </c>
      <c r="M1508" s="14">
        <f t="shared" si="116"/>
        <v>3.8937499999999998</v>
      </c>
      <c r="N1508" s="14">
        <f t="shared" si="117"/>
        <v>1.0375000000000001</v>
      </c>
      <c r="O1508" s="14">
        <f t="shared" si="118"/>
        <v>1.8625</v>
      </c>
      <c r="P1508" s="14">
        <f t="shared" si="119"/>
        <v>0.24193689116750067</v>
      </c>
      <c r="Q1508" s="16">
        <v>18.487394957983195</v>
      </c>
      <c r="R1508" s="16">
        <v>3.3088235294117649</v>
      </c>
      <c r="S1508" s="16">
        <v>64.810924369747909</v>
      </c>
      <c r="T1508" s="16">
        <v>11.659663865546218</v>
      </c>
      <c r="U1508" s="16">
        <v>1.7331932773109244</v>
      </c>
      <c r="V1508" s="16">
        <v>81.512605042016801</v>
      </c>
      <c r="W1508" s="16">
        <v>55.7</v>
      </c>
      <c r="X1508" s="16">
        <v>44.3</v>
      </c>
      <c r="Y1508" s="18">
        <v>336520</v>
      </c>
    </row>
    <row r="1509" spans="1:25" x14ac:dyDescent="0.2">
      <c r="A1509" s="3" t="s">
        <v>3016</v>
      </c>
      <c r="B1509" s="3" t="s">
        <v>3017</v>
      </c>
      <c r="C1509" s="5">
        <v>52635.181037927832</v>
      </c>
      <c r="D1509" s="5">
        <v>39836.317979010724</v>
      </c>
      <c r="E1509" s="8">
        <v>4.4000000000000004</v>
      </c>
      <c r="F1509" s="8">
        <v>19</v>
      </c>
      <c r="G1509" s="4">
        <v>78.900000000000006</v>
      </c>
      <c r="H1509" s="10">
        <v>7.8</v>
      </c>
      <c r="I1509" s="10">
        <v>16.5</v>
      </c>
      <c r="J1509" s="4">
        <v>7.1206335194953754</v>
      </c>
      <c r="K1509" s="12">
        <v>147.12643678160919</v>
      </c>
      <c r="L1509" s="14">
        <f t="shared" si="115"/>
        <v>4.3181818181818175</v>
      </c>
      <c r="M1509" s="14">
        <f t="shared" si="116"/>
        <v>17.931818181818183</v>
      </c>
      <c r="N1509" s="14">
        <f t="shared" si="117"/>
        <v>1.7727272727272725</v>
      </c>
      <c r="O1509" s="14">
        <f t="shared" si="118"/>
        <v>3.7499999999999996</v>
      </c>
      <c r="P1509" s="14">
        <f t="shared" si="119"/>
        <v>1.6183257998853124</v>
      </c>
      <c r="Q1509" s="16">
        <v>45.58087826570317</v>
      </c>
      <c r="R1509" s="16">
        <v>3.3351862145636466</v>
      </c>
      <c r="S1509" s="16">
        <v>44.913841022790443</v>
      </c>
      <c r="T1509" s="16">
        <v>3.8354641467481936</v>
      </c>
      <c r="U1509" s="16">
        <v>2.3346303501945527</v>
      </c>
      <c r="V1509" s="16">
        <v>54.41912173429683</v>
      </c>
      <c r="W1509" s="16">
        <v>52.1</v>
      </c>
      <c r="X1509" s="16">
        <v>47.9</v>
      </c>
      <c r="Y1509" s="18">
        <v>581500</v>
      </c>
    </row>
    <row r="1510" spans="1:25" x14ac:dyDescent="0.2">
      <c r="A1510" s="3" t="s">
        <v>3018</v>
      </c>
      <c r="B1510" s="3" t="s">
        <v>3019</v>
      </c>
      <c r="C1510" s="5">
        <v>77820.137283196513</v>
      </c>
      <c r="D1510" s="5">
        <v>58891.129553831335</v>
      </c>
      <c r="E1510" s="8">
        <v>1.5</v>
      </c>
      <c r="F1510" s="8">
        <v>20</v>
      </c>
      <c r="G1510" s="4">
        <v>55</v>
      </c>
      <c r="H1510" s="10">
        <v>5.6</v>
      </c>
      <c r="I1510" s="10">
        <v>5.9</v>
      </c>
      <c r="J1510" s="4">
        <v>8</v>
      </c>
      <c r="K1510" s="12">
        <v>126.00186393289842</v>
      </c>
      <c r="L1510" s="14">
        <f t="shared" si="115"/>
        <v>13.333333333333334</v>
      </c>
      <c r="M1510" s="14">
        <f t="shared" si="116"/>
        <v>36.666666666666664</v>
      </c>
      <c r="N1510" s="14">
        <f t="shared" si="117"/>
        <v>3.7333333333333329</v>
      </c>
      <c r="O1510" s="14">
        <f t="shared" si="118"/>
        <v>3.9333333333333336</v>
      </c>
      <c r="P1510" s="14">
        <f t="shared" si="119"/>
        <v>5.333333333333333</v>
      </c>
      <c r="Q1510" s="16">
        <v>67.749313815187563</v>
      </c>
      <c r="R1510" s="16">
        <v>3.6596523330283626</v>
      </c>
      <c r="S1510" s="16">
        <v>22.50686184812443</v>
      </c>
      <c r="T1510" s="16">
        <v>2.9734675205855443</v>
      </c>
      <c r="U1510" s="16">
        <v>3.110704483074108</v>
      </c>
      <c r="V1510" s="16">
        <v>32.250686184812444</v>
      </c>
      <c r="W1510" s="16">
        <v>42.3</v>
      </c>
      <c r="X1510" s="16">
        <v>57.7</v>
      </c>
      <c r="Y1510" s="18">
        <v>660335</v>
      </c>
    </row>
    <row r="1511" spans="1:25" x14ac:dyDescent="0.2">
      <c r="A1511" s="3" t="s">
        <v>3020</v>
      </c>
      <c r="B1511" s="3" t="s">
        <v>3021</v>
      </c>
      <c r="C1511" s="5">
        <v>43140.297448632635</v>
      </c>
      <c r="D1511" s="5">
        <v>32649.07318871389</v>
      </c>
      <c r="E1511" s="8">
        <v>7.5</v>
      </c>
      <c r="F1511" s="8">
        <v>16</v>
      </c>
      <c r="G1511" s="4">
        <v>81.2</v>
      </c>
      <c r="H1511" s="10">
        <v>8.4</v>
      </c>
      <c r="I1511" s="10">
        <v>22</v>
      </c>
      <c r="J1511" s="4">
        <v>5.2157593543626906</v>
      </c>
      <c r="K1511" s="12">
        <v>171.54861944777912</v>
      </c>
      <c r="L1511" s="14">
        <f t="shared" si="115"/>
        <v>2.1333333333333333</v>
      </c>
      <c r="M1511" s="14">
        <f t="shared" si="116"/>
        <v>10.826666666666666</v>
      </c>
      <c r="N1511" s="14">
        <f t="shared" si="117"/>
        <v>1.1200000000000001</v>
      </c>
      <c r="O1511" s="14">
        <f t="shared" si="118"/>
        <v>2.9333333333333331</v>
      </c>
      <c r="P1511" s="14">
        <f t="shared" si="119"/>
        <v>0.69543458058169205</v>
      </c>
      <c r="Q1511" s="16">
        <v>37.821380243572392</v>
      </c>
      <c r="R1511" s="16">
        <v>3.3152909336941816</v>
      </c>
      <c r="S1511" s="16">
        <v>54.465493910690121</v>
      </c>
      <c r="T1511" s="16">
        <v>2.8416779431664412</v>
      </c>
      <c r="U1511" s="16">
        <v>1.5561569688768606</v>
      </c>
      <c r="V1511" s="16">
        <v>62.178619756427601</v>
      </c>
      <c r="W1511" s="16">
        <v>51.7</v>
      </c>
      <c r="X1511" s="16">
        <v>48.3</v>
      </c>
      <c r="Y1511" s="18">
        <v>560000</v>
      </c>
    </row>
    <row r="1512" spans="1:25" x14ac:dyDescent="0.2">
      <c r="A1512" s="3" t="s">
        <v>3022</v>
      </c>
      <c r="B1512" s="3" t="s">
        <v>3023</v>
      </c>
      <c r="C1512" s="5">
        <v>39555.720553755265</v>
      </c>
      <c r="D1512" s="5">
        <v>29926.240394246252</v>
      </c>
      <c r="E1512" s="8">
        <v>7.4</v>
      </c>
      <c r="F1512" s="8">
        <v>46</v>
      </c>
      <c r="G1512" s="4">
        <v>80.400000000000006</v>
      </c>
      <c r="H1512" s="10">
        <v>17.100000000000001</v>
      </c>
      <c r="I1512" s="10">
        <v>21.5</v>
      </c>
      <c r="J1512" s="4">
        <v>5.9551815224242901</v>
      </c>
      <c r="K1512" s="12">
        <v>242.03470031545743</v>
      </c>
      <c r="L1512" s="14">
        <f t="shared" si="115"/>
        <v>6.2162162162162158</v>
      </c>
      <c r="M1512" s="14">
        <f t="shared" si="116"/>
        <v>10.864864864864865</v>
      </c>
      <c r="N1512" s="14">
        <f t="shared" si="117"/>
        <v>2.310810810810811</v>
      </c>
      <c r="O1512" s="14">
        <f t="shared" si="118"/>
        <v>2.9054054054054053</v>
      </c>
      <c r="P1512" s="14">
        <f t="shared" si="119"/>
        <v>0.80475425978706616</v>
      </c>
      <c r="Q1512" s="16">
        <v>35.939691444600278</v>
      </c>
      <c r="R1512" s="16">
        <v>3.1556802244039268</v>
      </c>
      <c r="S1512" s="16">
        <v>51.577840112201969</v>
      </c>
      <c r="T1512" s="16">
        <v>7.0476858345021043</v>
      </c>
      <c r="U1512" s="16">
        <v>2.2791023842917251</v>
      </c>
      <c r="V1512" s="16">
        <v>64.060308555399715</v>
      </c>
      <c r="W1512" s="16">
        <v>52</v>
      </c>
      <c r="X1512" s="16">
        <v>48</v>
      </c>
      <c r="Y1512" s="18">
        <v>450000</v>
      </c>
    </row>
    <row r="1513" spans="1:25" x14ac:dyDescent="0.2">
      <c r="A1513" s="3" t="s">
        <v>3024</v>
      </c>
      <c r="B1513" s="3" t="s">
        <v>3025</v>
      </c>
      <c r="C1513" s="5">
        <v>41053.916106099314</v>
      </c>
      <c r="D1513" s="5">
        <v>31064.26479770587</v>
      </c>
      <c r="E1513" s="8">
        <v>4.8</v>
      </c>
      <c r="F1513" s="8">
        <v>18</v>
      </c>
      <c r="G1513" s="4">
        <v>77.8</v>
      </c>
      <c r="H1513" s="10">
        <v>14.1</v>
      </c>
      <c r="I1513" s="10">
        <v>22.2</v>
      </c>
      <c r="J1513" s="4">
        <v>8</v>
      </c>
      <c r="K1513" s="12">
        <v>221.87159956474429</v>
      </c>
      <c r="L1513" s="14">
        <f t="shared" si="115"/>
        <v>3.75</v>
      </c>
      <c r="M1513" s="14">
        <f t="shared" si="116"/>
        <v>16.208333333333332</v>
      </c>
      <c r="N1513" s="14">
        <f t="shared" si="117"/>
        <v>2.9375</v>
      </c>
      <c r="O1513" s="14">
        <f t="shared" si="118"/>
        <v>4.625</v>
      </c>
      <c r="P1513" s="14">
        <f t="shared" si="119"/>
        <v>1.6666666666666667</v>
      </c>
      <c r="Q1513" s="16">
        <v>39.117199391171994</v>
      </c>
      <c r="R1513" s="16">
        <v>2.5367833587011668</v>
      </c>
      <c r="S1513" s="16">
        <v>52.714358193810249</v>
      </c>
      <c r="T1513" s="16">
        <v>4.2110603754439371</v>
      </c>
      <c r="U1513" s="16">
        <v>1.4205986808726534</v>
      </c>
      <c r="V1513" s="16">
        <v>60.882800608828006</v>
      </c>
      <c r="W1513" s="16">
        <v>49</v>
      </c>
      <c r="X1513" s="16">
        <v>51</v>
      </c>
      <c r="Y1513" s="18">
        <v>412500</v>
      </c>
    </row>
    <row r="1514" spans="1:25" x14ac:dyDescent="0.2">
      <c r="A1514" s="3" t="s">
        <v>3026</v>
      </c>
      <c r="B1514" s="3" t="s">
        <v>3027</v>
      </c>
      <c r="C1514" s="5">
        <v>37055.823131117053</v>
      </c>
      <c r="D1514" s="5">
        <v>28027.326551752903</v>
      </c>
      <c r="E1514" s="8">
        <v>9.9</v>
      </c>
      <c r="F1514" s="8">
        <v>60</v>
      </c>
      <c r="G1514" s="4">
        <v>58.3</v>
      </c>
      <c r="H1514" s="10">
        <v>11.6</v>
      </c>
      <c r="I1514" s="10">
        <v>28.4</v>
      </c>
      <c r="J1514" s="4">
        <v>5.2067837631308027</v>
      </c>
      <c r="K1514" s="12">
        <v>170.81403044341496</v>
      </c>
      <c r="L1514" s="14">
        <f t="shared" si="115"/>
        <v>6.0606060606060606</v>
      </c>
      <c r="M1514" s="14">
        <f t="shared" si="116"/>
        <v>5.8888888888888884</v>
      </c>
      <c r="N1514" s="14">
        <f t="shared" si="117"/>
        <v>1.1717171717171717</v>
      </c>
      <c r="O1514" s="14">
        <f t="shared" si="118"/>
        <v>2.8686868686868685</v>
      </c>
      <c r="P1514" s="14">
        <f t="shared" si="119"/>
        <v>0.52593775385159625</v>
      </c>
      <c r="Q1514" s="16">
        <v>38.19594302977989</v>
      </c>
      <c r="R1514" s="16">
        <v>3.0643072939145446</v>
      </c>
      <c r="S1514" s="16">
        <v>51.445835131635732</v>
      </c>
      <c r="T1514" s="16">
        <v>5.2222701769529563</v>
      </c>
      <c r="U1514" s="16">
        <v>2.0716443677168752</v>
      </c>
      <c r="V1514" s="16">
        <v>61.80405697022011</v>
      </c>
      <c r="W1514" s="16">
        <v>59</v>
      </c>
      <c r="X1514" s="16">
        <v>41</v>
      </c>
      <c r="Y1514" s="18">
        <v>357500</v>
      </c>
    </row>
    <row r="1515" spans="1:25" x14ac:dyDescent="0.2">
      <c r="A1515" s="3" t="s">
        <v>3028</v>
      </c>
      <c r="B1515" s="3" t="s">
        <v>3029</v>
      </c>
      <c r="C1515" s="5">
        <v>36960.355706567694</v>
      </c>
      <c r="D1515" s="5">
        <v>27954.809810728926</v>
      </c>
      <c r="E1515" s="8">
        <v>8.1999999999999993</v>
      </c>
      <c r="F1515" s="8">
        <v>56</v>
      </c>
      <c r="G1515" s="4">
        <v>66.099999999999994</v>
      </c>
      <c r="H1515" s="10">
        <v>10.199999999999999</v>
      </c>
      <c r="I1515" s="10">
        <v>28.1</v>
      </c>
      <c r="J1515" s="4">
        <v>5.4396924756045406</v>
      </c>
      <c r="K1515" s="12">
        <v>289.91793669402114</v>
      </c>
      <c r="L1515" s="14">
        <f t="shared" si="115"/>
        <v>6.8292682926829276</v>
      </c>
      <c r="M1515" s="14">
        <f t="shared" si="116"/>
        <v>8.0609756097560972</v>
      </c>
      <c r="N1515" s="14">
        <f t="shared" si="117"/>
        <v>1.2439024390243902</v>
      </c>
      <c r="O1515" s="14">
        <f t="shared" si="118"/>
        <v>3.4268292682926833</v>
      </c>
      <c r="P1515" s="14">
        <f t="shared" si="119"/>
        <v>0.66337713117128549</v>
      </c>
      <c r="Q1515" s="16">
        <v>34.039613081529254</v>
      </c>
      <c r="R1515" s="16">
        <v>3.9152464302164902</v>
      </c>
      <c r="S1515" s="16">
        <v>52.003684937816672</v>
      </c>
      <c r="T1515" s="16">
        <v>6.0801473975126665</v>
      </c>
      <c r="U1515" s="16">
        <v>3.9613081529249197</v>
      </c>
      <c r="V1515" s="16">
        <v>65.960386918470746</v>
      </c>
      <c r="W1515" s="16">
        <v>55.9</v>
      </c>
      <c r="X1515" s="16">
        <v>44.1</v>
      </c>
      <c r="Y1515" s="18">
        <v>350000</v>
      </c>
    </row>
    <row r="1516" spans="1:25" x14ac:dyDescent="0.2">
      <c r="A1516" s="3" t="s">
        <v>3030</v>
      </c>
      <c r="B1516" s="3" t="s">
        <v>3031</v>
      </c>
      <c r="C1516" s="5">
        <v>38136.467668785452</v>
      </c>
      <c r="D1516" s="5">
        <v>28848.180580726523</v>
      </c>
      <c r="E1516" s="8">
        <v>5.8</v>
      </c>
      <c r="F1516" s="8">
        <v>38</v>
      </c>
      <c r="G1516" s="4">
        <v>63.2</v>
      </c>
      <c r="H1516" s="10">
        <v>10.5</v>
      </c>
      <c r="I1516" s="10">
        <v>25.9</v>
      </c>
      <c r="J1516" s="4">
        <v>5.3561903570069473</v>
      </c>
      <c r="K1516" s="12">
        <v>187.98856053384176</v>
      </c>
      <c r="L1516" s="14">
        <f t="shared" si="115"/>
        <v>6.5517241379310347</v>
      </c>
      <c r="M1516" s="14">
        <f t="shared" si="116"/>
        <v>10.896551724137932</v>
      </c>
      <c r="N1516" s="14">
        <f t="shared" si="117"/>
        <v>1.8103448275862069</v>
      </c>
      <c r="O1516" s="14">
        <f t="shared" si="118"/>
        <v>4.4655172413793105</v>
      </c>
      <c r="P1516" s="14">
        <f t="shared" si="119"/>
        <v>0.92348109603568063</v>
      </c>
      <c r="Q1516" s="16">
        <v>39.425162689804772</v>
      </c>
      <c r="R1516" s="16">
        <v>3.4707158351409979</v>
      </c>
      <c r="S1516" s="16">
        <v>46.963123644251624</v>
      </c>
      <c r="T1516" s="16">
        <v>6.5618221258134488</v>
      </c>
      <c r="U1516" s="16">
        <v>3.5791757049891544</v>
      </c>
      <c r="V1516" s="16">
        <v>60.574837310195228</v>
      </c>
      <c r="W1516" s="16">
        <v>60.2</v>
      </c>
      <c r="X1516" s="16">
        <v>39.799999999999997</v>
      </c>
      <c r="Y1516" s="18">
        <v>650000</v>
      </c>
    </row>
    <row r="1517" spans="1:25" x14ac:dyDescent="0.2">
      <c r="A1517" s="3" t="s">
        <v>3032</v>
      </c>
      <c r="B1517" s="3" t="s">
        <v>3033</v>
      </c>
      <c r="C1517" s="5">
        <v>45349.72177535361</v>
      </c>
      <c r="D1517" s="5">
        <v>34324.17604267272</v>
      </c>
      <c r="E1517" s="8">
        <v>4.3</v>
      </c>
      <c r="F1517" s="8">
        <v>21</v>
      </c>
      <c r="G1517" s="4">
        <v>81</v>
      </c>
      <c r="H1517" s="10">
        <v>6.8</v>
      </c>
      <c r="I1517" s="10">
        <v>21</v>
      </c>
      <c r="J1517" s="4">
        <v>5.372835156527155</v>
      </c>
      <c r="K1517" s="12">
        <v>126.21832358674465</v>
      </c>
      <c r="L1517" s="14">
        <f t="shared" si="115"/>
        <v>4.8837209302325579</v>
      </c>
      <c r="M1517" s="14">
        <f t="shared" si="116"/>
        <v>18.837209302325583</v>
      </c>
      <c r="N1517" s="14">
        <f t="shared" si="117"/>
        <v>1.5813953488372092</v>
      </c>
      <c r="O1517" s="14">
        <f t="shared" si="118"/>
        <v>4.8837209302325579</v>
      </c>
      <c r="P1517" s="14">
        <f t="shared" si="119"/>
        <v>1.249496548029571</v>
      </c>
      <c r="Q1517" s="16">
        <v>57.91090629800307</v>
      </c>
      <c r="R1517" s="16">
        <v>5.2995391705069128</v>
      </c>
      <c r="S1517" s="16">
        <v>28.648233486943163</v>
      </c>
      <c r="T1517" s="16">
        <v>4.9155145929339481</v>
      </c>
      <c r="U1517" s="16">
        <v>3.225806451612903</v>
      </c>
      <c r="V1517" s="16">
        <v>42.08909370199693</v>
      </c>
      <c r="W1517" s="16">
        <v>62.7</v>
      </c>
      <c r="X1517" s="16">
        <v>37.299999999999997</v>
      </c>
      <c r="Y1517" s="18">
        <v>412000</v>
      </c>
    </row>
    <row r="1518" spans="1:25" x14ac:dyDescent="0.2">
      <c r="A1518" s="3" t="s">
        <v>3034</v>
      </c>
      <c r="B1518" s="3" t="s">
        <v>3035</v>
      </c>
      <c r="C1518" s="5">
        <v>39752.39402072299</v>
      </c>
      <c r="D1518" s="5">
        <v>30075.632911512839</v>
      </c>
      <c r="E1518" s="8">
        <v>7</v>
      </c>
      <c r="F1518" s="8">
        <v>28</v>
      </c>
      <c r="G1518" s="4">
        <v>60.7</v>
      </c>
      <c r="H1518" s="10">
        <v>10.1</v>
      </c>
      <c r="I1518" s="10">
        <v>20.3</v>
      </c>
      <c r="J1518" s="4">
        <v>6.860418529973427</v>
      </c>
      <c r="K1518" s="12">
        <v>92.172073342736255</v>
      </c>
      <c r="L1518" s="14">
        <f t="shared" si="115"/>
        <v>4</v>
      </c>
      <c r="M1518" s="14">
        <f t="shared" si="116"/>
        <v>8.6714285714285726</v>
      </c>
      <c r="N1518" s="14">
        <f t="shared" si="117"/>
        <v>1.4428571428571428</v>
      </c>
      <c r="O1518" s="14">
        <f t="shared" si="118"/>
        <v>2.9</v>
      </c>
      <c r="P1518" s="14">
        <f t="shared" si="119"/>
        <v>0.98005978999620391</v>
      </c>
      <c r="Q1518" s="16">
        <v>38.931888544891642</v>
      </c>
      <c r="R1518" s="16">
        <v>3.6377708978328172</v>
      </c>
      <c r="S1518" s="16">
        <v>46.826625386996909</v>
      </c>
      <c r="T1518" s="16">
        <v>6.7337461300309602</v>
      </c>
      <c r="U1518" s="16">
        <v>3.8699690402476783</v>
      </c>
      <c r="V1518" s="16">
        <v>61.068111455108351</v>
      </c>
      <c r="W1518" s="16">
        <v>54.2</v>
      </c>
      <c r="X1518" s="16">
        <v>45.8</v>
      </c>
      <c r="Y1518" s="18">
        <v>340000</v>
      </c>
    </row>
    <row r="1519" spans="1:25" x14ac:dyDescent="0.2">
      <c r="A1519" s="3" t="s">
        <v>3036</v>
      </c>
      <c r="B1519" s="3" t="s">
        <v>3037</v>
      </c>
      <c r="C1519" s="5">
        <v>41573.477030251473</v>
      </c>
      <c r="D1519" s="5">
        <v>31458.921563202253</v>
      </c>
      <c r="E1519" s="8">
        <v>6.5</v>
      </c>
      <c r="F1519" s="8">
        <v>16</v>
      </c>
      <c r="G1519" s="4">
        <v>50</v>
      </c>
      <c r="H1519" s="10">
        <v>8.6</v>
      </c>
      <c r="I1519" s="10">
        <v>21.2</v>
      </c>
      <c r="J1519" s="4">
        <v>6.9226301211233476</v>
      </c>
      <c r="K1519" s="12">
        <v>216.54879773691653</v>
      </c>
      <c r="L1519" s="14">
        <f t="shared" si="115"/>
        <v>2.4615384615384617</v>
      </c>
      <c r="M1519" s="14">
        <f t="shared" si="116"/>
        <v>7.6923076923076925</v>
      </c>
      <c r="N1519" s="14">
        <f t="shared" si="117"/>
        <v>1.323076923076923</v>
      </c>
      <c r="O1519" s="14">
        <f t="shared" si="118"/>
        <v>3.2615384615384615</v>
      </c>
      <c r="P1519" s="14">
        <f t="shared" si="119"/>
        <v>1.0650200186343612</v>
      </c>
      <c r="Q1519" s="16">
        <v>39.904502046384721</v>
      </c>
      <c r="R1519" s="16">
        <v>2.9331514324693044</v>
      </c>
      <c r="S1519" s="16">
        <v>51.90995907230559</v>
      </c>
      <c r="T1519" s="16">
        <v>2.660300136425648</v>
      </c>
      <c r="U1519" s="16">
        <v>2.5920873124147339</v>
      </c>
      <c r="V1519" s="16">
        <v>60.095497953615286</v>
      </c>
      <c r="W1519" s="16">
        <v>56.5</v>
      </c>
      <c r="X1519" s="16">
        <v>43.5</v>
      </c>
      <c r="Y1519" s="18">
        <v>375000</v>
      </c>
    </row>
    <row r="1520" spans="1:25" x14ac:dyDescent="0.2">
      <c r="A1520" s="3" t="s">
        <v>3038</v>
      </c>
      <c r="B1520" s="3" t="s">
        <v>3039</v>
      </c>
      <c r="C1520" s="5">
        <v>35522.308838035664</v>
      </c>
      <c r="D1520" s="5">
        <v>26862.474149240923</v>
      </c>
      <c r="E1520" s="8">
        <v>10.7</v>
      </c>
      <c r="F1520" s="8">
        <v>32</v>
      </c>
      <c r="G1520" s="4">
        <v>65.599999999999994</v>
      </c>
      <c r="H1520" s="10">
        <v>13.2</v>
      </c>
      <c r="I1520" s="10">
        <v>28.9</v>
      </c>
      <c r="J1520" s="4">
        <v>6.1594032848973814</v>
      </c>
      <c r="K1520" s="12">
        <v>213.40341655716162</v>
      </c>
      <c r="L1520" s="14">
        <f t="shared" si="115"/>
        <v>2.990654205607477</v>
      </c>
      <c r="M1520" s="14">
        <f t="shared" si="116"/>
        <v>6.1308411214953269</v>
      </c>
      <c r="N1520" s="14">
        <f t="shared" si="117"/>
        <v>1.233644859813084</v>
      </c>
      <c r="O1520" s="14">
        <f t="shared" si="118"/>
        <v>2.7009345794392523</v>
      </c>
      <c r="P1520" s="14">
        <f t="shared" si="119"/>
        <v>0.57564516681283939</v>
      </c>
      <c r="Q1520" s="16">
        <v>26.429479034307494</v>
      </c>
      <c r="R1520" s="16">
        <v>2.6048284625158833</v>
      </c>
      <c r="S1520" s="16">
        <v>64.993646759847522</v>
      </c>
      <c r="T1520" s="16">
        <v>4.3837357052096575</v>
      </c>
      <c r="U1520" s="16">
        <v>1.588310038119441</v>
      </c>
      <c r="V1520" s="16">
        <v>73.570520965692495</v>
      </c>
      <c r="W1520" s="16">
        <v>53.5</v>
      </c>
      <c r="X1520" s="16">
        <v>46.5</v>
      </c>
      <c r="Y1520" s="18">
        <v>310000</v>
      </c>
    </row>
    <row r="1521" spans="1:25" x14ac:dyDescent="0.2">
      <c r="A1521" s="3" t="s">
        <v>3040</v>
      </c>
      <c r="B1521" s="3" t="s">
        <v>3041</v>
      </c>
      <c r="C1521" s="5">
        <v>39763.110625561108</v>
      </c>
      <c r="D1521" s="5">
        <v>30083.773209225594</v>
      </c>
      <c r="E1521" s="8">
        <v>5.6</v>
      </c>
      <c r="F1521" s="8">
        <v>33</v>
      </c>
      <c r="G1521" s="4">
        <v>72.7</v>
      </c>
      <c r="H1521" s="10">
        <v>7.7</v>
      </c>
      <c r="I1521" s="10">
        <v>21.7</v>
      </c>
      <c r="J1521" s="4">
        <v>6.9933953477124602</v>
      </c>
      <c r="K1521" s="12">
        <v>187.57467144563921</v>
      </c>
      <c r="L1521" s="14">
        <f t="shared" si="115"/>
        <v>5.8928571428571432</v>
      </c>
      <c r="M1521" s="14">
        <f t="shared" si="116"/>
        <v>12.982142857142858</v>
      </c>
      <c r="N1521" s="14">
        <f t="shared" si="117"/>
        <v>1.3750000000000002</v>
      </c>
      <c r="O1521" s="14">
        <f t="shared" si="118"/>
        <v>3.875</v>
      </c>
      <c r="P1521" s="14">
        <f t="shared" si="119"/>
        <v>1.2488205978057965</v>
      </c>
      <c r="Q1521" s="16">
        <v>41.689750692520775</v>
      </c>
      <c r="R1521" s="16">
        <v>3.9473684210526314</v>
      </c>
      <c r="S1521" s="16">
        <v>44.529085872576182</v>
      </c>
      <c r="T1521" s="16">
        <v>5.8864265927977844</v>
      </c>
      <c r="U1521" s="16">
        <v>3.9473684210526314</v>
      </c>
      <c r="V1521" s="16">
        <v>58.310249307479225</v>
      </c>
      <c r="W1521" s="16">
        <v>51</v>
      </c>
      <c r="X1521" s="16">
        <v>49</v>
      </c>
      <c r="Y1521" s="18">
        <v>308500</v>
      </c>
    </row>
    <row r="1522" spans="1:25" x14ac:dyDescent="0.2">
      <c r="A1522" s="3" t="s">
        <v>3042</v>
      </c>
      <c r="B1522" s="3" t="s">
        <v>3043</v>
      </c>
      <c r="C1522" s="5">
        <v>31767.299386955343</v>
      </c>
      <c r="D1522" s="5">
        <v>24010.181346832735</v>
      </c>
      <c r="E1522" s="8">
        <v>22.2</v>
      </c>
      <c r="F1522" s="8">
        <v>68</v>
      </c>
      <c r="G1522" s="4">
        <v>76.5</v>
      </c>
      <c r="H1522" s="10">
        <v>18.2</v>
      </c>
      <c r="I1522" s="10">
        <v>30.5</v>
      </c>
      <c r="J1522" s="4">
        <v>3.5580690063934934</v>
      </c>
      <c r="K1522" s="12">
        <v>76.966556759302875</v>
      </c>
      <c r="L1522" s="14">
        <f t="shared" si="115"/>
        <v>3.0630630630630633</v>
      </c>
      <c r="M1522" s="14">
        <f t="shared" si="116"/>
        <v>3.4459459459459461</v>
      </c>
      <c r="N1522" s="14">
        <f t="shared" si="117"/>
        <v>0.81981981981981977</v>
      </c>
      <c r="O1522" s="14">
        <f t="shared" si="118"/>
        <v>1.3738738738738738</v>
      </c>
      <c r="P1522" s="14">
        <f t="shared" si="119"/>
        <v>0.16027337866637359</v>
      </c>
      <c r="Q1522" s="16">
        <v>21.962313190383366</v>
      </c>
      <c r="R1522" s="16">
        <v>3.8986354775828458</v>
      </c>
      <c r="S1522" s="16">
        <v>59.259259259259252</v>
      </c>
      <c r="T1522" s="16">
        <v>12.605588044184534</v>
      </c>
      <c r="U1522" s="16">
        <v>2.2742040285899936</v>
      </c>
      <c r="V1522" s="16">
        <v>78.037686809616631</v>
      </c>
      <c r="W1522" s="16">
        <v>60.9</v>
      </c>
      <c r="X1522" s="16">
        <v>39.1</v>
      </c>
      <c r="Y1522" s="18">
        <v>293750</v>
      </c>
    </row>
    <row r="1523" spans="1:25" x14ac:dyDescent="0.2">
      <c r="A1523" s="3" t="s">
        <v>3044</v>
      </c>
      <c r="B1523" s="3" t="s">
        <v>3045</v>
      </c>
      <c r="C1523" s="5">
        <v>42519.58670941279</v>
      </c>
      <c r="D1523" s="5">
        <v>32177.583357085132</v>
      </c>
      <c r="E1523" s="8">
        <v>8.6999999999999993</v>
      </c>
      <c r="F1523" s="8">
        <v>59</v>
      </c>
      <c r="G1523" s="4">
        <v>55.9</v>
      </c>
      <c r="H1523" s="10">
        <v>10.5</v>
      </c>
      <c r="I1523" s="10">
        <v>21.9</v>
      </c>
      <c r="J1523" s="4">
        <v>3.4218391722317318</v>
      </c>
      <c r="K1523" s="12">
        <v>112.18673218673217</v>
      </c>
      <c r="L1523" s="14">
        <f t="shared" si="115"/>
        <v>6.7816091954022992</v>
      </c>
      <c r="M1523" s="14">
        <f t="shared" si="116"/>
        <v>6.4252873563218396</v>
      </c>
      <c r="N1523" s="14">
        <f t="shared" si="117"/>
        <v>1.2068965517241381</v>
      </c>
      <c r="O1523" s="14">
        <f t="shared" si="118"/>
        <v>2.5172413793103448</v>
      </c>
      <c r="P1523" s="14">
        <f t="shared" si="119"/>
        <v>0.39331484738295769</v>
      </c>
      <c r="Q1523" s="16">
        <v>49.266565503287815</v>
      </c>
      <c r="R1523" s="16">
        <v>4.1476985331310061</v>
      </c>
      <c r="S1523" s="16">
        <v>36.874051593323216</v>
      </c>
      <c r="T1523" s="16">
        <v>7.587253414264036</v>
      </c>
      <c r="U1523" s="16">
        <v>2.1244309559939301</v>
      </c>
      <c r="V1523" s="16">
        <v>50.733434496712192</v>
      </c>
      <c r="W1523" s="16">
        <v>60.9</v>
      </c>
      <c r="X1523" s="16">
        <v>39.1</v>
      </c>
      <c r="Y1523" s="18">
        <v>370000</v>
      </c>
    </row>
    <row r="1524" spans="1:25" x14ac:dyDescent="0.2">
      <c r="A1524" s="3" t="s">
        <v>3046</v>
      </c>
      <c r="B1524" s="3" t="s">
        <v>3047</v>
      </c>
      <c r="C1524" s="5">
        <v>31568.591890887605</v>
      </c>
      <c r="D1524" s="5">
        <v>23859.243787766012</v>
      </c>
      <c r="E1524" s="8">
        <v>18.100000000000001</v>
      </c>
      <c r="F1524" s="8">
        <v>77</v>
      </c>
      <c r="G1524" s="4">
        <v>63.6</v>
      </c>
      <c r="H1524" s="10">
        <v>18.600000000000001</v>
      </c>
      <c r="I1524" s="10">
        <v>38.200000000000003</v>
      </c>
      <c r="J1524" s="4">
        <v>3.5475576293776934</v>
      </c>
      <c r="K1524" s="12">
        <v>142.65668849391955</v>
      </c>
      <c r="L1524" s="14">
        <f t="shared" si="115"/>
        <v>4.2541436464088394</v>
      </c>
      <c r="M1524" s="14">
        <f t="shared" si="116"/>
        <v>3.5138121546961325</v>
      </c>
      <c r="N1524" s="14">
        <f t="shared" si="117"/>
        <v>1.0276243093922652</v>
      </c>
      <c r="O1524" s="14">
        <f t="shared" si="118"/>
        <v>2.1104972375690609</v>
      </c>
      <c r="P1524" s="14">
        <f t="shared" si="119"/>
        <v>0.19599765908164049</v>
      </c>
      <c r="Q1524" s="16">
        <v>29.092261904761905</v>
      </c>
      <c r="R1524" s="16">
        <v>5.2827380952380949</v>
      </c>
      <c r="S1524" s="16">
        <v>50.37202380952381</v>
      </c>
      <c r="T1524" s="16">
        <v>13.616071428571427</v>
      </c>
      <c r="U1524" s="16">
        <v>1.6369047619047621</v>
      </c>
      <c r="V1524" s="16">
        <v>70.907738095238088</v>
      </c>
      <c r="W1524" s="16">
        <v>65.5</v>
      </c>
      <c r="X1524" s="16">
        <v>34.5</v>
      </c>
      <c r="Y1524" s="18">
        <v>247000</v>
      </c>
    </row>
    <row r="1525" spans="1:25" x14ac:dyDescent="0.2">
      <c r="A1525" s="3" t="s">
        <v>3048</v>
      </c>
      <c r="B1525" s="3" t="s">
        <v>3049</v>
      </c>
      <c r="C1525" s="5">
        <v>34475.629757267852</v>
      </c>
      <c r="D1525" s="5">
        <v>26067.42016937775</v>
      </c>
      <c r="E1525" s="8">
        <v>14</v>
      </c>
      <c r="F1525" s="8">
        <v>97</v>
      </c>
      <c r="G1525" s="4">
        <v>67</v>
      </c>
      <c r="H1525" s="10">
        <v>16.399999999999999</v>
      </c>
      <c r="I1525" s="10">
        <v>30.5</v>
      </c>
      <c r="J1525" s="4">
        <v>2.9011313800555527</v>
      </c>
      <c r="K1525" s="12">
        <v>110.20856201975852</v>
      </c>
      <c r="L1525" s="14">
        <f t="shared" si="115"/>
        <v>6.9285714285714288</v>
      </c>
      <c r="M1525" s="14">
        <f t="shared" si="116"/>
        <v>4.7857142857142856</v>
      </c>
      <c r="N1525" s="14">
        <f t="shared" si="117"/>
        <v>1.1714285714285713</v>
      </c>
      <c r="O1525" s="14">
        <f t="shared" si="118"/>
        <v>2.1785714285714284</v>
      </c>
      <c r="P1525" s="14">
        <f t="shared" si="119"/>
        <v>0.20722367000396805</v>
      </c>
      <c r="Q1525" s="16">
        <v>34.114202049780381</v>
      </c>
      <c r="R1525" s="16">
        <v>4.3435822352367008</v>
      </c>
      <c r="S1525" s="16">
        <v>44.216691068814058</v>
      </c>
      <c r="T1525" s="16">
        <v>14.738897022938019</v>
      </c>
      <c r="U1525" s="16">
        <v>2.5866276232308443</v>
      </c>
      <c r="V1525" s="16">
        <v>65.885797950219612</v>
      </c>
      <c r="W1525" s="16">
        <v>57.9</v>
      </c>
      <c r="X1525" s="16">
        <v>42.1</v>
      </c>
      <c r="Y1525" s="18">
        <v>226000</v>
      </c>
    </row>
    <row r="1526" spans="1:25" x14ac:dyDescent="0.2">
      <c r="A1526" s="3" t="s">
        <v>3050</v>
      </c>
      <c r="B1526" s="3" t="s">
        <v>3051</v>
      </c>
      <c r="C1526" s="5">
        <v>44326.623896186189</v>
      </c>
      <c r="D1526" s="5">
        <v>33550.10531885337</v>
      </c>
      <c r="E1526" s="8">
        <v>7.6</v>
      </c>
      <c r="F1526" s="8">
        <v>50</v>
      </c>
      <c r="G1526" s="4">
        <v>58</v>
      </c>
      <c r="H1526" s="10">
        <v>11</v>
      </c>
      <c r="I1526" s="10">
        <v>21.6</v>
      </c>
      <c r="J1526" s="4">
        <v>4.7075761922060817</v>
      </c>
      <c r="K1526" s="12">
        <v>135.06289308176102</v>
      </c>
      <c r="L1526" s="14">
        <f t="shared" si="115"/>
        <v>6.5789473684210531</v>
      </c>
      <c r="M1526" s="14">
        <f t="shared" si="116"/>
        <v>7.6315789473684212</v>
      </c>
      <c r="N1526" s="14">
        <f t="shared" si="117"/>
        <v>1.4473684210526316</v>
      </c>
      <c r="O1526" s="14">
        <f t="shared" si="118"/>
        <v>2.8421052631578951</v>
      </c>
      <c r="P1526" s="14">
        <f t="shared" si="119"/>
        <v>0.61941792002711604</v>
      </c>
      <c r="Q1526" s="16">
        <v>33.101650738488267</v>
      </c>
      <c r="R1526" s="16">
        <v>4.1702867072111207</v>
      </c>
      <c r="S1526" s="16">
        <v>52.389226759339699</v>
      </c>
      <c r="T1526" s="16">
        <v>8.3405734144222414</v>
      </c>
      <c r="U1526" s="16">
        <v>1.9982623805386619</v>
      </c>
      <c r="V1526" s="16">
        <v>66.898349261511726</v>
      </c>
      <c r="W1526" s="16">
        <v>60.1</v>
      </c>
      <c r="X1526" s="16">
        <v>39.9</v>
      </c>
      <c r="Y1526" s="18">
        <v>379995</v>
      </c>
    </row>
    <row r="1527" spans="1:25" x14ac:dyDescent="0.2">
      <c r="A1527" s="3" t="s">
        <v>3052</v>
      </c>
      <c r="B1527" s="3" t="s">
        <v>3053</v>
      </c>
      <c r="C1527" s="5">
        <v>33903.851132932432</v>
      </c>
      <c r="D1527" s="5">
        <v>25633.099010933372</v>
      </c>
      <c r="E1527" s="8">
        <v>12.9</v>
      </c>
      <c r="F1527" s="8">
        <v>53</v>
      </c>
      <c r="G1527" s="4">
        <v>67.900000000000006</v>
      </c>
      <c r="H1527" s="10">
        <v>16.899999999999999</v>
      </c>
      <c r="I1527" s="10">
        <v>31</v>
      </c>
      <c r="J1527" s="4">
        <v>4.9769321109947198</v>
      </c>
      <c r="K1527" s="12">
        <v>191.65998396150761</v>
      </c>
      <c r="L1527" s="14">
        <f t="shared" si="115"/>
        <v>4.1085271317829459</v>
      </c>
      <c r="M1527" s="14">
        <f t="shared" si="116"/>
        <v>5.2635658914728687</v>
      </c>
      <c r="N1527" s="14">
        <f t="shared" si="117"/>
        <v>1.3100775193798448</v>
      </c>
      <c r="O1527" s="14">
        <f t="shared" si="118"/>
        <v>2.4031007751937983</v>
      </c>
      <c r="P1527" s="14">
        <f t="shared" si="119"/>
        <v>0.38580869077478447</v>
      </c>
      <c r="Q1527" s="16">
        <v>19.715271786022434</v>
      </c>
      <c r="R1527" s="16">
        <v>3.62381363244176</v>
      </c>
      <c r="S1527" s="16">
        <v>68.636755823986192</v>
      </c>
      <c r="T1527" s="16">
        <v>6.8162208800690252</v>
      </c>
      <c r="U1527" s="16">
        <v>1.2079378774805867</v>
      </c>
      <c r="V1527" s="16">
        <v>80.284728213977559</v>
      </c>
      <c r="W1527" s="16">
        <v>58</v>
      </c>
      <c r="X1527" s="16">
        <v>42</v>
      </c>
      <c r="Y1527" s="18">
        <v>325000</v>
      </c>
    </row>
    <row r="1528" spans="1:25" x14ac:dyDescent="0.2">
      <c r="A1528" s="3" t="s">
        <v>3054</v>
      </c>
      <c r="B1528" s="3" t="s">
        <v>3055</v>
      </c>
      <c r="C1528" s="5">
        <v>41338.494443862641</v>
      </c>
      <c r="D1528" s="5">
        <v>31280.42956509149</v>
      </c>
      <c r="E1528" s="8">
        <v>10.5</v>
      </c>
      <c r="F1528" s="8">
        <v>79</v>
      </c>
      <c r="G1528" s="4">
        <v>72.2</v>
      </c>
      <c r="H1528" s="10">
        <v>15.3</v>
      </c>
      <c r="I1528" s="10">
        <v>27.8</v>
      </c>
      <c r="J1528" s="4">
        <v>5.9295695181432579</v>
      </c>
      <c r="K1528" s="12">
        <v>155.25641025641025</v>
      </c>
      <c r="L1528" s="14">
        <f t="shared" si="115"/>
        <v>7.5238095238095237</v>
      </c>
      <c r="M1528" s="14">
        <f t="shared" si="116"/>
        <v>6.8761904761904766</v>
      </c>
      <c r="N1528" s="14">
        <f t="shared" si="117"/>
        <v>1.4571428571428573</v>
      </c>
      <c r="O1528" s="14">
        <f t="shared" si="118"/>
        <v>2.6476190476190475</v>
      </c>
      <c r="P1528" s="14">
        <f t="shared" si="119"/>
        <v>0.56472090648983408</v>
      </c>
      <c r="Q1528" s="16">
        <v>35.490693739424707</v>
      </c>
      <c r="R1528" s="16">
        <v>3.9340101522842641</v>
      </c>
      <c r="S1528" s="16">
        <v>53.384094754653134</v>
      </c>
      <c r="T1528" s="16">
        <v>6.049069373942471</v>
      </c>
      <c r="U1528" s="16">
        <v>1.1421319796954315</v>
      </c>
      <c r="V1528" s="16">
        <v>64.5093062605753</v>
      </c>
      <c r="W1528" s="16">
        <v>64.2</v>
      </c>
      <c r="X1528" s="16">
        <v>35.799999999999997</v>
      </c>
      <c r="Y1528" s="18">
        <v>650000</v>
      </c>
    </row>
    <row r="1529" spans="1:25" x14ac:dyDescent="0.2">
      <c r="A1529" s="3" t="s">
        <v>3056</v>
      </c>
      <c r="B1529" s="3" t="s">
        <v>3057</v>
      </c>
      <c r="C1529" s="5">
        <v>34695.866346760289</v>
      </c>
      <c r="D1529" s="5">
        <v>26234.711156849295</v>
      </c>
      <c r="E1529" s="8">
        <v>14.3</v>
      </c>
      <c r="F1529" s="8">
        <v>63</v>
      </c>
      <c r="G1529" s="4">
        <v>61.9</v>
      </c>
      <c r="H1529" s="10">
        <v>16.100000000000001</v>
      </c>
      <c r="I1529" s="10">
        <v>31</v>
      </c>
      <c r="J1529" s="4">
        <v>6.0968194960648781</v>
      </c>
      <c r="K1529" s="12">
        <v>157.58754863813232</v>
      </c>
      <c r="L1529" s="14">
        <f t="shared" si="115"/>
        <v>4.405594405594405</v>
      </c>
      <c r="M1529" s="14">
        <f t="shared" si="116"/>
        <v>4.3286713286713283</v>
      </c>
      <c r="N1529" s="14">
        <f t="shared" si="117"/>
        <v>1.1258741258741258</v>
      </c>
      <c r="O1529" s="14">
        <f t="shared" si="118"/>
        <v>2.1678321678321679</v>
      </c>
      <c r="P1529" s="14">
        <f t="shared" si="119"/>
        <v>0.42635101371083062</v>
      </c>
      <c r="Q1529" s="16">
        <v>30.061728395061728</v>
      </c>
      <c r="R1529" s="16">
        <v>3.7037037037037033</v>
      </c>
      <c r="S1529" s="16">
        <v>57.839506172839506</v>
      </c>
      <c r="T1529" s="16">
        <v>7.5925925925925926</v>
      </c>
      <c r="U1529" s="16">
        <v>0.80246913580246915</v>
      </c>
      <c r="V1529" s="16">
        <v>69.938271604938279</v>
      </c>
      <c r="W1529" s="16">
        <v>62.8</v>
      </c>
      <c r="X1529" s="16">
        <v>37.200000000000003</v>
      </c>
      <c r="Y1529" s="18">
        <v>290000</v>
      </c>
    </row>
    <row r="1530" spans="1:25" x14ac:dyDescent="0.2">
      <c r="A1530" s="3" t="s">
        <v>3058</v>
      </c>
      <c r="B1530" s="3" t="s">
        <v>3059</v>
      </c>
      <c r="C1530" s="5">
        <v>34094.286116114592</v>
      </c>
      <c r="D1530" s="5">
        <v>25777.752796478697</v>
      </c>
      <c r="E1530" s="8">
        <v>13.5</v>
      </c>
      <c r="F1530" s="8">
        <v>77</v>
      </c>
      <c r="G1530" s="4">
        <v>70.099999999999994</v>
      </c>
      <c r="H1530" s="10">
        <v>13.7</v>
      </c>
      <c r="I1530" s="10">
        <v>33.5</v>
      </c>
      <c r="J1530" s="4">
        <v>3.0684966584207141</v>
      </c>
      <c r="K1530" s="12">
        <v>154.03087478559178</v>
      </c>
      <c r="L1530" s="14">
        <f t="shared" si="115"/>
        <v>5.7037037037037033</v>
      </c>
      <c r="M1530" s="14">
        <f t="shared" si="116"/>
        <v>5.1925925925925922</v>
      </c>
      <c r="N1530" s="14">
        <f t="shared" si="117"/>
        <v>1.0148148148148148</v>
      </c>
      <c r="O1530" s="14">
        <f t="shared" si="118"/>
        <v>2.4814814814814814</v>
      </c>
      <c r="P1530" s="14">
        <f t="shared" si="119"/>
        <v>0.22729604877190474</v>
      </c>
      <c r="Q1530" s="16">
        <v>34.432643935159305</v>
      </c>
      <c r="R1530" s="16">
        <v>4.0804918949133597</v>
      </c>
      <c r="S1530" s="16">
        <v>48.071548351034096</v>
      </c>
      <c r="T1530" s="16">
        <v>11.179429849077698</v>
      </c>
      <c r="U1530" s="16">
        <v>2.2358859698155391</v>
      </c>
      <c r="V1530" s="16">
        <v>65.567356064840695</v>
      </c>
      <c r="W1530" s="16">
        <v>60.4</v>
      </c>
      <c r="X1530" s="16">
        <v>39.6</v>
      </c>
      <c r="Y1530" s="18">
        <v>222000</v>
      </c>
    </row>
    <row r="1531" spans="1:25" x14ac:dyDescent="0.2">
      <c r="A1531" s="3" t="s">
        <v>3060</v>
      </c>
      <c r="B1531" s="3" t="s">
        <v>3061</v>
      </c>
      <c r="C1531" s="5">
        <v>34775.227730469705</v>
      </c>
      <c r="D1531" s="5">
        <v>26294.993802337282</v>
      </c>
      <c r="E1531" s="8">
        <v>12.7</v>
      </c>
      <c r="F1531" s="8">
        <v>83</v>
      </c>
      <c r="G1531" s="4">
        <v>59</v>
      </c>
      <c r="H1531" s="10">
        <v>18.3</v>
      </c>
      <c r="I1531" s="10">
        <v>32.5</v>
      </c>
      <c r="J1531" s="4">
        <v>3.9997389196164344</v>
      </c>
      <c r="K1531" s="12">
        <v>151.27272727272728</v>
      </c>
      <c r="L1531" s="14">
        <f t="shared" si="115"/>
        <v>6.5354330708661417</v>
      </c>
      <c r="M1531" s="14">
        <f t="shared" si="116"/>
        <v>4.6456692913385833</v>
      </c>
      <c r="N1531" s="14">
        <f t="shared" si="117"/>
        <v>1.4409448818897639</v>
      </c>
      <c r="O1531" s="14">
        <f t="shared" si="118"/>
        <v>2.5590551181102366</v>
      </c>
      <c r="P1531" s="14">
        <f t="shared" si="119"/>
        <v>0.3149400724107429</v>
      </c>
      <c r="Q1531" s="16">
        <v>38.408488063660478</v>
      </c>
      <c r="R1531" s="16">
        <v>3.1299734748010608</v>
      </c>
      <c r="S1531" s="16">
        <v>43.342175066312997</v>
      </c>
      <c r="T1531" s="16">
        <v>13.315649867374004</v>
      </c>
      <c r="U1531" s="16">
        <v>1.8037135278514589</v>
      </c>
      <c r="V1531" s="16">
        <v>61.591511936339529</v>
      </c>
      <c r="W1531" s="16">
        <v>59.8</v>
      </c>
      <c r="X1531" s="16">
        <v>40.200000000000003</v>
      </c>
      <c r="Y1531" s="18">
        <v>282750</v>
      </c>
    </row>
    <row r="1532" spans="1:25" x14ac:dyDescent="0.2">
      <c r="A1532" s="3" t="s">
        <v>3062</v>
      </c>
      <c r="B1532" s="3" t="s">
        <v>3063</v>
      </c>
      <c r="C1532" s="5">
        <v>33843.265057989651</v>
      </c>
      <c r="D1532" s="5">
        <v>25587.078028100499</v>
      </c>
      <c r="E1532" s="8">
        <v>11.9</v>
      </c>
      <c r="F1532" s="8">
        <v>85</v>
      </c>
      <c r="G1532" s="4">
        <v>62.4</v>
      </c>
      <c r="H1532" s="10">
        <v>16.3</v>
      </c>
      <c r="I1532" s="10">
        <v>29.5</v>
      </c>
      <c r="J1532" s="4">
        <v>4.6204112304428397</v>
      </c>
      <c r="K1532" s="12">
        <v>179.91596638655463</v>
      </c>
      <c r="L1532" s="14">
        <f t="shared" si="115"/>
        <v>7.1428571428571423</v>
      </c>
      <c r="M1532" s="14">
        <f t="shared" si="116"/>
        <v>5.2436974789915967</v>
      </c>
      <c r="N1532" s="14">
        <f t="shared" si="117"/>
        <v>1.3697478991596639</v>
      </c>
      <c r="O1532" s="14">
        <f t="shared" si="118"/>
        <v>2.4789915966386555</v>
      </c>
      <c r="P1532" s="14">
        <f t="shared" si="119"/>
        <v>0.38826985129771763</v>
      </c>
      <c r="Q1532" s="16">
        <v>38.883143743536714</v>
      </c>
      <c r="R1532" s="16">
        <v>3.6711478800413651</v>
      </c>
      <c r="S1532" s="16">
        <v>45.553257497414684</v>
      </c>
      <c r="T1532" s="16">
        <v>9.6690796277145807</v>
      </c>
      <c r="U1532" s="16">
        <v>2.2233712512926576</v>
      </c>
      <c r="V1532" s="16">
        <v>61.116856256463294</v>
      </c>
      <c r="W1532" s="16">
        <v>53.5</v>
      </c>
      <c r="X1532" s="16">
        <v>46.5</v>
      </c>
      <c r="Y1532" s="18">
        <v>278000</v>
      </c>
    </row>
    <row r="1533" spans="1:25" x14ac:dyDescent="0.2">
      <c r="A1533" s="3" t="s">
        <v>3064</v>
      </c>
      <c r="B1533" s="3" t="s">
        <v>3065</v>
      </c>
      <c r="C1533" s="5">
        <v>35035.297857282494</v>
      </c>
      <c r="D1533" s="5">
        <v>26492.542213464738</v>
      </c>
      <c r="E1533" s="8">
        <v>13.7</v>
      </c>
      <c r="F1533" s="8">
        <v>121</v>
      </c>
      <c r="G1533" s="4">
        <v>60.3</v>
      </c>
      <c r="H1533" s="10">
        <v>15.5</v>
      </c>
      <c r="I1533" s="10">
        <v>32.299999999999997</v>
      </c>
      <c r="J1533" s="4">
        <v>3.1470245630674003</v>
      </c>
      <c r="K1533" s="12">
        <v>240.54054054054055</v>
      </c>
      <c r="L1533" s="14">
        <f t="shared" si="115"/>
        <v>8.8321167883211675</v>
      </c>
      <c r="M1533" s="14">
        <f t="shared" si="116"/>
        <v>4.4014598540145986</v>
      </c>
      <c r="N1533" s="14">
        <f t="shared" si="117"/>
        <v>1.1313868613138687</v>
      </c>
      <c r="O1533" s="14">
        <f t="shared" si="118"/>
        <v>2.3576642335766422</v>
      </c>
      <c r="P1533" s="14">
        <f t="shared" si="119"/>
        <v>0.22970982212170807</v>
      </c>
      <c r="Q1533" s="16">
        <v>38.727583262169084</v>
      </c>
      <c r="R1533" s="16">
        <v>3.9709649871904356</v>
      </c>
      <c r="S1533" s="16">
        <v>44.107600341588387</v>
      </c>
      <c r="T1533" s="16">
        <v>11.400512382578992</v>
      </c>
      <c r="U1533" s="16">
        <v>1.7933390264730997</v>
      </c>
      <c r="V1533" s="16">
        <v>61.272416737830916</v>
      </c>
      <c r="W1533" s="16">
        <v>65.599999999999994</v>
      </c>
      <c r="X1533" s="16">
        <v>34.4</v>
      </c>
      <c r="Y1533" s="18">
        <v>315000</v>
      </c>
    </row>
    <row r="1534" spans="1:25" x14ac:dyDescent="0.2">
      <c r="A1534" s="3" t="s">
        <v>3066</v>
      </c>
      <c r="B1534" s="3" t="s">
        <v>3067</v>
      </c>
      <c r="C1534" s="5">
        <v>36251.825001977704</v>
      </c>
      <c r="D1534" s="5">
        <v>27416.612222862459</v>
      </c>
      <c r="E1534" s="8">
        <v>10.9</v>
      </c>
      <c r="F1534" s="8">
        <v>37</v>
      </c>
      <c r="G1534" s="4">
        <v>75.7</v>
      </c>
      <c r="H1534" s="10">
        <v>13.3</v>
      </c>
      <c r="I1534" s="10">
        <v>24.4</v>
      </c>
      <c r="J1534" s="4">
        <v>6.3711169637046101</v>
      </c>
      <c r="K1534" s="12">
        <v>226.97881828316611</v>
      </c>
      <c r="L1534" s="14">
        <f t="shared" si="115"/>
        <v>3.3944954128440368</v>
      </c>
      <c r="M1534" s="14">
        <f t="shared" si="116"/>
        <v>6.9449541284403669</v>
      </c>
      <c r="N1534" s="14">
        <f t="shared" si="117"/>
        <v>1.2201834862385321</v>
      </c>
      <c r="O1534" s="14">
        <f t="shared" si="118"/>
        <v>2.238532110091743</v>
      </c>
      <c r="P1534" s="14">
        <f t="shared" si="119"/>
        <v>0.58450614345913854</v>
      </c>
      <c r="Q1534" s="16">
        <v>20.890774125132555</v>
      </c>
      <c r="R1534" s="16">
        <v>2.3329798515376461</v>
      </c>
      <c r="S1534" s="16">
        <v>70.784729586426295</v>
      </c>
      <c r="T1534" s="16">
        <v>4.7189819724284199</v>
      </c>
      <c r="U1534" s="16">
        <v>1.2725344644750796</v>
      </c>
      <c r="V1534" s="16">
        <v>79.109225874867434</v>
      </c>
      <c r="W1534" s="16">
        <v>47.8</v>
      </c>
      <c r="X1534" s="16">
        <v>52.2</v>
      </c>
      <c r="Y1534" s="18">
        <v>320000</v>
      </c>
    </row>
    <row r="1535" spans="1:25" x14ac:dyDescent="0.2">
      <c r="A1535" s="3" t="s">
        <v>3068</v>
      </c>
      <c r="B1535" s="3" t="s">
        <v>3069</v>
      </c>
      <c r="C1535" s="5">
        <v>38877.754394317017</v>
      </c>
      <c r="D1535" s="5">
        <v>29411.259534135312</v>
      </c>
      <c r="E1535" s="8">
        <v>7.6</v>
      </c>
      <c r="F1535" s="8">
        <v>29</v>
      </c>
      <c r="G1535" s="4">
        <v>79.3</v>
      </c>
      <c r="H1535" s="10">
        <v>10.9</v>
      </c>
      <c r="I1535" s="10">
        <v>22.5</v>
      </c>
      <c r="J1535" s="4">
        <v>6.8092470875588571</v>
      </c>
      <c r="K1535" s="12">
        <v>176.22243528283798</v>
      </c>
      <c r="L1535" s="14">
        <f t="shared" si="115"/>
        <v>3.8157894736842106</v>
      </c>
      <c r="M1535" s="14">
        <f t="shared" si="116"/>
        <v>10.434210526315789</v>
      </c>
      <c r="N1535" s="14">
        <f t="shared" si="117"/>
        <v>1.4342105263157896</v>
      </c>
      <c r="O1535" s="14">
        <f t="shared" si="118"/>
        <v>2.9605263157894739</v>
      </c>
      <c r="P1535" s="14">
        <f t="shared" si="119"/>
        <v>0.89595356415248129</v>
      </c>
      <c r="Q1535" s="16">
        <v>26.948408342480789</v>
      </c>
      <c r="R1535" s="16">
        <v>1.7563117453347969</v>
      </c>
      <c r="S1535" s="16">
        <v>63.940724478594944</v>
      </c>
      <c r="T1535" s="16">
        <v>5.2689352360043902</v>
      </c>
      <c r="U1535" s="16">
        <v>2.0856201975850714</v>
      </c>
      <c r="V1535" s="16">
        <v>73.051591657519211</v>
      </c>
      <c r="W1535" s="16">
        <v>50.9</v>
      </c>
      <c r="X1535" s="16">
        <v>49.1</v>
      </c>
      <c r="Y1535" s="18">
        <v>385000</v>
      </c>
    </row>
    <row r="1536" spans="1:25" x14ac:dyDescent="0.2">
      <c r="A1536" s="3" t="s">
        <v>3070</v>
      </c>
      <c r="B1536" s="3" t="s">
        <v>3071</v>
      </c>
      <c r="C1536" s="5">
        <v>58758.333467629302</v>
      </c>
      <c r="D1536" s="5">
        <v>44469.064395387191</v>
      </c>
      <c r="E1536" s="8">
        <v>4.4000000000000004</v>
      </c>
      <c r="F1536" s="8">
        <v>37</v>
      </c>
      <c r="G1536" s="4">
        <v>62.2</v>
      </c>
      <c r="H1536" s="10">
        <v>6</v>
      </c>
      <c r="I1536" s="10">
        <v>9.6</v>
      </c>
      <c r="J1536" s="4">
        <v>7.0810059344725209</v>
      </c>
      <c r="K1536" s="12">
        <v>188.93772893772893</v>
      </c>
      <c r="L1536" s="14">
        <f t="shared" si="115"/>
        <v>8.4090909090909083</v>
      </c>
      <c r="M1536" s="14">
        <f t="shared" si="116"/>
        <v>14.136363636363637</v>
      </c>
      <c r="N1536" s="14">
        <f t="shared" si="117"/>
        <v>1.3636363636363635</v>
      </c>
      <c r="O1536" s="14">
        <f t="shared" si="118"/>
        <v>2.1818181818181817</v>
      </c>
      <c r="P1536" s="14">
        <f t="shared" si="119"/>
        <v>1.6093195305619366</v>
      </c>
      <c r="Q1536" s="16">
        <v>51.387213510253318</v>
      </c>
      <c r="R1536" s="16">
        <v>4.1817450743868108</v>
      </c>
      <c r="S1536" s="16">
        <v>39.324487334137515</v>
      </c>
      <c r="T1536" s="16">
        <v>2.9352633695215116</v>
      </c>
      <c r="U1536" s="16">
        <v>2.1712907117008444</v>
      </c>
      <c r="V1536" s="16">
        <v>48.612786489746682</v>
      </c>
      <c r="W1536" s="16">
        <v>50.6</v>
      </c>
      <c r="X1536" s="16">
        <v>49.4</v>
      </c>
      <c r="Y1536" s="18">
        <v>487500</v>
      </c>
    </row>
    <row r="1537" spans="1:25" x14ac:dyDescent="0.2">
      <c r="A1537" s="3" t="s">
        <v>3072</v>
      </c>
      <c r="B1537" s="3" t="s">
        <v>3073</v>
      </c>
      <c r="C1537" s="5">
        <v>64207.427252544236</v>
      </c>
      <c r="D1537" s="5">
        <v>48591.821421998517</v>
      </c>
      <c r="E1537" s="8">
        <v>6.2</v>
      </c>
      <c r="F1537" s="8">
        <v>28</v>
      </c>
      <c r="G1537" s="4">
        <v>82.1</v>
      </c>
      <c r="H1537" s="10">
        <v>6.5</v>
      </c>
      <c r="I1537" s="10">
        <v>9.1</v>
      </c>
      <c r="J1537" s="4">
        <v>6.9880686388623028</v>
      </c>
      <c r="K1537" s="12">
        <v>165.42750929368029</v>
      </c>
      <c r="L1537" s="14">
        <f t="shared" si="115"/>
        <v>4.5161290322580641</v>
      </c>
      <c r="M1537" s="14">
        <f t="shared" si="116"/>
        <v>13.241935483870966</v>
      </c>
      <c r="N1537" s="14">
        <f t="shared" si="117"/>
        <v>1.0483870967741935</v>
      </c>
      <c r="O1537" s="14">
        <f t="shared" si="118"/>
        <v>1.4677419354838708</v>
      </c>
      <c r="P1537" s="14">
        <f t="shared" si="119"/>
        <v>1.1271078449777907</v>
      </c>
      <c r="Q1537" s="16">
        <v>46.36572302983933</v>
      </c>
      <c r="R1537" s="16">
        <v>4.2846212700841626</v>
      </c>
      <c r="S1537" s="16">
        <v>38.56159143075746</v>
      </c>
      <c r="T1537" s="16">
        <v>6.5034429992348892</v>
      </c>
      <c r="U1537" s="16">
        <v>4.2846212700841626</v>
      </c>
      <c r="V1537" s="16">
        <v>53.634276970160677</v>
      </c>
      <c r="W1537" s="16">
        <v>51.3</v>
      </c>
      <c r="X1537" s="16">
        <v>48.7</v>
      </c>
      <c r="Y1537" s="18">
        <v>660500</v>
      </c>
    </row>
    <row r="1538" spans="1:25" x14ac:dyDescent="0.2">
      <c r="A1538" s="3" t="s">
        <v>3074</v>
      </c>
      <c r="B1538" s="3" t="s">
        <v>3075</v>
      </c>
      <c r="C1538" s="5">
        <v>81804.140339701262</v>
      </c>
      <c r="D1538" s="5">
        <v>61905.406283792639</v>
      </c>
      <c r="E1538" s="8">
        <v>1</v>
      </c>
      <c r="F1538" s="8">
        <v>10</v>
      </c>
      <c r="G1538" s="4">
        <v>70</v>
      </c>
      <c r="H1538" s="10">
        <v>3.7</v>
      </c>
      <c r="I1538" s="10">
        <v>3.5</v>
      </c>
      <c r="J1538" s="4">
        <v>7.382192713674872</v>
      </c>
      <c r="K1538" s="12">
        <v>137.75130305286672</v>
      </c>
      <c r="L1538" s="14">
        <f t="shared" ref="L1538:L1601" si="120">F1538/E1538</f>
        <v>10</v>
      </c>
      <c r="M1538" s="14">
        <f t="shared" ref="M1538:M1601" si="121">G1538/E1538</f>
        <v>70</v>
      </c>
      <c r="N1538" s="14">
        <f t="shared" ref="N1538:N1601" si="122">H1538/E1538</f>
        <v>3.7</v>
      </c>
      <c r="O1538" s="14">
        <f t="shared" ref="O1538:O1601" si="123">I1538/E1538</f>
        <v>3.5</v>
      </c>
      <c r="P1538" s="14">
        <f t="shared" ref="P1538:P1601" si="124">J1538/E1538</f>
        <v>7.382192713674872</v>
      </c>
      <c r="Q1538" s="16">
        <v>65.909090909090907</v>
      </c>
      <c r="R1538" s="16">
        <v>2.9671717171717171</v>
      </c>
      <c r="S1538" s="16">
        <v>23.737373737373737</v>
      </c>
      <c r="T1538" s="16">
        <v>2.1464646464646462</v>
      </c>
      <c r="U1538" s="16">
        <v>5.2398989898989896</v>
      </c>
      <c r="V1538" s="16">
        <v>34.090909090909086</v>
      </c>
      <c r="W1538" s="16">
        <v>46.7</v>
      </c>
      <c r="X1538" s="16">
        <v>53.3</v>
      </c>
      <c r="Y1538" s="18">
        <v>547500</v>
      </c>
    </row>
    <row r="1539" spans="1:25" x14ac:dyDescent="0.2">
      <c r="A1539" s="3" t="s">
        <v>3076</v>
      </c>
      <c r="B1539" s="3" t="s">
        <v>3077</v>
      </c>
      <c r="C1539" s="5">
        <v>36632.986133079161</v>
      </c>
      <c r="D1539" s="5">
        <v>27706.140961727731</v>
      </c>
      <c r="E1539" s="8">
        <v>10.199999999999999</v>
      </c>
      <c r="F1539" s="8">
        <v>56</v>
      </c>
      <c r="G1539" s="4">
        <v>78.599999999999994</v>
      </c>
      <c r="H1539" s="10">
        <v>13.8</v>
      </c>
      <c r="I1539" s="10">
        <v>26.6</v>
      </c>
      <c r="J1539" s="4">
        <v>6.6283205397793505</v>
      </c>
      <c r="K1539" s="12">
        <v>178.10457516339869</v>
      </c>
      <c r="L1539" s="14">
        <f t="shared" si="120"/>
        <v>5.4901960784313726</v>
      </c>
      <c r="M1539" s="14">
        <f t="shared" si="121"/>
        <v>7.7058823529411766</v>
      </c>
      <c r="N1539" s="14">
        <f t="shared" si="122"/>
        <v>1.3529411764705883</v>
      </c>
      <c r="O1539" s="14">
        <f t="shared" si="123"/>
        <v>2.6078431372549025</v>
      </c>
      <c r="P1539" s="14">
        <f t="shared" si="124"/>
        <v>0.64983534703719126</v>
      </c>
      <c r="Q1539" s="16">
        <v>29.566279780085523</v>
      </c>
      <c r="R1539" s="16">
        <v>3.5430665852168599</v>
      </c>
      <c r="S1539" s="16">
        <v>56.627978008552226</v>
      </c>
      <c r="T1539" s="16">
        <v>8.3078802687843627</v>
      </c>
      <c r="U1539" s="16">
        <v>1.9547953573610264</v>
      </c>
      <c r="V1539" s="16">
        <v>70.433720219914477</v>
      </c>
      <c r="W1539" s="16">
        <v>54.3</v>
      </c>
      <c r="X1539" s="16">
        <v>45.7</v>
      </c>
      <c r="Y1539" s="18">
        <v>315000</v>
      </c>
    </row>
    <row r="1540" spans="1:25" x14ac:dyDescent="0.2">
      <c r="A1540" s="3" t="s">
        <v>3078</v>
      </c>
      <c r="B1540" s="3" t="s">
        <v>3079</v>
      </c>
      <c r="C1540" s="5">
        <v>35221.68678392969</v>
      </c>
      <c r="D1540" s="5">
        <v>26634.122627802019</v>
      </c>
      <c r="E1540" s="8">
        <v>9.1999999999999993</v>
      </c>
      <c r="F1540" s="8">
        <v>48</v>
      </c>
      <c r="G1540" s="4">
        <v>58.3</v>
      </c>
      <c r="H1540" s="10">
        <v>12</v>
      </c>
      <c r="I1540" s="10">
        <v>29.2</v>
      </c>
      <c r="J1540" s="4">
        <v>5.2522201869359018</v>
      </c>
      <c r="K1540" s="12">
        <v>277.77777777777777</v>
      </c>
      <c r="L1540" s="14">
        <f t="shared" si="120"/>
        <v>5.2173913043478262</v>
      </c>
      <c r="M1540" s="14">
        <f t="shared" si="121"/>
        <v>6.3369565217391308</v>
      </c>
      <c r="N1540" s="14">
        <f t="shared" si="122"/>
        <v>1.3043478260869565</v>
      </c>
      <c r="O1540" s="14">
        <f t="shared" si="123"/>
        <v>3.1739130434782612</v>
      </c>
      <c r="P1540" s="14">
        <f t="shared" si="124"/>
        <v>0.57089349857998939</v>
      </c>
      <c r="Q1540" s="16">
        <v>33.432171979243883</v>
      </c>
      <c r="R1540" s="16">
        <v>3.2616753150481839</v>
      </c>
      <c r="S1540" s="16">
        <v>52.557449962935507</v>
      </c>
      <c r="T1540" s="16">
        <v>8.7472201630837656</v>
      </c>
      <c r="U1540" s="16">
        <v>2.0014825796886582</v>
      </c>
      <c r="V1540" s="16">
        <v>66.56782802075611</v>
      </c>
      <c r="W1540" s="16">
        <v>59.4</v>
      </c>
      <c r="X1540" s="16">
        <v>40.6</v>
      </c>
      <c r="Y1540" s="18">
        <v>174000</v>
      </c>
    </row>
    <row r="1541" spans="1:25" x14ac:dyDescent="0.2">
      <c r="A1541" s="3" t="s">
        <v>3080</v>
      </c>
      <c r="B1541" s="3" t="s">
        <v>3081</v>
      </c>
      <c r="C1541" s="5">
        <v>35577.646290630561</v>
      </c>
      <c r="D1541" s="5">
        <v>26904.508295837979</v>
      </c>
      <c r="E1541" s="8">
        <v>10</v>
      </c>
      <c r="F1541" s="8">
        <v>53</v>
      </c>
      <c r="G1541" s="4">
        <v>60.4</v>
      </c>
      <c r="H1541" s="10">
        <v>14.4</v>
      </c>
      <c r="I1541" s="10">
        <v>27.3</v>
      </c>
      <c r="J1541" s="4">
        <v>6.2694315294075258</v>
      </c>
      <c r="K1541" s="12">
        <v>197.37354085603113</v>
      </c>
      <c r="L1541" s="14">
        <f t="shared" si="120"/>
        <v>5.3</v>
      </c>
      <c r="M1541" s="14">
        <f t="shared" si="121"/>
        <v>6.04</v>
      </c>
      <c r="N1541" s="14">
        <f t="shared" si="122"/>
        <v>1.44</v>
      </c>
      <c r="O1541" s="14">
        <f t="shared" si="123"/>
        <v>2.73</v>
      </c>
      <c r="P1541" s="14">
        <f t="shared" si="124"/>
        <v>0.62694315294075253</v>
      </c>
      <c r="Q1541" s="16">
        <v>23.914154317833418</v>
      </c>
      <c r="R1541" s="16">
        <v>2.248339294839039</v>
      </c>
      <c r="S1541" s="16">
        <v>63.77107818088912</v>
      </c>
      <c r="T1541" s="16">
        <v>6.234031681144609</v>
      </c>
      <c r="U1541" s="16">
        <v>3.832396525293817</v>
      </c>
      <c r="V1541" s="16">
        <v>76.085845682166592</v>
      </c>
      <c r="W1541" s="16">
        <v>52.4</v>
      </c>
      <c r="X1541" s="16">
        <v>47.6</v>
      </c>
      <c r="Y1541" s="18">
        <v>306875</v>
      </c>
    </row>
    <row r="1542" spans="1:25" x14ac:dyDescent="0.2">
      <c r="A1542" s="3" t="s">
        <v>3082</v>
      </c>
      <c r="B1542" s="3" t="s">
        <v>3083</v>
      </c>
      <c r="C1542" s="5">
        <v>35027.472386466492</v>
      </c>
      <c r="D1542" s="5">
        <v>26486.598011625905</v>
      </c>
      <c r="E1542" s="8">
        <v>11.6</v>
      </c>
      <c r="F1542" s="8">
        <v>77</v>
      </c>
      <c r="G1542" s="4">
        <v>70.099999999999994</v>
      </c>
      <c r="H1542" s="10">
        <v>12.6</v>
      </c>
      <c r="I1542" s="10">
        <v>26.4</v>
      </c>
      <c r="J1542" s="4">
        <v>6.0711623640108705</v>
      </c>
      <c r="K1542" s="12">
        <v>221.62458836443471</v>
      </c>
      <c r="L1542" s="14">
        <f t="shared" si="120"/>
        <v>6.6379310344827589</v>
      </c>
      <c r="M1542" s="14">
        <f t="shared" si="121"/>
        <v>6.0431034482758621</v>
      </c>
      <c r="N1542" s="14">
        <f t="shared" si="122"/>
        <v>1.0862068965517242</v>
      </c>
      <c r="O1542" s="14">
        <f t="shared" si="123"/>
        <v>2.2758620689655173</v>
      </c>
      <c r="P1542" s="14">
        <f t="shared" si="124"/>
        <v>0.52337606586300611</v>
      </c>
      <c r="Q1542" s="16">
        <v>35.143442622950822</v>
      </c>
      <c r="R1542" s="16">
        <v>2.7663934426229506</v>
      </c>
      <c r="S1542" s="16">
        <v>52.202868852459019</v>
      </c>
      <c r="T1542" s="16">
        <v>6.8135245901639347</v>
      </c>
      <c r="U1542" s="16">
        <v>3.0737704918032787</v>
      </c>
      <c r="V1542" s="16">
        <v>64.856557377049185</v>
      </c>
      <c r="W1542" s="16">
        <v>57.7</v>
      </c>
      <c r="X1542" s="16">
        <v>42.3</v>
      </c>
      <c r="Y1542" s="18">
        <v>350000</v>
      </c>
    </row>
    <row r="1543" spans="1:25" x14ac:dyDescent="0.2">
      <c r="A1543" s="3" t="s">
        <v>3084</v>
      </c>
      <c r="B1543" s="3" t="s">
        <v>3085</v>
      </c>
      <c r="C1543" s="5">
        <v>36244.199049754861</v>
      </c>
      <c r="D1543" s="5">
        <v>27410.819574689376</v>
      </c>
      <c r="E1543" s="8">
        <v>9.9</v>
      </c>
      <c r="F1543" s="8">
        <v>73</v>
      </c>
      <c r="G1543" s="4">
        <v>61.6</v>
      </c>
      <c r="H1543" s="10">
        <v>12.9</v>
      </c>
      <c r="I1543" s="10">
        <v>28.3</v>
      </c>
      <c r="J1543" s="4">
        <v>5.8498846071910258</v>
      </c>
      <c r="K1543" s="12">
        <v>166.6928515318146</v>
      </c>
      <c r="L1543" s="14">
        <f t="shared" si="120"/>
        <v>7.3737373737373737</v>
      </c>
      <c r="M1543" s="14">
        <f t="shared" si="121"/>
        <v>6.2222222222222223</v>
      </c>
      <c r="N1543" s="14">
        <f t="shared" si="122"/>
        <v>1.303030303030303</v>
      </c>
      <c r="O1543" s="14">
        <f t="shared" si="123"/>
        <v>2.8585858585858586</v>
      </c>
      <c r="P1543" s="14">
        <f t="shared" si="124"/>
        <v>0.59089743506980053</v>
      </c>
      <c r="Q1543" s="16">
        <v>36.1671469740634</v>
      </c>
      <c r="R1543" s="16">
        <v>4.2747358309317969</v>
      </c>
      <c r="S1543" s="16">
        <v>50.624399615754079</v>
      </c>
      <c r="T1543" s="16">
        <v>6.964457252641691</v>
      </c>
      <c r="U1543" s="16">
        <v>1.9692603266090298</v>
      </c>
      <c r="V1543" s="16">
        <v>63.8328530259366</v>
      </c>
      <c r="W1543" s="16">
        <v>58.2</v>
      </c>
      <c r="X1543" s="16">
        <v>41.8</v>
      </c>
      <c r="Y1543" s="18">
        <v>363750</v>
      </c>
    </row>
    <row r="1544" spans="1:25" x14ac:dyDescent="0.2">
      <c r="A1544" s="3" t="s">
        <v>3086</v>
      </c>
      <c r="B1544" s="3" t="s">
        <v>3087</v>
      </c>
      <c r="C1544" s="5">
        <v>81823.424655315175</v>
      </c>
      <c r="D1544" s="5">
        <v>61919.996700261669</v>
      </c>
      <c r="E1544" s="8">
        <v>1.9</v>
      </c>
      <c r="F1544" s="8">
        <v>26</v>
      </c>
      <c r="G1544" s="4">
        <v>53.8</v>
      </c>
      <c r="H1544" s="10">
        <v>4.9000000000000004</v>
      </c>
      <c r="I1544" s="10">
        <v>5.2</v>
      </c>
      <c r="J1544" s="4">
        <v>5.2176783815559489</v>
      </c>
      <c r="K1544" s="12">
        <v>142.9073856975381</v>
      </c>
      <c r="L1544" s="14">
        <f t="shared" si="120"/>
        <v>13.684210526315789</v>
      </c>
      <c r="M1544" s="14">
        <f t="shared" si="121"/>
        <v>28.315789473684209</v>
      </c>
      <c r="N1544" s="14">
        <f t="shared" si="122"/>
        <v>2.5789473684210531</v>
      </c>
      <c r="O1544" s="14">
        <f t="shared" si="123"/>
        <v>2.736842105263158</v>
      </c>
      <c r="P1544" s="14">
        <f t="shared" si="124"/>
        <v>2.7461465166083943</v>
      </c>
      <c r="Q1544" s="16">
        <v>66.084905660377359</v>
      </c>
      <c r="R1544" s="16">
        <v>2.5</v>
      </c>
      <c r="S1544" s="16">
        <v>24.764150943396228</v>
      </c>
      <c r="T1544" s="16">
        <v>3.7264150943396226</v>
      </c>
      <c r="U1544" s="16">
        <v>2.9245283018867925</v>
      </c>
      <c r="V1544" s="16">
        <v>33.915094339622641</v>
      </c>
      <c r="W1544" s="16">
        <v>50.8</v>
      </c>
      <c r="X1544" s="16">
        <v>49.2</v>
      </c>
      <c r="Y1544" s="18">
        <v>493000</v>
      </c>
    </row>
    <row r="1545" spans="1:25" x14ac:dyDescent="0.2">
      <c r="A1545" s="3" t="s">
        <v>3088</v>
      </c>
      <c r="B1545" s="3" t="s">
        <v>3089</v>
      </c>
      <c r="C1545" s="5">
        <v>38033.777806619473</v>
      </c>
      <c r="D1545" s="5">
        <v>28770.177699894346</v>
      </c>
      <c r="E1545" s="8">
        <v>8.5</v>
      </c>
      <c r="F1545" s="8">
        <v>43</v>
      </c>
      <c r="G1545" s="4">
        <v>62.8</v>
      </c>
      <c r="H1545" s="10">
        <v>12.7</v>
      </c>
      <c r="I1545" s="10">
        <v>24.2</v>
      </c>
      <c r="J1545" s="4">
        <v>6.2416421322723252</v>
      </c>
      <c r="K1545" s="12">
        <v>178.80724174653886</v>
      </c>
      <c r="L1545" s="14">
        <f t="shared" si="120"/>
        <v>5.0588235294117645</v>
      </c>
      <c r="M1545" s="14">
        <f t="shared" si="121"/>
        <v>7.3882352941176466</v>
      </c>
      <c r="N1545" s="14">
        <f t="shared" si="122"/>
        <v>1.4941176470588236</v>
      </c>
      <c r="O1545" s="14">
        <f t="shared" si="123"/>
        <v>2.8470588235294119</v>
      </c>
      <c r="P1545" s="14">
        <f t="shared" si="124"/>
        <v>0.73431083909086181</v>
      </c>
      <c r="Q1545" s="16">
        <v>32.200247218788633</v>
      </c>
      <c r="R1545" s="16">
        <v>3.2138442521631645</v>
      </c>
      <c r="S1545" s="16">
        <v>53.02843016069221</v>
      </c>
      <c r="T1545" s="16">
        <v>9.4561186650185416</v>
      </c>
      <c r="U1545" s="16">
        <v>2.1013597033374536</v>
      </c>
      <c r="V1545" s="16">
        <v>67.799752781211382</v>
      </c>
      <c r="W1545" s="16">
        <v>49.8</v>
      </c>
      <c r="X1545" s="16">
        <v>50.2</v>
      </c>
      <c r="Y1545" s="18">
        <v>400000</v>
      </c>
    </row>
    <row r="1546" spans="1:25" x14ac:dyDescent="0.2">
      <c r="A1546" s="3" t="s">
        <v>3090</v>
      </c>
      <c r="B1546" s="3" t="s">
        <v>3091</v>
      </c>
      <c r="C1546" s="5">
        <v>75224.001937120382</v>
      </c>
      <c r="D1546" s="5">
        <v>56926.906572443149</v>
      </c>
      <c r="E1546" s="8">
        <v>3.6</v>
      </c>
      <c r="F1546" s="8">
        <v>26</v>
      </c>
      <c r="G1546" s="4">
        <v>65.400000000000006</v>
      </c>
      <c r="H1546" s="10">
        <v>5.3</v>
      </c>
      <c r="I1546" s="10">
        <v>14.1</v>
      </c>
      <c r="J1546" s="4">
        <v>4.5292908731652979</v>
      </c>
      <c r="K1546" s="12">
        <v>152.71794871794873</v>
      </c>
      <c r="L1546" s="14">
        <f t="shared" si="120"/>
        <v>7.2222222222222223</v>
      </c>
      <c r="M1546" s="14">
        <f t="shared" si="121"/>
        <v>18.166666666666668</v>
      </c>
      <c r="N1546" s="14">
        <f t="shared" si="122"/>
        <v>1.4722222222222221</v>
      </c>
      <c r="O1546" s="14">
        <f t="shared" si="123"/>
        <v>3.9166666666666665</v>
      </c>
      <c r="P1546" s="14">
        <f t="shared" si="124"/>
        <v>1.2581363536570271</v>
      </c>
      <c r="Q1546" s="16">
        <v>63.014608233731742</v>
      </c>
      <c r="R1546" s="16">
        <v>5.2456839309428949</v>
      </c>
      <c r="S1546" s="16">
        <v>25.298804780876495</v>
      </c>
      <c r="T1546" s="16">
        <v>5.3784860557768921</v>
      </c>
      <c r="U1546" s="16">
        <v>1.0624169986719787</v>
      </c>
      <c r="V1546" s="16">
        <v>36.985391766268258</v>
      </c>
      <c r="W1546" s="16">
        <v>59.9</v>
      </c>
      <c r="X1546" s="16">
        <v>40.1</v>
      </c>
      <c r="Y1546" s="18">
        <v>607500</v>
      </c>
    </row>
    <row r="1547" spans="1:25" x14ac:dyDescent="0.2">
      <c r="A1547" s="3" t="s">
        <v>3092</v>
      </c>
      <c r="B1547" s="3" t="s">
        <v>3093</v>
      </c>
      <c r="C1547" s="5">
        <v>40939.862002300048</v>
      </c>
      <c r="D1547" s="5">
        <v>30977.62967638595</v>
      </c>
      <c r="E1547" s="8">
        <v>9.6</v>
      </c>
      <c r="F1547" s="8">
        <v>106</v>
      </c>
      <c r="G1547" s="4">
        <v>67.900000000000006</v>
      </c>
      <c r="H1547" s="10">
        <v>11.5</v>
      </c>
      <c r="I1547" s="10">
        <v>20.7</v>
      </c>
      <c r="J1547" s="4">
        <v>4.7290321345646067</v>
      </c>
      <c r="K1547" s="12">
        <v>171.36645962732916</v>
      </c>
      <c r="L1547" s="14">
        <f t="shared" si="120"/>
        <v>11.041666666666668</v>
      </c>
      <c r="M1547" s="14">
        <f t="shared" si="121"/>
        <v>7.0729166666666679</v>
      </c>
      <c r="N1547" s="14">
        <f t="shared" si="122"/>
        <v>1.1979166666666667</v>
      </c>
      <c r="O1547" s="14">
        <f t="shared" si="123"/>
        <v>2.15625</v>
      </c>
      <c r="P1547" s="14">
        <f t="shared" si="124"/>
        <v>0.49260751401714653</v>
      </c>
      <c r="Q1547" s="16">
        <v>38.825267824159589</v>
      </c>
      <c r="R1547" s="16">
        <v>4.1743627632065019</v>
      </c>
      <c r="S1547" s="16">
        <v>44.698928703361659</v>
      </c>
      <c r="T1547" s="16">
        <v>10.195788695973402</v>
      </c>
      <c r="U1547" s="16">
        <v>2.105652013298855</v>
      </c>
      <c r="V1547" s="16">
        <v>61.174732175840418</v>
      </c>
      <c r="W1547" s="16">
        <v>55.4</v>
      </c>
      <c r="X1547" s="16">
        <v>44.6</v>
      </c>
      <c r="Y1547" s="18">
        <v>310000</v>
      </c>
    </row>
    <row r="1548" spans="1:25" x14ac:dyDescent="0.2">
      <c r="A1548" s="3" t="s">
        <v>3094</v>
      </c>
      <c r="B1548" s="3" t="s">
        <v>3095</v>
      </c>
      <c r="C1548" s="5">
        <v>35065.034544039874</v>
      </c>
      <c r="D1548" s="5">
        <v>26515.130102712559</v>
      </c>
      <c r="E1548" s="8">
        <v>15.2</v>
      </c>
      <c r="F1548" s="8">
        <v>123</v>
      </c>
      <c r="G1548" s="4">
        <v>64.2</v>
      </c>
      <c r="H1548" s="10">
        <v>13.3</v>
      </c>
      <c r="I1548" s="10">
        <v>27</v>
      </c>
      <c r="J1548" s="4">
        <v>4.8602448412970576</v>
      </c>
      <c r="K1548" s="12">
        <v>184.86238532110093</v>
      </c>
      <c r="L1548" s="14">
        <f t="shared" si="120"/>
        <v>8.0921052631578956</v>
      </c>
      <c r="M1548" s="14">
        <f t="shared" si="121"/>
        <v>4.2236842105263159</v>
      </c>
      <c r="N1548" s="14">
        <f t="shared" si="122"/>
        <v>0.87500000000000011</v>
      </c>
      <c r="O1548" s="14">
        <f t="shared" si="123"/>
        <v>1.7763157894736843</v>
      </c>
      <c r="P1548" s="14">
        <f t="shared" si="124"/>
        <v>0.31975295008533278</v>
      </c>
      <c r="Q1548" s="16">
        <v>41.068376068376068</v>
      </c>
      <c r="R1548" s="16">
        <v>4.7863247863247871</v>
      </c>
      <c r="S1548" s="16">
        <v>41.324786324786324</v>
      </c>
      <c r="T1548" s="16">
        <v>10.854700854700855</v>
      </c>
      <c r="U1548" s="16">
        <v>1.9658119658119657</v>
      </c>
      <c r="V1548" s="16">
        <v>58.931623931623932</v>
      </c>
      <c r="W1548" s="16">
        <v>62.5</v>
      </c>
      <c r="X1548" s="16">
        <v>37.5</v>
      </c>
      <c r="Y1548" s="18">
        <v>367498</v>
      </c>
    </row>
    <row r="1549" spans="1:25" x14ac:dyDescent="0.2">
      <c r="A1549" s="3" t="s">
        <v>3096</v>
      </c>
      <c r="B1549" s="3" t="s">
        <v>3097</v>
      </c>
      <c r="C1549" s="5">
        <v>35137.423492926253</v>
      </c>
      <c r="D1549" s="5">
        <v>26570.116509690346</v>
      </c>
      <c r="E1549" s="8">
        <v>12.4</v>
      </c>
      <c r="F1549" s="8">
        <v>74</v>
      </c>
      <c r="G1549" s="4">
        <v>60.8</v>
      </c>
      <c r="H1549" s="10">
        <v>11.5</v>
      </c>
      <c r="I1549" s="10">
        <v>30.7</v>
      </c>
      <c r="J1549" s="4">
        <v>4.099333930861536</v>
      </c>
      <c r="K1549" s="12">
        <v>121.00488485694348</v>
      </c>
      <c r="L1549" s="14">
        <f t="shared" si="120"/>
        <v>5.967741935483871</v>
      </c>
      <c r="M1549" s="14">
        <f t="shared" si="121"/>
        <v>4.9032258064516121</v>
      </c>
      <c r="N1549" s="14">
        <f t="shared" si="122"/>
        <v>0.92741935483870963</v>
      </c>
      <c r="O1549" s="14">
        <f t="shared" si="123"/>
        <v>2.475806451612903</v>
      </c>
      <c r="P1549" s="14">
        <f t="shared" si="124"/>
        <v>0.33059144603722063</v>
      </c>
      <c r="Q1549" s="16">
        <v>36.78426836321573</v>
      </c>
      <c r="R1549" s="16">
        <v>2.6604973973395025</v>
      </c>
      <c r="S1549" s="16">
        <v>51.995373048004623</v>
      </c>
      <c r="T1549" s="16">
        <v>6.1885482938114516</v>
      </c>
      <c r="U1549" s="16">
        <v>2.371312897628687</v>
      </c>
      <c r="V1549" s="16">
        <v>63.21573163678427</v>
      </c>
      <c r="W1549" s="16">
        <v>53.6</v>
      </c>
      <c r="X1549" s="16">
        <v>46.4</v>
      </c>
      <c r="Y1549" s="18">
        <v>261250</v>
      </c>
    </row>
    <row r="1550" spans="1:25" x14ac:dyDescent="0.2">
      <c r="A1550" s="3" t="s">
        <v>3098</v>
      </c>
      <c r="B1550" s="3" t="s">
        <v>3099</v>
      </c>
      <c r="C1550" s="5">
        <v>34472.174678242751</v>
      </c>
      <c r="D1550" s="5">
        <v>26064.795702738331</v>
      </c>
      <c r="E1550" s="8">
        <v>16.8</v>
      </c>
      <c r="F1550" s="8">
        <v>105</v>
      </c>
      <c r="G1550" s="4">
        <v>54.3</v>
      </c>
      <c r="H1550" s="10">
        <v>16.8</v>
      </c>
      <c r="I1550" s="10">
        <v>30.6</v>
      </c>
      <c r="J1550" s="4">
        <v>4.2226218854606659</v>
      </c>
      <c r="K1550" s="12">
        <v>153.54017501988861</v>
      </c>
      <c r="L1550" s="14">
        <f t="shared" si="120"/>
        <v>6.25</v>
      </c>
      <c r="M1550" s="14">
        <f t="shared" si="121"/>
        <v>3.2321428571428568</v>
      </c>
      <c r="N1550" s="14">
        <f t="shared" si="122"/>
        <v>1</v>
      </c>
      <c r="O1550" s="14">
        <f t="shared" si="123"/>
        <v>1.8214285714285714</v>
      </c>
      <c r="P1550" s="14">
        <f t="shared" si="124"/>
        <v>0.25134654080123009</v>
      </c>
      <c r="Q1550" s="16">
        <v>33.22717622080679</v>
      </c>
      <c r="R1550" s="16">
        <v>4.4585987261146496</v>
      </c>
      <c r="S1550" s="16">
        <v>50.902335456475591</v>
      </c>
      <c r="T1550" s="16">
        <v>10.562632696390658</v>
      </c>
      <c r="U1550" s="16">
        <v>0.84925690021231426</v>
      </c>
      <c r="V1550" s="16">
        <v>66.772823779193203</v>
      </c>
      <c r="W1550" s="16">
        <v>58.4</v>
      </c>
      <c r="X1550" s="16">
        <v>41.6</v>
      </c>
      <c r="Y1550" s="18">
        <v>292500</v>
      </c>
    </row>
    <row r="1551" spans="1:25" x14ac:dyDescent="0.2">
      <c r="A1551" s="3" t="s">
        <v>3100</v>
      </c>
      <c r="B1551" s="3" t="s">
        <v>3101</v>
      </c>
      <c r="C1551" s="5">
        <v>36910.227232355763</v>
      </c>
      <c r="D1551" s="5">
        <v>27916.732386942618</v>
      </c>
      <c r="E1551" s="8">
        <v>13.1</v>
      </c>
      <c r="F1551" s="8">
        <v>22</v>
      </c>
      <c r="G1551" s="4">
        <v>90.9</v>
      </c>
      <c r="H1551" s="10">
        <v>11.5</v>
      </c>
      <c r="I1551" s="10">
        <v>24.5</v>
      </c>
      <c r="J1551" s="4">
        <v>6.2061850876824369</v>
      </c>
      <c r="K1551" s="12">
        <v>165.52567237163814</v>
      </c>
      <c r="L1551" s="14">
        <f t="shared" si="120"/>
        <v>1.6793893129770994</v>
      </c>
      <c r="M1551" s="14">
        <f t="shared" si="121"/>
        <v>6.9389312977099245</v>
      </c>
      <c r="N1551" s="14">
        <f t="shared" si="122"/>
        <v>0.87786259541984735</v>
      </c>
      <c r="O1551" s="14">
        <f t="shared" si="123"/>
        <v>1.8702290076335879</v>
      </c>
      <c r="P1551" s="14">
        <f t="shared" si="124"/>
        <v>0.47375458684598759</v>
      </c>
      <c r="Q1551" s="16">
        <v>25.302114803625376</v>
      </c>
      <c r="R1551" s="16">
        <v>2.1148036253776437</v>
      </c>
      <c r="S1551" s="16">
        <v>65.861027190332322</v>
      </c>
      <c r="T1551" s="16">
        <v>5.4380664652567976</v>
      </c>
      <c r="U1551" s="16">
        <v>1.2839879154078551</v>
      </c>
      <c r="V1551" s="16">
        <v>74.697885196374628</v>
      </c>
      <c r="W1551" s="16">
        <v>53.9</v>
      </c>
      <c r="X1551" s="16">
        <v>46.1</v>
      </c>
      <c r="Y1551" s="18">
        <v>283000</v>
      </c>
    </row>
    <row r="1552" spans="1:25" x14ac:dyDescent="0.2">
      <c r="A1552" s="3" t="s">
        <v>3102</v>
      </c>
      <c r="B1552" s="3" t="s">
        <v>3103</v>
      </c>
      <c r="C1552" s="5">
        <v>35294.309789309729</v>
      </c>
      <c r="D1552" s="5">
        <v>26689.286823320934</v>
      </c>
      <c r="E1552" s="8">
        <v>13.8</v>
      </c>
      <c r="F1552" s="8">
        <v>56</v>
      </c>
      <c r="G1552" s="4">
        <v>57.1</v>
      </c>
      <c r="H1552" s="10">
        <v>12.5</v>
      </c>
      <c r="I1552" s="10">
        <v>26.1</v>
      </c>
      <c r="J1552" s="4">
        <v>6.6865430256719502</v>
      </c>
      <c r="K1552" s="12">
        <v>412.24899598393569</v>
      </c>
      <c r="L1552" s="14">
        <f t="shared" si="120"/>
        <v>4.057971014492753</v>
      </c>
      <c r="M1552" s="14">
        <f t="shared" si="121"/>
        <v>4.13768115942029</v>
      </c>
      <c r="N1552" s="14">
        <f t="shared" si="122"/>
        <v>0.90579710144927528</v>
      </c>
      <c r="O1552" s="14">
        <f t="shared" si="123"/>
        <v>1.8913043478260869</v>
      </c>
      <c r="P1552" s="14">
        <f t="shared" si="124"/>
        <v>0.48453210330956159</v>
      </c>
      <c r="Q1552" s="16">
        <v>18.117765475591344</v>
      </c>
      <c r="R1552" s="16">
        <v>2.3653749370910924</v>
      </c>
      <c r="S1552" s="16">
        <v>69.703069954705583</v>
      </c>
      <c r="T1552" s="16">
        <v>7.6497232008052336</v>
      </c>
      <c r="U1552" s="16">
        <v>2.1640664318067437</v>
      </c>
      <c r="V1552" s="16">
        <v>81.882234524408659</v>
      </c>
      <c r="W1552" s="16">
        <v>48.8</v>
      </c>
      <c r="X1552" s="16">
        <v>51.2</v>
      </c>
      <c r="Y1552" s="18">
        <v>248500</v>
      </c>
    </row>
    <row r="1553" spans="1:25" x14ac:dyDescent="0.2">
      <c r="A1553" s="3" t="s">
        <v>3104</v>
      </c>
      <c r="B1553" s="3" t="s">
        <v>3105</v>
      </c>
      <c r="C1553" s="5">
        <v>48515.510470713583</v>
      </c>
      <c r="D1553" s="5">
        <v>36719.395890915024</v>
      </c>
      <c r="E1553" s="8">
        <v>6.6</v>
      </c>
      <c r="F1553" s="8">
        <v>75</v>
      </c>
      <c r="G1553" s="4">
        <v>61.3</v>
      </c>
      <c r="H1553" s="10">
        <v>9.9</v>
      </c>
      <c r="I1553" s="10">
        <v>17.899999999999999</v>
      </c>
      <c r="J1553" s="4">
        <v>5.7671056021171676</v>
      </c>
      <c r="K1553" s="12">
        <v>116.28326567433467</v>
      </c>
      <c r="L1553" s="14">
        <f t="shared" si="120"/>
        <v>11.363636363636365</v>
      </c>
      <c r="M1553" s="14">
        <f t="shared" si="121"/>
        <v>9.2878787878787872</v>
      </c>
      <c r="N1553" s="14">
        <f t="shared" si="122"/>
        <v>1.5000000000000002</v>
      </c>
      <c r="O1553" s="14">
        <f t="shared" si="123"/>
        <v>2.7121212121212119</v>
      </c>
      <c r="P1553" s="14">
        <f t="shared" si="124"/>
        <v>0.87380387910866175</v>
      </c>
      <c r="Q1553" s="16">
        <v>44.87722269263336</v>
      </c>
      <c r="R1553" s="16">
        <v>4.2337002540220148</v>
      </c>
      <c r="S1553" s="16">
        <v>39.03471634208298</v>
      </c>
      <c r="T1553" s="16">
        <v>10.711261642675698</v>
      </c>
      <c r="U1553" s="16">
        <v>1.1430990685859441</v>
      </c>
      <c r="V1553" s="16">
        <v>55.122777307366647</v>
      </c>
      <c r="W1553" s="16">
        <v>60.5</v>
      </c>
      <c r="X1553" s="16">
        <v>39.5</v>
      </c>
      <c r="Y1553" s="18">
        <v>499999</v>
      </c>
    </row>
    <row r="1554" spans="1:25" x14ac:dyDescent="0.2">
      <c r="A1554" s="3" t="s">
        <v>3106</v>
      </c>
      <c r="B1554" s="3" t="s">
        <v>3107</v>
      </c>
      <c r="C1554" s="5">
        <v>89037.518589460029</v>
      </c>
      <c r="D1554" s="5">
        <v>67378.143987057556</v>
      </c>
      <c r="E1554" s="8">
        <v>1.4</v>
      </c>
      <c r="F1554" s="8">
        <v>14</v>
      </c>
      <c r="G1554" s="4">
        <v>42.9</v>
      </c>
      <c r="H1554" s="10">
        <v>3.6</v>
      </c>
      <c r="I1554" s="10">
        <v>3.7</v>
      </c>
      <c r="J1554" s="4">
        <v>5.2820227800386075</v>
      </c>
      <c r="K1554" s="12">
        <v>197.87535410764875</v>
      </c>
      <c r="L1554" s="14">
        <f t="shared" si="120"/>
        <v>10</v>
      </c>
      <c r="M1554" s="14">
        <f t="shared" si="121"/>
        <v>30.642857142857142</v>
      </c>
      <c r="N1554" s="14">
        <f t="shared" si="122"/>
        <v>2.5714285714285716</v>
      </c>
      <c r="O1554" s="14">
        <f t="shared" si="123"/>
        <v>2.6428571428571432</v>
      </c>
      <c r="P1554" s="14">
        <f t="shared" si="124"/>
        <v>3.7728734143132914</v>
      </c>
      <c r="Q1554" s="16">
        <v>66.641162968630454</v>
      </c>
      <c r="R1554" s="16">
        <v>4.2846212700841626</v>
      </c>
      <c r="S1554" s="16">
        <v>22.264728385615914</v>
      </c>
      <c r="T1554" s="16">
        <v>4.667176740627391</v>
      </c>
      <c r="U1554" s="16">
        <v>2.1423106350420813</v>
      </c>
      <c r="V1554" s="16">
        <v>33.358837031369546</v>
      </c>
      <c r="W1554" s="16">
        <v>52.3</v>
      </c>
      <c r="X1554" s="16">
        <v>47.7</v>
      </c>
      <c r="Y1554" s="18">
        <v>480000</v>
      </c>
    </row>
    <row r="1555" spans="1:25" x14ac:dyDescent="0.2">
      <c r="A1555" s="3" t="s">
        <v>3108</v>
      </c>
      <c r="B1555" s="3" t="s">
        <v>3109</v>
      </c>
      <c r="C1555" s="5">
        <v>73297.237277280568</v>
      </c>
      <c r="D1555" s="5">
        <v>55469.126094894462</v>
      </c>
      <c r="E1555" s="8">
        <v>3</v>
      </c>
      <c r="F1555" s="8">
        <v>25</v>
      </c>
      <c r="G1555" s="4">
        <v>44</v>
      </c>
      <c r="H1555" s="10">
        <v>6.8</v>
      </c>
      <c r="I1555" s="10">
        <v>8</v>
      </c>
      <c r="J1555" s="4">
        <v>5.9107844841457666</v>
      </c>
      <c r="K1555" s="12">
        <v>131.91076624636275</v>
      </c>
      <c r="L1555" s="14">
        <f t="shared" si="120"/>
        <v>8.3333333333333339</v>
      </c>
      <c r="M1555" s="14">
        <f t="shared" si="121"/>
        <v>14.666666666666666</v>
      </c>
      <c r="N1555" s="14">
        <f t="shared" si="122"/>
        <v>2.2666666666666666</v>
      </c>
      <c r="O1555" s="14">
        <f t="shared" si="123"/>
        <v>2.6666666666666665</v>
      </c>
      <c r="P1555" s="14">
        <f t="shared" si="124"/>
        <v>1.9702614947152555</v>
      </c>
      <c r="Q1555" s="16">
        <v>53.198380566801617</v>
      </c>
      <c r="R1555" s="16">
        <v>4.9392712550607287</v>
      </c>
      <c r="S1555" s="16">
        <v>37.894736842105267</v>
      </c>
      <c r="T1555" s="16">
        <v>3.2388663967611335</v>
      </c>
      <c r="U1555" s="16">
        <v>0.72874493927125505</v>
      </c>
      <c r="V1555" s="16">
        <v>46.801619433198383</v>
      </c>
      <c r="W1555" s="16">
        <v>53</v>
      </c>
      <c r="X1555" s="16">
        <v>47</v>
      </c>
      <c r="Y1555" s="18">
        <v>370000</v>
      </c>
    </row>
    <row r="1556" spans="1:25" x14ac:dyDescent="0.2">
      <c r="A1556" s="3" t="s">
        <v>3110</v>
      </c>
      <c r="B1556" s="3" t="s">
        <v>3111</v>
      </c>
      <c r="C1556" s="5">
        <v>95202.165147389605</v>
      </c>
      <c r="D1556" s="5">
        <v>72042.284652729024</v>
      </c>
      <c r="E1556" s="8">
        <v>1.6</v>
      </c>
      <c r="F1556" s="8">
        <v>14</v>
      </c>
      <c r="G1556" s="4">
        <v>57.1</v>
      </c>
      <c r="H1556" s="10">
        <v>2.4</v>
      </c>
      <c r="I1556" s="10">
        <v>5.0999999999999996</v>
      </c>
      <c r="J1556" s="4">
        <v>2.9109825475257129</v>
      </c>
      <c r="K1556" s="12">
        <v>115.8</v>
      </c>
      <c r="L1556" s="14">
        <f t="shared" si="120"/>
        <v>8.75</v>
      </c>
      <c r="M1556" s="14">
        <f t="shared" si="121"/>
        <v>35.6875</v>
      </c>
      <c r="N1556" s="14">
        <f t="shared" si="122"/>
        <v>1.4999999999999998</v>
      </c>
      <c r="O1556" s="14">
        <f t="shared" si="123"/>
        <v>3.1874999999999996</v>
      </c>
      <c r="P1556" s="14">
        <f t="shared" si="124"/>
        <v>1.8193640922035705</v>
      </c>
      <c r="Q1556" s="16">
        <v>71.921749136939013</v>
      </c>
      <c r="R1556" s="16">
        <v>4.9482163406214035</v>
      </c>
      <c r="S1556" s="16">
        <v>19.217491369390103</v>
      </c>
      <c r="T1556" s="16">
        <v>1.611047180667434</v>
      </c>
      <c r="U1556" s="16">
        <v>2.3014959723820483</v>
      </c>
      <c r="V1556" s="16">
        <v>28.078250863060987</v>
      </c>
      <c r="W1556" s="16">
        <v>56.4</v>
      </c>
      <c r="X1556" s="16">
        <v>43.6</v>
      </c>
      <c r="Y1556" s="18">
        <v>557275</v>
      </c>
    </row>
    <row r="1557" spans="1:25" x14ac:dyDescent="0.2">
      <c r="A1557" s="3" t="s">
        <v>3112</v>
      </c>
      <c r="B1557" s="3" t="s">
        <v>3113</v>
      </c>
      <c r="C1557" s="5">
        <v>68964.66578525948</v>
      </c>
      <c r="D1557" s="5">
        <v>52191.124234938441</v>
      </c>
      <c r="E1557" s="8">
        <v>2.2999999999999998</v>
      </c>
      <c r="F1557" s="8">
        <v>23</v>
      </c>
      <c r="G1557" s="4">
        <v>34.799999999999997</v>
      </c>
      <c r="H1557" s="10">
        <v>7.1</v>
      </c>
      <c r="I1557" s="10">
        <v>12.7</v>
      </c>
      <c r="J1557" s="4">
        <v>5.7183953282386586</v>
      </c>
      <c r="K1557" s="12">
        <v>79.371776840131275</v>
      </c>
      <c r="L1557" s="14">
        <f t="shared" si="120"/>
        <v>10</v>
      </c>
      <c r="M1557" s="14">
        <f t="shared" si="121"/>
        <v>15.130434782608695</v>
      </c>
      <c r="N1557" s="14">
        <f t="shared" si="122"/>
        <v>3.0869565217391304</v>
      </c>
      <c r="O1557" s="14">
        <f t="shared" si="123"/>
        <v>5.5217391304347831</v>
      </c>
      <c r="P1557" s="14">
        <f t="shared" si="124"/>
        <v>2.4862588383646345</v>
      </c>
      <c r="Q1557" s="16">
        <v>59.704040978941379</v>
      </c>
      <c r="R1557" s="16">
        <v>4.9516220830961872</v>
      </c>
      <c r="S1557" s="16">
        <v>29.2544109277177</v>
      </c>
      <c r="T1557" s="16">
        <v>4.154809334092203</v>
      </c>
      <c r="U1557" s="16">
        <v>1.9351166761525329</v>
      </c>
      <c r="V1557" s="16">
        <v>40.295959021058621</v>
      </c>
      <c r="W1557" s="16">
        <v>58.7</v>
      </c>
      <c r="X1557" s="16">
        <v>41.3</v>
      </c>
      <c r="Y1557" s="18">
        <v>425000</v>
      </c>
    </row>
    <row r="1558" spans="1:25" x14ac:dyDescent="0.2">
      <c r="A1558" s="3" t="s">
        <v>3114</v>
      </c>
      <c r="B1558" s="3" t="s">
        <v>3115</v>
      </c>
      <c r="C1558" s="5">
        <v>35143.944012330016</v>
      </c>
      <c r="D1558" s="5">
        <v>26575.069474737604</v>
      </c>
      <c r="E1558" s="8">
        <v>12.4</v>
      </c>
      <c r="F1558" s="8">
        <v>36</v>
      </c>
      <c r="G1558" s="4">
        <v>72.2</v>
      </c>
      <c r="H1558" s="10">
        <v>13.7</v>
      </c>
      <c r="I1558" s="10">
        <v>29.3</v>
      </c>
      <c r="J1558" s="4">
        <v>5.5997194419888974</v>
      </c>
      <c r="K1558" s="12">
        <v>210.70110701107009</v>
      </c>
      <c r="L1558" s="14">
        <f t="shared" si="120"/>
        <v>2.903225806451613</v>
      </c>
      <c r="M1558" s="14">
        <f t="shared" si="121"/>
        <v>5.82258064516129</v>
      </c>
      <c r="N1558" s="14">
        <f t="shared" si="122"/>
        <v>1.1048387096774193</v>
      </c>
      <c r="O1558" s="14">
        <f t="shared" si="123"/>
        <v>2.3629032258064515</v>
      </c>
      <c r="P1558" s="14">
        <f t="shared" si="124"/>
        <v>0.45159027757974979</v>
      </c>
      <c r="Q1558" s="16">
        <v>21.108179419525065</v>
      </c>
      <c r="R1558" s="16">
        <v>2.7044854881266489</v>
      </c>
      <c r="S1558" s="16">
        <v>67.678100263852244</v>
      </c>
      <c r="T1558" s="16">
        <v>6.794195250659631</v>
      </c>
      <c r="U1558" s="16">
        <v>1.7150395778364116</v>
      </c>
      <c r="V1558" s="16">
        <v>78.891820580474942</v>
      </c>
      <c r="W1558" s="16">
        <v>53.7</v>
      </c>
      <c r="X1558" s="16">
        <v>46.3</v>
      </c>
      <c r="Y1558" s="18">
        <v>270000</v>
      </c>
    </row>
    <row r="1559" spans="1:25" x14ac:dyDescent="0.2">
      <c r="A1559" s="3" t="s">
        <v>3116</v>
      </c>
      <c r="B1559" s="3" t="s">
        <v>3117</v>
      </c>
      <c r="C1559" s="5">
        <v>44949.566370481654</v>
      </c>
      <c r="D1559" s="5">
        <v>34021.420470408681</v>
      </c>
      <c r="E1559" s="8">
        <v>5.4</v>
      </c>
      <c r="F1559" s="8">
        <v>39</v>
      </c>
      <c r="G1559" s="4">
        <v>53.8</v>
      </c>
      <c r="H1559" s="10">
        <v>8.6</v>
      </c>
      <c r="I1559" s="10">
        <v>21</v>
      </c>
      <c r="J1559" s="4">
        <v>4.888655300455035</v>
      </c>
      <c r="K1559" s="12">
        <v>145.55555555555554</v>
      </c>
      <c r="L1559" s="14">
        <f t="shared" si="120"/>
        <v>7.2222222222222214</v>
      </c>
      <c r="M1559" s="14">
        <f t="shared" si="121"/>
        <v>9.9629629629629619</v>
      </c>
      <c r="N1559" s="14">
        <f t="shared" si="122"/>
        <v>1.5925925925925923</v>
      </c>
      <c r="O1559" s="14">
        <f t="shared" si="123"/>
        <v>3.8888888888888888</v>
      </c>
      <c r="P1559" s="14">
        <f t="shared" si="124"/>
        <v>0.90530653712130271</v>
      </c>
      <c r="Q1559" s="16">
        <v>44.984423676012462</v>
      </c>
      <c r="R1559" s="16">
        <v>4.1744548286604362</v>
      </c>
      <c r="S1559" s="16">
        <v>44.859813084112147</v>
      </c>
      <c r="T1559" s="16">
        <v>4.361370716510903</v>
      </c>
      <c r="U1559" s="16">
        <v>1.61993769470405</v>
      </c>
      <c r="V1559" s="16">
        <v>55.015576323987538</v>
      </c>
      <c r="W1559" s="16">
        <v>60.3</v>
      </c>
      <c r="X1559" s="16">
        <v>39.700000000000003</v>
      </c>
      <c r="Y1559" s="18">
        <v>422500</v>
      </c>
    </row>
    <row r="1560" spans="1:25" x14ac:dyDescent="0.2">
      <c r="A1560" s="3" t="s">
        <v>3118</v>
      </c>
      <c r="B1560" s="3" t="s">
        <v>3119</v>
      </c>
      <c r="C1560" s="5">
        <v>82321.415426075109</v>
      </c>
      <c r="D1560" s="5">
        <v>62296.774019643068</v>
      </c>
      <c r="E1560" s="8">
        <v>2.5</v>
      </c>
      <c r="F1560" s="8">
        <v>27</v>
      </c>
      <c r="G1560" s="4">
        <v>59.3</v>
      </c>
      <c r="H1560" s="10">
        <v>4.0999999999999996</v>
      </c>
      <c r="I1560" s="10">
        <v>9.4</v>
      </c>
      <c r="J1560" s="4">
        <v>4.3973664060698781</v>
      </c>
      <c r="K1560" s="12">
        <v>156.94564279551338</v>
      </c>
      <c r="L1560" s="14">
        <f t="shared" si="120"/>
        <v>10.8</v>
      </c>
      <c r="M1560" s="14">
        <f t="shared" si="121"/>
        <v>23.72</v>
      </c>
      <c r="N1560" s="14">
        <f t="shared" si="122"/>
        <v>1.64</v>
      </c>
      <c r="O1560" s="14">
        <f t="shared" si="123"/>
        <v>3.7600000000000002</v>
      </c>
      <c r="P1560" s="14">
        <f t="shared" si="124"/>
        <v>1.7589465624279512</v>
      </c>
      <c r="Q1560" s="16">
        <v>75.759219088937087</v>
      </c>
      <c r="R1560" s="16">
        <v>3.1995661605206074</v>
      </c>
      <c r="S1560" s="16">
        <v>16.757049891540131</v>
      </c>
      <c r="T1560" s="16">
        <v>1.8980477223427332</v>
      </c>
      <c r="U1560" s="16">
        <v>2.3861171366594358</v>
      </c>
      <c r="V1560" s="16">
        <v>24.240780911062906</v>
      </c>
      <c r="W1560" s="16">
        <v>60.8</v>
      </c>
      <c r="X1560" s="16">
        <v>39.200000000000003</v>
      </c>
      <c r="Y1560" s="18">
        <v>680000</v>
      </c>
    </row>
    <row r="1561" spans="1:25" x14ac:dyDescent="0.2">
      <c r="A1561" s="3" t="s">
        <v>3120</v>
      </c>
      <c r="B1561" s="3" t="s">
        <v>3121</v>
      </c>
      <c r="C1561" s="5">
        <v>92592.121988140832</v>
      </c>
      <c r="D1561" s="5">
        <v>70067.539089651938</v>
      </c>
      <c r="E1561" s="8">
        <v>1.1000000000000001</v>
      </c>
      <c r="F1561" s="8">
        <v>16</v>
      </c>
      <c r="G1561" s="4">
        <v>12.5</v>
      </c>
      <c r="H1561" s="10">
        <v>4.3</v>
      </c>
      <c r="I1561" s="10">
        <v>8.9</v>
      </c>
      <c r="J1561" s="4">
        <v>2.9242569704332895</v>
      </c>
      <c r="K1561" s="12">
        <v>63.224026969046882</v>
      </c>
      <c r="L1561" s="14">
        <f t="shared" si="120"/>
        <v>14.545454545454545</v>
      </c>
      <c r="M1561" s="14">
        <f t="shared" si="121"/>
        <v>11.363636363636363</v>
      </c>
      <c r="N1561" s="14">
        <f t="shared" si="122"/>
        <v>3.9090909090909087</v>
      </c>
      <c r="O1561" s="14">
        <f t="shared" si="123"/>
        <v>8.0909090909090899</v>
      </c>
      <c r="P1561" s="14">
        <f t="shared" si="124"/>
        <v>2.6584154276666268</v>
      </c>
      <c r="Q1561" s="16">
        <v>76.235294117647058</v>
      </c>
      <c r="R1561" s="16">
        <v>3.2470588235294118</v>
      </c>
      <c r="S1561" s="16">
        <v>16.941176470588236</v>
      </c>
      <c r="T1561" s="16">
        <v>1.9294117647058822</v>
      </c>
      <c r="U1561" s="16">
        <v>1.6470588235294119</v>
      </c>
      <c r="V1561" s="16">
        <v>23.764705882352942</v>
      </c>
      <c r="W1561" s="16">
        <v>57.9</v>
      </c>
      <c r="X1561" s="16">
        <v>42.1</v>
      </c>
      <c r="Y1561" s="18">
        <v>682500</v>
      </c>
    </row>
    <row r="1562" spans="1:25" x14ac:dyDescent="0.2">
      <c r="A1562" s="3" t="s">
        <v>3122</v>
      </c>
      <c r="B1562" s="3" t="s">
        <v>3123</v>
      </c>
      <c r="C1562" s="5">
        <v>93867.723712302002</v>
      </c>
      <c r="D1562" s="5">
        <v>71032.652956108373</v>
      </c>
      <c r="E1562" s="8">
        <v>1.2</v>
      </c>
      <c r="F1562" s="8">
        <v>21</v>
      </c>
      <c r="G1562" s="4">
        <v>38.1</v>
      </c>
      <c r="H1562" s="10">
        <v>3.1</v>
      </c>
      <c r="I1562" s="10">
        <v>7.9</v>
      </c>
      <c r="J1562" s="4">
        <v>4.954595375739494</v>
      </c>
      <c r="K1562" s="12">
        <v>147.75747508305648</v>
      </c>
      <c r="L1562" s="14">
        <f t="shared" si="120"/>
        <v>17.5</v>
      </c>
      <c r="M1562" s="14">
        <f t="shared" si="121"/>
        <v>31.750000000000004</v>
      </c>
      <c r="N1562" s="14">
        <f t="shared" si="122"/>
        <v>2.5833333333333335</v>
      </c>
      <c r="O1562" s="14">
        <f t="shared" si="123"/>
        <v>6.5833333333333339</v>
      </c>
      <c r="P1562" s="14">
        <f t="shared" si="124"/>
        <v>4.1288294797829117</v>
      </c>
      <c r="Q1562" s="16">
        <v>76.013143483023001</v>
      </c>
      <c r="R1562" s="16">
        <v>3.6144578313253009</v>
      </c>
      <c r="S1562" s="16">
        <v>15.881708652792989</v>
      </c>
      <c r="T1562" s="16">
        <v>2.7929901423877328</v>
      </c>
      <c r="U1562" s="16">
        <v>1.6976998904709748</v>
      </c>
      <c r="V1562" s="16">
        <v>23.986856516976999</v>
      </c>
      <c r="W1562" s="16">
        <v>61.2</v>
      </c>
      <c r="X1562" s="16">
        <v>38.799999999999997</v>
      </c>
      <c r="Y1562" s="18">
        <v>705000</v>
      </c>
    </row>
    <row r="1563" spans="1:25" x14ac:dyDescent="0.2">
      <c r="A1563" s="3" t="s">
        <v>3124</v>
      </c>
      <c r="B1563" s="3" t="s">
        <v>3125</v>
      </c>
      <c r="C1563" s="5">
        <v>51623.306557489508</v>
      </c>
      <c r="D1563" s="5">
        <v>39070.738822376545</v>
      </c>
      <c r="E1563" s="8">
        <v>7.9</v>
      </c>
      <c r="F1563" s="8">
        <v>108</v>
      </c>
      <c r="G1563" s="4">
        <v>59.3</v>
      </c>
      <c r="H1563" s="10">
        <v>8.9</v>
      </c>
      <c r="I1563" s="10">
        <v>18.3</v>
      </c>
      <c r="J1563" s="4">
        <v>4.0744930114536251</v>
      </c>
      <c r="K1563" s="12">
        <v>105.70480928689885</v>
      </c>
      <c r="L1563" s="14">
        <f t="shared" si="120"/>
        <v>13.670886075949367</v>
      </c>
      <c r="M1563" s="14">
        <f t="shared" si="121"/>
        <v>7.5063291139240498</v>
      </c>
      <c r="N1563" s="14">
        <f t="shared" si="122"/>
        <v>1.1265822784810127</v>
      </c>
      <c r="O1563" s="14">
        <f t="shared" si="123"/>
        <v>2.3164556962025316</v>
      </c>
      <c r="P1563" s="14">
        <f t="shared" si="124"/>
        <v>0.51575860904476267</v>
      </c>
      <c r="Q1563" s="16">
        <v>47.024673439767781</v>
      </c>
      <c r="R1563" s="16">
        <v>5.0072568940493465</v>
      </c>
      <c r="S1563" s="16">
        <v>36.611030478955009</v>
      </c>
      <c r="T1563" s="16">
        <v>8.780841799709723</v>
      </c>
      <c r="U1563" s="16">
        <v>2.5761973875181421</v>
      </c>
      <c r="V1563" s="16">
        <v>52.975326560232219</v>
      </c>
      <c r="W1563" s="16">
        <v>50.8</v>
      </c>
      <c r="X1563" s="16">
        <v>49.2</v>
      </c>
      <c r="Y1563" s="18">
        <v>385000</v>
      </c>
    </row>
    <row r="1564" spans="1:25" x14ac:dyDescent="0.2">
      <c r="A1564" s="3" t="s">
        <v>3126</v>
      </c>
      <c r="B1564" s="3" t="s">
        <v>3127</v>
      </c>
      <c r="C1564" s="5">
        <v>40543.082676307378</v>
      </c>
      <c r="D1564" s="5">
        <v>30676.237408159395</v>
      </c>
      <c r="E1564" s="8">
        <v>10.6</v>
      </c>
      <c r="F1564" s="8">
        <v>83</v>
      </c>
      <c r="G1564" s="4">
        <v>59</v>
      </c>
      <c r="H1564" s="10">
        <v>12.6</v>
      </c>
      <c r="I1564" s="10">
        <v>20.100000000000001</v>
      </c>
      <c r="J1564" s="4">
        <v>4.9730800409902924</v>
      </c>
      <c r="K1564" s="12">
        <v>113.28320802005013</v>
      </c>
      <c r="L1564" s="14">
        <f t="shared" si="120"/>
        <v>7.8301886792452837</v>
      </c>
      <c r="M1564" s="14">
        <f t="shared" si="121"/>
        <v>5.5660377358490569</v>
      </c>
      <c r="N1564" s="14">
        <f t="shared" si="122"/>
        <v>1.1886792452830188</v>
      </c>
      <c r="O1564" s="14">
        <f t="shared" si="123"/>
        <v>1.8962264150943398</v>
      </c>
      <c r="P1564" s="14">
        <f t="shared" si="124"/>
        <v>0.46915849443304647</v>
      </c>
      <c r="Q1564" s="16">
        <v>27.942458587619878</v>
      </c>
      <c r="R1564" s="16">
        <v>3.4437663469921533</v>
      </c>
      <c r="S1564" s="16">
        <v>53.748910200523106</v>
      </c>
      <c r="T1564" s="16">
        <v>12.336530078465563</v>
      </c>
      <c r="U1564" s="16">
        <v>2.5283347863993022</v>
      </c>
      <c r="V1564" s="16">
        <v>72.057541412380118</v>
      </c>
      <c r="W1564" s="16">
        <v>47.9</v>
      </c>
      <c r="X1564" s="16">
        <v>52.1</v>
      </c>
      <c r="Y1564" s="18">
        <v>310000</v>
      </c>
    </row>
    <row r="1565" spans="1:25" x14ac:dyDescent="0.2">
      <c r="A1565" s="3" t="s">
        <v>3128</v>
      </c>
      <c r="B1565" s="3" t="s">
        <v>3129</v>
      </c>
      <c r="C1565" s="5">
        <v>63812.247555139955</v>
      </c>
      <c r="D1565" s="5">
        <v>48292.83044504781</v>
      </c>
      <c r="E1565" s="8">
        <v>6.2</v>
      </c>
      <c r="F1565" s="8">
        <v>52</v>
      </c>
      <c r="G1565" s="4">
        <v>63.5</v>
      </c>
      <c r="H1565" s="10">
        <v>7.5</v>
      </c>
      <c r="I1565" s="10">
        <v>13.1</v>
      </c>
      <c r="J1565" s="4">
        <v>3.9686996102852263</v>
      </c>
      <c r="K1565" s="12">
        <v>144.25244177310293</v>
      </c>
      <c r="L1565" s="14">
        <f t="shared" si="120"/>
        <v>8.387096774193548</v>
      </c>
      <c r="M1565" s="14">
        <f t="shared" si="121"/>
        <v>10.241935483870968</v>
      </c>
      <c r="N1565" s="14">
        <f t="shared" si="122"/>
        <v>1.2096774193548387</v>
      </c>
      <c r="O1565" s="14">
        <f t="shared" si="123"/>
        <v>2.1129032258064515</v>
      </c>
      <c r="P1565" s="14">
        <f t="shared" si="124"/>
        <v>0.64011284036858485</v>
      </c>
      <c r="Q1565" s="16">
        <v>57.788410419989368</v>
      </c>
      <c r="R1565" s="16">
        <v>3.6150983519404574</v>
      </c>
      <c r="S1565" s="16">
        <v>30.994152046783626</v>
      </c>
      <c r="T1565" s="16">
        <v>6.0606060606060606</v>
      </c>
      <c r="U1565" s="16">
        <v>1.541733120680489</v>
      </c>
      <c r="V1565" s="16">
        <v>42.211589580010632</v>
      </c>
      <c r="W1565" s="16">
        <v>56.6</v>
      </c>
      <c r="X1565" s="16">
        <v>43.4</v>
      </c>
      <c r="Y1565" s="18">
        <v>389250</v>
      </c>
    </row>
    <row r="1566" spans="1:25" x14ac:dyDescent="0.2">
      <c r="A1566" s="3" t="s">
        <v>3130</v>
      </c>
      <c r="B1566" s="3" t="s">
        <v>3131</v>
      </c>
      <c r="C1566" s="5">
        <v>80187.92093398259</v>
      </c>
      <c r="D1566" s="5">
        <v>60682.582787908133</v>
      </c>
      <c r="E1566" s="8">
        <v>2.4</v>
      </c>
      <c r="F1566" s="8">
        <v>17</v>
      </c>
      <c r="G1566" s="4">
        <v>64.7</v>
      </c>
      <c r="H1566" s="10">
        <v>5.3</v>
      </c>
      <c r="I1566" s="10">
        <v>4.5</v>
      </c>
      <c r="J1566" s="4">
        <v>3.8563279181247858</v>
      </c>
      <c r="K1566" s="12">
        <v>170.47146401985111</v>
      </c>
      <c r="L1566" s="14">
        <f t="shared" si="120"/>
        <v>7.0833333333333339</v>
      </c>
      <c r="M1566" s="14">
        <f t="shared" si="121"/>
        <v>26.958333333333336</v>
      </c>
      <c r="N1566" s="14">
        <f t="shared" si="122"/>
        <v>2.2083333333333335</v>
      </c>
      <c r="O1566" s="14">
        <f t="shared" si="123"/>
        <v>1.875</v>
      </c>
      <c r="P1566" s="14">
        <f t="shared" si="124"/>
        <v>1.6068032992186607</v>
      </c>
      <c r="Q1566" s="16">
        <v>47.676579925650557</v>
      </c>
      <c r="R1566" s="16">
        <v>4.5539033457249074</v>
      </c>
      <c r="S1566" s="16">
        <v>37.54646840148699</v>
      </c>
      <c r="T1566" s="16">
        <v>5.6691449814126393</v>
      </c>
      <c r="U1566" s="16">
        <v>4.5539033457249074</v>
      </c>
      <c r="V1566" s="16">
        <v>52.32342007434945</v>
      </c>
      <c r="W1566" s="16">
        <v>34.6</v>
      </c>
      <c r="X1566" s="16">
        <v>65.400000000000006</v>
      </c>
      <c r="Y1566" s="18">
        <v>360000</v>
      </c>
    </row>
    <row r="1567" spans="1:25" x14ac:dyDescent="0.2">
      <c r="A1567" s="3" t="s">
        <v>3132</v>
      </c>
      <c r="B1567" s="3" t="s">
        <v>3133</v>
      </c>
      <c r="C1567" s="5">
        <v>65256.930176867892</v>
      </c>
      <c r="D1567" s="5">
        <v>49385.870070543118</v>
      </c>
      <c r="E1567" s="8">
        <v>4.9000000000000004</v>
      </c>
      <c r="F1567" s="8">
        <v>34</v>
      </c>
      <c r="G1567" s="4">
        <v>50</v>
      </c>
      <c r="H1567" s="10">
        <v>6.5</v>
      </c>
      <c r="I1567" s="10">
        <v>11</v>
      </c>
      <c r="J1567" s="4">
        <v>3.0339646437734924</v>
      </c>
      <c r="K1567" s="12">
        <v>103.53753235547886</v>
      </c>
      <c r="L1567" s="14">
        <f t="shared" si="120"/>
        <v>6.9387755102040813</v>
      </c>
      <c r="M1567" s="14">
        <f t="shared" si="121"/>
        <v>10.204081632653061</v>
      </c>
      <c r="N1567" s="14">
        <f t="shared" si="122"/>
        <v>1.3265306122448979</v>
      </c>
      <c r="O1567" s="14">
        <f t="shared" si="123"/>
        <v>2.2448979591836733</v>
      </c>
      <c r="P1567" s="14">
        <f t="shared" si="124"/>
        <v>0.61917645791295761</v>
      </c>
      <c r="Q1567" s="16">
        <v>40.05258545135846</v>
      </c>
      <c r="R1567" s="16">
        <v>5.2585451358457487</v>
      </c>
      <c r="S1567" s="16">
        <v>39.351446099912359</v>
      </c>
      <c r="T1567" s="16">
        <v>11.218229623137599</v>
      </c>
      <c r="U1567" s="16">
        <v>4.1191936897458366</v>
      </c>
      <c r="V1567" s="16">
        <v>59.94741454864154</v>
      </c>
      <c r="W1567" s="16">
        <v>47.9</v>
      </c>
      <c r="X1567" s="16">
        <v>52.1</v>
      </c>
      <c r="Y1567" s="18">
        <v>339500</v>
      </c>
    </row>
    <row r="1568" spans="1:25" x14ac:dyDescent="0.2">
      <c r="A1568" s="3" t="s">
        <v>3134</v>
      </c>
      <c r="B1568" s="3" t="s">
        <v>3135</v>
      </c>
      <c r="C1568" s="5">
        <v>72721.547111101449</v>
      </c>
      <c r="D1568" s="5">
        <v>55033.561802656259</v>
      </c>
      <c r="E1568" s="8">
        <v>5.0999999999999996</v>
      </c>
      <c r="F1568" s="8">
        <v>33</v>
      </c>
      <c r="G1568" s="4">
        <v>57.6</v>
      </c>
      <c r="H1568" s="10">
        <v>6</v>
      </c>
      <c r="I1568" s="10">
        <v>2.6</v>
      </c>
      <c r="J1568" s="4">
        <v>3.1280106036202753</v>
      </c>
      <c r="K1568" s="12">
        <v>38.318951741770533</v>
      </c>
      <c r="L1568" s="14">
        <f t="shared" si="120"/>
        <v>6.4705882352941178</v>
      </c>
      <c r="M1568" s="14">
        <f t="shared" si="121"/>
        <v>11.294117647058824</v>
      </c>
      <c r="N1568" s="14">
        <f t="shared" si="122"/>
        <v>1.1764705882352942</v>
      </c>
      <c r="O1568" s="14">
        <f t="shared" si="123"/>
        <v>0.50980392156862753</v>
      </c>
      <c r="P1568" s="14">
        <f t="shared" si="124"/>
        <v>0.6133354124745638</v>
      </c>
      <c r="Q1568" s="16">
        <v>41.606498194945843</v>
      </c>
      <c r="R1568" s="16">
        <v>6.4079422382671476</v>
      </c>
      <c r="S1568" s="16">
        <v>41.245487364620935</v>
      </c>
      <c r="T1568" s="16">
        <v>6.4981949458483745</v>
      </c>
      <c r="U1568" s="16">
        <v>4.2418772563176894</v>
      </c>
      <c r="V1568" s="16">
        <v>58.39350180505415</v>
      </c>
      <c r="W1568" s="16">
        <v>40.799999999999997</v>
      </c>
      <c r="X1568" s="16">
        <v>59.2</v>
      </c>
      <c r="Y1568" s="18">
        <v>415000</v>
      </c>
    </row>
    <row r="1569" spans="1:25" x14ac:dyDescent="0.2">
      <c r="A1569" s="3" t="s">
        <v>3136</v>
      </c>
      <c r="B1569" s="3" t="s">
        <v>3137</v>
      </c>
      <c r="C1569" s="5">
        <v>74000.738022356483</v>
      </c>
      <c r="D1569" s="5">
        <v>56001.391230065616</v>
      </c>
      <c r="E1569" s="8">
        <v>6.4</v>
      </c>
      <c r="F1569" s="8">
        <v>50</v>
      </c>
      <c r="G1569" s="4">
        <v>54</v>
      </c>
      <c r="H1569" s="10">
        <v>5.3</v>
      </c>
      <c r="I1569" s="10">
        <v>6.4</v>
      </c>
      <c r="J1569" s="4">
        <v>4.0017039077650063</v>
      </c>
      <c r="K1569" s="12">
        <v>380.20134228187919</v>
      </c>
      <c r="L1569" s="14">
        <f t="shared" si="120"/>
        <v>7.8125</v>
      </c>
      <c r="M1569" s="14">
        <f t="shared" si="121"/>
        <v>8.4375</v>
      </c>
      <c r="N1569" s="14">
        <f t="shared" si="122"/>
        <v>0.82812499999999989</v>
      </c>
      <c r="O1569" s="14">
        <f t="shared" si="123"/>
        <v>1</v>
      </c>
      <c r="P1569" s="14">
        <f t="shared" si="124"/>
        <v>0.6252662355882822</v>
      </c>
      <c r="Q1569" s="16">
        <v>49.403122130394856</v>
      </c>
      <c r="R1569" s="16">
        <v>5.785123966942149</v>
      </c>
      <c r="S1569" s="16">
        <v>31.680440771349861</v>
      </c>
      <c r="T1569" s="16">
        <v>8.6317722681359044</v>
      </c>
      <c r="U1569" s="16">
        <v>4.4995408631772271</v>
      </c>
      <c r="V1569" s="16">
        <v>50.596877869605137</v>
      </c>
      <c r="W1569" s="16">
        <v>45.6</v>
      </c>
      <c r="X1569" s="16">
        <v>54.4</v>
      </c>
      <c r="Y1569" s="18">
        <v>452500</v>
      </c>
    </row>
    <row r="1570" spans="1:25" x14ac:dyDescent="0.2">
      <c r="A1570" s="3" t="s">
        <v>3138</v>
      </c>
      <c r="B1570" s="3" t="s">
        <v>3139</v>
      </c>
      <c r="C1570" s="5">
        <v>93793.057842546303</v>
      </c>
      <c r="D1570" s="5">
        <v>70976.161133553309</v>
      </c>
      <c r="E1570" s="8">
        <v>0.5</v>
      </c>
      <c r="F1570" s="8">
        <v>8</v>
      </c>
      <c r="G1570" s="4">
        <v>50</v>
      </c>
      <c r="H1570" s="10">
        <v>3.6</v>
      </c>
      <c r="I1570" s="10">
        <v>2.7</v>
      </c>
      <c r="J1570" s="4">
        <v>4.6032170776238077</v>
      </c>
      <c r="K1570" s="12">
        <v>43.671963677639042</v>
      </c>
      <c r="L1570" s="14">
        <f t="shared" si="120"/>
        <v>16</v>
      </c>
      <c r="M1570" s="14">
        <f t="shared" si="121"/>
        <v>100</v>
      </c>
      <c r="N1570" s="14">
        <f t="shared" si="122"/>
        <v>7.2</v>
      </c>
      <c r="O1570" s="14">
        <f t="shared" si="123"/>
        <v>5.4</v>
      </c>
      <c r="P1570" s="14">
        <f t="shared" si="124"/>
        <v>9.2064341552476154</v>
      </c>
      <c r="Q1570" s="16">
        <v>55.738934733683422</v>
      </c>
      <c r="R1570" s="16">
        <v>3.7509377344336086</v>
      </c>
      <c r="S1570" s="16">
        <v>36.159039759939986</v>
      </c>
      <c r="T1570" s="16">
        <v>2.8507126781695424</v>
      </c>
      <c r="U1570" s="16">
        <v>1.5003750937734432</v>
      </c>
      <c r="V1570" s="16">
        <v>44.261065266316578</v>
      </c>
      <c r="W1570" s="16">
        <v>39.5</v>
      </c>
      <c r="X1570" s="16">
        <v>60.5</v>
      </c>
      <c r="Y1570" s="18">
        <v>491500</v>
      </c>
    </row>
    <row r="1571" spans="1:25" x14ac:dyDescent="0.2">
      <c r="A1571" s="3" t="s">
        <v>3140</v>
      </c>
      <c r="B1571" s="3" t="s">
        <v>3141</v>
      </c>
      <c r="C1571" s="5">
        <v>34401.215296634968</v>
      </c>
      <c r="D1571" s="5">
        <v>26010.89519035348</v>
      </c>
      <c r="E1571" s="8">
        <v>12.3</v>
      </c>
      <c r="F1571" s="8">
        <v>97</v>
      </c>
      <c r="G1571" s="4">
        <v>62.9</v>
      </c>
      <c r="H1571" s="10">
        <v>14.6</v>
      </c>
      <c r="I1571" s="10">
        <v>32.4</v>
      </c>
      <c r="J1571" s="4">
        <v>3.1944440859542809</v>
      </c>
      <c r="K1571" s="12">
        <v>245.83333333333334</v>
      </c>
      <c r="L1571" s="14">
        <f t="shared" si="120"/>
        <v>7.8861788617886175</v>
      </c>
      <c r="M1571" s="14">
        <f t="shared" si="121"/>
        <v>5.1138211382113816</v>
      </c>
      <c r="N1571" s="14">
        <f t="shared" si="122"/>
        <v>1.186991869918699</v>
      </c>
      <c r="O1571" s="14">
        <f t="shared" si="123"/>
        <v>2.6341463414634143</v>
      </c>
      <c r="P1571" s="14">
        <f t="shared" si="124"/>
        <v>0.25971090129709601</v>
      </c>
      <c r="Q1571" s="16">
        <v>42.840023966446971</v>
      </c>
      <c r="R1571" s="16">
        <v>5.6321150389454759</v>
      </c>
      <c r="S1571" s="16">
        <v>39.904134212103052</v>
      </c>
      <c r="T1571" s="16">
        <v>10.245656081485919</v>
      </c>
      <c r="U1571" s="16">
        <v>1.378070701018574</v>
      </c>
      <c r="V1571" s="16">
        <v>57.159976033553029</v>
      </c>
      <c r="W1571" s="16">
        <v>63.9</v>
      </c>
      <c r="X1571" s="16">
        <v>36.1</v>
      </c>
      <c r="Y1571" s="18">
        <v>250000</v>
      </c>
    </row>
    <row r="1572" spans="1:25" x14ac:dyDescent="0.2">
      <c r="A1572" s="3" t="s">
        <v>3142</v>
      </c>
      <c r="B1572" s="3" t="s">
        <v>3143</v>
      </c>
      <c r="C1572" s="5">
        <v>63193.508520954274</v>
      </c>
      <c r="D1572" s="5">
        <v>47824.695595196354</v>
      </c>
      <c r="E1572" s="8">
        <v>6.2</v>
      </c>
      <c r="F1572" s="8">
        <v>46</v>
      </c>
      <c r="G1572" s="4">
        <v>60.9</v>
      </c>
      <c r="H1572" s="10">
        <v>5.7</v>
      </c>
      <c r="I1572" s="10">
        <v>15</v>
      </c>
      <c r="J1572" s="4">
        <v>3</v>
      </c>
      <c r="K1572" s="12">
        <v>188.20286659316426</v>
      </c>
      <c r="L1572" s="14">
        <f t="shared" si="120"/>
        <v>7.419354838709677</v>
      </c>
      <c r="M1572" s="14">
        <f t="shared" si="121"/>
        <v>9.82258064516129</v>
      </c>
      <c r="N1572" s="14">
        <f t="shared" si="122"/>
        <v>0.91935483870967738</v>
      </c>
      <c r="O1572" s="14">
        <f t="shared" si="123"/>
        <v>2.4193548387096775</v>
      </c>
      <c r="P1572" s="14">
        <f t="shared" si="124"/>
        <v>0.48387096774193544</v>
      </c>
      <c r="Q1572" s="16">
        <v>59.789993823347743</v>
      </c>
      <c r="R1572" s="16">
        <v>4.3854231006794313</v>
      </c>
      <c r="S1572" s="16">
        <v>30.389129092032118</v>
      </c>
      <c r="T1572" s="16">
        <v>3.2118591723285981</v>
      </c>
      <c r="U1572" s="16">
        <v>2.2235948116121063</v>
      </c>
      <c r="V1572" s="16">
        <v>40.21000617665225</v>
      </c>
      <c r="W1572" s="16">
        <v>51.9</v>
      </c>
      <c r="X1572" s="16">
        <v>48.1</v>
      </c>
      <c r="Y1572" s="18">
        <v>310000</v>
      </c>
    </row>
    <row r="1573" spans="1:25" x14ac:dyDescent="0.2">
      <c r="A1573" s="3" t="s">
        <v>3144</v>
      </c>
      <c r="B1573" s="3" t="s">
        <v>3145</v>
      </c>
      <c r="C1573" s="5">
        <v>51083.024206980859</v>
      </c>
      <c r="D1573" s="5">
        <v>38661.963905879413</v>
      </c>
      <c r="E1573" s="8">
        <v>5.6</v>
      </c>
      <c r="F1573" s="8">
        <v>58</v>
      </c>
      <c r="G1573" s="4">
        <v>51.7</v>
      </c>
      <c r="H1573" s="10">
        <v>7.7</v>
      </c>
      <c r="I1573" s="10">
        <v>22.7</v>
      </c>
      <c r="J1573" s="4">
        <v>3.711082391371511</v>
      </c>
      <c r="K1573" s="12">
        <v>44.508950169327527</v>
      </c>
      <c r="L1573" s="14">
        <f t="shared" si="120"/>
        <v>10.357142857142858</v>
      </c>
      <c r="M1573" s="14">
        <f t="shared" si="121"/>
        <v>9.2321428571428577</v>
      </c>
      <c r="N1573" s="14">
        <f t="shared" si="122"/>
        <v>1.3750000000000002</v>
      </c>
      <c r="O1573" s="14">
        <f t="shared" si="123"/>
        <v>4.0535714285714288</v>
      </c>
      <c r="P1573" s="14">
        <f t="shared" si="124"/>
        <v>0.66269328417348417</v>
      </c>
      <c r="Q1573" s="16">
        <v>62.406876790830943</v>
      </c>
      <c r="R1573" s="16">
        <v>3.5530085959885391</v>
      </c>
      <c r="S1573" s="16">
        <v>29.455587392550143</v>
      </c>
      <c r="T1573" s="16">
        <v>3.8968481375358168</v>
      </c>
      <c r="U1573" s="16">
        <v>0.68767908309455583</v>
      </c>
      <c r="V1573" s="16">
        <v>37.593123209169057</v>
      </c>
      <c r="W1573" s="16">
        <v>64.400000000000006</v>
      </c>
      <c r="X1573" s="16">
        <v>35.6</v>
      </c>
      <c r="Y1573" s="18">
        <v>357500</v>
      </c>
    </row>
    <row r="1574" spans="1:25" x14ac:dyDescent="0.2">
      <c r="A1574" s="3" t="s">
        <v>3146</v>
      </c>
      <c r="B1574" s="3" t="s">
        <v>3147</v>
      </c>
      <c r="C1574" s="5">
        <v>70987.631454866088</v>
      </c>
      <c r="D1574" s="5">
        <v>53721.689913960676</v>
      </c>
      <c r="E1574" s="8">
        <v>4.9000000000000004</v>
      </c>
      <c r="F1574" s="8">
        <v>41</v>
      </c>
      <c r="G1574" s="4">
        <v>53.7</v>
      </c>
      <c r="H1574" s="10">
        <v>6.6</v>
      </c>
      <c r="I1574" s="10">
        <v>12.7</v>
      </c>
      <c r="J1574" s="4">
        <v>3.0210982999448515</v>
      </c>
      <c r="K1574" s="12">
        <v>118.23129251700681</v>
      </c>
      <c r="L1574" s="14">
        <f t="shared" si="120"/>
        <v>8.3673469387755102</v>
      </c>
      <c r="M1574" s="14">
        <f t="shared" si="121"/>
        <v>10.959183673469388</v>
      </c>
      <c r="N1574" s="14">
        <f t="shared" si="122"/>
        <v>1.3469387755102038</v>
      </c>
      <c r="O1574" s="14">
        <f t="shared" si="123"/>
        <v>2.5918367346938771</v>
      </c>
      <c r="P1574" s="14">
        <f t="shared" si="124"/>
        <v>0.61655067345813286</v>
      </c>
      <c r="Q1574" s="16">
        <v>64.857142857142861</v>
      </c>
      <c r="R1574" s="16">
        <v>5.0857142857142854</v>
      </c>
      <c r="S1574" s="16">
        <v>22.685714285714287</v>
      </c>
      <c r="T1574" s="16">
        <v>3.8285714285714283</v>
      </c>
      <c r="U1574" s="16">
        <v>3.5428571428571427</v>
      </c>
      <c r="V1574" s="16">
        <v>35.142857142857139</v>
      </c>
      <c r="W1574" s="16">
        <v>58.3</v>
      </c>
      <c r="X1574" s="16">
        <v>41.7</v>
      </c>
      <c r="Y1574" s="18">
        <v>385000</v>
      </c>
    </row>
    <row r="1575" spans="1:25" x14ac:dyDescent="0.2">
      <c r="A1575" s="3" t="s">
        <v>3148</v>
      </c>
      <c r="B1575" s="3" t="s">
        <v>3149</v>
      </c>
      <c r="C1575" s="5">
        <v>47715.39764299745</v>
      </c>
      <c r="D1575" s="5">
        <v>36114.034538596134</v>
      </c>
      <c r="E1575" s="8">
        <v>9.3000000000000007</v>
      </c>
      <c r="F1575" s="8">
        <v>72</v>
      </c>
      <c r="G1575" s="4">
        <v>54.2</v>
      </c>
      <c r="H1575" s="10">
        <v>12.3</v>
      </c>
      <c r="I1575" s="10">
        <v>22</v>
      </c>
      <c r="J1575" s="4">
        <v>3</v>
      </c>
      <c r="K1575" s="12">
        <v>244.75853945818611</v>
      </c>
      <c r="L1575" s="14">
        <f t="shared" si="120"/>
        <v>7.7419354838709671</v>
      </c>
      <c r="M1575" s="14">
        <f t="shared" si="121"/>
        <v>5.827956989247312</v>
      </c>
      <c r="N1575" s="14">
        <f t="shared" si="122"/>
        <v>1.3225806451612903</v>
      </c>
      <c r="O1575" s="14">
        <f t="shared" si="123"/>
        <v>2.365591397849462</v>
      </c>
      <c r="P1575" s="14">
        <f t="shared" si="124"/>
        <v>0.32258064516129031</v>
      </c>
      <c r="Q1575" s="16">
        <v>35.276229092752153</v>
      </c>
      <c r="R1575" s="16">
        <v>4.206791687785099</v>
      </c>
      <c r="S1575" s="16">
        <v>50.88697415103902</v>
      </c>
      <c r="T1575" s="16">
        <v>7.1464774455144449</v>
      </c>
      <c r="U1575" s="16">
        <v>2.4835276229092753</v>
      </c>
      <c r="V1575" s="16">
        <v>64.72377090724784</v>
      </c>
      <c r="W1575" s="16">
        <v>54</v>
      </c>
      <c r="X1575" s="16">
        <v>46</v>
      </c>
      <c r="Y1575" s="18">
        <v>372500</v>
      </c>
    </row>
    <row r="1576" spans="1:25" x14ac:dyDescent="0.2">
      <c r="A1576" s="3" t="s">
        <v>3150</v>
      </c>
      <c r="B1576" s="3" t="s">
        <v>3151</v>
      </c>
      <c r="C1576" s="5">
        <v>62818.786845198454</v>
      </c>
      <c r="D1576" s="5">
        <v>47541.183054813453</v>
      </c>
      <c r="E1576" s="8">
        <v>6.1</v>
      </c>
      <c r="F1576" s="8">
        <v>49</v>
      </c>
      <c r="G1576" s="4">
        <v>57.1</v>
      </c>
      <c r="H1576" s="10">
        <v>6.5</v>
      </c>
      <c r="I1576" s="10">
        <v>17.399999999999999</v>
      </c>
      <c r="J1576" s="4">
        <v>3.3117876831411275</v>
      </c>
      <c r="K1576" s="12">
        <v>149.96395097332373</v>
      </c>
      <c r="L1576" s="14">
        <f t="shared" si="120"/>
        <v>8.0327868852459012</v>
      </c>
      <c r="M1576" s="14">
        <f t="shared" si="121"/>
        <v>9.3606557377049189</v>
      </c>
      <c r="N1576" s="14">
        <f t="shared" si="122"/>
        <v>1.0655737704918034</v>
      </c>
      <c r="O1576" s="14">
        <f t="shared" si="123"/>
        <v>2.8524590163934427</v>
      </c>
      <c r="P1576" s="14">
        <f t="shared" si="124"/>
        <v>0.54291601362969311</v>
      </c>
      <c r="Q1576" s="16">
        <v>68.22778073443321</v>
      </c>
      <c r="R1576" s="16">
        <v>4.6833422032996275</v>
      </c>
      <c r="S1576" s="16">
        <v>21.820117083555083</v>
      </c>
      <c r="T1576" s="16">
        <v>3.8318254390633313</v>
      </c>
      <c r="U1576" s="16">
        <v>1.4369345396487492</v>
      </c>
      <c r="V1576" s="16">
        <v>31.772219265566793</v>
      </c>
      <c r="W1576" s="16">
        <v>63.5</v>
      </c>
      <c r="X1576" s="16">
        <v>36.5</v>
      </c>
      <c r="Y1576" s="18">
        <v>385000</v>
      </c>
    </row>
    <row r="1577" spans="1:25" x14ac:dyDescent="0.2">
      <c r="A1577" s="3" t="s">
        <v>3152</v>
      </c>
      <c r="B1577" s="3" t="s">
        <v>3153</v>
      </c>
      <c r="C1577" s="5">
        <v>97881.41600867633</v>
      </c>
      <c r="D1577" s="5">
        <v>74069.392416042509</v>
      </c>
      <c r="E1577" s="8">
        <v>1.4</v>
      </c>
      <c r="F1577" s="8">
        <v>19</v>
      </c>
      <c r="G1577" s="4">
        <v>63.2</v>
      </c>
      <c r="H1577" s="10">
        <v>3.2</v>
      </c>
      <c r="I1577" s="10">
        <v>3.6</v>
      </c>
      <c r="J1577" s="4">
        <v>3.4375077566753949</v>
      </c>
      <c r="K1577" s="12">
        <v>257.86240786240785</v>
      </c>
      <c r="L1577" s="14">
        <f t="shared" si="120"/>
        <v>13.571428571428573</v>
      </c>
      <c r="M1577" s="14">
        <f t="shared" si="121"/>
        <v>45.142857142857146</v>
      </c>
      <c r="N1577" s="14">
        <f t="shared" si="122"/>
        <v>2.285714285714286</v>
      </c>
      <c r="O1577" s="14">
        <f t="shared" si="123"/>
        <v>2.5714285714285716</v>
      </c>
      <c r="P1577" s="14">
        <f t="shared" si="124"/>
        <v>2.4553626833395681</v>
      </c>
      <c r="Q1577" s="16">
        <v>70.207509881422922</v>
      </c>
      <c r="R1577" s="16">
        <v>3.458498023715415</v>
      </c>
      <c r="S1577" s="16">
        <v>22.084980237154149</v>
      </c>
      <c r="T1577" s="16">
        <v>2.0256916996047432</v>
      </c>
      <c r="U1577" s="16">
        <v>2.2233201581027666</v>
      </c>
      <c r="V1577" s="16">
        <v>29.792490118577074</v>
      </c>
      <c r="W1577" s="16">
        <v>50.1</v>
      </c>
      <c r="X1577" s="16">
        <v>49.9</v>
      </c>
      <c r="Y1577" s="18">
        <v>450000</v>
      </c>
    </row>
    <row r="1578" spans="1:25" x14ac:dyDescent="0.2">
      <c r="A1578" s="3" t="s">
        <v>3154</v>
      </c>
      <c r="B1578" s="3" t="s">
        <v>3155</v>
      </c>
      <c r="C1578" s="5">
        <v>79148.154702451284</v>
      </c>
      <c r="D1578" s="5">
        <v>59895.900872293831</v>
      </c>
      <c r="E1578" s="8">
        <v>3.9</v>
      </c>
      <c r="F1578" s="8">
        <v>38</v>
      </c>
      <c r="G1578" s="4">
        <v>63.2</v>
      </c>
      <c r="H1578" s="10">
        <v>6.9</v>
      </c>
      <c r="I1578" s="10">
        <v>5.7</v>
      </c>
      <c r="J1578" s="4">
        <v>3.0905137989126463</v>
      </c>
      <c r="K1578" s="12">
        <v>147.21337579617833</v>
      </c>
      <c r="L1578" s="14">
        <f t="shared" si="120"/>
        <v>9.7435897435897445</v>
      </c>
      <c r="M1578" s="14">
        <f t="shared" si="121"/>
        <v>16.205128205128208</v>
      </c>
      <c r="N1578" s="14">
        <f t="shared" si="122"/>
        <v>1.7692307692307694</v>
      </c>
      <c r="O1578" s="14">
        <f t="shared" si="123"/>
        <v>1.4615384615384617</v>
      </c>
      <c r="P1578" s="14">
        <f t="shared" si="124"/>
        <v>0.79243943561862729</v>
      </c>
      <c r="Q1578" s="16">
        <v>58.700564971751412</v>
      </c>
      <c r="R1578" s="16">
        <v>3.9548022598870061</v>
      </c>
      <c r="S1578" s="16">
        <v>32.824858757062145</v>
      </c>
      <c r="T1578" s="16">
        <v>2.4858757062146895</v>
      </c>
      <c r="U1578" s="16">
        <v>2.0338983050847457</v>
      </c>
      <c r="V1578" s="16">
        <v>41.299435028248588</v>
      </c>
      <c r="W1578" s="16">
        <v>43.5</v>
      </c>
      <c r="X1578" s="16">
        <v>56.5</v>
      </c>
      <c r="Y1578" s="18">
        <v>315000</v>
      </c>
    </row>
    <row r="1579" spans="1:25" x14ac:dyDescent="0.2">
      <c r="A1579" s="3" t="s">
        <v>3156</v>
      </c>
      <c r="B1579" s="3" t="s">
        <v>3157</v>
      </c>
      <c r="C1579" s="5">
        <v>86211.443392947403</v>
      </c>
      <c r="D1579" s="5">
        <v>65239.949668139918</v>
      </c>
      <c r="E1579" s="8">
        <v>2.2000000000000002</v>
      </c>
      <c r="F1579" s="8">
        <v>18</v>
      </c>
      <c r="G1579" s="4">
        <v>77.8</v>
      </c>
      <c r="H1579" s="10">
        <v>5.3</v>
      </c>
      <c r="I1579" s="10">
        <v>5.2</v>
      </c>
      <c r="J1579" s="4">
        <v>3</v>
      </c>
      <c r="K1579" s="12">
        <v>320.85714285714283</v>
      </c>
      <c r="L1579" s="14">
        <f t="shared" si="120"/>
        <v>8.1818181818181817</v>
      </c>
      <c r="M1579" s="14">
        <f t="shared" si="121"/>
        <v>35.36363636363636</v>
      </c>
      <c r="N1579" s="14">
        <f t="shared" si="122"/>
        <v>2.4090909090909087</v>
      </c>
      <c r="O1579" s="14">
        <f t="shared" si="123"/>
        <v>2.3636363636363633</v>
      </c>
      <c r="P1579" s="14">
        <f t="shared" si="124"/>
        <v>1.3636363636363635</v>
      </c>
      <c r="Q1579" s="16">
        <v>58.844765342960294</v>
      </c>
      <c r="R1579" s="16">
        <v>3.790613718411552</v>
      </c>
      <c r="S1579" s="16">
        <v>32.31046931407942</v>
      </c>
      <c r="T1579" s="16">
        <v>2.7075812274368229</v>
      </c>
      <c r="U1579" s="16">
        <v>2.3465703971119134</v>
      </c>
      <c r="V1579" s="16">
        <v>41.155234657039713</v>
      </c>
      <c r="W1579" s="16">
        <v>43.7</v>
      </c>
      <c r="X1579" s="16">
        <v>56.3</v>
      </c>
      <c r="Y1579" s="18">
        <v>445000</v>
      </c>
    </row>
    <row r="1580" spans="1:25" x14ac:dyDescent="0.2">
      <c r="A1580" s="3" t="s">
        <v>3158</v>
      </c>
      <c r="B1580" s="3" t="s">
        <v>3159</v>
      </c>
      <c r="C1580" s="5">
        <v>64554.982352803301</v>
      </c>
      <c r="D1580" s="5">
        <v>48854.779867620127</v>
      </c>
      <c r="E1580" s="8">
        <v>2.9</v>
      </c>
      <c r="F1580" s="8">
        <v>29</v>
      </c>
      <c r="G1580" s="4">
        <v>51.7</v>
      </c>
      <c r="H1580" s="10">
        <v>7.9</v>
      </c>
      <c r="I1580" s="10">
        <v>13.3</v>
      </c>
      <c r="J1580" s="4">
        <v>3</v>
      </c>
      <c r="K1580" s="12">
        <v>172.57281553398059</v>
      </c>
      <c r="L1580" s="14">
        <f t="shared" si="120"/>
        <v>10</v>
      </c>
      <c r="M1580" s="14">
        <f t="shared" si="121"/>
        <v>17.827586206896552</v>
      </c>
      <c r="N1580" s="14">
        <f t="shared" si="122"/>
        <v>2.7241379310344831</v>
      </c>
      <c r="O1580" s="14">
        <f t="shared" si="123"/>
        <v>4.5862068965517242</v>
      </c>
      <c r="P1580" s="14">
        <f t="shared" si="124"/>
        <v>1.0344827586206897</v>
      </c>
      <c r="Q1580" s="16">
        <v>52.277657266811282</v>
      </c>
      <c r="R1580" s="16">
        <v>3.5430224150397684</v>
      </c>
      <c r="S1580" s="16">
        <v>33.622559652928416</v>
      </c>
      <c r="T1580" s="16">
        <v>8.4598698481561811</v>
      </c>
      <c r="U1580" s="16">
        <v>2.0968908170643528</v>
      </c>
      <c r="V1580" s="16">
        <v>47.722342733188725</v>
      </c>
      <c r="W1580" s="16">
        <v>46.7</v>
      </c>
      <c r="X1580" s="16">
        <v>53.3</v>
      </c>
      <c r="Y1580" s="18">
        <v>295000</v>
      </c>
    </row>
    <row r="1581" spans="1:25" x14ac:dyDescent="0.2">
      <c r="A1581" s="3" t="s">
        <v>3160</v>
      </c>
      <c r="B1581" s="3" t="s">
        <v>3161</v>
      </c>
      <c r="C1581" s="5">
        <v>53438.57493466881</v>
      </c>
      <c r="D1581" s="5">
        <v>40444.161771696941</v>
      </c>
      <c r="E1581" s="8">
        <v>6.6</v>
      </c>
      <c r="F1581" s="8">
        <v>62</v>
      </c>
      <c r="G1581" s="4">
        <v>51.6</v>
      </c>
      <c r="H1581" s="10">
        <v>9.4</v>
      </c>
      <c r="I1581" s="10">
        <v>17.899999999999999</v>
      </c>
      <c r="J1581" s="4">
        <v>3</v>
      </c>
      <c r="K1581" s="12">
        <v>137.34409391049155</v>
      </c>
      <c r="L1581" s="14">
        <f t="shared" si="120"/>
        <v>9.3939393939393945</v>
      </c>
      <c r="M1581" s="14">
        <f t="shared" si="121"/>
        <v>7.8181818181818192</v>
      </c>
      <c r="N1581" s="14">
        <f t="shared" si="122"/>
        <v>1.4242424242424243</v>
      </c>
      <c r="O1581" s="14">
        <f t="shared" si="123"/>
        <v>2.7121212121212119</v>
      </c>
      <c r="P1581" s="14">
        <f t="shared" si="124"/>
        <v>0.45454545454545459</v>
      </c>
      <c r="Q1581" s="16">
        <v>45.556146886641827</v>
      </c>
      <c r="R1581" s="16">
        <v>3.9914848323576368</v>
      </c>
      <c r="S1581" s="16">
        <v>37.892496008515167</v>
      </c>
      <c r="T1581" s="16">
        <v>8.8877062267163378</v>
      </c>
      <c r="U1581" s="16">
        <v>3.6721660457690266</v>
      </c>
      <c r="V1581" s="16">
        <v>54.443853113358166</v>
      </c>
      <c r="W1581" s="16">
        <v>55.1</v>
      </c>
      <c r="X1581" s="16">
        <v>44.9</v>
      </c>
      <c r="Y1581" s="18">
        <v>430000</v>
      </c>
    </row>
    <row r="1582" spans="1:25" x14ac:dyDescent="0.2">
      <c r="A1582" s="3" t="s">
        <v>3162</v>
      </c>
      <c r="B1582" s="3" t="s">
        <v>3163</v>
      </c>
      <c r="C1582" s="5">
        <v>67516.297464560572</v>
      </c>
      <c r="D1582" s="5">
        <v>51095.296028088116</v>
      </c>
      <c r="E1582" s="8">
        <v>5.6</v>
      </c>
      <c r="F1582" s="8">
        <v>31</v>
      </c>
      <c r="G1582" s="4">
        <v>61.3</v>
      </c>
      <c r="H1582" s="10">
        <v>9</v>
      </c>
      <c r="I1582" s="10">
        <v>10.6</v>
      </c>
      <c r="J1582" s="4">
        <v>2.9439854855480632</v>
      </c>
      <c r="K1582" s="12">
        <v>318.03652968036528</v>
      </c>
      <c r="L1582" s="14">
        <f t="shared" si="120"/>
        <v>5.5357142857142865</v>
      </c>
      <c r="M1582" s="14">
        <f t="shared" si="121"/>
        <v>10.946428571428571</v>
      </c>
      <c r="N1582" s="14">
        <f t="shared" si="122"/>
        <v>1.6071428571428572</v>
      </c>
      <c r="O1582" s="14">
        <f t="shared" si="123"/>
        <v>1.892857142857143</v>
      </c>
      <c r="P1582" s="14">
        <f t="shared" si="124"/>
        <v>0.52571169384786842</v>
      </c>
      <c r="Q1582" s="16">
        <v>44.836272040302269</v>
      </c>
      <c r="R1582" s="16">
        <v>7.0528967254408066</v>
      </c>
      <c r="S1582" s="16">
        <v>38.287153652392945</v>
      </c>
      <c r="T1582" s="16">
        <v>6.1293031066330812</v>
      </c>
      <c r="U1582" s="16">
        <v>3.6943744752308985</v>
      </c>
      <c r="V1582" s="16">
        <v>55.163727959697731</v>
      </c>
      <c r="W1582" s="16">
        <v>40.6</v>
      </c>
      <c r="X1582" s="16">
        <v>59.4</v>
      </c>
      <c r="Y1582" s="18">
        <v>343500</v>
      </c>
    </row>
    <row r="1583" spans="1:25" x14ac:dyDescent="0.2">
      <c r="A1583" s="3" t="s">
        <v>3164</v>
      </c>
      <c r="B1583" s="3" t="s">
        <v>3165</v>
      </c>
      <c r="C1583" s="5">
        <v>43453.750111477668</v>
      </c>
      <c r="D1583" s="5">
        <v>32887.170798260871</v>
      </c>
      <c r="E1583" s="8">
        <v>3.9</v>
      </c>
      <c r="F1583" s="8">
        <v>21</v>
      </c>
      <c r="G1583" s="4">
        <v>52.4</v>
      </c>
      <c r="H1583" s="10">
        <v>8.5</v>
      </c>
      <c r="I1583" s="10">
        <v>17.7</v>
      </c>
      <c r="J1583" s="4">
        <v>3.4297449896396395</v>
      </c>
      <c r="K1583" s="12">
        <v>134.39803439803438</v>
      </c>
      <c r="L1583" s="14">
        <f t="shared" si="120"/>
        <v>5.384615384615385</v>
      </c>
      <c r="M1583" s="14">
        <f t="shared" si="121"/>
        <v>13.435897435897436</v>
      </c>
      <c r="N1583" s="14">
        <f t="shared" si="122"/>
        <v>2.1794871794871797</v>
      </c>
      <c r="O1583" s="14">
        <f t="shared" si="123"/>
        <v>4.5384615384615383</v>
      </c>
      <c r="P1583" s="14">
        <f t="shared" si="124"/>
        <v>0.87942179221529215</v>
      </c>
      <c r="Q1583" s="16">
        <v>48.105726872246699</v>
      </c>
      <c r="R1583" s="16">
        <v>2.7312775330396475</v>
      </c>
      <c r="S1583" s="16">
        <v>41.233480176211451</v>
      </c>
      <c r="T1583" s="16">
        <v>3.8766519823788546</v>
      </c>
      <c r="U1583" s="16">
        <v>4.0528634361233484</v>
      </c>
      <c r="V1583" s="16">
        <v>51.894273127753301</v>
      </c>
      <c r="W1583" s="16">
        <v>45.5</v>
      </c>
      <c r="X1583" s="16">
        <v>54.5</v>
      </c>
      <c r="Y1583" s="18">
        <v>250000</v>
      </c>
    </row>
    <row r="1584" spans="1:25" x14ac:dyDescent="0.2">
      <c r="A1584" s="3" t="s">
        <v>3166</v>
      </c>
      <c r="B1584" s="3" t="s">
        <v>3167</v>
      </c>
      <c r="C1584" s="5">
        <v>66065.240196701212</v>
      </c>
      <c r="D1584" s="5">
        <v>49997.433377303154</v>
      </c>
      <c r="E1584" s="8">
        <v>6.7</v>
      </c>
      <c r="F1584" s="8">
        <v>65</v>
      </c>
      <c r="G1584" s="4">
        <v>66.2</v>
      </c>
      <c r="H1584" s="10">
        <v>7.1</v>
      </c>
      <c r="I1584" s="10">
        <v>7.7</v>
      </c>
      <c r="J1584" s="4">
        <v>3</v>
      </c>
      <c r="K1584" s="12">
        <v>802.95857988165687</v>
      </c>
      <c r="L1584" s="14">
        <f t="shared" si="120"/>
        <v>9.7014925373134329</v>
      </c>
      <c r="M1584" s="14">
        <f t="shared" si="121"/>
        <v>9.8805970149253728</v>
      </c>
      <c r="N1584" s="14">
        <f t="shared" si="122"/>
        <v>1.0597014925373134</v>
      </c>
      <c r="O1584" s="14">
        <f t="shared" si="123"/>
        <v>1.1492537313432836</v>
      </c>
      <c r="P1584" s="14">
        <f t="shared" si="124"/>
        <v>0.44776119402985076</v>
      </c>
      <c r="Q1584" s="16">
        <v>43.177450352338241</v>
      </c>
      <c r="R1584" s="16">
        <v>4.0999359385009608</v>
      </c>
      <c r="S1584" s="16">
        <v>40.486867392696993</v>
      </c>
      <c r="T1584" s="16">
        <v>8.8404868673926966</v>
      </c>
      <c r="U1584" s="16">
        <v>3.3952594490711085</v>
      </c>
      <c r="V1584" s="16">
        <v>56.822549647661759</v>
      </c>
      <c r="W1584" s="16">
        <v>40.9</v>
      </c>
      <c r="X1584" s="16">
        <v>59.1</v>
      </c>
      <c r="Y1584" s="18">
        <v>378000</v>
      </c>
    </row>
    <row r="1585" spans="1:25" x14ac:dyDescent="0.2">
      <c r="A1585" s="3" t="s">
        <v>3168</v>
      </c>
      <c r="B1585" s="3" t="s">
        <v>3169</v>
      </c>
      <c r="C1585" s="5">
        <v>44987.491791281471</v>
      </c>
      <c r="D1585" s="5">
        <v>34050.114653563032</v>
      </c>
      <c r="E1585" s="8">
        <v>10.3</v>
      </c>
      <c r="F1585" s="8">
        <v>74</v>
      </c>
      <c r="G1585" s="4">
        <v>59.5</v>
      </c>
      <c r="H1585" s="10">
        <v>11.9</v>
      </c>
      <c r="I1585" s="10">
        <v>19.899999999999999</v>
      </c>
      <c r="J1585" s="4">
        <v>3.0137274128013924</v>
      </c>
      <c r="K1585" s="12">
        <v>60.577864838393729</v>
      </c>
      <c r="L1585" s="14">
        <f t="shared" si="120"/>
        <v>7.1844660194174752</v>
      </c>
      <c r="M1585" s="14">
        <f t="shared" si="121"/>
        <v>5.7766990291262132</v>
      </c>
      <c r="N1585" s="14">
        <f t="shared" si="122"/>
        <v>1.1553398058252426</v>
      </c>
      <c r="O1585" s="14">
        <f t="shared" si="123"/>
        <v>1.9320388349514561</v>
      </c>
      <c r="P1585" s="14">
        <f t="shared" si="124"/>
        <v>0.29259489444673709</v>
      </c>
      <c r="Q1585" s="16">
        <v>47.303543913713405</v>
      </c>
      <c r="R1585" s="16">
        <v>7.3189522342064715</v>
      </c>
      <c r="S1585" s="16">
        <v>32.896764252696457</v>
      </c>
      <c r="T1585" s="16">
        <v>9.5531587057010778</v>
      </c>
      <c r="U1585" s="16">
        <v>2.9275808936825887</v>
      </c>
      <c r="V1585" s="16">
        <v>52.696456086286588</v>
      </c>
      <c r="W1585" s="16">
        <v>54</v>
      </c>
      <c r="X1585" s="16">
        <v>46</v>
      </c>
      <c r="Y1585" s="18">
        <v>447500</v>
      </c>
    </row>
    <row r="1586" spans="1:25" x14ac:dyDescent="0.2">
      <c r="A1586" s="3" t="s">
        <v>3170</v>
      </c>
      <c r="B1586" s="3" t="s">
        <v>3171</v>
      </c>
      <c r="C1586" s="5">
        <v>105267.85792593035</v>
      </c>
      <c r="D1586" s="5">
        <v>79657.937322411875</v>
      </c>
      <c r="E1586" s="8">
        <v>0.4</v>
      </c>
      <c r="F1586" s="8">
        <v>7</v>
      </c>
      <c r="G1586" s="4">
        <v>42.9</v>
      </c>
      <c r="H1586" s="10">
        <v>2.4</v>
      </c>
      <c r="I1586" s="10">
        <v>3.2</v>
      </c>
      <c r="J1586" s="4">
        <v>4.8723675723251478</v>
      </c>
      <c r="K1586" s="12">
        <v>37.070566388115139</v>
      </c>
      <c r="L1586" s="14">
        <f t="shared" si="120"/>
        <v>17.5</v>
      </c>
      <c r="M1586" s="14">
        <f t="shared" si="121"/>
        <v>107.24999999999999</v>
      </c>
      <c r="N1586" s="14">
        <f t="shared" si="122"/>
        <v>5.9999999999999991</v>
      </c>
      <c r="O1586" s="14">
        <f t="shared" si="123"/>
        <v>8</v>
      </c>
      <c r="P1586" s="14">
        <f t="shared" si="124"/>
        <v>12.180918930812869</v>
      </c>
      <c r="Q1586" s="16">
        <v>61.042944785276077</v>
      </c>
      <c r="R1586" s="16">
        <v>4.3558282208588954</v>
      </c>
      <c r="S1586" s="16">
        <v>30.122699386503065</v>
      </c>
      <c r="T1586" s="16">
        <v>1.4723926380368098</v>
      </c>
      <c r="U1586" s="16">
        <v>3.0061349693251533</v>
      </c>
      <c r="V1586" s="16">
        <v>38.95705521472393</v>
      </c>
      <c r="W1586" s="16">
        <v>38.700000000000003</v>
      </c>
      <c r="X1586" s="16">
        <v>61.3</v>
      </c>
      <c r="Y1586" s="18">
        <v>695000</v>
      </c>
    </row>
    <row r="1587" spans="1:25" x14ac:dyDescent="0.2">
      <c r="A1587" s="3" t="s">
        <v>3172</v>
      </c>
      <c r="B1587" s="3" t="s">
        <v>3173</v>
      </c>
      <c r="C1587" s="5">
        <v>67964.378405405834</v>
      </c>
      <c r="D1587" s="5">
        <v>51434.311820489143</v>
      </c>
      <c r="E1587" s="8">
        <v>6.8</v>
      </c>
      <c r="F1587" s="8">
        <v>30</v>
      </c>
      <c r="G1587" s="4">
        <v>80</v>
      </c>
      <c r="H1587" s="10">
        <v>6.6</v>
      </c>
      <c r="I1587" s="10">
        <v>10.8</v>
      </c>
      <c r="J1587" s="4">
        <v>3.8406713075746075</v>
      </c>
      <c r="K1587" s="12">
        <v>40.449758041559917</v>
      </c>
      <c r="L1587" s="14">
        <f t="shared" si="120"/>
        <v>4.4117647058823533</v>
      </c>
      <c r="M1587" s="14">
        <f t="shared" si="121"/>
        <v>11.764705882352942</v>
      </c>
      <c r="N1587" s="14">
        <f t="shared" si="122"/>
        <v>0.97058823529411764</v>
      </c>
      <c r="O1587" s="14">
        <f t="shared" si="123"/>
        <v>1.5882352941176472</v>
      </c>
      <c r="P1587" s="14">
        <f t="shared" si="124"/>
        <v>0.56480460405508937</v>
      </c>
      <c r="Q1587" s="16">
        <v>42.119565217391305</v>
      </c>
      <c r="R1587" s="16">
        <v>4.7101449275362324</v>
      </c>
      <c r="S1587" s="16">
        <v>42.300724637681157</v>
      </c>
      <c r="T1587" s="16">
        <v>6.3405797101449277</v>
      </c>
      <c r="U1587" s="16">
        <v>4.5289855072463769</v>
      </c>
      <c r="V1587" s="16">
        <v>57.880434782608688</v>
      </c>
      <c r="W1587" s="16">
        <v>40.6</v>
      </c>
      <c r="X1587" s="16">
        <v>59.4</v>
      </c>
      <c r="Y1587" s="18">
        <v>500000</v>
      </c>
    </row>
    <row r="1588" spans="1:25" x14ac:dyDescent="0.2">
      <c r="A1588" s="3" t="s">
        <v>3174</v>
      </c>
      <c r="B1588" s="3" t="s">
        <v>3175</v>
      </c>
      <c r="C1588" s="5">
        <v>79262.775623596026</v>
      </c>
      <c r="D1588" s="5">
        <v>59982.622486327047</v>
      </c>
      <c r="E1588" s="8">
        <v>1.9</v>
      </c>
      <c r="F1588" s="8">
        <v>22</v>
      </c>
      <c r="G1588" s="4">
        <v>31.8</v>
      </c>
      <c r="H1588" s="10">
        <v>3.5</v>
      </c>
      <c r="I1588" s="10">
        <v>6.5</v>
      </c>
      <c r="J1588" s="4">
        <v>3.5620477060832396</v>
      </c>
      <c r="K1588" s="12">
        <v>279.63302752293578</v>
      </c>
      <c r="L1588" s="14">
        <f t="shared" si="120"/>
        <v>11.578947368421053</v>
      </c>
      <c r="M1588" s="14">
        <f t="shared" si="121"/>
        <v>16.736842105263158</v>
      </c>
      <c r="N1588" s="14">
        <f t="shared" si="122"/>
        <v>1.8421052631578949</v>
      </c>
      <c r="O1588" s="14">
        <f t="shared" si="123"/>
        <v>3.4210526315789473</v>
      </c>
      <c r="P1588" s="14">
        <f t="shared" si="124"/>
        <v>1.8747619505701263</v>
      </c>
      <c r="Q1588" s="16">
        <v>59.413680781758963</v>
      </c>
      <c r="R1588" s="16">
        <v>2.8664495114006514</v>
      </c>
      <c r="S1588" s="16">
        <v>31.465798045602604</v>
      </c>
      <c r="T1588" s="16">
        <v>3.2573289902280131</v>
      </c>
      <c r="U1588" s="16">
        <v>2.996742671009772</v>
      </c>
      <c r="V1588" s="16">
        <v>40.586319218241037</v>
      </c>
      <c r="W1588" s="16">
        <v>44.1</v>
      </c>
      <c r="X1588" s="16">
        <v>55.9</v>
      </c>
      <c r="Y1588" s="18">
        <v>437250</v>
      </c>
    </row>
    <row r="1589" spans="1:25" x14ac:dyDescent="0.2">
      <c r="A1589" s="3" t="s">
        <v>3176</v>
      </c>
      <c r="B1589" s="3" t="s">
        <v>3177</v>
      </c>
      <c r="C1589" s="5">
        <v>50126.291283268205</v>
      </c>
      <c r="D1589" s="5">
        <v>37938.104574489997</v>
      </c>
      <c r="E1589" s="8">
        <v>7.2</v>
      </c>
      <c r="F1589" s="8">
        <v>57</v>
      </c>
      <c r="G1589" s="4">
        <v>59.6</v>
      </c>
      <c r="H1589" s="10">
        <v>9.6</v>
      </c>
      <c r="I1589" s="10">
        <v>13</v>
      </c>
      <c r="J1589" s="4">
        <v>4.6852540272539258</v>
      </c>
      <c r="K1589" s="12">
        <v>302.34680573663627</v>
      </c>
      <c r="L1589" s="14">
        <f t="shared" si="120"/>
        <v>7.9166666666666661</v>
      </c>
      <c r="M1589" s="14">
        <f t="shared" si="121"/>
        <v>8.2777777777777786</v>
      </c>
      <c r="N1589" s="14">
        <f t="shared" si="122"/>
        <v>1.3333333333333333</v>
      </c>
      <c r="O1589" s="14">
        <f t="shared" si="123"/>
        <v>1.8055555555555556</v>
      </c>
      <c r="P1589" s="14">
        <f t="shared" si="124"/>
        <v>0.65072972600748968</v>
      </c>
      <c r="Q1589" s="16">
        <v>42.069392812887237</v>
      </c>
      <c r="R1589" s="16">
        <v>5.5762081784386615</v>
      </c>
      <c r="S1589" s="16">
        <v>37.608426270136306</v>
      </c>
      <c r="T1589" s="16">
        <v>10.285006195786865</v>
      </c>
      <c r="U1589" s="16">
        <v>4.4609665427509295</v>
      </c>
      <c r="V1589" s="16">
        <v>57.930607187112756</v>
      </c>
      <c r="W1589" s="16">
        <v>45.9</v>
      </c>
      <c r="X1589" s="16">
        <v>54.1</v>
      </c>
      <c r="Y1589" s="18">
        <v>441650</v>
      </c>
    </row>
    <row r="1590" spans="1:25" x14ac:dyDescent="0.2">
      <c r="A1590" s="3" t="s">
        <v>3178</v>
      </c>
      <c r="B1590" s="3" t="s">
        <v>3179</v>
      </c>
      <c r="C1590" s="5">
        <v>59472.178875667683</v>
      </c>
      <c r="D1590" s="5">
        <v>43629.828565046817</v>
      </c>
      <c r="E1590" s="8">
        <v>2.6</v>
      </c>
      <c r="F1590" s="8">
        <v>42</v>
      </c>
      <c r="G1590" s="4">
        <v>38.1</v>
      </c>
      <c r="H1590" s="10">
        <v>4.5999999999999996</v>
      </c>
      <c r="I1590" s="10">
        <v>6.6</v>
      </c>
      <c r="J1590" s="4">
        <v>3.731826048611036</v>
      </c>
      <c r="K1590" s="12">
        <v>28.929450963349268</v>
      </c>
      <c r="L1590" s="14">
        <f t="shared" si="120"/>
        <v>16.153846153846153</v>
      </c>
      <c r="M1590" s="14">
        <f t="shared" si="121"/>
        <v>14.653846153846153</v>
      </c>
      <c r="N1590" s="14">
        <f t="shared" si="122"/>
        <v>1.7692307692307689</v>
      </c>
      <c r="O1590" s="14">
        <f t="shared" si="123"/>
        <v>2.5384615384615383</v>
      </c>
      <c r="P1590" s="14">
        <f t="shared" si="124"/>
        <v>1.4353177110042445</v>
      </c>
      <c r="Q1590" s="16">
        <v>78.50562947799385</v>
      </c>
      <c r="R1590" s="16">
        <v>3.4288638689866939</v>
      </c>
      <c r="S1590" s="16">
        <v>5.8341862845445247</v>
      </c>
      <c r="T1590" s="16">
        <v>9.6724667349027644</v>
      </c>
      <c r="U1590" s="16">
        <v>2.5588536335721597</v>
      </c>
      <c r="V1590" s="16">
        <v>21.494370522006143</v>
      </c>
      <c r="W1590" s="16">
        <v>59.2</v>
      </c>
      <c r="X1590" s="16">
        <v>40.799999999999997</v>
      </c>
      <c r="Y1590" s="18">
        <v>785000</v>
      </c>
    </row>
    <row r="1591" spans="1:25" x14ac:dyDescent="0.2">
      <c r="A1591" s="3" t="s">
        <v>3180</v>
      </c>
      <c r="B1591" s="3" t="s">
        <v>3181</v>
      </c>
      <c r="C1591" s="5">
        <v>75187.226595419328</v>
      </c>
      <c r="D1591" s="5">
        <v>55099.026007237502</v>
      </c>
      <c r="E1591" s="8">
        <v>0.9</v>
      </c>
      <c r="F1591" s="8">
        <v>19</v>
      </c>
      <c r="G1591" s="4">
        <v>26.3</v>
      </c>
      <c r="H1591" s="10">
        <v>4.2</v>
      </c>
      <c r="I1591" s="10">
        <v>7.3</v>
      </c>
      <c r="J1591" s="4">
        <v>5.9286884121451831</v>
      </c>
      <c r="K1591" s="12">
        <v>170.87276550998948</v>
      </c>
      <c r="L1591" s="14">
        <f t="shared" si="120"/>
        <v>21.111111111111111</v>
      </c>
      <c r="M1591" s="14">
        <f t="shared" si="121"/>
        <v>29.222222222222221</v>
      </c>
      <c r="N1591" s="14">
        <f t="shared" si="122"/>
        <v>4.666666666666667</v>
      </c>
      <c r="O1591" s="14">
        <f t="shared" si="123"/>
        <v>8.1111111111111107</v>
      </c>
      <c r="P1591" s="14">
        <f t="shared" si="124"/>
        <v>6.587431569050203</v>
      </c>
      <c r="Q1591" s="16">
        <v>86.470963624760685</v>
      </c>
      <c r="R1591" s="16">
        <v>3.7651563497128269</v>
      </c>
      <c r="S1591" s="16">
        <v>3.7651563497128269</v>
      </c>
      <c r="T1591" s="16">
        <v>3.509891512444161</v>
      </c>
      <c r="U1591" s="16">
        <v>2.4888321633694961</v>
      </c>
      <c r="V1591" s="16">
        <v>13.529036375239311</v>
      </c>
      <c r="W1591" s="16">
        <v>63.7</v>
      </c>
      <c r="X1591" s="16">
        <v>36.299999999999997</v>
      </c>
      <c r="Y1591" s="18">
        <v>730000</v>
      </c>
    </row>
    <row r="1592" spans="1:25" x14ac:dyDescent="0.2">
      <c r="A1592" s="3" t="s">
        <v>3182</v>
      </c>
      <c r="B1592" s="3" t="s">
        <v>3183</v>
      </c>
      <c r="C1592" s="5">
        <v>71592.571662524409</v>
      </c>
      <c r="D1592" s="5">
        <v>52475.565493649687</v>
      </c>
      <c r="E1592" s="8">
        <v>2.6</v>
      </c>
      <c r="F1592" s="8">
        <v>46</v>
      </c>
      <c r="G1592" s="4">
        <v>37</v>
      </c>
      <c r="H1592" s="10">
        <v>4</v>
      </c>
      <c r="I1592" s="10">
        <v>9</v>
      </c>
      <c r="J1592" s="4">
        <v>3.2614935653540265</v>
      </c>
      <c r="K1592" s="12">
        <v>165.10416666666669</v>
      </c>
      <c r="L1592" s="14">
        <f t="shared" si="120"/>
        <v>17.692307692307693</v>
      </c>
      <c r="M1592" s="14">
        <f t="shared" si="121"/>
        <v>14.23076923076923</v>
      </c>
      <c r="N1592" s="14">
        <f t="shared" si="122"/>
        <v>1.5384615384615383</v>
      </c>
      <c r="O1592" s="14">
        <f t="shared" si="123"/>
        <v>3.4615384615384612</v>
      </c>
      <c r="P1592" s="14">
        <f t="shared" si="124"/>
        <v>1.254420602059241</v>
      </c>
      <c r="Q1592" s="16">
        <v>76.245924545877969</v>
      </c>
      <c r="R1592" s="16">
        <v>5.8220773171867721</v>
      </c>
      <c r="S1592" s="16">
        <v>7.3125291103865857</v>
      </c>
      <c r="T1592" s="16">
        <v>6.4741499767116908</v>
      </c>
      <c r="U1592" s="16">
        <v>4.1453190498369814</v>
      </c>
      <c r="V1592" s="16">
        <v>23.754075454122031</v>
      </c>
      <c r="W1592" s="16">
        <v>59.8</v>
      </c>
      <c r="X1592" s="16">
        <v>40.200000000000003</v>
      </c>
      <c r="Y1592" s="18">
        <v>735000</v>
      </c>
    </row>
    <row r="1593" spans="1:25" x14ac:dyDescent="0.2">
      <c r="A1593" s="3" t="s">
        <v>3184</v>
      </c>
      <c r="B1593" s="3" t="s">
        <v>3185</v>
      </c>
      <c r="C1593" s="5">
        <v>61716.479531646604</v>
      </c>
      <c r="D1593" s="5">
        <v>45267.769970131332</v>
      </c>
      <c r="E1593" s="8">
        <v>2.9</v>
      </c>
      <c r="F1593" s="8">
        <v>55</v>
      </c>
      <c r="G1593" s="4">
        <v>40</v>
      </c>
      <c r="H1593" s="10">
        <v>2.8</v>
      </c>
      <c r="I1593" s="10">
        <v>13</v>
      </c>
      <c r="J1593" s="4">
        <v>3.5057278837818773</v>
      </c>
      <c r="K1593" s="12">
        <v>122.82680822826808</v>
      </c>
      <c r="L1593" s="14">
        <f t="shared" si="120"/>
        <v>18.96551724137931</v>
      </c>
      <c r="M1593" s="14">
        <f t="shared" si="121"/>
        <v>13.793103448275863</v>
      </c>
      <c r="N1593" s="14">
        <f t="shared" si="122"/>
        <v>0.96551724137931028</v>
      </c>
      <c r="O1593" s="14">
        <f t="shared" si="123"/>
        <v>4.4827586206896557</v>
      </c>
      <c r="P1593" s="14">
        <f t="shared" si="124"/>
        <v>1.2088716840627163</v>
      </c>
      <c r="Q1593" s="16">
        <v>77.796234772978963</v>
      </c>
      <c r="R1593" s="16">
        <v>4.5957918050941311</v>
      </c>
      <c r="S1593" s="16">
        <v>6.2569213732004432</v>
      </c>
      <c r="T1593" s="16">
        <v>7.8073089700996672</v>
      </c>
      <c r="U1593" s="16">
        <v>3.5437430786267994</v>
      </c>
      <c r="V1593" s="16">
        <v>22.203765227021041</v>
      </c>
      <c r="W1593" s="16">
        <v>58.8</v>
      </c>
      <c r="X1593" s="16">
        <v>41.2</v>
      </c>
      <c r="Y1593" s="18">
        <v>395000</v>
      </c>
    </row>
    <row r="1594" spans="1:25" x14ac:dyDescent="0.2">
      <c r="A1594" s="3" t="s">
        <v>3186</v>
      </c>
      <c r="B1594" s="3" t="s">
        <v>3187</v>
      </c>
      <c r="C1594" s="5">
        <v>38301.894141050274</v>
      </c>
      <c r="D1594" s="5">
        <v>28042.741628411986</v>
      </c>
      <c r="E1594" s="8">
        <v>5.8</v>
      </c>
      <c r="F1594" s="8">
        <v>71</v>
      </c>
      <c r="G1594" s="4">
        <v>43.7</v>
      </c>
      <c r="H1594" s="10">
        <v>8.3000000000000007</v>
      </c>
      <c r="I1594" s="10">
        <v>17.5</v>
      </c>
      <c r="J1594" s="4">
        <v>3.7194963536384802</v>
      </c>
      <c r="K1594" s="12">
        <v>28.141162153939764</v>
      </c>
      <c r="L1594" s="14">
        <f t="shared" si="120"/>
        <v>12.241379310344827</v>
      </c>
      <c r="M1594" s="14">
        <f t="shared" si="121"/>
        <v>7.5344827586206904</v>
      </c>
      <c r="N1594" s="14">
        <f t="shared" si="122"/>
        <v>1.4310344827586208</v>
      </c>
      <c r="O1594" s="14">
        <f t="shared" si="123"/>
        <v>3.0172413793103448</v>
      </c>
      <c r="P1594" s="14">
        <f t="shared" si="124"/>
        <v>0.64129247476525519</v>
      </c>
      <c r="Q1594" s="16">
        <v>49.489795918367349</v>
      </c>
      <c r="R1594" s="16">
        <v>7.5963718820861681</v>
      </c>
      <c r="S1594" s="16">
        <v>10.544217687074831</v>
      </c>
      <c r="T1594" s="16">
        <v>28.514739229024944</v>
      </c>
      <c r="U1594" s="16">
        <v>3.8548752834467117</v>
      </c>
      <c r="V1594" s="16">
        <v>50.510204081632651</v>
      </c>
      <c r="W1594" s="16">
        <v>49.1</v>
      </c>
      <c r="X1594" s="16">
        <v>50.9</v>
      </c>
      <c r="Y1594" s="18">
        <v>865000</v>
      </c>
    </row>
    <row r="1595" spans="1:25" x14ac:dyDescent="0.2">
      <c r="A1595" s="3" t="s">
        <v>3188</v>
      </c>
      <c r="B1595" s="3" t="s">
        <v>3189</v>
      </c>
      <c r="C1595" s="5">
        <v>36156.487395329001</v>
      </c>
      <c r="D1595" s="5">
        <v>26458.087546597719</v>
      </c>
      <c r="E1595" s="8">
        <v>9</v>
      </c>
      <c r="F1595" s="8">
        <v>113</v>
      </c>
      <c r="G1595" s="4">
        <v>57.5</v>
      </c>
      <c r="H1595" s="10">
        <v>9.6999999999999993</v>
      </c>
      <c r="I1595" s="10">
        <v>17.2</v>
      </c>
      <c r="J1595" s="4">
        <v>4.7384058148810606</v>
      </c>
      <c r="K1595" s="12">
        <v>141.84993531694695</v>
      </c>
      <c r="L1595" s="14">
        <f t="shared" si="120"/>
        <v>12.555555555555555</v>
      </c>
      <c r="M1595" s="14">
        <f t="shared" si="121"/>
        <v>6.3888888888888893</v>
      </c>
      <c r="N1595" s="14">
        <f t="shared" si="122"/>
        <v>1.0777777777777777</v>
      </c>
      <c r="O1595" s="14">
        <f t="shared" si="123"/>
        <v>1.911111111111111</v>
      </c>
      <c r="P1595" s="14">
        <f t="shared" si="124"/>
        <v>0.52648953498678452</v>
      </c>
      <c r="Q1595" s="16">
        <v>50.943396226415096</v>
      </c>
      <c r="R1595" s="16">
        <v>8.4140744518103006</v>
      </c>
      <c r="S1595" s="16">
        <v>10.657827638959715</v>
      </c>
      <c r="T1595" s="16">
        <v>26.823049464558903</v>
      </c>
      <c r="U1595" s="16">
        <v>3.1616522182559921</v>
      </c>
      <c r="V1595" s="16">
        <v>49.056603773584904</v>
      </c>
      <c r="W1595" s="16">
        <v>48.6</v>
      </c>
      <c r="X1595" s="16">
        <v>51.4</v>
      </c>
      <c r="Y1595" s="18">
        <v>437500</v>
      </c>
    </row>
    <row r="1596" spans="1:25" x14ac:dyDescent="0.2">
      <c r="A1596" s="3" t="s">
        <v>3190</v>
      </c>
      <c r="B1596" s="3" t="s">
        <v>3191</v>
      </c>
      <c r="C1596" s="5">
        <v>53051.338408274525</v>
      </c>
      <c r="D1596" s="5">
        <v>38937.070691729627</v>
      </c>
      <c r="E1596" s="8">
        <v>3.2</v>
      </c>
      <c r="F1596" s="8">
        <v>38</v>
      </c>
      <c r="G1596" s="4">
        <v>50</v>
      </c>
      <c r="H1596" s="10">
        <v>4.2</v>
      </c>
      <c r="I1596" s="10">
        <v>12.5</v>
      </c>
      <c r="J1596" s="4">
        <v>5.3322534198214706</v>
      </c>
      <c r="K1596" s="12">
        <v>46.204188481675388</v>
      </c>
      <c r="L1596" s="14">
        <f t="shared" si="120"/>
        <v>11.875</v>
      </c>
      <c r="M1596" s="14">
        <f t="shared" si="121"/>
        <v>15.625</v>
      </c>
      <c r="N1596" s="14">
        <f t="shared" si="122"/>
        <v>1.3125</v>
      </c>
      <c r="O1596" s="14">
        <f t="shared" si="123"/>
        <v>3.90625</v>
      </c>
      <c r="P1596" s="14">
        <f t="shared" si="124"/>
        <v>1.6663291936942095</v>
      </c>
      <c r="Q1596" s="16">
        <v>77.036199095022624</v>
      </c>
      <c r="R1596" s="16">
        <v>5.2601809954751131</v>
      </c>
      <c r="S1596" s="16">
        <v>2.9411764705882351</v>
      </c>
      <c r="T1596" s="16">
        <v>12.55656108597285</v>
      </c>
      <c r="U1596" s="16">
        <v>2.2058823529411766</v>
      </c>
      <c r="V1596" s="16">
        <v>22.963800904977376</v>
      </c>
      <c r="W1596" s="16">
        <v>70.5</v>
      </c>
      <c r="X1596" s="16">
        <v>29.5</v>
      </c>
      <c r="Y1596" s="18">
        <v>598000</v>
      </c>
    </row>
    <row r="1597" spans="1:25" x14ac:dyDescent="0.2">
      <c r="A1597" s="3" t="s">
        <v>3192</v>
      </c>
      <c r="B1597" s="3" t="s">
        <v>3193</v>
      </c>
      <c r="C1597" s="5">
        <v>35484.687324197228</v>
      </c>
      <c r="D1597" s="5">
        <v>25961.878272060276</v>
      </c>
      <c r="E1597" s="8">
        <v>11.9</v>
      </c>
      <c r="F1597" s="8">
        <v>157</v>
      </c>
      <c r="G1597" s="4">
        <v>54.1</v>
      </c>
      <c r="H1597" s="10">
        <v>10.3</v>
      </c>
      <c r="I1597" s="10">
        <v>16.8</v>
      </c>
      <c r="J1597" s="4">
        <v>2.0483342157000153</v>
      </c>
      <c r="K1597" s="12">
        <v>191.70124481327801</v>
      </c>
      <c r="L1597" s="14">
        <f t="shared" si="120"/>
        <v>13.193277310924369</v>
      </c>
      <c r="M1597" s="14">
        <f t="shared" si="121"/>
        <v>4.5462184873949578</v>
      </c>
      <c r="N1597" s="14">
        <f t="shared" si="122"/>
        <v>0.86554621848739499</v>
      </c>
      <c r="O1597" s="14">
        <f t="shared" si="123"/>
        <v>1.411764705882353</v>
      </c>
      <c r="P1597" s="14">
        <f t="shared" si="124"/>
        <v>0.17212892568907692</v>
      </c>
      <c r="Q1597" s="16">
        <v>43.021766965428938</v>
      </c>
      <c r="R1597" s="16">
        <v>6.7008109261630393</v>
      </c>
      <c r="S1597" s="16">
        <v>12.419974391805377</v>
      </c>
      <c r="T1597" s="16">
        <v>33.717456252667525</v>
      </c>
      <c r="U1597" s="16">
        <v>4.1399914639351261</v>
      </c>
      <c r="V1597" s="16">
        <v>56.978233034571055</v>
      </c>
      <c r="W1597" s="16">
        <v>56.5</v>
      </c>
      <c r="X1597" s="16">
        <v>43.5</v>
      </c>
      <c r="Y1597" s="18">
        <v>400000</v>
      </c>
    </row>
    <row r="1598" spans="1:25" x14ac:dyDescent="0.2">
      <c r="A1598" s="3" t="s">
        <v>3194</v>
      </c>
      <c r="B1598" s="3" t="s">
        <v>3195</v>
      </c>
      <c r="C1598" s="5">
        <v>57774.507322725229</v>
      </c>
      <c r="D1598" s="5">
        <v>42390.829449045712</v>
      </c>
      <c r="E1598" s="8">
        <v>1.4</v>
      </c>
      <c r="F1598" s="8">
        <v>13</v>
      </c>
      <c r="G1598" s="4">
        <v>53.8</v>
      </c>
      <c r="H1598" s="10">
        <v>5</v>
      </c>
      <c r="I1598" s="10">
        <v>2.2000000000000002</v>
      </c>
      <c r="J1598" s="4">
        <v>4.8737326001402614</v>
      </c>
      <c r="K1598" s="12">
        <v>36.910915171784737</v>
      </c>
      <c r="L1598" s="14">
        <f t="shared" si="120"/>
        <v>9.2857142857142865</v>
      </c>
      <c r="M1598" s="14">
        <f t="shared" si="121"/>
        <v>38.428571428571431</v>
      </c>
      <c r="N1598" s="14">
        <f t="shared" si="122"/>
        <v>3.5714285714285716</v>
      </c>
      <c r="O1598" s="14">
        <f t="shared" si="123"/>
        <v>1.5714285714285716</v>
      </c>
      <c r="P1598" s="14">
        <f t="shared" si="124"/>
        <v>3.4812375715287582</v>
      </c>
      <c r="Q1598" s="16">
        <v>66.798418972332016</v>
      </c>
      <c r="R1598" s="16">
        <v>6.7193675889328066</v>
      </c>
      <c r="S1598" s="16">
        <v>13.83399209486166</v>
      </c>
      <c r="T1598" s="16">
        <v>3.2608695652173911</v>
      </c>
      <c r="U1598" s="16">
        <v>9.3873517786561269</v>
      </c>
      <c r="V1598" s="16">
        <v>33.201581027667984</v>
      </c>
      <c r="W1598" s="16">
        <v>40.4</v>
      </c>
      <c r="X1598" s="16">
        <v>59.6</v>
      </c>
      <c r="Y1598" s="18">
        <v>640000</v>
      </c>
    </row>
    <row r="1599" spans="1:25" x14ac:dyDescent="0.2">
      <c r="A1599" s="3" t="s">
        <v>3196</v>
      </c>
      <c r="B1599" s="3" t="s">
        <v>3197</v>
      </c>
      <c r="C1599" s="5">
        <v>39325.895458134291</v>
      </c>
      <c r="D1599" s="5">
        <v>28799.096044718641</v>
      </c>
      <c r="E1599" s="8">
        <v>4.0999999999999996</v>
      </c>
      <c r="F1599" s="8">
        <v>41</v>
      </c>
      <c r="G1599" s="4">
        <v>41.5</v>
      </c>
      <c r="H1599" s="10">
        <v>5.9</v>
      </c>
      <c r="I1599" s="10">
        <v>14.1</v>
      </c>
      <c r="J1599" s="4">
        <v>6.236889182880736</v>
      </c>
      <c r="K1599" s="12">
        <v>113.03587051618548</v>
      </c>
      <c r="L1599" s="14">
        <f t="shared" si="120"/>
        <v>10</v>
      </c>
      <c r="M1599" s="14">
        <f t="shared" si="121"/>
        <v>10.121951219512196</v>
      </c>
      <c r="N1599" s="14">
        <f t="shared" si="122"/>
        <v>1.4390243902439026</v>
      </c>
      <c r="O1599" s="14">
        <f t="shared" si="123"/>
        <v>3.4390243902439028</v>
      </c>
      <c r="P1599" s="14">
        <f t="shared" si="124"/>
        <v>1.5211924836294479</v>
      </c>
      <c r="Q1599" s="16">
        <v>60.257441673370884</v>
      </c>
      <c r="R1599" s="16">
        <v>7.320997586484312</v>
      </c>
      <c r="S1599" s="16">
        <v>9.0104585679806917</v>
      </c>
      <c r="T1599" s="16">
        <v>19.388576025744168</v>
      </c>
      <c r="U1599" s="16">
        <v>4.0225261464199518</v>
      </c>
      <c r="V1599" s="16">
        <v>39.742558326629123</v>
      </c>
      <c r="W1599" s="16">
        <v>52.9</v>
      </c>
      <c r="X1599" s="16">
        <v>47.1</v>
      </c>
      <c r="Y1599" s="18">
        <v>468750</v>
      </c>
    </row>
    <row r="1600" spans="1:25" x14ac:dyDescent="0.2">
      <c r="A1600" s="3" t="s">
        <v>3198</v>
      </c>
      <c r="B1600" s="3" t="s">
        <v>3199</v>
      </c>
      <c r="C1600" s="5">
        <v>44751.932142056525</v>
      </c>
      <c r="D1600" s="5">
        <v>32806.910039151015</v>
      </c>
      <c r="E1600" s="8">
        <v>4.4000000000000004</v>
      </c>
      <c r="F1600" s="8">
        <v>49</v>
      </c>
      <c r="G1600" s="4">
        <v>55.1</v>
      </c>
      <c r="H1600" s="10">
        <v>6.5</v>
      </c>
      <c r="I1600" s="10">
        <v>7.6</v>
      </c>
      <c r="J1600" s="4">
        <v>4.1997079889761837</v>
      </c>
      <c r="K1600" s="12">
        <v>41.912320483749056</v>
      </c>
      <c r="L1600" s="14">
        <f t="shared" si="120"/>
        <v>11.136363636363635</v>
      </c>
      <c r="M1600" s="14">
        <f t="shared" si="121"/>
        <v>12.522727272727272</v>
      </c>
      <c r="N1600" s="14">
        <f t="shared" si="122"/>
        <v>1.4772727272727271</v>
      </c>
      <c r="O1600" s="14">
        <f t="shared" si="123"/>
        <v>1.7272727272727271</v>
      </c>
      <c r="P1600" s="14">
        <f t="shared" si="124"/>
        <v>0.95447908840367801</v>
      </c>
      <c r="Q1600" s="16">
        <v>58.07692307692308</v>
      </c>
      <c r="R1600" s="16">
        <v>8.6538461538461533</v>
      </c>
      <c r="S1600" s="16">
        <v>9.7115384615384617</v>
      </c>
      <c r="T1600" s="16">
        <v>14.903846153846153</v>
      </c>
      <c r="U1600" s="16">
        <v>8.6538461538461533</v>
      </c>
      <c r="V1600" s="16">
        <v>41.923076923076927</v>
      </c>
      <c r="W1600" s="16">
        <v>52</v>
      </c>
      <c r="X1600" s="16">
        <v>48</v>
      </c>
      <c r="Y1600" s="18">
        <v>509500</v>
      </c>
    </row>
    <row r="1601" spans="1:25" x14ac:dyDescent="0.2">
      <c r="A1601" s="3" t="s">
        <v>3200</v>
      </c>
      <c r="B1601" s="3" t="s">
        <v>3201</v>
      </c>
      <c r="C1601" s="5">
        <v>32991.366266799458</v>
      </c>
      <c r="D1601" s="5">
        <v>24120.245491349258</v>
      </c>
      <c r="E1601" s="8">
        <v>12.8</v>
      </c>
      <c r="F1601" s="8">
        <v>161</v>
      </c>
      <c r="G1601" s="4">
        <v>53.4</v>
      </c>
      <c r="H1601" s="10">
        <v>11.6</v>
      </c>
      <c r="I1601" s="10">
        <v>22.3</v>
      </c>
      <c r="J1601" s="4">
        <v>2.8868590082125314</v>
      </c>
      <c r="K1601" s="12">
        <v>149.04270986745215</v>
      </c>
      <c r="L1601" s="14">
        <f t="shared" si="120"/>
        <v>12.578125</v>
      </c>
      <c r="M1601" s="14">
        <f t="shared" si="121"/>
        <v>4.171875</v>
      </c>
      <c r="N1601" s="14">
        <f t="shared" si="122"/>
        <v>0.90624999999999989</v>
      </c>
      <c r="O1601" s="14">
        <f t="shared" si="123"/>
        <v>1.7421875</v>
      </c>
      <c r="P1601" s="14">
        <f t="shared" si="124"/>
        <v>0.225535860016604</v>
      </c>
      <c r="Q1601" s="16">
        <v>44.852240228789327</v>
      </c>
      <c r="R1601" s="16">
        <v>8.3889418493803625</v>
      </c>
      <c r="S1601" s="16">
        <v>10.009532888465204</v>
      </c>
      <c r="T1601" s="16">
        <v>33.126787416587227</v>
      </c>
      <c r="U1601" s="16">
        <v>3.622497616777884</v>
      </c>
      <c r="V1601" s="16">
        <v>55.14775977121068</v>
      </c>
      <c r="W1601" s="16">
        <v>57.6</v>
      </c>
      <c r="X1601" s="16">
        <v>42.4</v>
      </c>
      <c r="Y1601" s="18">
        <v>338500</v>
      </c>
    </row>
    <row r="1602" spans="1:25" x14ac:dyDescent="0.2">
      <c r="A1602" s="3" t="s">
        <v>3202</v>
      </c>
      <c r="B1602" s="3" t="s">
        <v>3203</v>
      </c>
      <c r="C1602" s="5">
        <v>46066.005569914218</v>
      </c>
      <c r="D1602" s="5">
        <v>33777.519377175762</v>
      </c>
      <c r="E1602" s="8">
        <v>5.3</v>
      </c>
      <c r="F1602" s="8">
        <v>84</v>
      </c>
      <c r="G1602" s="4">
        <v>50</v>
      </c>
      <c r="H1602" s="10">
        <v>5.8</v>
      </c>
      <c r="I1602" s="10">
        <v>16</v>
      </c>
      <c r="J1602" s="4">
        <v>3.2750389515959921</v>
      </c>
      <c r="K1602" s="12">
        <v>144.73304473304475</v>
      </c>
      <c r="L1602" s="14">
        <f t="shared" ref="L1602:L1665" si="125">F1602/E1602</f>
        <v>15.849056603773585</v>
      </c>
      <c r="M1602" s="14">
        <f t="shared" ref="M1602:M1665" si="126">G1602/E1602</f>
        <v>9.433962264150944</v>
      </c>
      <c r="N1602" s="14">
        <f t="shared" ref="N1602:N1665" si="127">H1602/E1602</f>
        <v>1.0943396226415094</v>
      </c>
      <c r="O1602" s="14">
        <f t="shared" ref="O1602:O1665" si="128">I1602/E1602</f>
        <v>3.0188679245283021</v>
      </c>
      <c r="P1602" s="14">
        <f t="shared" ref="P1602:P1665" si="129">J1602/E1602</f>
        <v>0.61793187765962121</v>
      </c>
      <c r="Q1602" s="16">
        <v>69.851176188190109</v>
      </c>
      <c r="R1602" s="16">
        <v>5.8089294287085931</v>
      </c>
      <c r="S1602" s="16">
        <v>5.4248679788766196</v>
      </c>
      <c r="T1602" s="16">
        <v>16.56265002400384</v>
      </c>
      <c r="U1602" s="16">
        <v>2.3523763802208353</v>
      </c>
      <c r="V1602" s="16">
        <v>30.148823811809887</v>
      </c>
      <c r="W1602" s="16">
        <v>65.3</v>
      </c>
      <c r="X1602" s="16">
        <v>34.700000000000003</v>
      </c>
      <c r="Y1602" s="18">
        <v>545000</v>
      </c>
    </row>
    <row r="1603" spans="1:25" x14ac:dyDescent="0.2">
      <c r="A1603" s="3" t="s">
        <v>3204</v>
      </c>
      <c r="B1603" s="3" t="s">
        <v>3205</v>
      </c>
      <c r="C1603" s="5">
        <v>57440.759008176501</v>
      </c>
      <c r="D1603" s="5">
        <v>42147.252376686803</v>
      </c>
      <c r="E1603" s="8">
        <v>3.1</v>
      </c>
      <c r="F1603" s="8">
        <v>39</v>
      </c>
      <c r="G1603" s="4">
        <v>59</v>
      </c>
      <c r="H1603" s="10">
        <v>3.3</v>
      </c>
      <c r="I1603" s="10">
        <v>12.7</v>
      </c>
      <c r="J1603" s="4">
        <v>3.8728188478071108</v>
      </c>
      <c r="K1603" s="12">
        <v>175.32355478861086</v>
      </c>
      <c r="L1603" s="14">
        <f t="shared" si="125"/>
        <v>12.580645161290322</v>
      </c>
      <c r="M1603" s="14">
        <f t="shared" si="126"/>
        <v>19.032258064516128</v>
      </c>
      <c r="N1603" s="14">
        <f t="shared" si="127"/>
        <v>1.064516129032258</v>
      </c>
      <c r="O1603" s="14">
        <f t="shared" si="128"/>
        <v>4.096774193548387</v>
      </c>
      <c r="P1603" s="14">
        <f t="shared" si="129"/>
        <v>1.2492964025184228</v>
      </c>
      <c r="Q1603" s="16">
        <v>81.144609095554415</v>
      </c>
      <c r="R1603" s="16">
        <v>4.0878896269800711</v>
      </c>
      <c r="S1603" s="16">
        <v>4.394481349003577</v>
      </c>
      <c r="T1603" s="16">
        <v>8.7378640776699026</v>
      </c>
      <c r="U1603" s="16">
        <v>1.6351558507920287</v>
      </c>
      <c r="V1603" s="16">
        <v>18.855390904445578</v>
      </c>
      <c r="W1603" s="16">
        <v>64.900000000000006</v>
      </c>
      <c r="X1603" s="16">
        <v>35.1</v>
      </c>
      <c r="Y1603" s="18">
        <v>745000</v>
      </c>
    </row>
    <row r="1604" spans="1:25" x14ac:dyDescent="0.2">
      <c r="A1604" s="3" t="s">
        <v>3206</v>
      </c>
      <c r="B1604" s="3" t="s">
        <v>3207</v>
      </c>
      <c r="C1604" s="5">
        <v>32968.886186624186</v>
      </c>
      <c r="D1604" s="5">
        <v>24103.641110440927</v>
      </c>
      <c r="E1604" s="8">
        <v>11.4</v>
      </c>
      <c r="F1604" s="8">
        <v>147</v>
      </c>
      <c r="G1604" s="4">
        <v>42.9</v>
      </c>
      <c r="H1604" s="10">
        <v>14.2</v>
      </c>
      <c r="I1604" s="10">
        <v>20.6</v>
      </c>
      <c r="J1604" s="4">
        <v>3.2745198350716551</v>
      </c>
      <c r="K1604" s="12">
        <v>331.58914728682169</v>
      </c>
      <c r="L1604" s="14">
        <f t="shared" si="125"/>
        <v>12.894736842105262</v>
      </c>
      <c r="M1604" s="14">
        <f t="shared" si="126"/>
        <v>3.763157894736842</v>
      </c>
      <c r="N1604" s="14">
        <f t="shared" si="127"/>
        <v>1.2456140350877192</v>
      </c>
      <c r="O1604" s="14">
        <f t="shared" si="128"/>
        <v>1.8070175438596492</v>
      </c>
      <c r="P1604" s="14">
        <f t="shared" si="129"/>
        <v>0.2872385820238294</v>
      </c>
      <c r="Q1604" s="16">
        <v>44.093567251461991</v>
      </c>
      <c r="R1604" s="16">
        <v>9.0058479532163744</v>
      </c>
      <c r="S1604" s="16">
        <v>7.1345029239766085</v>
      </c>
      <c r="T1604" s="16">
        <v>38.128654970760238</v>
      </c>
      <c r="U1604" s="16">
        <v>1.6374269005847955</v>
      </c>
      <c r="V1604" s="16">
        <v>55.906432748538016</v>
      </c>
      <c r="W1604" s="16">
        <v>60.4</v>
      </c>
      <c r="X1604" s="16">
        <v>39.6</v>
      </c>
      <c r="Y1604" s="18">
        <v>200000</v>
      </c>
    </row>
    <row r="1605" spans="1:25" x14ac:dyDescent="0.2">
      <c r="A1605" s="3" t="s">
        <v>3208</v>
      </c>
      <c r="B1605" s="3" t="s">
        <v>3209</v>
      </c>
      <c r="C1605" s="5">
        <v>64689.498626454944</v>
      </c>
      <c r="D1605" s="5">
        <v>47437.546582066359</v>
      </c>
      <c r="E1605" s="8">
        <v>3.8</v>
      </c>
      <c r="F1605" s="8">
        <v>49</v>
      </c>
      <c r="G1605" s="4">
        <v>46.9</v>
      </c>
      <c r="H1605" s="10">
        <v>6.5</v>
      </c>
      <c r="I1605" s="10">
        <v>14.5</v>
      </c>
      <c r="J1605" s="4">
        <v>3.6839950211436339</v>
      </c>
      <c r="K1605" s="12">
        <v>139.9488926746167</v>
      </c>
      <c r="L1605" s="14">
        <f t="shared" si="125"/>
        <v>12.894736842105264</v>
      </c>
      <c r="M1605" s="14">
        <f t="shared" si="126"/>
        <v>12.342105263157896</v>
      </c>
      <c r="N1605" s="14">
        <f t="shared" si="127"/>
        <v>1.7105263157894737</v>
      </c>
      <c r="O1605" s="14">
        <f t="shared" si="128"/>
        <v>3.8157894736842106</v>
      </c>
      <c r="P1605" s="14">
        <f t="shared" si="129"/>
        <v>0.96947237398516684</v>
      </c>
      <c r="Q1605" s="16">
        <v>78.637770897832809</v>
      </c>
      <c r="R1605" s="16">
        <v>2.9721362229102164</v>
      </c>
      <c r="S1605" s="16">
        <v>5.1393188854489162</v>
      </c>
      <c r="T1605" s="16">
        <v>10.65015479876161</v>
      </c>
      <c r="U1605" s="16">
        <v>2.6006191950464395</v>
      </c>
      <c r="V1605" s="16">
        <v>21.362229102167181</v>
      </c>
      <c r="W1605" s="16">
        <v>72.900000000000006</v>
      </c>
      <c r="X1605" s="16">
        <v>27.1</v>
      </c>
      <c r="Y1605" s="18">
        <v>1115000</v>
      </c>
    </row>
    <row r="1606" spans="1:25" x14ac:dyDescent="0.2">
      <c r="A1606" s="3" t="s">
        <v>3210</v>
      </c>
      <c r="B1606" s="3" t="s">
        <v>3211</v>
      </c>
      <c r="C1606" s="5">
        <v>47746.246581349253</v>
      </c>
      <c r="D1606" s="5">
        <v>35018.58976278561</v>
      </c>
      <c r="E1606" s="8">
        <v>4.3</v>
      </c>
      <c r="F1606" s="8">
        <v>50</v>
      </c>
      <c r="G1606" s="4">
        <v>58</v>
      </c>
      <c r="H1606" s="10">
        <v>5.3</v>
      </c>
      <c r="I1606" s="10">
        <v>13.9</v>
      </c>
      <c r="J1606" s="4">
        <v>5.6696937504916942</v>
      </c>
      <c r="K1606" s="12">
        <v>188.21362799263352</v>
      </c>
      <c r="L1606" s="14">
        <f t="shared" si="125"/>
        <v>11.627906976744187</v>
      </c>
      <c r="M1606" s="14">
        <f t="shared" si="126"/>
        <v>13.488372093023257</v>
      </c>
      <c r="N1606" s="14">
        <f t="shared" si="127"/>
        <v>1.2325581395348837</v>
      </c>
      <c r="O1606" s="14">
        <f t="shared" si="128"/>
        <v>3.2325581395348841</v>
      </c>
      <c r="P1606" s="14">
        <f t="shared" si="129"/>
        <v>1.3185334303469056</v>
      </c>
      <c r="Q1606" s="16">
        <v>72.131931166347997</v>
      </c>
      <c r="R1606" s="16">
        <v>5.640535372848948</v>
      </c>
      <c r="S1606" s="16">
        <v>7.3135755258126194</v>
      </c>
      <c r="T1606" s="16">
        <v>12.715105162523901</v>
      </c>
      <c r="U1606" s="16">
        <v>2.1988527724665392</v>
      </c>
      <c r="V1606" s="16">
        <v>27.868068833652011</v>
      </c>
      <c r="W1606" s="16">
        <v>59.9</v>
      </c>
      <c r="X1606" s="16">
        <v>40.1</v>
      </c>
      <c r="Y1606" s="18">
        <v>420000</v>
      </c>
    </row>
    <row r="1607" spans="1:25" x14ac:dyDescent="0.2">
      <c r="A1607" s="3" t="s">
        <v>3212</v>
      </c>
      <c r="B1607" s="3" t="s">
        <v>3213</v>
      </c>
      <c r="C1607" s="5">
        <v>52547.820629855902</v>
      </c>
      <c r="D1607" s="5">
        <v>38565.15916286526</v>
      </c>
      <c r="E1607" s="8">
        <v>2.5</v>
      </c>
      <c r="F1607" s="8">
        <v>39</v>
      </c>
      <c r="G1607" s="4">
        <v>38.5</v>
      </c>
      <c r="H1607" s="10">
        <v>4.4000000000000004</v>
      </c>
      <c r="I1607" s="10">
        <v>9.8000000000000007</v>
      </c>
      <c r="J1607" s="4">
        <v>2.8539713811345648</v>
      </c>
      <c r="K1607" s="12">
        <v>159.91228070175438</v>
      </c>
      <c r="L1607" s="14">
        <f t="shared" si="125"/>
        <v>15.6</v>
      </c>
      <c r="M1607" s="14">
        <f t="shared" si="126"/>
        <v>15.4</v>
      </c>
      <c r="N1607" s="14">
        <f t="shared" si="127"/>
        <v>1.7600000000000002</v>
      </c>
      <c r="O1607" s="14">
        <f t="shared" si="128"/>
        <v>3.9200000000000004</v>
      </c>
      <c r="P1607" s="14">
        <f t="shared" si="129"/>
        <v>1.1415885524538258</v>
      </c>
      <c r="Q1607" s="16">
        <v>77.050082553659877</v>
      </c>
      <c r="R1607" s="16">
        <v>4.072647220693451</v>
      </c>
      <c r="S1607" s="16">
        <v>7.3747936158503027</v>
      </c>
      <c r="T1607" s="16">
        <v>8.9157952669234994</v>
      </c>
      <c r="U1607" s="16">
        <v>2.5866813428728674</v>
      </c>
      <c r="V1607" s="16">
        <v>22.94991744634012</v>
      </c>
      <c r="W1607" s="16">
        <v>58.5</v>
      </c>
      <c r="X1607" s="16">
        <v>41.5</v>
      </c>
      <c r="Y1607" s="18">
        <v>500000</v>
      </c>
    </row>
    <row r="1608" spans="1:25" x14ac:dyDescent="0.2">
      <c r="A1608" s="3" t="s">
        <v>3214</v>
      </c>
      <c r="B1608" s="3" t="s">
        <v>3215</v>
      </c>
      <c r="C1608" s="5">
        <v>50341.387952524718</v>
      </c>
      <c r="D1608" s="5">
        <v>36935.429716290892</v>
      </c>
      <c r="E1608" s="8">
        <v>6.1</v>
      </c>
      <c r="F1608" s="8">
        <v>43</v>
      </c>
      <c r="G1608" s="4">
        <v>53.5</v>
      </c>
      <c r="H1608" s="10">
        <v>6.9</v>
      </c>
      <c r="I1608" s="10">
        <v>9.6</v>
      </c>
      <c r="J1608" s="4">
        <v>4.8606735177088272</v>
      </c>
      <c r="K1608" s="12">
        <v>112.45173745173746</v>
      </c>
      <c r="L1608" s="14">
        <f t="shared" si="125"/>
        <v>7.0491803278688527</v>
      </c>
      <c r="M1608" s="14">
        <f t="shared" si="126"/>
        <v>8.7704918032786896</v>
      </c>
      <c r="N1608" s="14">
        <f t="shared" si="127"/>
        <v>1.1311475409836067</v>
      </c>
      <c r="O1608" s="14">
        <f t="shared" si="128"/>
        <v>1.5737704918032787</v>
      </c>
      <c r="P1608" s="14">
        <f t="shared" si="129"/>
        <v>0.79683172421456183</v>
      </c>
      <c r="Q1608" s="16">
        <v>61.186770428015571</v>
      </c>
      <c r="R1608" s="16">
        <v>6.0311284046692606</v>
      </c>
      <c r="S1608" s="16">
        <v>7.2957198443579774</v>
      </c>
      <c r="T1608" s="16">
        <v>22.081712062256809</v>
      </c>
      <c r="U1608" s="16">
        <v>3.404669260700389</v>
      </c>
      <c r="V1608" s="16">
        <v>38.813229571984436</v>
      </c>
      <c r="W1608" s="16">
        <v>61.5</v>
      </c>
      <c r="X1608" s="16">
        <v>38.5</v>
      </c>
      <c r="Y1608" s="18">
        <v>490000</v>
      </c>
    </row>
    <row r="1609" spans="1:25" x14ac:dyDescent="0.2">
      <c r="A1609" s="3" t="s">
        <v>3216</v>
      </c>
      <c r="B1609" s="3" t="s">
        <v>3217</v>
      </c>
      <c r="C1609" s="5">
        <v>82367.623336289733</v>
      </c>
      <c r="D1609" s="5">
        <v>60339.442034151514</v>
      </c>
      <c r="E1609" s="8">
        <v>1.1000000000000001</v>
      </c>
      <c r="F1609" s="8">
        <v>10</v>
      </c>
      <c r="G1609" s="4">
        <v>30</v>
      </c>
      <c r="H1609" s="10">
        <v>3.7</v>
      </c>
      <c r="I1609" s="10">
        <v>2.9</v>
      </c>
      <c r="J1609" s="4">
        <v>4.1225256442301346</v>
      </c>
      <c r="K1609" s="12">
        <v>113.76582278481013</v>
      </c>
      <c r="L1609" s="14">
        <f t="shared" si="125"/>
        <v>9.0909090909090899</v>
      </c>
      <c r="M1609" s="14">
        <f t="shared" si="126"/>
        <v>27.27272727272727</v>
      </c>
      <c r="N1609" s="14">
        <f t="shared" si="127"/>
        <v>3.3636363636363633</v>
      </c>
      <c r="O1609" s="14">
        <f t="shared" si="128"/>
        <v>2.6363636363636362</v>
      </c>
      <c r="P1609" s="14">
        <f t="shared" si="129"/>
        <v>3.7477505856637583</v>
      </c>
      <c r="Q1609" s="16">
        <v>73.383711167086489</v>
      </c>
      <c r="R1609" s="16">
        <v>4.3660789252728804</v>
      </c>
      <c r="S1609" s="16">
        <v>13.182199832073888</v>
      </c>
      <c r="T1609" s="16">
        <v>3.0226700251889169</v>
      </c>
      <c r="U1609" s="16">
        <v>6.0453400503778338</v>
      </c>
      <c r="V1609" s="16">
        <v>26.616288832913522</v>
      </c>
      <c r="W1609" s="16">
        <v>53.1</v>
      </c>
      <c r="X1609" s="16">
        <v>46.9</v>
      </c>
      <c r="Y1609" s="18">
        <v>562500</v>
      </c>
    </row>
    <row r="1610" spans="1:25" x14ac:dyDescent="0.2">
      <c r="A1610" s="3" t="s">
        <v>3218</v>
      </c>
      <c r="B1610" s="3" t="s">
        <v>3219</v>
      </c>
      <c r="C1610" s="5">
        <v>63252.8441290548</v>
      </c>
      <c r="D1610" s="5">
        <v>46389.04361976331</v>
      </c>
      <c r="E1610" s="8">
        <v>3.3</v>
      </c>
      <c r="F1610" s="8">
        <v>32</v>
      </c>
      <c r="G1610" s="4">
        <v>56.2</v>
      </c>
      <c r="H1610" s="10">
        <v>3.6</v>
      </c>
      <c r="I1610" s="10">
        <v>4.7</v>
      </c>
      <c r="J1610" s="4">
        <v>4.5538549214919986</v>
      </c>
      <c r="K1610" s="12">
        <v>212.41610738255034</v>
      </c>
      <c r="L1610" s="14">
        <f t="shared" si="125"/>
        <v>9.6969696969696972</v>
      </c>
      <c r="M1610" s="14">
        <f t="shared" si="126"/>
        <v>17.030303030303031</v>
      </c>
      <c r="N1610" s="14">
        <f t="shared" si="127"/>
        <v>1.0909090909090911</v>
      </c>
      <c r="O1610" s="14">
        <f t="shared" si="128"/>
        <v>1.4242424242424243</v>
      </c>
      <c r="P1610" s="14">
        <f t="shared" si="129"/>
        <v>1.3799560368157573</v>
      </c>
      <c r="Q1610" s="16">
        <v>68.985750209555746</v>
      </c>
      <c r="R1610" s="16">
        <v>5.8675607711651301</v>
      </c>
      <c r="S1610" s="16">
        <v>9.1366303436714169</v>
      </c>
      <c r="T1610" s="16">
        <v>11.73512154233026</v>
      </c>
      <c r="U1610" s="16">
        <v>4.2749371332774517</v>
      </c>
      <c r="V1610" s="16">
        <v>31.014249790444261</v>
      </c>
      <c r="W1610" s="16">
        <v>59.1</v>
      </c>
      <c r="X1610" s="16">
        <v>40.9</v>
      </c>
      <c r="Y1610" s="18">
        <v>510000</v>
      </c>
    </row>
    <row r="1611" spans="1:25" x14ac:dyDescent="0.2">
      <c r="A1611" s="3" t="s">
        <v>3220</v>
      </c>
      <c r="B1611" s="3" t="s">
        <v>3221</v>
      </c>
      <c r="C1611" s="5">
        <v>54428.815224617618</v>
      </c>
      <c r="D1611" s="5">
        <v>39949.067646073614</v>
      </c>
      <c r="E1611" s="8">
        <v>4.9000000000000004</v>
      </c>
      <c r="F1611" s="8">
        <v>55</v>
      </c>
      <c r="G1611" s="4">
        <v>61.8</v>
      </c>
      <c r="H1611" s="10">
        <v>3.8</v>
      </c>
      <c r="I1611" s="10">
        <v>11.2</v>
      </c>
      <c r="J1611" s="4">
        <v>4.738314337292814</v>
      </c>
      <c r="K1611" s="12">
        <v>190.38901601830662</v>
      </c>
      <c r="L1611" s="14">
        <f t="shared" si="125"/>
        <v>11.224489795918366</v>
      </c>
      <c r="M1611" s="14">
        <f t="shared" si="126"/>
        <v>12.612244897959183</v>
      </c>
      <c r="N1611" s="14">
        <f t="shared" si="127"/>
        <v>0.77551020408163251</v>
      </c>
      <c r="O1611" s="14">
        <f t="shared" si="128"/>
        <v>2.2857142857142856</v>
      </c>
      <c r="P1611" s="14">
        <f t="shared" si="129"/>
        <v>0.96700292597812521</v>
      </c>
      <c r="Q1611" s="16">
        <v>79.630732578916025</v>
      </c>
      <c r="R1611" s="16">
        <v>5.5390113162596784</v>
      </c>
      <c r="S1611" s="16">
        <v>3.6926742108397859</v>
      </c>
      <c r="T1611" s="16">
        <v>9.469922572960094</v>
      </c>
      <c r="U1611" s="16">
        <v>1.6676593210244193</v>
      </c>
      <c r="V1611" s="16">
        <v>20.369267421083979</v>
      </c>
      <c r="W1611" s="16">
        <v>74.7</v>
      </c>
      <c r="X1611" s="16">
        <v>25.3</v>
      </c>
      <c r="Y1611" s="18">
        <v>563125</v>
      </c>
    </row>
    <row r="1612" spans="1:25" x14ac:dyDescent="0.2">
      <c r="A1612" s="3" t="s">
        <v>3222</v>
      </c>
      <c r="B1612" s="3" t="s">
        <v>3223</v>
      </c>
      <c r="C1612" s="5">
        <v>46955.429256048257</v>
      </c>
      <c r="D1612" s="5">
        <v>34434.471201115688</v>
      </c>
      <c r="E1612" s="8">
        <v>5.8</v>
      </c>
      <c r="F1612" s="8">
        <v>67</v>
      </c>
      <c r="G1612" s="4">
        <v>58.2</v>
      </c>
      <c r="H1612" s="10">
        <v>6.7</v>
      </c>
      <c r="I1612" s="10">
        <v>23.1</v>
      </c>
      <c r="J1612" s="4">
        <v>3.1512759239257235</v>
      </c>
      <c r="K1612" s="12">
        <v>123.42657342657343</v>
      </c>
      <c r="L1612" s="14">
        <f t="shared" si="125"/>
        <v>11.551724137931036</v>
      </c>
      <c r="M1612" s="14">
        <f t="shared" si="126"/>
        <v>10.03448275862069</v>
      </c>
      <c r="N1612" s="14">
        <f t="shared" si="127"/>
        <v>1.1551724137931034</v>
      </c>
      <c r="O1612" s="14">
        <f t="shared" si="128"/>
        <v>3.9827586206896557</v>
      </c>
      <c r="P1612" s="14">
        <f t="shared" si="129"/>
        <v>0.54332343515960757</v>
      </c>
      <c r="Q1612" s="16">
        <v>73.584905660377359</v>
      </c>
      <c r="R1612" s="16">
        <v>5.6032018296169239</v>
      </c>
      <c r="S1612" s="16">
        <v>5.4316752429959978</v>
      </c>
      <c r="T1612" s="16">
        <v>14.408233276157805</v>
      </c>
      <c r="U1612" s="16">
        <v>0.97198399085191534</v>
      </c>
      <c r="V1612" s="16">
        <v>26.415094339622641</v>
      </c>
      <c r="W1612" s="16">
        <v>72.900000000000006</v>
      </c>
      <c r="X1612" s="16">
        <v>27.1</v>
      </c>
      <c r="Y1612" s="18">
        <v>715000</v>
      </c>
    </row>
    <row r="1613" spans="1:25" x14ac:dyDescent="0.2">
      <c r="A1613" s="3" t="s">
        <v>3224</v>
      </c>
      <c r="B1613" s="3" t="s">
        <v>3225</v>
      </c>
      <c r="C1613" s="5">
        <v>51422.062918510965</v>
      </c>
      <c r="D1613" s="5">
        <v>37733.644786407523</v>
      </c>
      <c r="E1613" s="8">
        <v>3</v>
      </c>
      <c r="F1613" s="8">
        <v>32</v>
      </c>
      <c r="G1613" s="4">
        <v>43.8</v>
      </c>
      <c r="H1613" s="10">
        <v>5.5</v>
      </c>
      <c r="I1613" s="10">
        <v>12.4</v>
      </c>
      <c r="J1613" s="4">
        <v>4.6663343924131064</v>
      </c>
      <c r="K1613" s="12">
        <v>152.54237288135593</v>
      </c>
      <c r="L1613" s="14">
        <f t="shared" si="125"/>
        <v>10.666666666666666</v>
      </c>
      <c r="M1613" s="14">
        <f t="shared" si="126"/>
        <v>14.6</v>
      </c>
      <c r="N1613" s="14">
        <f t="shared" si="127"/>
        <v>1.8333333333333333</v>
      </c>
      <c r="O1613" s="14">
        <f t="shared" si="128"/>
        <v>4.1333333333333337</v>
      </c>
      <c r="P1613" s="14">
        <f t="shared" si="129"/>
        <v>1.5554447974710355</v>
      </c>
      <c r="Q1613" s="16">
        <v>70.588235294117652</v>
      </c>
      <c r="R1613" s="16">
        <v>5.6516724336793542</v>
      </c>
      <c r="S1613" s="16">
        <v>5.7670126874279122</v>
      </c>
      <c r="T1613" s="16">
        <v>15.801614763552479</v>
      </c>
      <c r="U1613" s="16">
        <v>2.1914648212226067</v>
      </c>
      <c r="V1613" s="16">
        <v>29.411764705882355</v>
      </c>
      <c r="W1613" s="16">
        <v>66.7</v>
      </c>
      <c r="X1613" s="16">
        <v>33.299999999999997</v>
      </c>
      <c r="Y1613" s="18">
        <v>510000</v>
      </c>
    </row>
    <row r="1614" spans="1:25" x14ac:dyDescent="0.2">
      <c r="A1614" s="3" t="s">
        <v>3226</v>
      </c>
      <c r="B1614" s="3" t="s">
        <v>3227</v>
      </c>
      <c r="C1614" s="5">
        <v>49694.957681425411</v>
      </c>
      <c r="D1614" s="5">
        <v>36457.959246064769</v>
      </c>
      <c r="E1614" s="8">
        <v>5.7</v>
      </c>
      <c r="F1614" s="8">
        <v>72</v>
      </c>
      <c r="G1614" s="4">
        <v>51.4</v>
      </c>
      <c r="H1614" s="10">
        <v>6.6</v>
      </c>
      <c r="I1614" s="10">
        <v>21.8</v>
      </c>
      <c r="J1614" s="4">
        <v>3.6700316464327756</v>
      </c>
      <c r="K1614" s="12">
        <v>178.49686847599165</v>
      </c>
      <c r="L1614" s="14">
        <f t="shared" si="125"/>
        <v>12.631578947368421</v>
      </c>
      <c r="M1614" s="14">
        <f t="shared" si="126"/>
        <v>9.0175438596491215</v>
      </c>
      <c r="N1614" s="14">
        <f t="shared" si="127"/>
        <v>1.1578947368421051</v>
      </c>
      <c r="O1614" s="14">
        <f t="shared" si="128"/>
        <v>3.8245614035087718</v>
      </c>
      <c r="P1614" s="14">
        <f t="shared" si="129"/>
        <v>0.64386520112855705</v>
      </c>
      <c r="Q1614" s="16">
        <v>78.132678132678137</v>
      </c>
      <c r="R1614" s="16">
        <v>5.6511056511056514</v>
      </c>
      <c r="S1614" s="16">
        <v>4.7911547911547911</v>
      </c>
      <c r="T1614" s="16">
        <v>10.073710073710075</v>
      </c>
      <c r="U1614" s="16">
        <v>1.3513513513513513</v>
      </c>
      <c r="V1614" s="16">
        <v>21.867321867321866</v>
      </c>
      <c r="W1614" s="16">
        <v>79.5</v>
      </c>
      <c r="X1614" s="16">
        <v>20.5</v>
      </c>
      <c r="Y1614" s="18">
        <v>750000</v>
      </c>
    </row>
    <row r="1615" spans="1:25" x14ac:dyDescent="0.2">
      <c r="A1615" s="3" t="s">
        <v>3228</v>
      </c>
      <c r="B1615" s="3" t="s">
        <v>3229</v>
      </c>
      <c r="C1615" s="5">
        <v>101850.18480369763</v>
      </c>
      <c r="D1615" s="5">
        <v>74558.256264570446</v>
      </c>
      <c r="E1615" s="8">
        <v>1.2</v>
      </c>
      <c r="F1615" s="8">
        <v>13</v>
      </c>
      <c r="G1615" s="4">
        <v>23.1</v>
      </c>
      <c r="H1615" s="10">
        <v>3.5</v>
      </c>
      <c r="I1615" s="10">
        <v>4.9000000000000004</v>
      </c>
      <c r="J1615" s="4">
        <v>2.975490188958211</v>
      </c>
      <c r="K1615" s="12">
        <v>43.736673773987206</v>
      </c>
      <c r="L1615" s="14">
        <f t="shared" si="125"/>
        <v>10.833333333333334</v>
      </c>
      <c r="M1615" s="14">
        <f t="shared" si="126"/>
        <v>19.250000000000004</v>
      </c>
      <c r="N1615" s="14">
        <f t="shared" si="127"/>
        <v>2.916666666666667</v>
      </c>
      <c r="O1615" s="14">
        <f t="shared" si="128"/>
        <v>4.0833333333333339</v>
      </c>
      <c r="P1615" s="14">
        <f t="shared" si="129"/>
        <v>2.4795751574651761</v>
      </c>
      <c r="Q1615" s="16">
        <v>93.77224199288257</v>
      </c>
      <c r="R1615" s="16">
        <v>2.6690391459074734</v>
      </c>
      <c r="S1615" s="16">
        <v>1.8386714116251484</v>
      </c>
      <c r="T1615" s="16">
        <v>0.83036773428232491</v>
      </c>
      <c r="U1615" s="16">
        <v>0.88967971530249124</v>
      </c>
      <c r="V1615" s="16">
        <v>6.2277580071174379</v>
      </c>
      <c r="W1615" s="16">
        <v>78.099999999999994</v>
      </c>
      <c r="X1615" s="16">
        <v>21.9</v>
      </c>
      <c r="Y1615" s="18">
        <v>1475000</v>
      </c>
    </row>
    <row r="1616" spans="1:25" x14ac:dyDescent="0.2">
      <c r="A1616" s="3" t="s">
        <v>3230</v>
      </c>
      <c r="B1616" s="3" t="s">
        <v>3231</v>
      </c>
      <c r="C1616" s="5">
        <v>68309.908283597964</v>
      </c>
      <c r="D1616" s="5">
        <v>50079.803476214904</v>
      </c>
      <c r="E1616" s="8">
        <v>3.1</v>
      </c>
      <c r="F1616" s="8">
        <v>38</v>
      </c>
      <c r="G1616" s="4">
        <v>39.5</v>
      </c>
      <c r="H1616" s="10">
        <v>3</v>
      </c>
      <c r="I1616" s="10">
        <v>11.4</v>
      </c>
      <c r="J1616" s="4">
        <v>2.816684545321896</v>
      </c>
      <c r="K1616" s="12">
        <v>92.082262210796912</v>
      </c>
      <c r="L1616" s="14">
        <f t="shared" si="125"/>
        <v>12.258064516129032</v>
      </c>
      <c r="M1616" s="14">
        <f t="shared" si="126"/>
        <v>12.741935483870968</v>
      </c>
      <c r="N1616" s="14">
        <f t="shared" si="127"/>
        <v>0.96774193548387089</v>
      </c>
      <c r="O1616" s="14">
        <f t="shared" si="128"/>
        <v>3.6774193548387095</v>
      </c>
      <c r="P1616" s="14">
        <f t="shared" si="129"/>
        <v>0.90860791784577288</v>
      </c>
      <c r="Q1616" s="16">
        <v>84.664351851851848</v>
      </c>
      <c r="R1616" s="16">
        <v>3.9930555555555554</v>
      </c>
      <c r="S1616" s="16">
        <v>5.5555555555555554</v>
      </c>
      <c r="T1616" s="16">
        <v>4.6875</v>
      </c>
      <c r="U1616" s="16">
        <v>1.099537037037037</v>
      </c>
      <c r="V1616" s="16">
        <v>15.335648148148149</v>
      </c>
      <c r="W1616" s="16">
        <v>72.3</v>
      </c>
      <c r="X1616" s="16">
        <v>27.7</v>
      </c>
      <c r="Y1616" s="18">
        <v>700000</v>
      </c>
    </row>
    <row r="1617" spans="1:25" x14ac:dyDescent="0.2">
      <c r="A1617" s="3" t="s">
        <v>3232</v>
      </c>
      <c r="B1617" s="3" t="s">
        <v>3233</v>
      </c>
      <c r="C1617" s="5">
        <v>85923.008089014242</v>
      </c>
      <c r="D1617" s="5">
        <v>62934.242281604784</v>
      </c>
      <c r="E1617" s="8">
        <v>0.8</v>
      </c>
      <c r="F1617" s="8">
        <v>13</v>
      </c>
      <c r="G1617" s="4">
        <v>30.8</v>
      </c>
      <c r="H1617" s="10">
        <v>2.1</v>
      </c>
      <c r="I1617" s="10">
        <v>4.8</v>
      </c>
      <c r="J1617" s="4">
        <v>3.4328715041003379</v>
      </c>
      <c r="K1617" s="12">
        <v>156.89981096408317</v>
      </c>
      <c r="L1617" s="14">
        <f t="shared" si="125"/>
        <v>16.25</v>
      </c>
      <c r="M1617" s="14">
        <f t="shared" si="126"/>
        <v>38.5</v>
      </c>
      <c r="N1617" s="14">
        <f t="shared" si="127"/>
        <v>2.625</v>
      </c>
      <c r="O1617" s="14">
        <f t="shared" si="128"/>
        <v>5.9999999999999991</v>
      </c>
      <c r="P1617" s="14">
        <f t="shared" si="129"/>
        <v>4.2910893801254222</v>
      </c>
      <c r="Q1617" s="16">
        <v>91.610532761788122</v>
      </c>
      <c r="R1617" s="16">
        <v>2.0208205756276789</v>
      </c>
      <c r="S1617" s="16">
        <v>4.6540110226576852</v>
      </c>
      <c r="T1617" s="16">
        <v>0.55113288426209428</v>
      </c>
      <c r="U1617" s="16">
        <v>1.1635027556644213</v>
      </c>
      <c r="V1617" s="16">
        <v>8.3894672382118802</v>
      </c>
      <c r="W1617" s="16">
        <v>73.599999999999994</v>
      </c>
      <c r="X1617" s="16">
        <v>26.4</v>
      </c>
      <c r="Y1617" s="18">
        <v>712500</v>
      </c>
    </row>
    <row r="1618" spans="1:25" x14ac:dyDescent="0.2">
      <c r="A1618" s="3" t="s">
        <v>3234</v>
      </c>
      <c r="B1618" s="3" t="s">
        <v>3235</v>
      </c>
      <c r="C1618" s="5">
        <v>89265.41420453976</v>
      </c>
      <c r="D1618" s="5">
        <v>65373.605900129871</v>
      </c>
      <c r="E1618" s="8">
        <v>1</v>
      </c>
      <c r="F1618" s="8">
        <v>11</v>
      </c>
      <c r="G1618" s="4">
        <v>54.5</v>
      </c>
      <c r="H1618" s="10">
        <v>3.9</v>
      </c>
      <c r="I1618" s="10">
        <v>5.5</v>
      </c>
      <c r="J1618" s="4">
        <v>4.6879074738625146</v>
      </c>
      <c r="K1618" s="12">
        <v>100.41641879833433</v>
      </c>
      <c r="L1618" s="14">
        <f t="shared" si="125"/>
        <v>11</v>
      </c>
      <c r="M1618" s="14">
        <f t="shared" si="126"/>
        <v>54.5</v>
      </c>
      <c r="N1618" s="14">
        <f t="shared" si="127"/>
        <v>3.9</v>
      </c>
      <c r="O1618" s="14">
        <f t="shared" si="128"/>
        <v>5.5</v>
      </c>
      <c r="P1618" s="14">
        <f t="shared" si="129"/>
        <v>4.6879074738625146</v>
      </c>
      <c r="Q1618" s="16">
        <v>90.57258530942741</v>
      </c>
      <c r="R1618" s="16">
        <v>3.1810294968189705</v>
      </c>
      <c r="S1618" s="16">
        <v>4.164256795835743</v>
      </c>
      <c r="T1618" s="16">
        <v>1.214574898785425</v>
      </c>
      <c r="U1618" s="16">
        <v>0.8675534991324465</v>
      </c>
      <c r="V1618" s="16">
        <v>9.4274146905725864</v>
      </c>
      <c r="W1618" s="16">
        <v>73.7</v>
      </c>
      <c r="X1618" s="16">
        <v>26.3</v>
      </c>
      <c r="Y1618" s="18">
        <v>1240000</v>
      </c>
    </row>
    <row r="1619" spans="1:25" x14ac:dyDescent="0.2">
      <c r="A1619" s="3" t="s">
        <v>3236</v>
      </c>
      <c r="B1619" s="3" t="s">
        <v>3237</v>
      </c>
      <c r="C1619" s="5">
        <v>67254.356535935716</v>
      </c>
      <c r="D1619" s="5">
        <v>49309.437924656835</v>
      </c>
      <c r="E1619" s="8">
        <v>1.9</v>
      </c>
      <c r="F1619" s="8">
        <v>28</v>
      </c>
      <c r="G1619" s="4">
        <v>46.4</v>
      </c>
      <c r="H1619" s="10">
        <v>4.8</v>
      </c>
      <c r="I1619" s="10">
        <v>10.6</v>
      </c>
      <c r="J1619" s="4">
        <v>6.0557582045894396</v>
      </c>
      <c r="K1619" s="12">
        <v>173.18087318087319</v>
      </c>
      <c r="L1619" s="14">
        <f t="shared" si="125"/>
        <v>14.736842105263159</v>
      </c>
      <c r="M1619" s="14">
        <f t="shared" si="126"/>
        <v>24.421052631578949</v>
      </c>
      <c r="N1619" s="14">
        <f t="shared" si="127"/>
        <v>2.5263157894736841</v>
      </c>
      <c r="O1619" s="14">
        <f t="shared" si="128"/>
        <v>5.5789473684210531</v>
      </c>
      <c r="P1619" s="14">
        <f t="shared" si="129"/>
        <v>3.1872411603102315</v>
      </c>
      <c r="Q1619" s="16">
        <v>84.18549346016647</v>
      </c>
      <c r="R1619" s="16">
        <v>5.4696789536266346</v>
      </c>
      <c r="S1619" s="16">
        <v>4.4589774078477999</v>
      </c>
      <c r="T1619" s="16">
        <v>4.3400713436385256</v>
      </c>
      <c r="U1619" s="16">
        <v>1.5457788347205708</v>
      </c>
      <c r="V1619" s="16">
        <v>15.81450653983353</v>
      </c>
      <c r="W1619" s="16">
        <v>68.900000000000006</v>
      </c>
      <c r="X1619" s="16">
        <v>31.1</v>
      </c>
      <c r="Y1619" s="18">
        <v>685000</v>
      </c>
    </row>
    <row r="1620" spans="1:25" x14ac:dyDescent="0.2">
      <c r="A1620" s="3" t="s">
        <v>3238</v>
      </c>
      <c r="B1620" s="3" t="s">
        <v>3239</v>
      </c>
      <c r="C1620" s="5">
        <v>29534.131072677781</v>
      </c>
      <c r="D1620" s="5">
        <v>21566.640272626497</v>
      </c>
      <c r="E1620" s="8">
        <v>14.8</v>
      </c>
      <c r="F1620" s="8">
        <v>160</v>
      </c>
      <c r="G1620" s="4">
        <v>53.8</v>
      </c>
      <c r="H1620" s="10">
        <v>13.9</v>
      </c>
      <c r="I1620" s="10">
        <v>22.1</v>
      </c>
      <c r="J1620" s="4">
        <v>8</v>
      </c>
      <c r="K1620" s="12">
        <v>223.30729166666669</v>
      </c>
      <c r="L1620" s="14">
        <f t="shared" si="125"/>
        <v>10.810810810810811</v>
      </c>
      <c r="M1620" s="14">
        <f t="shared" si="126"/>
        <v>3.6351351351351346</v>
      </c>
      <c r="N1620" s="14">
        <f t="shared" si="127"/>
        <v>0.93918918918918914</v>
      </c>
      <c r="O1620" s="14">
        <f t="shared" si="128"/>
        <v>1.4932432432432432</v>
      </c>
      <c r="P1620" s="14">
        <f t="shared" si="129"/>
        <v>0.54054054054054046</v>
      </c>
      <c r="Q1620" s="16">
        <v>32.536973833902159</v>
      </c>
      <c r="R1620" s="16">
        <v>8.3048919226393618</v>
      </c>
      <c r="S1620" s="16">
        <v>10.978384527872583</v>
      </c>
      <c r="T1620" s="16">
        <v>43.913538111490332</v>
      </c>
      <c r="U1620" s="16">
        <v>4.2662116040955631</v>
      </c>
      <c r="V1620" s="16">
        <v>67.463026166097833</v>
      </c>
      <c r="W1620" s="16">
        <v>54.2</v>
      </c>
      <c r="X1620" s="16">
        <v>45.8</v>
      </c>
      <c r="Y1620" s="18">
        <v>152500</v>
      </c>
    </row>
    <row r="1621" spans="1:25" x14ac:dyDescent="0.2">
      <c r="A1621" s="3" t="s">
        <v>3240</v>
      </c>
      <c r="B1621" s="3" t="s">
        <v>3241</v>
      </c>
      <c r="C1621" s="5">
        <v>33967.465097645661</v>
      </c>
      <c r="D1621" s="5">
        <v>24841.217866233139</v>
      </c>
      <c r="E1621" s="8">
        <v>8.6</v>
      </c>
      <c r="F1621" s="8">
        <v>104</v>
      </c>
      <c r="G1621" s="4">
        <v>46.2</v>
      </c>
      <c r="H1621" s="10">
        <v>8.9</v>
      </c>
      <c r="I1621" s="10">
        <v>21.4</v>
      </c>
      <c r="J1621" s="4">
        <v>7.4993652772291277</v>
      </c>
      <c r="K1621" s="12">
        <v>161.88455008488964</v>
      </c>
      <c r="L1621" s="14">
        <f t="shared" si="125"/>
        <v>12.093023255813954</v>
      </c>
      <c r="M1621" s="14">
        <f t="shared" si="126"/>
        <v>5.3720930232558146</v>
      </c>
      <c r="N1621" s="14">
        <f t="shared" si="127"/>
        <v>1.0348837209302326</v>
      </c>
      <c r="O1621" s="14">
        <f t="shared" si="128"/>
        <v>2.4883720930232558</v>
      </c>
      <c r="P1621" s="14">
        <f t="shared" si="129"/>
        <v>0.87201921828245677</v>
      </c>
      <c r="Q1621" s="16">
        <v>48.644338118022326</v>
      </c>
      <c r="R1621" s="16">
        <v>7.3365231259968109</v>
      </c>
      <c r="S1621" s="16">
        <v>10.313662945241893</v>
      </c>
      <c r="T1621" s="16">
        <v>30.94098883572568</v>
      </c>
      <c r="U1621" s="16">
        <v>2.7644869750132908</v>
      </c>
      <c r="V1621" s="16">
        <v>51.355661881977674</v>
      </c>
      <c r="W1621" s="16">
        <v>57.9</v>
      </c>
      <c r="X1621" s="16">
        <v>42.1</v>
      </c>
      <c r="Y1621" s="18">
        <v>360500</v>
      </c>
    </row>
    <row r="1622" spans="1:25" x14ac:dyDescent="0.2">
      <c r="A1622" s="3" t="s">
        <v>3242</v>
      </c>
      <c r="B1622" s="3" t="s">
        <v>3243</v>
      </c>
      <c r="C1622" s="5">
        <v>41858.869909691486</v>
      </c>
      <c r="D1622" s="5">
        <v>30670.017869587769</v>
      </c>
      <c r="E1622" s="8">
        <v>7.6</v>
      </c>
      <c r="F1622" s="8">
        <v>112</v>
      </c>
      <c r="G1622" s="4">
        <v>47.3</v>
      </c>
      <c r="H1622" s="10">
        <v>8.8000000000000007</v>
      </c>
      <c r="I1622" s="10">
        <v>18.899999999999999</v>
      </c>
      <c r="J1622" s="4">
        <v>4.4072608866537104</v>
      </c>
      <c r="K1622" s="12">
        <v>179.41952506596309</v>
      </c>
      <c r="L1622" s="14">
        <f t="shared" si="125"/>
        <v>14.736842105263159</v>
      </c>
      <c r="M1622" s="14">
        <f t="shared" si="126"/>
        <v>6.2236842105263159</v>
      </c>
      <c r="N1622" s="14">
        <f t="shared" si="127"/>
        <v>1.1578947368421053</v>
      </c>
      <c r="O1622" s="14">
        <f t="shared" si="128"/>
        <v>2.486842105263158</v>
      </c>
      <c r="P1622" s="14">
        <f t="shared" si="129"/>
        <v>0.57990274824390931</v>
      </c>
      <c r="Q1622" s="16">
        <v>55.172413793103445</v>
      </c>
      <c r="R1622" s="16">
        <v>6.746626686656672</v>
      </c>
      <c r="S1622" s="16">
        <v>10.644677661169414</v>
      </c>
      <c r="T1622" s="16">
        <v>25.087456271864067</v>
      </c>
      <c r="U1622" s="16">
        <v>2.348825587206397</v>
      </c>
      <c r="V1622" s="16">
        <v>44.827586206896555</v>
      </c>
      <c r="W1622" s="16">
        <v>60.2</v>
      </c>
      <c r="X1622" s="16">
        <v>39.799999999999997</v>
      </c>
      <c r="Y1622" s="18">
        <v>365500</v>
      </c>
    </row>
    <row r="1623" spans="1:25" x14ac:dyDescent="0.2">
      <c r="A1623" s="3" t="s">
        <v>3244</v>
      </c>
      <c r="B1623" s="3" t="s">
        <v>3245</v>
      </c>
      <c r="C1623" s="5">
        <v>36061.645490298215</v>
      </c>
      <c r="D1623" s="5">
        <v>26388.034810801193</v>
      </c>
      <c r="E1623" s="8">
        <v>7.1</v>
      </c>
      <c r="F1623" s="8">
        <v>79</v>
      </c>
      <c r="G1623" s="4">
        <v>48.1</v>
      </c>
      <c r="H1623" s="10">
        <v>9.6999999999999993</v>
      </c>
      <c r="I1623" s="10">
        <v>26</v>
      </c>
      <c r="J1623" s="4">
        <v>7.9027131210407688</v>
      </c>
      <c r="K1623" s="12">
        <v>175.60718057022174</v>
      </c>
      <c r="L1623" s="14">
        <f t="shared" si="125"/>
        <v>11.126760563380282</v>
      </c>
      <c r="M1623" s="14">
        <f t="shared" si="126"/>
        <v>6.774647887323944</v>
      </c>
      <c r="N1623" s="14">
        <f t="shared" si="127"/>
        <v>1.3661971830985915</v>
      </c>
      <c r="O1623" s="14">
        <f t="shared" si="128"/>
        <v>3.6619718309859155</v>
      </c>
      <c r="P1623" s="14">
        <f t="shared" si="129"/>
        <v>1.1130581860620801</v>
      </c>
      <c r="Q1623" s="16">
        <v>46.059865607819184</v>
      </c>
      <c r="R1623" s="16">
        <v>6.5974343310934627</v>
      </c>
      <c r="S1623" s="16">
        <v>9.5907147220525353</v>
      </c>
      <c r="T1623" s="16">
        <v>34.819792302993278</v>
      </c>
      <c r="U1623" s="16">
        <v>2.9321930360415394</v>
      </c>
      <c r="V1623" s="16">
        <v>53.940134392180816</v>
      </c>
      <c r="W1623" s="16">
        <v>59.6</v>
      </c>
      <c r="X1623" s="16">
        <v>40.4</v>
      </c>
      <c r="Y1623" s="18">
        <v>350000</v>
      </c>
    </row>
    <row r="1624" spans="1:25" x14ac:dyDescent="0.2">
      <c r="A1624" s="3" t="s">
        <v>3246</v>
      </c>
      <c r="B1624" s="3" t="s">
        <v>3247</v>
      </c>
      <c r="C1624" s="5">
        <v>71219.495000831987</v>
      </c>
      <c r="D1624" s="5">
        <v>52203.285703582893</v>
      </c>
      <c r="E1624" s="8">
        <v>2.1</v>
      </c>
      <c r="F1624" s="8">
        <v>27</v>
      </c>
      <c r="G1624" s="4">
        <v>48.1</v>
      </c>
      <c r="H1624" s="10">
        <v>3</v>
      </c>
      <c r="I1624" s="10">
        <v>8.6</v>
      </c>
      <c r="J1624" s="4">
        <v>6.3561042837056441</v>
      </c>
      <c r="K1624" s="12">
        <v>72.865497076023402</v>
      </c>
      <c r="L1624" s="14">
        <f t="shared" si="125"/>
        <v>12.857142857142856</v>
      </c>
      <c r="M1624" s="14">
        <f t="shared" si="126"/>
        <v>22.904761904761905</v>
      </c>
      <c r="N1624" s="14">
        <f t="shared" si="127"/>
        <v>1.4285714285714286</v>
      </c>
      <c r="O1624" s="14">
        <f t="shared" si="128"/>
        <v>4.0952380952380949</v>
      </c>
      <c r="P1624" s="14">
        <f t="shared" si="129"/>
        <v>3.0267163255741161</v>
      </c>
      <c r="Q1624" s="16">
        <v>84.594594594594597</v>
      </c>
      <c r="R1624" s="16">
        <v>4.2162162162162158</v>
      </c>
      <c r="S1624" s="16">
        <v>5.0810810810810816</v>
      </c>
      <c r="T1624" s="16">
        <v>4.9729729729729728</v>
      </c>
      <c r="U1624" s="16">
        <v>1.1351351351351351</v>
      </c>
      <c r="V1624" s="16">
        <v>15.405405405405407</v>
      </c>
      <c r="W1624" s="16">
        <v>70.7</v>
      </c>
      <c r="X1624" s="16">
        <v>29.3</v>
      </c>
      <c r="Y1624" s="18">
        <v>915000</v>
      </c>
    </row>
    <row r="1625" spans="1:25" x14ac:dyDescent="0.2">
      <c r="A1625" s="3" t="s">
        <v>3248</v>
      </c>
      <c r="B1625" s="3" t="s">
        <v>3249</v>
      </c>
      <c r="C1625" s="5">
        <v>42712.770158653417</v>
      </c>
      <c r="D1625" s="5">
        <v>31300.731144671103</v>
      </c>
      <c r="E1625" s="8">
        <v>6.1</v>
      </c>
      <c r="F1625" s="8">
        <v>93</v>
      </c>
      <c r="G1625" s="4">
        <v>49.5</v>
      </c>
      <c r="H1625" s="10">
        <v>7</v>
      </c>
      <c r="I1625" s="10">
        <v>11.1</v>
      </c>
      <c r="J1625" s="4">
        <v>8</v>
      </c>
      <c r="K1625" s="12">
        <v>155.9681697612732</v>
      </c>
      <c r="L1625" s="14">
        <f t="shared" si="125"/>
        <v>15.245901639344263</v>
      </c>
      <c r="M1625" s="14">
        <f t="shared" si="126"/>
        <v>8.1147540983606561</v>
      </c>
      <c r="N1625" s="14">
        <f t="shared" si="127"/>
        <v>1.1475409836065575</v>
      </c>
      <c r="O1625" s="14">
        <f t="shared" si="128"/>
        <v>1.819672131147541</v>
      </c>
      <c r="P1625" s="14">
        <f t="shared" si="129"/>
        <v>1.3114754098360657</v>
      </c>
      <c r="Q1625" s="16">
        <v>59.365853658536579</v>
      </c>
      <c r="R1625" s="16">
        <v>6.8780487804878057</v>
      </c>
      <c r="S1625" s="16">
        <v>8.6829268292682915</v>
      </c>
      <c r="T1625" s="16">
        <v>22.536585365853661</v>
      </c>
      <c r="U1625" s="16">
        <v>2.5365853658536586</v>
      </c>
      <c r="V1625" s="16">
        <v>40.634146341463413</v>
      </c>
      <c r="W1625" s="16">
        <v>57.1</v>
      </c>
      <c r="X1625" s="16">
        <v>42.9</v>
      </c>
      <c r="Y1625" s="18">
        <v>350000</v>
      </c>
    </row>
    <row r="1626" spans="1:25" x14ac:dyDescent="0.2">
      <c r="A1626" s="3" t="s">
        <v>3250</v>
      </c>
      <c r="B1626" s="3" t="s">
        <v>3251</v>
      </c>
      <c r="C1626" s="5">
        <v>75415.010140988175</v>
      </c>
      <c r="D1626" s="5">
        <v>55265.267593314755</v>
      </c>
      <c r="E1626" s="8">
        <v>0.8</v>
      </c>
      <c r="F1626" s="8">
        <v>9</v>
      </c>
      <c r="G1626" s="4">
        <v>44.4</v>
      </c>
      <c r="H1626" s="10">
        <v>2.7</v>
      </c>
      <c r="I1626" s="10">
        <v>4.3</v>
      </c>
      <c r="J1626" s="4">
        <v>8</v>
      </c>
      <c r="K1626" s="12">
        <v>204.02999062792878</v>
      </c>
      <c r="L1626" s="14">
        <f t="shared" si="125"/>
        <v>11.25</v>
      </c>
      <c r="M1626" s="14">
        <f t="shared" si="126"/>
        <v>55.499999999999993</v>
      </c>
      <c r="N1626" s="14">
        <f t="shared" si="127"/>
        <v>3.375</v>
      </c>
      <c r="O1626" s="14">
        <f t="shared" si="128"/>
        <v>5.3749999999999991</v>
      </c>
      <c r="P1626" s="14">
        <f t="shared" si="129"/>
        <v>10</v>
      </c>
      <c r="Q1626" s="16">
        <v>85.771947527749745</v>
      </c>
      <c r="R1626" s="16">
        <v>3.9858728557013121</v>
      </c>
      <c r="S1626" s="16">
        <v>5.2976791120080726</v>
      </c>
      <c r="T1626" s="16">
        <v>3.8849646821392532</v>
      </c>
      <c r="U1626" s="16">
        <v>1.0595358224016145</v>
      </c>
      <c r="V1626" s="16">
        <v>14.228052472250251</v>
      </c>
      <c r="W1626" s="16">
        <v>65.2</v>
      </c>
      <c r="X1626" s="16">
        <v>34.799999999999997</v>
      </c>
      <c r="Y1626" s="18">
        <v>620000</v>
      </c>
    </row>
    <row r="1627" spans="1:25" x14ac:dyDescent="0.2">
      <c r="A1627" s="3" t="s">
        <v>3252</v>
      </c>
      <c r="B1627" s="3" t="s">
        <v>3253</v>
      </c>
      <c r="C1627" s="5">
        <v>69112.503226215893</v>
      </c>
      <c r="D1627" s="5">
        <v>50665.555427284009</v>
      </c>
      <c r="E1627" s="8">
        <v>1.7</v>
      </c>
      <c r="F1627" s="8">
        <v>32</v>
      </c>
      <c r="G1627" s="4">
        <v>31.2</v>
      </c>
      <c r="H1627" s="10">
        <v>3.5</v>
      </c>
      <c r="I1627" s="10">
        <v>9.5</v>
      </c>
      <c r="J1627" s="4">
        <v>7.4769313932389805</v>
      </c>
      <c r="K1627" s="12">
        <v>154.09582689335394</v>
      </c>
      <c r="L1627" s="14">
        <f t="shared" si="125"/>
        <v>18.823529411764707</v>
      </c>
      <c r="M1627" s="14">
        <f t="shared" si="126"/>
        <v>18.352941176470587</v>
      </c>
      <c r="N1627" s="14">
        <f t="shared" si="127"/>
        <v>2.0588235294117649</v>
      </c>
      <c r="O1627" s="14">
        <f t="shared" si="128"/>
        <v>5.5882352941176476</v>
      </c>
      <c r="P1627" s="14">
        <f t="shared" si="129"/>
        <v>4.3981949371994</v>
      </c>
      <c r="Q1627" s="16">
        <v>83.152173913043484</v>
      </c>
      <c r="R1627" s="16">
        <v>4.0217391304347823</v>
      </c>
      <c r="S1627" s="16">
        <v>5.8152173913043477</v>
      </c>
      <c r="T1627" s="16">
        <v>5.1086956521739131</v>
      </c>
      <c r="U1627" s="16">
        <v>1.9021739130434785</v>
      </c>
      <c r="V1627" s="16">
        <v>16.847826086956523</v>
      </c>
      <c r="W1627" s="16">
        <v>71.5</v>
      </c>
      <c r="X1627" s="16">
        <v>28.5</v>
      </c>
      <c r="Y1627" s="18">
        <v>700000</v>
      </c>
    </row>
    <row r="1628" spans="1:25" x14ac:dyDescent="0.2">
      <c r="A1628" s="3" t="s">
        <v>3254</v>
      </c>
      <c r="B1628" s="3" t="s">
        <v>3255</v>
      </c>
      <c r="C1628" s="5">
        <v>79317.0589284944</v>
      </c>
      <c r="D1628" s="5">
        <v>58113.071098023218</v>
      </c>
      <c r="E1628" s="8">
        <v>2</v>
      </c>
      <c r="F1628" s="8">
        <v>24</v>
      </c>
      <c r="G1628" s="4">
        <v>54.2</v>
      </c>
      <c r="H1628" s="10">
        <v>2.8</v>
      </c>
      <c r="I1628" s="10">
        <v>5.4</v>
      </c>
      <c r="J1628" s="4">
        <v>8</v>
      </c>
      <c r="K1628" s="12">
        <v>117.04545454545455</v>
      </c>
      <c r="L1628" s="14">
        <f t="shared" si="125"/>
        <v>12</v>
      </c>
      <c r="M1628" s="14">
        <f t="shared" si="126"/>
        <v>27.1</v>
      </c>
      <c r="N1628" s="14">
        <f t="shared" si="127"/>
        <v>1.4</v>
      </c>
      <c r="O1628" s="14">
        <f t="shared" si="128"/>
        <v>2.7</v>
      </c>
      <c r="P1628" s="14">
        <f t="shared" si="129"/>
        <v>4</v>
      </c>
      <c r="Q1628" s="16">
        <v>84.698055271238488</v>
      </c>
      <c r="R1628" s="16">
        <v>4.2476970317297846</v>
      </c>
      <c r="S1628" s="16">
        <v>4.0941658137154562</v>
      </c>
      <c r="T1628" s="16">
        <v>4.7082906857727735</v>
      </c>
      <c r="U1628" s="16">
        <v>2.2517911975435005</v>
      </c>
      <c r="V1628" s="16">
        <v>15.301944728761516</v>
      </c>
      <c r="W1628" s="16">
        <v>67.900000000000006</v>
      </c>
      <c r="X1628" s="16">
        <v>32.1</v>
      </c>
      <c r="Y1628" s="18">
        <v>780000</v>
      </c>
    </row>
    <row r="1629" spans="1:25" x14ac:dyDescent="0.2">
      <c r="A1629" s="3" t="s">
        <v>3256</v>
      </c>
      <c r="B1629" s="3" t="s">
        <v>3257</v>
      </c>
      <c r="C1629" s="5">
        <v>90862.175203217121</v>
      </c>
      <c r="D1629" s="5">
        <v>66538.958210120167</v>
      </c>
      <c r="E1629" s="8">
        <v>1.4</v>
      </c>
      <c r="F1629" s="8">
        <v>18</v>
      </c>
      <c r="G1629" s="4">
        <v>44.4</v>
      </c>
      <c r="H1629" s="10">
        <v>1.8</v>
      </c>
      <c r="I1629" s="10">
        <v>5.2</v>
      </c>
      <c r="J1629" s="4">
        <v>5.9638030880446493</v>
      </c>
      <c r="K1629" s="12">
        <v>42.639842983316981</v>
      </c>
      <c r="L1629" s="14">
        <f t="shared" si="125"/>
        <v>12.857142857142858</v>
      </c>
      <c r="M1629" s="14">
        <f t="shared" si="126"/>
        <v>31.714285714285715</v>
      </c>
      <c r="N1629" s="14">
        <f t="shared" si="127"/>
        <v>1.2857142857142858</v>
      </c>
      <c r="O1629" s="14">
        <f t="shared" si="128"/>
        <v>3.7142857142857149</v>
      </c>
      <c r="P1629" s="14">
        <f t="shared" si="129"/>
        <v>4.2598593486033209</v>
      </c>
      <c r="Q1629" s="16">
        <v>87.118855009334169</v>
      </c>
      <c r="R1629" s="16">
        <v>4.3559427504667081</v>
      </c>
      <c r="S1629" s="16">
        <v>4.667081518357187</v>
      </c>
      <c r="T1629" s="16">
        <v>3.4847542003733669</v>
      </c>
      <c r="U1629" s="16">
        <v>0.37336652146857496</v>
      </c>
      <c r="V1629" s="16">
        <v>12.881144990665838</v>
      </c>
      <c r="W1629" s="16">
        <v>69.3</v>
      </c>
      <c r="X1629" s="16">
        <v>30.7</v>
      </c>
      <c r="Y1629" s="18">
        <v>765000</v>
      </c>
    </row>
    <row r="1630" spans="1:25" x14ac:dyDescent="0.2">
      <c r="A1630" s="3" t="s">
        <v>3258</v>
      </c>
      <c r="B1630" s="3" t="s">
        <v>3259</v>
      </c>
      <c r="C1630" s="5">
        <v>99043.799639781981</v>
      </c>
      <c r="D1630" s="5">
        <v>72510.092866165432</v>
      </c>
      <c r="E1630" s="8">
        <v>0.3</v>
      </c>
      <c r="F1630" s="8">
        <v>9</v>
      </c>
      <c r="G1630" s="4">
        <v>11.1</v>
      </c>
      <c r="H1630" s="10">
        <v>1.9</v>
      </c>
      <c r="I1630" s="10">
        <v>4.2</v>
      </c>
      <c r="J1630" s="4">
        <v>4.8929229319273704</v>
      </c>
      <c r="K1630" s="12">
        <v>172.79116465863453</v>
      </c>
      <c r="L1630" s="14">
        <f t="shared" si="125"/>
        <v>30</v>
      </c>
      <c r="M1630" s="14">
        <f t="shared" si="126"/>
        <v>37</v>
      </c>
      <c r="N1630" s="14">
        <f t="shared" si="127"/>
        <v>6.333333333333333</v>
      </c>
      <c r="O1630" s="14">
        <f t="shared" si="128"/>
        <v>14.000000000000002</v>
      </c>
      <c r="P1630" s="14">
        <f t="shared" si="129"/>
        <v>16.30974310642457</v>
      </c>
      <c r="Q1630" s="16">
        <v>89.640198511166261</v>
      </c>
      <c r="R1630" s="16">
        <v>4.0942928039702231</v>
      </c>
      <c r="S1630" s="16">
        <v>2.6674937965260543</v>
      </c>
      <c r="T1630" s="16">
        <v>2.9776674937965262</v>
      </c>
      <c r="U1630" s="16">
        <v>0.62034739454094301</v>
      </c>
      <c r="V1630" s="16">
        <v>10.359801488833748</v>
      </c>
      <c r="W1630" s="16">
        <v>74.7</v>
      </c>
      <c r="X1630" s="16">
        <v>25.3</v>
      </c>
      <c r="Y1630" s="18">
        <v>1357500</v>
      </c>
    </row>
    <row r="1631" spans="1:25" x14ac:dyDescent="0.2">
      <c r="A1631" s="3" t="s">
        <v>3260</v>
      </c>
      <c r="B1631" s="3" t="s">
        <v>3261</v>
      </c>
      <c r="C1631" s="5">
        <v>76673.481796666325</v>
      </c>
      <c r="D1631" s="5">
        <v>56183.728685623886</v>
      </c>
      <c r="E1631" s="8">
        <v>1.7</v>
      </c>
      <c r="F1631" s="8">
        <v>18</v>
      </c>
      <c r="G1631" s="4">
        <v>44.4</v>
      </c>
      <c r="H1631" s="10">
        <v>2.8</v>
      </c>
      <c r="I1631" s="10">
        <v>5.6</v>
      </c>
      <c r="J1631" s="4">
        <v>7.7172053085342585</v>
      </c>
      <c r="K1631" s="12">
        <v>228.55504587155963</v>
      </c>
      <c r="L1631" s="14">
        <f t="shared" si="125"/>
        <v>10.588235294117647</v>
      </c>
      <c r="M1631" s="14">
        <f t="shared" si="126"/>
        <v>26.117647058823529</v>
      </c>
      <c r="N1631" s="14">
        <f t="shared" si="127"/>
        <v>1.6470588235294117</v>
      </c>
      <c r="O1631" s="14">
        <f t="shared" si="128"/>
        <v>3.2941176470588234</v>
      </c>
      <c r="P1631" s="14">
        <f t="shared" si="129"/>
        <v>4.5395325344319168</v>
      </c>
      <c r="Q1631" s="16">
        <v>85.375275938189844</v>
      </c>
      <c r="R1631" s="16">
        <v>3.6975717439293598</v>
      </c>
      <c r="S1631" s="16">
        <v>3.7527593818984544</v>
      </c>
      <c r="T1631" s="16">
        <v>6.2913907284768218</v>
      </c>
      <c r="U1631" s="16">
        <v>0.88300220750551872</v>
      </c>
      <c r="V1631" s="16">
        <v>14.624724061810154</v>
      </c>
      <c r="W1631" s="16">
        <v>68.7</v>
      </c>
      <c r="X1631" s="16">
        <v>31.3</v>
      </c>
      <c r="Y1631" s="18">
        <v>684000</v>
      </c>
    </row>
    <row r="1632" spans="1:25" x14ac:dyDescent="0.2">
      <c r="A1632" s="3" t="s">
        <v>3262</v>
      </c>
      <c r="B1632" s="3" t="s">
        <v>3263</v>
      </c>
      <c r="C1632" s="5">
        <v>81846.310084342025</v>
      </c>
      <c r="D1632" s="5">
        <v>59958.975826065871</v>
      </c>
      <c r="E1632" s="8">
        <v>1</v>
      </c>
      <c r="F1632" s="8">
        <v>16</v>
      </c>
      <c r="G1632" s="4">
        <v>37.5</v>
      </c>
      <c r="H1632" s="10">
        <v>3.4</v>
      </c>
      <c r="I1632" s="10">
        <v>6.7</v>
      </c>
      <c r="J1632" s="4">
        <v>3.8826382912466744</v>
      </c>
      <c r="K1632" s="12">
        <v>173.49397590361448</v>
      </c>
      <c r="L1632" s="14">
        <f t="shared" si="125"/>
        <v>16</v>
      </c>
      <c r="M1632" s="14">
        <f t="shared" si="126"/>
        <v>37.5</v>
      </c>
      <c r="N1632" s="14">
        <f t="shared" si="127"/>
        <v>3.4</v>
      </c>
      <c r="O1632" s="14">
        <f t="shared" si="128"/>
        <v>6.7</v>
      </c>
      <c r="P1632" s="14">
        <f t="shared" si="129"/>
        <v>3.8826382912466744</v>
      </c>
      <c r="Q1632" s="16">
        <v>84.56683878370626</v>
      </c>
      <c r="R1632" s="16">
        <v>4.6471600688468158</v>
      </c>
      <c r="S1632" s="16">
        <v>5.1061388410786002</v>
      </c>
      <c r="T1632" s="16">
        <v>4.3029259896729775</v>
      </c>
      <c r="U1632" s="16">
        <v>1.376936316695353</v>
      </c>
      <c r="V1632" s="16">
        <v>15.433161216293747</v>
      </c>
      <c r="W1632" s="16">
        <v>72.2</v>
      </c>
      <c r="X1632" s="16">
        <v>27.8</v>
      </c>
      <c r="Y1632" s="18">
        <v>767500</v>
      </c>
    </row>
    <row r="1633" spans="1:25" x14ac:dyDescent="0.2">
      <c r="A1633" s="3" t="s">
        <v>3264</v>
      </c>
      <c r="B1633" s="3" t="s">
        <v>3265</v>
      </c>
      <c r="C1633" s="5">
        <v>84371.12673441536</v>
      </c>
      <c r="D1633" s="5">
        <v>61801.644151445878</v>
      </c>
      <c r="E1633" s="8">
        <v>0.3</v>
      </c>
      <c r="F1633" s="8">
        <v>10</v>
      </c>
      <c r="G1633" s="4">
        <v>10</v>
      </c>
      <c r="H1633" s="10">
        <v>2.5</v>
      </c>
      <c r="I1633" s="10">
        <v>4.7</v>
      </c>
      <c r="J1633" s="4">
        <v>4.9792166607218507</v>
      </c>
      <c r="K1633" s="12">
        <v>187.58029978586725</v>
      </c>
      <c r="L1633" s="14">
        <f t="shared" si="125"/>
        <v>33.333333333333336</v>
      </c>
      <c r="M1633" s="14">
        <f t="shared" si="126"/>
        <v>33.333333333333336</v>
      </c>
      <c r="N1633" s="14">
        <f t="shared" si="127"/>
        <v>8.3333333333333339</v>
      </c>
      <c r="O1633" s="14">
        <f t="shared" si="128"/>
        <v>15.666666666666668</v>
      </c>
      <c r="P1633" s="14">
        <f t="shared" si="129"/>
        <v>16.597388869072837</v>
      </c>
      <c r="Q1633" s="16">
        <v>89.17647058823529</v>
      </c>
      <c r="R1633" s="16">
        <v>3.1176470588235294</v>
      </c>
      <c r="S1633" s="16">
        <v>2.4117647058823528</v>
      </c>
      <c r="T1633" s="16">
        <v>4.2352941176470589</v>
      </c>
      <c r="U1633" s="16">
        <v>1.0588235294117647</v>
      </c>
      <c r="V1633" s="16">
        <v>10.823529411764705</v>
      </c>
      <c r="W1633" s="16">
        <v>69.8</v>
      </c>
      <c r="X1633" s="16">
        <v>30.2</v>
      </c>
      <c r="Y1633" s="18">
        <v>775000</v>
      </c>
    </row>
    <row r="1634" spans="1:25" x14ac:dyDescent="0.2">
      <c r="A1634" s="3" t="s">
        <v>3266</v>
      </c>
      <c r="B1634" s="3" t="s">
        <v>3267</v>
      </c>
      <c r="C1634" s="5">
        <v>62465.75337338879</v>
      </c>
      <c r="D1634" s="5">
        <v>45814.606975176444</v>
      </c>
      <c r="E1634" s="8">
        <v>1.9</v>
      </c>
      <c r="F1634" s="8">
        <v>34</v>
      </c>
      <c r="G1634" s="4">
        <v>61.8</v>
      </c>
      <c r="H1634" s="10">
        <v>3.2</v>
      </c>
      <c r="I1634" s="10">
        <v>6.8</v>
      </c>
      <c r="J1634" s="4">
        <v>4.9222178684933837</v>
      </c>
      <c r="K1634" s="12">
        <v>57.235477178423231</v>
      </c>
      <c r="L1634" s="14">
        <f t="shared" si="125"/>
        <v>17.894736842105264</v>
      </c>
      <c r="M1634" s="14">
        <f t="shared" si="126"/>
        <v>32.526315789473685</v>
      </c>
      <c r="N1634" s="14">
        <f t="shared" si="127"/>
        <v>1.6842105263157896</v>
      </c>
      <c r="O1634" s="14">
        <f t="shared" si="128"/>
        <v>3.5789473684210527</v>
      </c>
      <c r="P1634" s="14">
        <f t="shared" si="129"/>
        <v>2.5906409834175705</v>
      </c>
      <c r="Q1634" s="16">
        <v>77.305936073059357</v>
      </c>
      <c r="R1634" s="16">
        <v>3.6986301369863015</v>
      </c>
      <c r="S1634" s="16">
        <v>9.9543378995433791</v>
      </c>
      <c r="T1634" s="16">
        <v>5.4794520547945202</v>
      </c>
      <c r="U1634" s="16">
        <v>3.5616438356164384</v>
      </c>
      <c r="V1634" s="16">
        <v>22.69406392694064</v>
      </c>
      <c r="W1634" s="16">
        <v>60</v>
      </c>
      <c r="X1634" s="16">
        <v>40</v>
      </c>
      <c r="Y1634" s="18">
        <v>460500</v>
      </c>
    </row>
    <row r="1635" spans="1:25" x14ac:dyDescent="0.2">
      <c r="A1635" s="3" t="s">
        <v>3268</v>
      </c>
      <c r="B1635" s="3" t="s">
        <v>3269</v>
      </c>
      <c r="C1635" s="5">
        <v>81767.630409566234</v>
      </c>
      <c r="D1635" s="5">
        <v>59901.553618969643</v>
      </c>
      <c r="E1635" s="8">
        <v>1</v>
      </c>
      <c r="F1635" s="8">
        <v>20</v>
      </c>
      <c r="G1635" s="4">
        <v>25</v>
      </c>
      <c r="H1635" s="10">
        <v>1.8</v>
      </c>
      <c r="I1635" s="10">
        <v>4.3</v>
      </c>
      <c r="J1635" s="4">
        <v>4.1922543873656748</v>
      </c>
      <c r="K1635" s="12">
        <v>102.65432098765433</v>
      </c>
      <c r="L1635" s="14">
        <f t="shared" si="125"/>
        <v>20</v>
      </c>
      <c r="M1635" s="14">
        <f t="shared" si="126"/>
        <v>25</v>
      </c>
      <c r="N1635" s="14">
        <f t="shared" si="127"/>
        <v>1.8</v>
      </c>
      <c r="O1635" s="14">
        <f t="shared" si="128"/>
        <v>4.3</v>
      </c>
      <c r="P1635" s="14">
        <f t="shared" si="129"/>
        <v>4.1922543873656748</v>
      </c>
      <c r="Q1635" s="16">
        <v>86.120789779326373</v>
      </c>
      <c r="R1635" s="16">
        <v>4.7038327526132404</v>
      </c>
      <c r="S1635" s="16">
        <v>6.5040650406504072</v>
      </c>
      <c r="T1635" s="16">
        <v>2.1486643437862951</v>
      </c>
      <c r="U1635" s="16">
        <v>0.52264808362369342</v>
      </c>
      <c r="V1635" s="16">
        <v>13.879210220673635</v>
      </c>
      <c r="W1635" s="16">
        <v>69.2</v>
      </c>
      <c r="X1635" s="16">
        <v>30.8</v>
      </c>
      <c r="Y1635" s="18">
        <v>638786</v>
      </c>
    </row>
    <row r="1636" spans="1:25" x14ac:dyDescent="0.2">
      <c r="A1636" s="3" t="s">
        <v>3270</v>
      </c>
      <c r="B1636" s="3" t="s">
        <v>3271</v>
      </c>
      <c r="C1636" s="5">
        <v>79356.581300949067</v>
      </c>
      <c r="D1636" s="5">
        <v>58141.915419793659</v>
      </c>
      <c r="E1636" s="8">
        <v>0.8</v>
      </c>
      <c r="F1636" s="8">
        <v>13</v>
      </c>
      <c r="G1636" s="4">
        <v>30.8</v>
      </c>
      <c r="H1636" s="10">
        <v>2.6</v>
      </c>
      <c r="I1636" s="10">
        <v>5.4</v>
      </c>
      <c r="J1636" s="4">
        <v>6.0309524650506745</v>
      </c>
      <c r="K1636" s="12">
        <v>120.79710144927536</v>
      </c>
      <c r="L1636" s="14">
        <f t="shared" si="125"/>
        <v>16.25</v>
      </c>
      <c r="M1636" s="14">
        <f t="shared" si="126"/>
        <v>38.5</v>
      </c>
      <c r="N1636" s="14">
        <f t="shared" si="127"/>
        <v>3.25</v>
      </c>
      <c r="O1636" s="14">
        <f t="shared" si="128"/>
        <v>6.75</v>
      </c>
      <c r="P1636" s="14">
        <f t="shared" si="129"/>
        <v>7.5386905813133431</v>
      </c>
      <c r="Q1636" s="16">
        <v>86.280487804878049</v>
      </c>
      <c r="R1636" s="16">
        <v>3.0487804878048781</v>
      </c>
      <c r="S1636" s="16">
        <v>7.1341463414634143</v>
      </c>
      <c r="T1636" s="16">
        <v>3.1707317073170733</v>
      </c>
      <c r="U1636" s="16">
        <v>0.36585365853658541</v>
      </c>
      <c r="V1636" s="16">
        <v>13.719512195121952</v>
      </c>
      <c r="W1636" s="16">
        <v>63.7</v>
      </c>
      <c r="X1636" s="16">
        <v>36.299999999999997</v>
      </c>
      <c r="Y1636" s="18">
        <v>718500</v>
      </c>
    </row>
    <row r="1637" spans="1:25" x14ac:dyDescent="0.2">
      <c r="A1637" s="3" t="s">
        <v>3272</v>
      </c>
      <c r="B1637" s="3" t="s">
        <v>3273</v>
      </c>
      <c r="C1637" s="5">
        <v>79115.456603963219</v>
      </c>
      <c r="D1637" s="5">
        <v>57965.93715951495</v>
      </c>
      <c r="E1637" s="8">
        <v>0.7</v>
      </c>
      <c r="F1637" s="8">
        <v>12</v>
      </c>
      <c r="G1637" s="4">
        <v>33.299999999999997</v>
      </c>
      <c r="H1637" s="10">
        <v>2.6</v>
      </c>
      <c r="I1637" s="10">
        <v>5.8</v>
      </c>
      <c r="J1637" s="4">
        <v>6.361043003161245</v>
      </c>
      <c r="K1637" s="12">
        <v>103.59572400388728</v>
      </c>
      <c r="L1637" s="14">
        <f t="shared" si="125"/>
        <v>17.142857142857142</v>
      </c>
      <c r="M1637" s="14">
        <f t="shared" si="126"/>
        <v>47.571428571428569</v>
      </c>
      <c r="N1637" s="14">
        <f t="shared" si="127"/>
        <v>3.7142857142857149</v>
      </c>
      <c r="O1637" s="14">
        <f t="shared" si="128"/>
        <v>8.2857142857142865</v>
      </c>
      <c r="P1637" s="14">
        <f t="shared" si="129"/>
        <v>9.0872042902303498</v>
      </c>
      <c r="Q1637" s="16">
        <v>84.536562645551939</v>
      </c>
      <c r="R1637" s="16">
        <v>2.7480204937121564</v>
      </c>
      <c r="S1637" s="16">
        <v>9.2687470889613426</v>
      </c>
      <c r="T1637" s="16">
        <v>1.4438751746623195</v>
      </c>
      <c r="U1637" s="16">
        <v>2.0027945971122496</v>
      </c>
      <c r="V1637" s="16">
        <v>15.463437354448068</v>
      </c>
      <c r="W1637" s="16">
        <v>58.4</v>
      </c>
      <c r="X1637" s="16">
        <v>41.6</v>
      </c>
      <c r="Y1637" s="18">
        <v>650000</v>
      </c>
    </row>
    <row r="1638" spans="1:25" x14ac:dyDescent="0.2">
      <c r="A1638" s="3" t="s">
        <v>3274</v>
      </c>
      <c r="B1638" s="3" t="s">
        <v>3275</v>
      </c>
      <c r="C1638" s="5">
        <v>91474.758036962536</v>
      </c>
      <c r="D1638" s="5">
        <v>66986.035024344048</v>
      </c>
      <c r="E1638" s="8">
        <v>0.9</v>
      </c>
      <c r="F1638" s="8">
        <v>13</v>
      </c>
      <c r="G1638" s="4">
        <v>38.5</v>
      </c>
      <c r="H1638" s="10">
        <v>2.8</v>
      </c>
      <c r="I1638" s="10">
        <v>2.6</v>
      </c>
      <c r="J1638" s="4">
        <v>3.6219044052300449</v>
      </c>
      <c r="K1638" s="12">
        <v>63.487440844557703</v>
      </c>
      <c r="L1638" s="14">
        <f t="shared" si="125"/>
        <v>14.444444444444445</v>
      </c>
      <c r="M1638" s="14">
        <f t="shared" si="126"/>
        <v>42.777777777777779</v>
      </c>
      <c r="N1638" s="14">
        <f t="shared" si="127"/>
        <v>3.1111111111111107</v>
      </c>
      <c r="O1638" s="14">
        <f t="shared" si="128"/>
        <v>2.8888888888888888</v>
      </c>
      <c r="P1638" s="14">
        <f t="shared" si="129"/>
        <v>4.0243382280333835</v>
      </c>
      <c r="Q1638" s="16">
        <v>85.386631716906948</v>
      </c>
      <c r="R1638" s="16">
        <v>3.0144167758846661</v>
      </c>
      <c r="S1638" s="16">
        <v>6.9462647444298824</v>
      </c>
      <c r="T1638" s="16">
        <v>3.0144167758846661</v>
      </c>
      <c r="U1638" s="16">
        <v>1.6382699868938402</v>
      </c>
      <c r="V1638" s="16">
        <v>14.613368283093052</v>
      </c>
      <c r="W1638" s="16">
        <v>61.9</v>
      </c>
      <c r="X1638" s="16">
        <v>38.1</v>
      </c>
      <c r="Y1638" s="18">
        <v>637500</v>
      </c>
    </row>
    <row r="1639" spans="1:25" x14ac:dyDescent="0.2">
      <c r="A1639" s="3" t="s">
        <v>3276</v>
      </c>
      <c r="B1639" s="3" t="s">
        <v>3277</v>
      </c>
      <c r="C1639" s="5">
        <v>88053.819283696037</v>
      </c>
      <c r="D1639" s="5">
        <v>64489.356509678037</v>
      </c>
      <c r="E1639" s="8">
        <v>1.3</v>
      </c>
      <c r="F1639" s="8">
        <v>6</v>
      </c>
      <c r="G1639" s="4">
        <v>66.7</v>
      </c>
      <c r="H1639" s="10">
        <v>2.1</v>
      </c>
      <c r="I1639" s="10">
        <v>4.2</v>
      </c>
      <c r="J1639" s="4">
        <v>4.0512285829746695</v>
      </c>
      <c r="K1639" s="12">
        <v>107.43310208126859</v>
      </c>
      <c r="L1639" s="14">
        <f t="shared" si="125"/>
        <v>4.615384615384615</v>
      </c>
      <c r="M1639" s="14">
        <f t="shared" si="126"/>
        <v>51.307692307692307</v>
      </c>
      <c r="N1639" s="14">
        <f t="shared" si="127"/>
        <v>1.6153846153846154</v>
      </c>
      <c r="O1639" s="14">
        <f t="shared" si="128"/>
        <v>3.2307692307692308</v>
      </c>
      <c r="P1639" s="14">
        <f t="shared" si="129"/>
        <v>3.116329679211284</v>
      </c>
      <c r="Q1639" s="16">
        <v>89.635854341736703</v>
      </c>
      <c r="R1639" s="16">
        <v>3.6414565826330536</v>
      </c>
      <c r="S1639" s="16">
        <v>4.2950513538748831</v>
      </c>
      <c r="T1639" s="16">
        <v>1.2138188608776845</v>
      </c>
      <c r="U1639" s="16">
        <v>1.2138188608776845</v>
      </c>
      <c r="V1639" s="16">
        <v>10.364145658263306</v>
      </c>
      <c r="W1639" s="16">
        <v>69.599999999999994</v>
      </c>
      <c r="X1639" s="16">
        <v>30.4</v>
      </c>
      <c r="Y1639" s="18">
        <v>572500</v>
      </c>
    </row>
    <row r="1640" spans="1:25" x14ac:dyDescent="0.2">
      <c r="A1640" s="3" t="s">
        <v>3278</v>
      </c>
      <c r="B1640" s="3" t="s">
        <v>3279</v>
      </c>
      <c r="C1640" s="5">
        <v>75879.35756666922</v>
      </c>
      <c r="D1640" s="5">
        <v>55604.158852309476</v>
      </c>
      <c r="E1640" s="8">
        <v>0.8</v>
      </c>
      <c r="F1640" s="8">
        <v>15</v>
      </c>
      <c r="G1640" s="4">
        <v>60</v>
      </c>
      <c r="H1640" s="10">
        <v>2.5</v>
      </c>
      <c r="I1640" s="10">
        <v>6.7</v>
      </c>
      <c r="J1640" s="4">
        <v>5.8442737527461484</v>
      </c>
      <c r="K1640" s="12">
        <v>97.277227722772281</v>
      </c>
      <c r="L1640" s="14">
        <f t="shared" si="125"/>
        <v>18.75</v>
      </c>
      <c r="M1640" s="14">
        <f t="shared" si="126"/>
        <v>75</v>
      </c>
      <c r="N1640" s="14">
        <f t="shared" si="127"/>
        <v>3.125</v>
      </c>
      <c r="O1640" s="14">
        <f t="shared" si="128"/>
        <v>8.375</v>
      </c>
      <c r="P1640" s="14">
        <f t="shared" si="129"/>
        <v>7.3053421909326852</v>
      </c>
      <c r="Q1640" s="16">
        <v>81.227249089963593</v>
      </c>
      <c r="R1640" s="16">
        <v>4.7841913676547065</v>
      </c>
      <c r="S1640" s="16">
        <v>8.5803432137285487</v>
      </c>
      <c r="T1640" s="16">
        <v>3.0681227249089962</v>
      </c>
      <c r="U1640" s="16">
        <v>2.3400936037441498</v>
      </c>
      <c r="V1640" s="16">
        <v>18.7727509100364</v>
      </c>
      <c r="W1640" s="16">
        <v>57</v>
      </c>
      <c r="X1640" s="16">
        <v>43</v>
      </c>
      <c r="Y1640" s="18">
        <v>585000</v>
      </c>
    </row>
    <row r="1641" spans="1:25" x14ac:dyDescent="0.2">
      <c r="A1641" s="3" t="s">
        <v>3280</v>
      </c>
      <c r="B1641" s="3" t="s">
        <v>3281</v>
      </c>
      <c r="C1641" s="5">
        <v>101478.59015449423</v>
      </c>
      <c r="D1641" s="5">
        <v>74287.058080754636</v>
      </c>
      <c r="E1641" s="8">
        <v>1.9</v>
      </c>
      <c r="F1641" s="8">
        <v>14</v>
      </c>
      <c r="G1641" s="4">
        <v>35.700000000000003</v>
      </c>
      <c r="H1641" s="10">
        <v>3.7</v>
      </c>
      <c r="I1641" s="10">
        <v>6.8</v>
      </c>
      <c r="J1641" s="4">
        <v>1.8867299522386509</v>
      </c>
      <c r="K1641" s="12">
        <v>50.457038391224863</v>
      </c>
      <c r="L1641" s="14">
        <f t="shared" si="125"/>
        <v>7.3684210526315796</v>
      </c>
      <c r="M1641" s="14">
        <f t="shared" si="126"/>
        <v>18.789473684210527</v>
      </c>
      <c r="N1641" s="14">
        <f t="shared" si="127"/>
        <v>1.9473684210526319</v>
      </c>
      <c r="O1641" s="14">
        <f t="shared" si="128"/>
        <v>3.5789473684210527</v>
      </c>
      <c r="P1641" s="14">
        <f t="shared" si="129"/>
        <v>0.99301576433613215</v>
      </c>
      <c r="Q1641" s="16">
        <v>88.750862663906133</v>
      </c>
      <c r="R1641" s="16">
        <v>3.9337474120082816</v>
      </c>
      <c r="S1641" s="16">
        <v>4.9689440993788816</v>
      </c>
      <c r="T1641" s="16">
        <v>1.7253278122843341</v>
      </c>
      <c r="U1641" s="16">
        <v>0.6211180124223602</v>
      </c>
      <c r="V1641" s="16">
        <v>11.249137336093858</v>
      </c>
      <c r="W1641" s="16">
        <v>74.7</v>
      </c>
      <c r="X1641" s="16">
        <v>25.3</v>
      </c>
      <c r="Y1641" s="18">
        <v>1527500</v>
      </c>
    </row>
    <row r="1642" spans="1:25" x14ac:dyDescent="0.2">
      <c r="A1642" s="3" t="s">
        <v>3282</v>
      </c>
      <c r="B1642" s="3" t="s">
        <v>3283</v>
      </c>
      <c r="C1642" s="5">
        <v>62911.434258320674</v>
      </c>
      <c r="D1642" s="5">
        <v>46139.874970326688</v>
      </c>
      <c r="E1642" s="8">
        <v>1.4</v>
      </c>
      <c r="F1642" s="8">
        <v>27</v>
      </c>
      <c r="G1642" s="4">
        <v>37</v>
      </c>
      <c r="H1642" s="10">
        <v>2.9</v>
      </c>
      <c r="I1642" s="10">
        <v>9.1999999999999993</v>
      </c>
      <c r="J1642" s="4">
        <v>2.1984541788639591</v>
      </c>
      <c r="K1642" s="12">
        <v>74.101995565410192</v>
      </c>
      <c r="L1642" s="14">
        <f t="shared" si="125"/>
        <v>19.285714285714288</v>
      </c>
      <c r="M1642" s="14">
        <f t="shared" si="126"/>
        <v>26.428571428571431</v>
      </c>
      <c r="N1642" s="14">
        <f t="shared" si="127"/>
        <v>2.0714285714285716</v>
      </c>
      <c r="O1642" s="14">
        <f t="shared" si="128"/>
        <v>6.5714285714285712</v>
      </c>
      <c r="P1642" s="14">
        <f t="shared" si="129"/>
        <v>1.5703244134742567</v>
      </c>
      <c r="Q1642" s="16">
        <v>82.656612529002317</v>
      </c>
      <c r="R1642" s="16">
        <v>3.0162412993039442</v>
      </c>
      <c r="S1642" s="16">
        <v>8.468677494199536</v>
      </c>
      <c r="T1642" s="16">
        <v>3.8283062645011601</v>
      </c>
      <c r="U1642" s="16">
        <v>2.0301624129930396</v>
      </c>
      <c r="V1642" s="16">
        <v>17.34338747099768</v>
      </c>
      <c r="W1642" s="16">
        <v>63.6</v>
      </c>
      <c r="X1642" s="16">
        <v>36.4</v>
      </c>
      <c r="Y1642" s="18">
        <v>450251</v>
      </c>
    </row>
    <row r="1643" spans="1:25" x14ac:dyDescent="0.2">
      <c r="A1643" s="3" t="s">
        <v>3284</v>
      </c>
      <c r="B1643" s="3" t="s">
        <v>3285</v>
      </c>
      <c r="C1643" s="5">
        <v>80215.293492675817</v>
      </c>
      <c r="D1643" s="5">
        <v>58768.623009141418</v>
      </c>
      <c r="E1643" s="8">
        <v>2</v>
      </c>
      <c r="F1643" s="8">
        <v>18</v>
      </c>
      <c r="G1643" s="4">
        <v>55.6</v>
      </c>
      <c r="H1643" s="10">
        <v>3.1</v>
      </c>
      <c r="I1643" s="10">
        <v>4.5</v>
      </c>
      <c r="J1643" s="4">
        <v>3.1577345234242253</v>
      </c>
      <c r="K1643" s="12">
        <v>106.50210716435882</v>
      </c>
      <c r="L1643" s="14">
        <f t="shared" si="125"/>
        <v>9</v>
      </c>
      <c r="M1643" s="14">
        <f t="shared" si="126"/>
        <v>27.8</v>
      </c>
      <c r="N1643" s="14">
        <f t="shared" si="127"/>
        <v>1.55</v>
      </c>
      <c r="O1643" s="14">
        <f t="shared" si="128"/>
        <v>2.25</v>
      </c>
      <c r="P1643" s="14">
        <f t="shared" si="129"/>
        <v>1.5788672617121127</v>
      </c>
      <c r="Q1643" s="16">
        <v>86.140845070422529</v>
      </c>
      <c r="R1643" s="16">
        <v>3.7183098591549295</v>
      </c>
      <c r="S1643" s="16">
        <v>5.7464788732394361</v>
      </c>
      <c r="T1643" s="16">
        <v>2.591549295774648</v>
      </c>
      <c r="U1643" s="16">
        <v>1.8028169014084507</v>
      </c>
      <c r="V1643" s="16">
        <v>13.859154929577464</v>
      </c>
      <c r="W1643" s="16">
        <v>69</v>
      </c>
      <c r="X1643" s="16">
        <v>31</v>
      </c>
      <c r="Y1643" s="18">
        <v>482500</v>
      </c>
    </row>
    <row r="1644" spans="1:25" x14ac:dyDescent="0.2">
      <c r="A1644" s="3" t="s">
        <v>3286</v>
      </c>
      <c r="B1644" s="3" t="s">
        <v>3287</v>
      </c>
      <c r="C1644" s="5">
        <v>52955.358014704179</v>
      </c>
      <c r="D1644" s="5">
        <v>38866.177038230715</v>
      </c>
      <c r="E1644" s="8">
        <v>2.9</v>
      </c>
      <c r="F1644" s="8">
        <v>41</v>
      </c>
      <c r="G1644" s="4">
        <v>43.9</v>
      </c>
      <c r="H1644" s="10">
        <v>4.5</v>
      </c>
      <c r="I1644" s="10">
        <v>17.8</v>
      </c>
      <c r="J1644" s="4">
        <v>3.1004356805332058</v>
      </c>
      <c r="K1644" s="12">
        <v>90.269749518304423</v>
      </c>
      <c r="L1644" s="14">
        <f t="shared" si="125"/>
        <v>14.13793103448276</v>
      </c>
      <c r="M1644" s="14">
        <f t="shared" si="126"/>
        <v>15.137931034482758</v>
      </c>
      <c r="N1644" s="14">
        <f t="shared" si="127"/>
        <v>1.5517241379310345</v>
      </c>
      <c r="O1644" s="14">
        <f t="shared" si="128"/>
        <v>6.1379310344827589</v>
      </c>
      <c r="P1644" s="14">
        <f t="shared" si="129"/>
        <v>1.0691157519080021</v>
      </c>
      <c r="Q1644" s="16">
        <v>79.528795811518322</v>
      </c>
      <c r="R1644" s="16">
        <v>4.81675392670157</v>
      </c>
      <c r="S1644" s="16">
        <v>7.4869109947643979</v>
      </c>
      <c r="T1644" s="16">
        <v>5.3926701570680624</v>
      </c>
      <c r="U1644" s="16">
        <v>2.7748691099476441</v>
      </c>
      <c r="V1644" s="16">
        <v>20.471204188481675</v>
      </c>
      <c r="W1644" s="16">
        <v>67.2</v>
      </c>
      <c r="X1644" s="16">
        <v>32.799999999999997</v>
      </c>
      <c r="Y1644" s="18">
        <v>581500</v>
      </c>
    </row>
    <row r="1645" spans="1:25" x14ac:dyDescent="0.2">
      <c r="A1645" s="3" t="s">
        <v>3288</v>
      </c>
      <c r="B1645" s="3" t="s">
        <v>3289</v>
      </c>
      <c r="C1645" s="5">
        <v>65366.110305176815</v>
      </c>
      <c r="D1645" s="5">
        <v>47931.353096264829</v>
      </c>
      <c r="E1645" s="8">
        <v>1.7</v>
      </c>
      <c r="F1645" s="8">
        <v>32</v>
      </c>
      <c r="G1645" s="4">
        <v>40.6</v>
      </c>
      <c r="H1645" s="10">
        <v>3.7</v>
      </c>
      <c r="I1645" s="10">
        <v>8.1999999999999993</v>
      </c>
      <c r="J1645" s="4">
        <v>7.9711967081946824</v>
      </c>
      <c r="K1645" s="12">
        <v>156.21818181818182</v>
      </c>
      <c r="L1645" s="14">
        <f t="shared" si="125"/>
        <v>18.823529411764707</v>
      </c>
      <c r="M1645" s="14">
        <f t="shared" si="126"/>
        <v>23.882352941176471</v>
      </c>
      <c r="N1645" s="14">
        <f t="shared" si="127"/>
        <v>2.1764705882352944</v>
      </c>
      <c r="O1645" s="14">
        <f t="shared" si="128"/>
        <v>4.8235294117647056</v>
      </c>
      <c r="P1645" s="14">
        <f t="shared" si="129"/>
        <v>4.6889392401145189</v>
      </c>
      <c r="Q1645" s="16">
        <v>81.129271916790486</v>
      </c>
      <c r="R1645" s="16">
        <v>3.8137691926696387</v>
      </c>
      <c r="S1645" s="16">
        <v>6.4883605745418533</v>
      </c>
      <c r="T1645" s="16">
        <v>6.9341258048538883</v>
      </c>
      <c r="U1645" s="16">
        <v>1.6344725111441309</v>
      </c>
      <c r="V1645" s="16">
        <v>18.87072808320951</v>
      </c>
      <c r="W1645" s="16">
        <v>71.900000000000006</v>
      </c>
      <c r="X1645" s="16">
        <v>28.1</v>
      </c>
      <c r="Y1645" s="18">
        <v>612500</v>
      </c>
    </row>
    <row r="1646" spans="1:25" x14ac:dyDescent="0.2">
      <c r="A1646" s="3" t="s">
        <v>3290</v>
      </c>
      <c r="B1646" s="3" t="s">
        <v>3291</v>
      </c>
      <c r="C1646" s="5">
        <v>66276.297607679939</v>
      </c>
      <c r="D1646" s="5">
        <v>48595.6283862891</v>
      </c>
      <c r="E1646" s="8">
        <v>1.2</v>
      </c>
      <c r="F1646" s="8">
        <v>34</v>
      </c>
      <c r="G1646" s="4">
        <v>32.4</v>
      </c>
      <c r="H1646" s="10">
        <v>3.4</v>
      </c>
      <c r="I1646" s="10">
        <v>7.3</v>
      </c>
      <c r="J1646" s="4">
        <v>5.9249260226259421</v>
      </c>
      <c r="K1646" s="12">
        <v>122.36286919831224</v>
      </c>
      <c r="L1646" s="14">
        <f t="shared" si="125"/>
        <v>28.333333333333336</v>
      </c>
      <c r="M1646" s="14">
        <f t="shared" si="126"/>
        <v>27</v>
      </c>
      <c r="N1646" s="14">
        <f t="shared" si="127"/>
        <v>2.8333333333333335</v>
      </c>
      <c r="O1646" s="14">
        <f t="shared" si="128"/>
        <v>6.083333333333333</v>
      </c>
      <c r="P1646" s="14">
        <f t="shared" si="129"/>
        <v>4.937438352188285</v>
      </c>
      <c r="Q1646" s="16">
        <v>78.508997429305921</v>
      </c>
      <c r="R1646" s="16">
        <v>4.6272493573264777</v>
      </c>
      <c r="S1646" s="16">
        <v>6.4267352185089974</v>
      </c>
      <c r="T1646" s="16">
        <v>9.4087403598971715</v>
      </c>
      <c r="U1646" s="16">
        <v>1.0282776349614395</v>
      </c>
      <c r="V1646" s="16">
        <v>21.491002570694086</v>
      </c>
      <c r="W1646" s="16">
        <v>68.400000000000006</v>
      </c>
      <c r="X1646" s="16">
        <v>31.6</v>
      </c>
      <c r="Y1646" s="18">
        <v>493750</v>
      </c>
    </row>
    <row r="1647" spans="1:25" x14ac:dyDescent="0.2">
      <c r="A1647" s="3" t="s">
        <v>3292</v>
      </c>
      <c r="B1647" s="3" t="s">
        <v>3293</v>
      </c>
      <c r="C1647" s="5">
        <v>77478.360332754921</v>
      </c>
      <c r="D1647" s="5">
        <v>56771.147254883421</v>
      </c>
      <c r="E1647" s="8">
        <v>1.8</v>
      </c>
      <c r="F1647" s="8">
        <v>20</v>
      </c>
      <c r="G1647" s="4">
        <v>40</v>
      </c>
      <c r="H1647" s="10">
        <v>2.5</v>
      </c>
      <c r="I1647" s="10">
        <v>8.1999999999999993</v>
      </c>
      <c r="J1647" s="4">
        <v>6.0489076270576989</v>
      </c>
      <c r="K1647" s="12">
        <v>106.16605616605617</v>
      </c>
      <c r="L1647" s="14">
        <f t="shared" si="125"/>
        <v>11.111111111111111</v>
      </c>
      <c r="M1647" s="14">
        <f t="shared" si="126"/>
        <v>22.222222222222221</v>
      </c>
      <c r="N1647" s="14">
        <f t="shared" si="127"/>
        <v>1.3888888888888888</v>
      </c>
      <c r="O1647" s="14">
        <f t="shared" si="128"/>
        <v>4.5555555555555554</v>
      </c>
      <c r="P1647" s="14">
        <f t="shared" si="129"/>
        <v>3.3605042372542773</v>
      </c>
      <c r="Q1647" s="16">
        <v>85.519287833827889</v>
      </c>
      <c r="R1647" s="16">
        <v>2.9673590504451042</v>
      </c>
      <c r="S1647" s="16">
        <v>4.3323442136498516</v>
      </c>
      <c r="T1647" s="16">
        <v>5.7566765578635017</v>
      </c>
      <c r="U1647" s="16">
        <v>1.4243323442136497</v>
      </c>
      <c r="V1647" s="16">
        <v>14.480712166172108</v>
      </c>
      <c r="W1647" s="16">
        <v>72</v>
      </c>
      <c r="X1647" s="16">
        <v>28</v>
      </c>
      <c r="Y1647" s="18">
        <v>950000</v>
      </c>
    </row>
    <row r="1648" spans="1:25" x14ac:dyDescent="0.2">
      <c r="A1648" s="3" t="s">
        <v>3294</v>
      </c>
      <c r="B1648" s="3" t="s">
        <v>3295</v>
      </c>
      <c r="C1648" s="5">
        <v>55505.1435458591</v>
      </c>
      <c r="D1648" s="5">
        <v>40734.596411183549</v>
      </c>
      <c r="E1648" s="8">
        <v>3.2</v>
      </c>
      <c r="F1648" s="8">
        <v>43</v>
      </c>
      <c r="G1648" s="4">
        <v>39.5</v>
      </c>
      <c r="H1648" s="10">
        <v>5.5</v>
      </c>
      <c r="I1648" s="10">
        <v>8.8000000000000007</v>
      </c>
      <c r="J1648" s="4">
        <v>6.7239323526868233</v>
      </c>
      <c r="K1648" s="12">
        <v>169.37022900763358</v>
      </c>
      <c r="L1648" s="14">
        <f t="shared" si="125"/>
        <v>13.4375</v>
      </c>
      <c r="M1648" s="14">
        <f t="shared" si="126"/>
        <v>12.34375</v>
      </c>
      <c r="N1648" s="14">
        <f t="shared" si="127"/>
        <v>1.71875</v>
      </c>
      <c r="O1648" s="14">
        <f t="shared" si="128"/>
        <v>2.75</v>
      </c>
      <c r="P1648" s="14">
        <f t="shared" si="129"/>
        <v>2.1012288602146323</v>
      </c>
      <c r="Q1648" s="16">
        <v>67.553191489361694</v>
      </c>
      <c r="R1648" s="16">
        <v>6.2647754137115834</v>
      </c>
      <c r="S1648" s="16">
        <v>7.7423167848699768</v>
      </c>
      <c r="T1648" s="16">
        <v>16.843971631205672</v>
      </c>
      <c r="U1648" s="16">
        <v>1.5957446808510638</v>
      </c>
      <c r="V1648" s="16">
        <v>32.446808510638299</v>
      </c>
      <c r="W1648" s="16">
        <v>65.7</v>
      </c>
      <c r="X1648" s="16">
        <v>34.299999999999997</v>
      </c>
      <c r="Y1648" s="18">
        <v>497000</v>
      </c>
    </row>
    <row r="1649" spans="1:25" x14ac:dyDescent="0.2">
      <c r="A1649" s="3" t="s">
        <v>3296</v>
      </c>
      <c r="B1649" s="3" t="s">
        <v>3297</v>
      </c>
      <c r="C1649" s="5">
        <v>50363.846431288453</v>
      </c>
      <c r="D1649" s="5">
        <v>36952.018141826178</v>
      </c>
      <c r="E1649" s="8">
        <v>3.4</v>
      </c>
      <c r="F1649" s="8">
        <v>68</v>
      </c>
      <c r="G1649" s="4">
        <v>42.6</v>
      </c>
      <c r="H1649" s="10">
        <v>4.2</v>
      </c>
      <c r="I1649" s="10">
        <v>10.9</v>
      </c>
      <c r="J1649" s="4">
        <v>8</v>
      </c>
      <c r="K1649" s="12">
        <v>84.240150093808623</v>
      </c>
      <c r="L1649" s="14">
        <f t="shared" si="125"/>
        <v>20</v>
      </c>
      <c r="M1649" s="14">
        <f t="shared" si="126"/>
        <v>12.529411764705882</v>
      </c>
      <c r="N1649" s="14">
        <f t="shared" si="127"/>
        <v>1.2352941176470589</v>
      </c>
      <c r="O1649" s="14">
        <f t="shared" si="128"/>
        <v>3.2058823529411766</v>
      </c>
      <c r="P1649" s="14">
        <f t="shared" si="129"/>
        <v>2.3529411764705883</v>
      </c>
      <c r="Q1649" s="16">
        <v>70.238095238095227</v>
      </c>
      <c r="R1649" s="16">
        <v>5.7256235827664401</v>
      </c>
      <c r="S1649" s="16">
        <v>7.7097505668934234</v>
      </c>
      <c r="T1649" s="16">
        <v>14.73922902494331</v>
      </c>
      <c r="U1649" s="16">
        <v>1.5873015873015872</v>
      </c>
      <c r="V1649" s="16">
        <v>29.761904761904763</v>
      </c>
      <c r="W1649" s="16">
        <v>65.099999999999994</v>
      </c>
      <c r="X1649" s="16">
        <v>34.9</v>
      </c>
      <c r="Y1649" s="18">
        <v>593640</v>
      </c>
    </row>
    <row r="1650" spans="1:25" x14ac:dyDescent="0.2">
      <c r="A1650" s="3" t="s">
        <v>3298</v>
      </c>
      <c r="B1650" s="3" t="s">
        <v>3299</v>
      </c>
      <c r="C1650" s="5">
        <v>28407.686308615805</v>
      </c>
      <c r="D1650" s="5">
        <v>20734.618420887135</v>
      </c>
      <c r="E1650" s="8">
        <v>13.1</v>
      </c>
      <c r="F1650" s="8">
        <v>91</v>
      </c>
      <c r="G1650" s="4">
        <v>52.7</v>
      </c>
      <c r="H1650" s="10">
        <v>9.1999999999999993</v>
      </c>
      <c r="I1650" s="10">
        <v>13.2</v>
      </c>
      <c r="J1650" s="4">
        <v>3.2763706024878094</v>
      </c>
      <c r="K1650" s="12">
        <v>80.632582322357024</v>
      </c>
      <c r="L1650" s="14">
        <f t="shared" si="125"/>
        <v>6.9465648854961835</v>
      </c>
      <c r="M1650" s="14">
        <f t="shared" si="126"/>
        <v>4.0229007633587788</v>
      </c>
      <c r="N1650" s="14">
        <f t="shared" si="127"/>
        <v>0.70229007633587781</v>
      </c>
      <c r="O1650" s="14">
        <f t="shared" si="128"/>
        <v>1.0076335877862594</v>
      </c>
      <c r="P1650" s="14">
        <f t="shared" si="129"/>
        <v>0.25010462614410761</v>
      </c>
      <c r="Q1650" s="16">
        <v>65.345345345345336</v>
      </c>
      <c r="R1650" s="16">
        <v>6.3663663663663659</v>
      </c>
      <c r="S1650" s="16">
        <v>8.8888888888888893</v>
      </c>
      <c r="T1650" s="16">
        <v>16.996996996996998</v>
      </c>
      <c r="U1650" s="16">
        <v>2.4024024024024024</v>
      </c>
      <c r="V1650" s="16">
        <v>34.654654654654657</v>
      </c>
      <c r="W1650" s="16">
        <v>68.3</v>
      </c>
      <c r="X1650" s="16">
        <v>31.7</v>
      </c>
      <c r="Y1650" s="18">
        <v>165000</v>
      </c>
    </row>
    <row r="1651" spans="1:25" x14ac:dyDescent="0.2">
      <c r="A1651" s="3" t="s">
        <v>3300</v>
      </c>
      <c r="B1651" s="3" t="s">
        <v>3301</v>
      </c>
      <c r="C1651" s="5">
        <v>27405.335986072248</v>
      </c>
      <c r="D1651" s="5">
        <v>19994.256000943085</v>
      </c>
      <c r="E1651" s="8">
        <v>16.899999999999999</v>
      </c>
      <c r="F1651" s="8">
        <v>165</v>
      </c>
      <c r="G1651" s="4">
        <v>57</v>
      </c>
      <c r="H1651" s="10">
        <v>14.6</v>
      </c>
      <c r="I1651" s="10">
        <v>20.9</v>
      </c>
      <c r="J1651" s="4">
        <v>2.2622535698037454</v>
      </c>
      <c r="K1651" s="12">
        <v>84.831193533048022</v>
      </c>
      <c r="L1651" s="14">
        <f t="shared" si="125"/>
        <v>9.7633136094674562</v>
      </c>
      <c r="M1651" s="14">
        <f t="shared" si="126"/>
        <v>3.3727810650887577</v>
      </c>
      <c r="N1651" s="14">
        <f t="shared" si="127"/>
        <v>0.86390532544378706</v>
      </c>
      <c r="O1651" s="14">
        <f t="shared" si="128"/>
        <v>1.2366863905325445</v>
      </c>
      <c r="P1651" s="14">
        <f t="shared" si="129"/>
        <v>0.13386115797655299</v>
      </c>
      <c r="Q1651" s="16">
        <v>52.457205963556042</v>
      </c>
      <c r="R1651" s="16">
        <v>9.552733296521259</v>
      </c>
      <c r="S1651" s="16">
        <v>11.430149088901159</v>
      </c>
      <c r="T1651" s="16">
        <v>22.197680839315296</v>
      </c>
      <c r="U1651" s="16">
        <v>4.3622308117062394</v>
      </c>
      <c r="V1651" s="16">
        <v>47.542794036443951</v>
      </c>
      <c r="W1651" s="16">
        <v>65.8</v>
      </c>
      <c r="X1651" s="16">
        <v>34.200000000000003</v>
      </c>
      <c r="Y1651" s="18">
        <v>172500</v>
      </c>
    </row>
    <row r="1652" spans="1:25" x14ac:dyDescent="0.2">
      <c r="A1652" s="3" t="s">
        <v>3302</v>
      </c>
      <c r="B1652" s="3" t="s">
        <v>3303</v>
      </c>
      <c r="C1652" s="5">
        <v>36963.992521008222</v>
      </c>
      <c r="D1652" s="5">
        <v>27054.532158345832</v>
      </c>
      <c r="E1652" s="8">
        <v>8.1</v>
      </c>
      <c r="F1652" s="8">
        <v>82</v>
      </c>
      <c r="G1652" s="4">
        <v>61</v>
      </c>
      <c r="H1652" s="10">
        <v>7</v>
      </c>
      <c r="I1652" s="10">
        <v>22.6</v>
      </c>
      <c r="J1652" s="4">
        <v>2.4506488594119293</v>
      </c>
      <c r="K1652" s="12">
        <v>32.969674556213022</v>
      </c>
      <c r="L1652" s="14">
        <f t="shared" si="125"/>
        <v>10.123456790123457</v>
      </c>
      <c r="M1652" s="14">
        <f t="shared" si="126"/>
        <v>7.5308641975308648</v>
      </c>
      <c r="N1652" s="14">
        <f t="shared" si="127"/>
        <v>0.86419753086419759</v>
      </c>
      <c r="O1652" s="14">
        <f t="shared" si="128"/>
        <v>2.7901234567901239</v>
      </c>
      <c r="P1652" s="14">
        <f t="shared" si="129"/>
        <v>0.30254924190270732</v>
      </c>
      <c r="Q1652" s="16">
        <v>69.005524861878456</v>
      </c>
      <c r="R1652" s="16">
        <v>5.3591160220994478</v>
      </c>
      <c r="S1652" s="16">
        <v>10.662983425414364</v>
      </c>
      <c r="T1652" s="16">
        <v>12.154696132596685</v>
      </c>
      <c r="U1652" s="16">
        <v>2.8176795580110499</v>
      </c>
      <c r="V1652" s="16">
        <v>30.994475138121548</v>
      </c>
      <c r="W1652" s="16">
        <v>61.5</v>
      </c>
      <c r="X1652" s="16">
        <v>38.5</v>
      </c>
      <c r="Y1652" s="18">
        <v>405000</v>
      </c>
    </row>
    <row r="1653" spans="1:25" x14ac:dyDescent="0.2">
      <c r="A1653" s="3" t="s">
        <v>3304</v>
      </c>
      <c r="B1653" s="3" t="s">
        <v>3305</v>
      </c>
      <c r="C1653" s="5">
        <v>39627.153544924229</v>
      </c>
      <c r="D1653" s="5">
        <v>29021.613223739969</v>
      </c>
      <c r="E1653" s="8">
        <v>7.9</v>
      </c>
      <c r="F1653" s="8">
        <v>56</v>
      </c>
      <c r="G1653" s="4">
        <v>60.7</v>
      </c>
      <c r="H1653" s="10">
        <v>7.6</v>
      </c>
      <c r="I1653" s="10">
        <v>17.7</v>
      </c>
      <c r="J1653" s="4">
        <v>1.3739301280934326</v>
      </c>
      <c r="K1653" s="12">
        <v>36.369755440879516</v>
      </c>
      <c r="L1653" s="14">
        <f t="shared" si="125"/>
        <v>7.0886075949367084</v>
      </c>
      <c r="M1653" s="14">
        <f t="shared" si="126"/>
        <v>7.6835443037974684</v>
      </c>
      <c r="N1653" s="14">
        <f t="shared" si="127"/>
        <v>0.96202531645569611</v>
      </c>
      <c r="O1653" s="14">
        <f t="shared" si="128"/>
        <v>2.240506329113924</v>
      </c>
      <c r="P1653" s="14">
        <f t="shared" si="129"/>
        <v>0.17391520608777628</v>
      </c>
      <c r="Q1653" s="16">
        <v>70.652173913043484</v>
      </c>
      <c r="R1653" s="16">
        <v>5.8823529411764701</v>
      </c>
      <c r="S1653" s="16">
        <v>10.741687979539643</v>
      </c>
      <c r="T1653" s="16">
        <v>9.6547314578005103</v>
      </c>
      <c r="U1653" s="16">
        <v>3.0690537084398977</v>
      </c>
      <c r="V1653" s="16">
        <v>29.347826086956523</v>
      </c>
      <c r="W1653" s="16">
        <v>61.4</v>
      </c>
      <c r="X1653" s="16">
        <v>38.6</v>
      </c>
      <c r="Y1653" s="18">
        <v>386000</v>
      </c>
    </row>
    <row r="1654" spans="1:25" x14ac:dyDescent="0.2">
      <c r="A1654" s="3" t="s">
        <v>3306</v>
      </c>
      <c r="B1654" s="3" t="s">
        <v>3307</v>
      </c>
      <c r="C1654" s="5">
        <v>60791.632680089373</v>
      </c>
      <c r="D1654" s="5">
        <v>44592.795809475989</v>
      </c>
      <c r="E1654" s="8">
        <v>1.7</v>
      </c>
      <c r="F1654" s="8">
        <v>20</v>
      </c>
      <c r="G1654" s="4">
        <v>45</v>
      </c>
      <c r="H1654" s="10">
        <v>4.5</v>
      </c>
      <c r="I1654" s="10">
        <v>9.1</v>
      </c>
      <c r="J1654" s="4">
        <v>4.7478653486473466</v>
      </c>
      <c r="K1654" s="12">
        <v>119.6969696969697</v>
      </c>
      <c r="L1654" s="14">
        <f t="shared" si="125"/>
        <v>11.764705882352942</v>
      </c>
      <c r="M1654" s="14">
        <f t="shared" si="126"/>
        <v>26.47058823529412</v>
      </c>
      <c r="N1654" s="14">
        <f t="shared" si="127"/>
        <v>2.6470588235294117</v>
      </c>
      <c r="O1654" s="14">
        <f t="shared" si="128"/>
        <v>5.3529411764705879</v>
      </c>
      <c r="P1654" s="14">
        <f t="shared" si="129"/>
        <v>2.7928619697925567</v>
      </c>
      <c r="Q1654" s="16">
        <v>81.011097410604194</v>
      </c>
      <c r="R1654" s="16">
        <v>3.9457459926017262</v>
      </c>
      <c r="S1654" s="16">
        <v>8.9395807644882872</v>
      </c>
      <c r="T1654" s="16">
        <v>3.5141800246609121</v>
      </c>
      <c r="U1654" s="16">
        <v>2.5893958076448826</v>
      </c>
      <c r="V1654" s="16">
        <v>18.988902589395806</v>
      </c>
      <c r="W1654" s="16">
        <v>56.5</v>
      </c>
      <c r="X1654" s="16">
        <v>43.5</v>
      </c>
      <c r="Y1654" s="18">
        <v>460000</v>
      </c>
    </row>
    <row r="1655" spans="1:25" x14ac:dyDescent="0.2">
      <c r="A1655" s="3" t="s">
        <v>3308</v>
      </c>
      <c r="B1655" s="3" t="s">
        <v>3309</v>
      </c>
      <c r="C1655" s="5">
        <v>53136.771870767654</v>
      </c>
      <c r="D1655" s="5">
        <v>39000.174103394223</v>
      </c>
      <c r="E1655" s="8">
        <v>4.9000000000000004</v>
      </c>
      <c r="F1655" s="8">
        <v>47</v>
      </c>
      <c r="G1655" s="4">
        <v>59.6</v>
      </c>
      <c r="H1655" s="10">
        <v>3.9</v>
      </c>
      <c r="I1655" s="10">
        <v>11</v>
      </c>
      <c r="J1655" s="4">
        <v>4.1571064602887606</v>
      </c>
      <c r="K1655" s="12">
        <v>95.145631067961162</v>
      </c>
      <c r="L1655" s="14">
        <f t="shared" si="125"/>
        <v>9.5918367346938762</v>
      </c>
      <c r="M1655" s="14">
        <f t="shared" si="126"/>
        <v>12.163265306122449</v>
      </c>
      <c r="N1655" s="14">
        <f t="shared" si="127"/>
        <v>0.79591836734693866</v>
      </c>
      <c r="O1655" s="14">
        <f t="shared" si="128"/>
        <v>2.2448979591836733</v>
      </c>
      <c r="P1655" s="14">
        <f t="shared" si="129"/>
        <v>0.84838907352831838</v>
      </c>
      <c r="Q1655" s="16">
        <v>77.623261694058158</v>
      </c>
      <c r="R1655" s="16">
        <v>4.9304677623261695</v>
      </c>
      <c r="S1655" s="16">
        <v>7.3324905183312268</v>
      </c>
      <c r="T1655" s="16">
        <v>7.5221238938053103</v>
      </c>
      <c r="U1655" s="16">
        <v>2.5916561314791404</v>
      </c>
      <c r="V1655" s="16">
        <v>22.376738305941846</v>
      </c>
      <c r="W1655" s="16">
        <v>61.7</v>
      </c>
      <c r="X1655" s="16">
        <v>38.299999999999997</v>
      </c>
      <c r="Y1655" s="18">
        <v>490000</v>
      </c>
    </row>
    <row r="1656" spans="1:25" x14ac:dyDescent="0.2">
      <c r="A1656" s="3" t="s">
        <v>3310</v>
      </c>
      <c r="B1656" s="3" t="s">
        <v>3311</v>
      </c>
      <c r="C1656" s="5">
        <v>63108.374050298269</v>
      </c>
      <c r="D1656" s="5">
        <v>46283.60608706878</v>
      </c>
      <c r="E1656" s="8">
        <v>2.6</v>
      </c>
      <c r="F1656" s="8">
        <v>24</v>
      </c>
      <c r="G1656" s="4">
        <v>45.8</v>
      </c>
      <c r="H1656" s="10">
        <v>5.3</v>
      </c>
      <c r="I1656" s="10">
        <v>9.1999999999999993</v>
      </c>
      <c r="J1656" s="4">
        <v>3.1554585987493891</v>
      </c>
      <c r="K1656" s="12">
        <v>84.805653710247356</v>
      </c>
      <c r="L1656" s="14">
        <f t="shared" si="125"/>
        <v>9.2307692307692299</v>
      </c>
      <c r="M1656" s="14">
        <f t="shared" si="126"/>
        <v>17.615384615384613</v>
      </c>
      <c r="N1656" s="14">
        <f t="shared" si="127"/>
        <v>2.0384615384615383</v>
      </c>
      <c r="O1656" s="14">
        <f t="shared" si="128"/>
        <v>3.5384615384615379</v>
      </c>
      <c r="P1656" s="14">
        <f t="shared" si="129"/>
        <v>1.2136379225959188</v>
      </c>
      <c r="Q1656" s="16">
        <v>80.26315789473685</v>
      </c>
      <c r="R1656" s="16">
        <v>4.1866028708133971</v>
      </c>
      <c r="S1656" s="16">
        <v>7.7751196172248811</v>
      </c>
      <c r="T1656" s="16">
        <v>4.7248803827751189</v>
      </c>
      <c r="U1656" s="16">
        <v>3.0502392344497609</v>
      </c>
      <c r="V1656" s="16">
        <v>19.736842105263158</v>
      </c>
      <c r="W1656" s="16">
        <v>63.2</v>
      </c>
      <c r="X1656" s="16">
        <v>36.799999999999997</v>
      </c>
      <c r="Y1656" s="18">
        <v>475000</v>
      </c>
    </row>
    <row r="1657" spans="1:25" x14ac:dyDescent="0.2">
      <c r="A1657" s="3" t="s">
        <v>3312</v>
      </c>
      <c r="B1657" s="3" t="s">
        <v>3313</v>
      </c>
      <c r="C1657" s="5">
        <v>69471.512930122786</v>
      </c>
      <c r="D1657" s="5">
        <v>50927.568833237296</v>
      </c>
      <c r="E1657" s="8">
        <v>1.8</v>
      </c>
      <c r="F1657" s="8">
        <v>18</v>
      </c>
      <c r="G1657" s="4">
        <v>44.4</v>
      </c>
      <c r="H1657" s="10">
        <v>2.8</v>
      </c>
      <c r="I1657" s="10">
        <v>6.4</v>
      </c>
      <c r="J1657" s="4">
        <v>3.6567160065771387</v>
      </c>
      <c r="K1657" s="12">
        <v>80.52208835341365</v>
      </c>
      <c r="L1657" s="14">
        <f t="shared" si="125"/>
        <v>10</v>
      </c>
      <c r="M1657" s="14">
        <f t="shared" si="126"/>
        <v>24.666666666666664</v>
      </c>
      <c r="N1657" s="14">
        <f t="shared" si="127"/>
        <v>1.5555555555555554</v>
      </c>
      <c r="O1657" s="14">
        <f t="shared" si="128"/>
        <v>3.5555555555555558</v>
      </c>
      <c r="P1657" s="14">
        <f t="shared" si="129"/>
        <v>2.0315088925428548</v>
      </c>
      <c r="Q1657" s="16">
        <v>78.21782178217822</v>
      </c>
      <c r="R1657" s="16">
        <v>3.8366336633663365</v>
      </c>
      <c r="S1657" s="16">
        <v>9.8391089108910901</v>
      </c>
      <c r="T1657" s="16">
        <v>2.8465346534653468</v>
      </c>
      <c r="U1657" s="16">
        <v>5.2599009900990099</v>
      </c>
      <c r="V1657" s="16">
        <v>21.782178217821784</v>
      </c>
      <c r="W1657" s="16">
        <v>57.7</v>
      </c>
      <c r="X1657" s="16">
        <v>42.3</v>
      </c>
      <c r="Y1657" s="18">
        <v>455375</v>
      </c>
    </row>
    <row r="1658" spans="1:25" x14ac:dyDescent="0.2">
      <c r="A1658" s="3" t="s">
        <v>3314</v>
      </c>
      <c r="B1658" s="3" t="s">
        <v>3315</v>
      </c>
      <c r="C1658" s="5">
        <v>65365.083683417368</v>
      </c>
      <c r="D1658" s="5">
        <v>47930.603844473328</v>
      </c>
      <c r="E1658" s="8">
        <v>1.7</v>
      </c>
      <c r="F1658" s="8">
        <v>20</v>
      </c>
      <c r="G1658" s="4">
        <v>65</v>
      </c>
      <c r="H1658" s="10">
        <v>3.3</v>
      </c>
      <c r="I1658" s="10">
        <v>7.2</v>
      </c>
      <c r="J1658" s="4">
        <v>4.9491941003508106</v>
      </c>
      <c r="K1658" s="12">
        <v>99.503036996134739</v>
      </c>
      <c r="L1658" s="14">
        <f t="shared" si="125"/>
        <v>11.764705882352942</v>
      </c>
      <c r="M1658" s="14">
        <f t="shared" si="126"/>
        <v>38.235294117647058</v>
      </c>
      <c r="N1658" s="14">
        <f t="shared" si="127"/>
        <v>1.9411764705882353</v>
      </c>
      <c r="O1658" s="14">
        <f t="shared" si="128"/>
        <v>4.2352941176470589</v>
      </c>
      <c r="P1658" s="14">
        <f t="shared" si="129"/>
        <v>2.9112906472651829</v>
      </c>
      <c r="Q1658" s="16">
        <v>79.597388465723611</v>
      </c>
      <c r="R1658" s="16">
        <v>4.6245919477693143</v>
      </c>
      <c r="S1658" s="16">
        <v>9.7932535364526654</v>
      </c>
      <c r="T1658" s="16">
        <v>3.3188248095756254</v>
      </c>
      <c r="U1658" s="16">
        <v>2.665941240478781</v>
      </c>
      <c r="V1658" s="16">
        <v>20.402611534276389</v>
      </c>
      <c r="W1658" s="16">
        <v>57.7</v>
      </c>
      <c r="X1658" s="16">
        <v>42.3</v>
      </c>
      <c r="Y1658" s="18">
        <v>535000</v>
      </c>
    </row>
    <row r="1659" spans="1:25" x14ac:dyDescent="0.2">
      <c r="A1659" s="3" t="s">
        <v>3316</v>
      </c>
      <c r="B1659" s="3" t="s">
        <v>3317</v>
      </c>
      <c r="C1659" s="5">
        <v>72910.015509039804</v>
      </c>
      <c r="D1659" s="5">
        <v>53437.065825315425</v>
      </c>
      <c r="E1659" s="8">
        <v>1.7</v>
      </c>
      <c r="F1659" s="8">
        <v>24</v>
      </c>
      <c r="G1659" s="4">
        <v>54.2</v>
      </c>
      <c r="H1659" s="10">
        <v>3.7</v>
      </c>
      <c r="I1659" s="10">
        <v>7.4</v>
      </c>
      <c r="J1659" s="4">
        <v>7.9334569655982641</v>
      </c>
      <c r="K1659" s="12">
        <v>86.873747494989971</v>
      </c>
      <c r="L1659" s="14">
        <f t="shared" si="125"/>
        <v>14.117647058823529</v>
      </c>
      <c r="M1659" s="14">
        <f t="shared" si="126"/>
        <v>31.882352941176475</v>
      </c>
      <c r="N1659" s="14">
        <f t="shared" si="127"/>
        <v>2.1764705882352944</v>
      </c>
      <c r="O1659" s="14">
        <f t="shared" si="128"/>
        <v>4.3529411764705888</v>
      </c>
      <c r="P1659" s="14">
        <f t="shared" si="129"/>
        <v>4.6667393915283908</v>
      </c>
      <c r="Q1659" s="16">
        <v>85.304878048780481</v>
      </c>
      <c r="R1659" s="16">
        <v>2.9268292682926833</v>
      </c>
      <c r="S1659" s="16">
        <v>4.7560975609756095</v>
      </c>
      <c r="T1659" s="16">
        <v>6.0975609756097562</v>
      </c>
      <c r="U1659" s="16">
        <v>0.91463414634146334</v>
      </c>
      <c r="V1659" s="16">
        <v>14.695121951219511</v>
      </c>
      <c r="W1659" s="16">
        <v>70.2</v>
      </c>
      <c r="X1659" s="16">
        <v>29.8</v>
      </c>
      <c r="Y1659" s="18">
        <v>645000</v>
      </c>
    </row>
    <row r="1660" spans="1:25" x14ac:dyDescent="0.2">
      <c r="A1660" s="3" t="s">
        <v>3318</v>
      </c>
      <c r="B1660" s="3" t="s">
        <v>3319</v>
      </c>
      <c r="C1660" s="5">
        <v>80077.90475307696</v>
      </c>
      <c r="D1660" s="5">
        <v>58668.353598008005</v>
      </c>
      <c r="E1660" s="8">
        <v>1.4</v>
      </c>
      <c r="F1660" s="8">
        <v>15</v>
      </c>
      <c r="G1660" s="4">
        <v>26.7</v>
      </c>
      <c r="H1660" s="10">
        <v>3.4</v>
      </c>
      <c r="I1660" s="10">
        <v>8.6</v>
      </c>
      <c r="J1660" s="4">
        <v>4.3387813326693978</v>
      </c>
      <c r="K1660" s="12">
        <v>149.35304990757857</v>
      </c>
      <c r="L1660" s="14">
        <f t="shared" si="125"/>
        <v>10.714285714285715</v>
      </c>
      <c r="M1660" s="14">
        <f t="shared" si="126"/>
        <v>19.071428571428573</v>
      </c>
      <c r="N1660" s="14">
        <f t="shared" si="127"/>
        <v>2.4285714285714288</v>
      </c>
      <c r="O1660" s="14">
        <f t="shared" si="128"/>
        <v>6.1428571428571432</v>
      </c>
      <c r="P1660" s="14">
        <f t="shared" si="129"/>
        <v>3.0991295233352845</v>
      </c>
      <c r="Q1660" s="16">
        <v>86.298701298701303</v>
      </c>
      <c r="R1660" s="16">
        <v>3.831168831168831</v>
      </c>
      <c r="S1660" s="16">
        <v>3.5714285714285712</v>
      </c>
      <c r="T1660" s="16">
        <v>4.9350649350649354</v>
      </c>
      <c r="U1660" s="16">
        <v>1.3636363636363635</v>
      </c>
      <c r="V1660" s="16">
        <v>13.7012987012987</v>
      </c>
      <c r="W1660" s="16">
        <v>73.599999999999994</v>
      </c>
      <c r="X1660" s="16">
        <v>26.4</v>
      </c>
      <c r="Y1660" s="18">
        <v>816500</v>
      </c>
    </row>
    <row r="1661" spans="1:25" x14ac:dyDescent="0.2">
      <c r="A1661" s="3" t="s">
        <v>3320</v>
      </c>
      <c r="B1661" s="3" t="s">
        <v>3321</v>
      </c>
      <c r="C1661" s="5">
        <v>81339.875237549088</v>
      </c>
      <c r="D1661" s="5">
        <v>59589.3682147461</v>
      </c>
      <c r="E1661" s="8">
        <v>1.3</v>
      </c>
      <c r="F1661" s="8">
        <v>24</v>
      </c>
      <c r="G1661" s="4">
        <v>33.299999999999997</v>
      </c>
      <c r="H1661" s="10">
        <v>2.6</v>
      </c>
      <c r="I1661" s="10">
        <v>7</v>
      </c>
      <c r="J1661" s="4">
        <v>2.1944730233384693</v>
      </c>
      <c r="K1661" s="12">
        <v>80.079505300353361</v>
      </c>
      <c r="L1661" s="14">
        <f t="shared" si="125"/>
        <v>18.46153846153846</v>
      </c>
      <c r="M1661" s="14">
        <f t="shared" si="126"/>
        <v>25.615384615384613</v>
      </c>
      <c r="N1661" s="14">
        <f t="shared" si="127"/>
        <v>2</v>
      </c>
      <c r="O1661" s="14">
        <f t="shared" si="128"/>
        <v>5.3846153846153841</v>
      </c>
      <c r="P1661" s="14">
        <f t="shared" si="129"/>
        <v>1.6880561717988225</v>
      </c>
      <c r="Q1661" s="16">
        <v>86.608187134502927</v>
      </c>
      <c r="R1661" s="16">
        <v>3.5672514619883042</v>
      </c>
      <c r="S1661" s="16">
        <v>3.7426900584795324</v>
      </c>
      <c r="T1661" s="16">
        <v>5.5555555555555554</v>
      </c>
      <c r="U1661" s="16">
        <v>0.52631578947368418</v>
      </c>
      <c r="V1661" s="16">
        <v>13.391812865497077</v>
      </c>
      <c r="W1661" s="16">
        <v>75.3</v>
      </c>
      <c r="X1661" s="16">
        <v>24.7</v>
      </c>
      <c r="Y1661" s="18">
        <v>935000</v>
      </c>
    </row>
    <row r="1662" spans="1:25" x14ac:dyDescent="0.2">
      <c r="A1662" s="3" t="s">
        <v>3322</v>
      </c>
      <c r="B1662" s="3" t="s">
        <v>3323</v>
      </c>
      <c r="C1662" s="5">
        <v>91795.277018027875</v>
      </c>
      <c r="D1662" s="5">
        <v>67219.957029759782</v>
      </c>
      <c r="E1662" s="8">
        <v>2.2000000000000002</v>
      </c>
      <c r="F1662" s="8">
        <v>22</v>
      </c>
      <c r="G1662" s="4">
        <v>36.4</v>
      </c>
      <c r="H1662" s="10">
        <v>2.9</v>
      </c>
      <c r="I1662" s="10">
        <v>6.1</v>
      </c>
      <c r="J1662" s="4">
        <v>2.7812627042969309</v>
      </c>
      <c r="K1662" s="12">
        <v>81.129943502824858</v>
      </c>
      <c r="L1662" s="14">
        <f t="shared" si="125"/>
        <v>10</v>
      </c>
      <c r="M1662" s="14">
        <f t="shared" si="126"/>
        <v>16.545454545454543</v>
      </c>
      <c r="N1662" s="14">
        <f t="shared" si="127"/>
        <v>1.3181818181818181</v>
      </c>
      <c r="O1662" s="14">
        <f t="shared" si="128"/>
        <v>2.7727272727272725</v>
      </c>
      <c r="P1662" s="14">
        <f t="shared" si="129"/>
        <v>1.2642103201349686</v>
      </c>
      <c r="Q1662" s="16">
        <v>88.188976377952756</v>
      </c>
      <c r="R1662" s="16">
        <v>3.2927702219040804</v>
      </c>
      <c r="S1662" s="16">
        <v>2.3622047244094486</v>
      </c>
      <c r="T1662" s="16">
        <v>5.2254831782390836</v>
      </c>
      <c r="U1662" s="16">
        <v>0.93056549749463124</v>
      </c>
      <c r="V1662" s="16">
        <v>11.811023622047244</v>
      </c>
      <c r="W1662" s="16">
        <v>77</v>
      </c>
      <c r="X1662" s="16">
        <v>23</v>
      </c>
      <c r="Y1662" s="18">
        <v>1300000</v>
      </c>
    </row>
    <row r="1663" spans="1:25" x14ac:dyDescent="0.2">
      <c r="A1663" s="3" t="s">
        <v>3324</v>
      </c>
      <c r="B1663" s="3" t="s">
        <v>3325</v>
      </c>
      <c r="C1663" s="5">
        <v>88076.051628324611</v>
      </c>
      <c r="D1663" s="5">
        <v>64505.582177884418</v>
      </c>
      <c r="E1663" s="8">
        <v>1.7</v>
      </c>
      <c r="F1663" s="8">
        <v>16</v>
      </c>
      <c r="G1663" s="4">
        <v>31.2</v>
      </c>
      <c r="H1663" s="10">
        <v>4.3</v>
      </c>
      <c r="I1663" s="10">
        <v>5.8</v>
      </c>
      <c r="J1663" s="4">
        <v>1.9218289354693687</v>
      </c>
      <c r="K1663" s="12">
        <v>26.477903194949299</v>
      </c>
      <c r="L1663" s="14">
        <f t="shared" si="125"/>
        <v>9.4117647058823533</v>
      </c>
      <c r="M1663" s="14">
        <f t="shared" si="126"/>
        <v>18.352941176470587</v>
      </c>
      <c r="N1663" s="14">
        <f t="shared" si="127"/>
        <v>2.5294117647058822</v>
      </c>
      <c r="O1663" s="14">
        <f t="shared" si="128"/>
        <v>3.4117647058823528</v>
      </c>
      <c r="P1663" s="14">
        <f t="shared" si="129"/>
        <v>1.1304876090996288</v>
      </c>
      <c r="Q1663" s="16">
        <v>89.700765483646478</v>
      </c>
      <c r="R1663" s="16">
        <v>3.0619345859429368</v>
      </c>
      <c r="S1663" s="16">
        <v>2.5748086290883787</v>
      </c>
      <c r="T1663" s="16">
        <v>4.0361864996520529</v>
      </c>
      <c r="U1663" s="16">
        <v>0.62630480167014613</v>
      </c>
      <c r="V1663" s="16">
        <v>10.299234516353515</v>
      </c>
      <c r="W1663" s="16">
        <v>78.7</v>
      </c>
      <c r="X1663" s="16">
        <v>21.3</v>
      </c>
      <c r="Y1663" s="18">
        <v>1000000</v>
      </c>
    </row>
    <row r="1664" spans="1:25" x14ac:dyDescent="0.2">
      <c r="A1664" s="3" t="s">
        <v>3326</v>
      </c>
      <c r="B1664" s="3" t="s">
        <v>3327</v>
      </c>
      <c r="C1664" s="5">
        <v>46497.944740167732</v>
      </c>
      <c r="D1664" s="5">
        <v>34096.561055683953</v>
      </c>
      <c r="E1664" s="8">
        <v>6.1</v>
      </c>
      <c r="F1664" s="8">
        <v>69</v>
      </c>
      <c r="G1664" s="4">
        <v>53.6</v>
      </c>
      <c r="H1664" s="10">
        <v>7.1</v>
      </c>
      <c r="I1664" s="10">
        <v>13.4</v>
      </c>
      <c r="J1664" s="4">
        <v>2.4986263396542618</v>
      </c>
      <c r="K1664" s="12">
        <v>21.429479842299379</v>
      </c>
      <c r="L1664" s="14">
        <f t="shared" si="125"/>
        <v>11.311475409836067</v>
      </c>
      <c r="M1664" s="14">
        <f t="shared" si="126"/>
        <v>8.7868852459016402</v>
      </c>
      <c r="N1664" s="14">
        <f t="shared" si="127"/>
        <v>1.1639344262295082</v>
      </c>
      <c r="O1664" s="14">
        <f t="shared" si="128"/>
        <v>2.1967213114754101</v>
      </c>
      <c r="P1664" s="14">
        <f t="shared" si="129"/>
        <v>0.40961087535315771</v>
      </c>
      <c r="Q1664" s="16">
        <v>71.66064981949458</v>
      </c>
      <c r="R1664" s="16">
        <v>3.0685920577617329</v>
      </c>
      <c r="S1664" s="16">
        <v>9.5066185318892895</v>
      </c>
      <c r="T1664" s="16">
        <v>12.093862815884476</v>
      </c>
      <c r="U1664" s="16">
        <v>3.6702767749699152</v>
      </c>
      <c r="V1664" s="16">
        <v>28.339350180505413</v>
      </c>
      <c r="W1664" s="16">
        <v>58.2</v>
      </c>
      <c r="X1664" s="16">
        <v>41.8</v>
      </c>
      <c r="Y1664" s="18">
        <v>680000</v>
      </c>
    </row>
    <row r="1665" spans="1:25" x14ac:dyDescent="0.2">
      <c r="A1665" s="3" t="s">
        <v>3328</v>
      </c>
      <c r="B1665" s="3" t="s">
        <v>3329</v>
      </c>
      <c r="C1665" s="5">
        <v>46287.099417352278</v>
      </c>
      <c r="D1665" s="5">
        <v>33940.825131902915</v>
      </c>
      <c r="E1665" s="8">
        <v>5.4</v>
      </c>
      <c r="F1665" s="8">
        <v>63</v>
      </c>
      <c r="G1665" s="4">
        <v>47.6</v>
      </c>
      <c r="H1665" s="10">
        <v>5.2</v>
      </c>
      <c r="I1665" s="10">
        <v>16.7</v>
      </c>
      <c r="J1665" s="4">
        <v>2.3109440260387437</v>
      </c>
      <c r="K1665" s="12">
        <v>86.539336061846299</v>
      </c>
      <c r="L1665" s="14">
        <f t="shared" si="125"/>
        <v>11.666666666666666</v>
      </c>
      <c r="M1665" s="14">
        <f t="shared" si="126"/>
        <v>8.8148148148148149</v>
      </c>
      <c r="N1665" s="14">
        <f t="shared" si="127"/>
        <v>0.96296296296296291</v>
      </c>
      <c r="O1665" s="14">
        <f t="shared" si="128"/>
        <v>3.0925925925925921</v>
      </c>
      <c r="P1665" s="14">
        <f t="shared" si="129"/>
        <v>0.42795259741458214</v>
      </c>
      <c r="Q1665" s="16">
        <v>78.125</v>
      </c>
      <c r="R1665" s="16">
        <v>5.7650862068965516</v>
      </c>
      <c r="S1665" s="16">
        <v>6.1961206896551726</v>
      </c>
      <c r="T1665" s="16">
        <v>7.0043103448275854</v>
      </c>
      <c r="U1665" s="16">
        <v>2.9094827586206895</v>
      </c>
      <c r="V1665" s="16">
        <v>21.875</v>
      </c>
      <c r="W1665" s="16">
        <v>68.599999999999994</v>
      </c>
      <c r="X1665" s="16">
        <v>31.4</v>
      </c>
      <c r="Y1665" s="18">
        <v>467400</v>
      </c>
    </row>
    <row r="1666" spans="1:25" x14ac:dyDescent="0.2">
      <c r="A1666" s="3" t="s">
        <v>3330</v>
      </c>
      <c r="B1666" s="3" t="s">
        <v>3331</v>
      </c>
      <c r="C1666" s="5">
        <v>44268.108977565105</v>
      </c>
      <c r="D1666" s="5">
        <v>32449.545472260987</v>
      </c>
      <c r="E1666" s="8">
        <v>5.9</v>
      </c>
      <c r="F1666" s="8">
        <v>83</v>
      </c>
      <c r="G1666" s="4">
        <v>49.4</v>
      </c>
      <c r="H1666" s="10">
        <v>5.4</v>
      </c>
      <c r="I1666" s="10">
        <v>16.5</v>
      </c>
      <c r="J1666" s="4">
        <v>3.3122467039282943</v>
      </c>
      <c r="K1666" s="12">
        <v>99.901039089559617</v>
      </c>
      <c r="L1666" s="14">
        <f t="shared" ref="L1666:L1729" si="130">F1666/E1666</f>
        <v>14.067796610169491</v>
      </c>
      <c r="M1666" s="14">
        <f t="shared" ref="M1666:M1729" si="131">G1666/E1666</f>
        <v>8.3728813559322024</v>
      </c>
      <c r="N1666" s="14">
        <f t="shared" ref="N1666:N1729" si="132">H1666/E1666</f>
        <v>0.9152542372881356</v>
      </c>
      <c r="O1666" s="14">
        <f t="shared" ref="O1666:O1729" si="133">I1666/E1666</f>
        <v>2.7966101694915251</v>
      </c>
      <c r="P1666" s="14">
        <f t="shared" ref="P1666:P1729" si="134">J1666/E1666</f>
        <v>0.56139774642852447</v>
      </c>
      <c r="Q1666" s="16">
        <v>64.08345752608048</v>
      </c>
      <c r="R1666" s="16">
        <v>6.9051167411823151</v>
      </c>
      <c r="S1666" s="16">
        <v>13.263785394932937</v>
      </c>
      <c r="T1666" s="16">
        <v>11.674118231495282</v>
      </c>
      <c r="U1666" s="16">
        <v>4.0735221063089915</v>
      </c>
      <c r="V1666" s="16">
        <v>35.91654247391952</v>
      </c>
      <c r="W1666" s="16">
        <v>55.8</v>
      </c>
      <c r="X1666" s="16">
        <v>44.2</v>
      </c>
      <c r="Y1666" s="18">
        <v>440000</v>
      </c>
    </row>
    <row r="1667" spans="1:25" x14ac:dyDescent="0.2">
      <c r="A1667" s="3" t="s">
        <v>3332</v>
      </c>
      <c r="B1667" s="3" t="s">
        <v>3333</v>
      </c>
      <c r="C1667" s="5">
        <v>51611.062827199145</v>
      </c>
      <c r="D1667" s="5">
        <v>37873.245110384574</v>
      </c>
      <c r="E1667" s="8">
        <v>4.5</v>
      </c>
      <c r="F1667" s="8">
        <v>57</v>
      </c>
      <c r="G1667" s="4">
        <v>49.1</v>
      </c>
      <c r="H1667" s="10">
        <v>4.7</v>
      </c>
      <c r="I1667" s="10">
        <v>17.5</v>
      </c>
      <c r="J1667" s="4">
        <v>2.5728190474202326</v>
      </c>
      <c r="K1667" s="12">
        <v>55.877862595419849</v>
      </c>
      <c r="L1667" s="14">
        <f t="shared" si="130"/>
        <v>12.666666666666666</v>
      </c>
      <c r="M1667" s="14">
        <f t="shared" si="131"/>
        <v>10.911111111111111</v>
      </c>
      <c r="N1667" s="14">
        <f t="shared" si="132"/>
        <v>1.0444444444444445</v>
      </c>
      <c r="O1667" s="14">
        <f t="shared" si="133"/>
        <v>3.8888888888888888</v>
      </c>
      <c r="P1667" s="14">
        <f t="shared" si="134"/>
        <v>0.571737566093385</v>
      </c>
      <c r="Q1667" s="16">
        <v>80.07227671657202</v>
      </c>
      <c r="R1667" s="16">
        <v>4.6463603510583376</v>
      </c>
      <c r="S1667" s="16">
        <v>6.246773360867321</v>
      </c>
      <c r="T1667" s="16">
        <v>6.1951471347444507</v>
      </c>
      <c r="U1667" s="16">
        <v>2.839442436757873</v>
      </c>
      <c r="V1667" s="16">
        <v>19.92772328342798</v>
      </c>
      <c r="W1667" s="16">
        <v>69.2</v>
      </c>
      <c r="X1667" s="16">
        <v>30.8</v>
      </c>
      <c r="Y1667" s="18">
        <v>500000</v>
      </c>
    </row>
    <row r="1668" spans="1:25" x14ac:dyDescent="0.2">
      <c r="A1668" s="3" t="s">
        <v>3334</v>
      </c>
      <c r="B1668" s="3" t="s">
        <v>3335</v>
      </c>
      <c r="C1668" s="5">
        <v>36620.144329997303</v>
      </c>
      <c r="D1668" s="5">
        <v>26800.556803557472</v>
      </c>
      <c r="E1668" s="8">
        <v>10.1</v>
      </c>
      <c r="F1668" s="8">
        <v>121</v>
      </c>
      <c r="G1668" s="4">
        <v>58.7</v>
      </c>
      <c r="H1668" s="10">
        <v>8.6999999999999993</v>
      </c>
      <c r="I1668" s="10">
        <v>23.5</v>
      </c>
      <c r="J1668" s="4">
        <v>2.8280300475028417</v>
      </c>
      <c r="K1668" s="12">
        <v>135.43505674653215</v>
      </c>
      <c r="L1668" s="14">
        <f t="shared" si="130"/>
        <v>11.98019801980198</v>
      </c>
      <c r="M1668" s="14">
        <f t="shared" si="131"/>
        <v>5.8118811881188126</v>
      </c>
      <c r="N1668" s="14">
        <f t="shared" si="132"/>
        <v>0.86138613861386137</v>
      </c>
      <c r="O1668" s="14">
        <f t="shared" si="133"/>
        <v>2.326732673267327</v>
      </c>
      <c r="P1668" s="14">
        <f t="shared" si="134"/>
        <v>0.28000297500028137</v>
      </c>
      <c r="Q1668" s="16">
        <v>63.666987487969209</v>
      </c>
      <c r="R1668" s="16">
        <v>6.111645813282002</v>
      </c>
      <c r="S1668" s="16">
        <v>8.8065447545717035</v>
      </c>
      <c r="T1668" s="16">
        <v>18.527430221366696</v>
      </c>
      <c r="U1668" s="16">
        <v>2.8873917228103942</v>
      </c>
      <c r="V1668" s="16">
        <v>36.333012512030798</v>
      </c>
      <c r="W1668" s="16">
        <v>59.7</v>
      </c>
      <c r="X1668" s="16">
        <v>40.299999999999997</v>
      </c>
      <c r="Y1668" s="18">
        <v>274975</v>
      </c>
    </row>
    <row r="1669" spans="1:25" x14ac:dyDescent="0.2">
      <c r="A1669" s="3" t="s">
        <v>3336</v>
      </c>
      <c r="B1669" s="3" t="s">
        <v>3337</v>
      </c>
      <c r="C1669" s="5">
        <v>103268.03597985886</v>
      </c>
      <c r="D1669" s="5">
        <v>75593.036137532385</v>
      </c>
      <c r="E1669" s="8">
        <v>1</v>
      </c>
      <c r="F1669" s="8">
        <v>16</v>
      </c>
      <c r="G1669" s="4">
        <v>31.2</v>
      </c>
      <c r="H1669" s="10">
        <v>1.8</v>
      </c>
      <c r="I1669" s="10">
        <v>5.2</v>
      </c>
      <c r="J1669" s="4">
        <v>3.0088543219613735</v>
      </c>
      <c r="K1669" s="12">
        <v>82.716650438169424</v>
      </c>
      <c r="L1669" s="14">
        <f t="shared" si="130"/>
        <v>16</v>
      </c>
      <c r="M1669" s="14">
        <f t="shared" si="131"/>
        <v>31.2</v>
      </c>
      <c r="N1669" s="14">
        <f t="shared" si="132"/>
        <v>1.8</v>
      </c>
      <c r="O1669" s="14">
        <f t="shared" si="133"/>
        <v>5.2</v>
      </c>
      <c r="P1669" s="14">
        <f t="shared" si="134"/>
        <v>3.0088543219613735</v>
      </c>
      <c r="Q1669" s="16">
        <v>92.045454545454547</v>
      </c>
      <c r="R1669" s="16">
        <v>1.7942583732057416</v>
      </c>
      <c r="S1669" s="16">
        <v>4.7248803827751189</v>
      </c>
      <c r="T1669" s="16">
        <v>1.1363636363636365</v>
      </c>
      <c r="U1669" s="16">
        <v>0.29904306220095694</v>
      </c>
      <c r="V1669" s="16">
        <v>7.9545454545454541</v>
      </c>
      <c r="W1669" s="16">
        <v>70.8</v>
      </c>
      <c r="X1669" s="16">
        <v>29.2</v>
      </c>
      <c r="Y1669" s="18">
        <v>1485000</v>
      </c>
    </row>
    <row r="1670" spans="1:25" x14ac:dyDescent="0.2">
      <c r="A1670" s="3" t="s">
        <v>3338</v>
      </c>
      <c r="B1670" s="3" t="s">
        <v>3339</v>
      </c>
      <c r="C1670" s="5">
        <v>101013.01642167312</v>
      </c>
      <c r="D1670" s="5">
        <v>73947.271835058928</v>
      </c>
      <c r="E1670" s="8">
        <v>1.5</v>
      </c>
      <c r="F1670" s="8">
        <v>7</v>
      </c>
      <c r="G1670" s="4">
        <v>28.6</v>
      </c>
      <c r="H1670" s="10">
        <v>1.9</v>
      </c>
      <c r="I1670" s="10">
        <v>7.1</v>
      </c>
      <c r="J1670" s="4">
        <v>2.1368679686459271</v>
      </c>
      <c r="K1670" s="12">
        <v>165.57203389830508</v>
      </c>
      <c r="L1670" s="14">
        <f t="shared" si="130"/>
        <v>4.666666666666667</v>
      </c>
      <c r="M1670" s="14">
        <f t="shared" si="131"/>
        <v>19.066666666666666</v>
      </c>
      <c r="N1670" s="14">
        <f t="shared" si="132"/>
        <v>1.2666666666666666</v>
      </c>
      <c r="O1670" s="14">
        <f t="shared" si="133"/>
        <v>4.7333333333333334</v>
      </c>
      <c r="P1670" s="14">
        <f t="shared" si="134"/>
        <v>1.4245786457639513</v>
      </c>
      <c r="Q1670" s="16">
        <v>84.534731323722141</v>
      </c>
      <c r="R1670" s="16">
        <v>4.5871559633027523</v>
      </c>
      <c r="S1670" s="16">
        <v>6.4875491480996068</v>
      </c>
      <c r="T1670" s="16">
        <v>3.3420707732634334</v>
      </c>
      <c r="U1670" s="16">
        <v>1.0484927916120577</v>
      </c>
      <c r="V1670" s="16">
        <v>15.465268676277852</v>
      </c>
      <c r="W1670" s="16">
        <v>75.5</v>
      </c>
      <c r="X1670" s="16">
        <v>24.5</v>
      </c>
      <c r="Y1670" s="18">
        <v>1592500</v>
      </c>
    </row>
    <row r="1671" spans="1:25" x14ac:dyDescent="0.2">
      <c r="A1671" s="3" t="s">
        <v>3340</v>
      </c>
      <c r="B1671" s="3" t="s">
        <v>3341</v>
      </c>
      <c r="C1671" s="5">
        <v>89422.434879192413</v>
      </c>
      <c r="D1671" s="5">
        <v>65488.20314171724</v>
      </c>
      <c r="E1671" s="8">
        <v>2.4</v>
      </c>
      <c r="F1671" s="8">
        <v>21</v>
      </c>
      <c r="G1671" s="4">
        <v>47.6</v>
      </c>
      <c r="H1671" s="10">
        <v>3.9</v>
      </c>
      <c r="I1671" s="10">
        <v>5</v>
      </c>
      <c r="J1671" s="4">
        <v>3.9238783448083563</v>
      </c>
      <c r="K1671" s="12">
        <v>107.06860706860707</v>
      </c>
      <c r="L1671" s="14">
        <f t="shared" si="130"/>
        <v>8.75</v>
      </c>
      <c r="M1671" s="14">
        <f t="shared" si="131"/>
        <v>19.833333333333336</v>
      </c>
      <c r="N1671" s="14">
        <f t="shared" si="132"/>
        <v>1.625</v>
      </c>
      <c r="O1671" s="14">
        <f t="shared" si="133"/>
        <v>2.0833333333333335</v>
      </c>
      <c r="P1671" s="14">
        <f t="shared" si="134"/>
        <v>1.6349493103368151</v>
      </c>
      <c r="Q1671" s="16">
        <v>88.436692506459949</v>
      </c>
      <c r="R1671" s="16">
        <v>2.648578811369509</v>
      </c>
      <c r="S1671" s="16">
        <v>4.7157622739018086</v>
      </c>
      <c r="T1671" s="16">
        <v>3.4883720930232558</v>
      </c>
      <c r="U1671" s="16">
        <v>0.710594315245478</v>
      </c>
      <c r="V1671" s="16">
        <v>11.563307493540051</v>
      </c>
      <c r="W1671" s="16">
        <v>80</v>
      </c>
      <c r="X1671" s="16">
        <v>20</v>
      </c>
      <c r="Y1671" s="18">
        <v>1115000</v>
      </c>
    </row>
    <row r="1672" spans="1:25" x14ac:dyDescent="0.2">
      <c r="A1672" s="3" t="s">
        <v>3342</v>
      </c>
      <c r="B1672" s="3" t="s">
        <v>3343</v>
      </c>
      <c r="C1672" s="5">
        <v>63154.116617331252</v>
      </c>
      <c r="D1672" s="5">
        <v>46316.990047599451</v>
      </c>
      <c r="E1672" s="8">
        <v>8.1999999999999993</v>
      </c>
      <c r="F1672" s="8">
        <v>63</v>
      </c>
      <c r="G1672" s="4">
        <v>61.9</v>
      </c>
      <c r="H1672" s="10">
        <v>4.4000000000000004</v>
      </c>
      <c r="I1672" s="10">
        <v>14.7</v>
      </c>
      <c r="J1672" s="4">
        <v>4.9633732678665803</v>
      </c>
      <c r="K1672" s="12">
        <v>104.79499652536484</v>
      </c>
      <c r="L1672" s="14">
        <f t="shared" si="130"/>
        <v>7.6829268292682933</v>
      </c>
      <c r="M1672" s="14">
        <f t="shared" si="131"/>
        <v>7.5487804878048781</v>
      </c>
      <c r="N1672" s="14">
        <f t="shared" si="132"/>
        <v>0.53658536585365868</v>
      </c>
      <c r="O1672" s="14">
        <f t="shared" si="133"/>
        <v>1.7926829268292683</v>
      </c>
      <c r="P1672" s="14">
        <f t="shared" si="134"/>
        <v>0.60528942291055865</v>
      </c>
      <c r="Q1672" s="16">
        <v>77.118644067796609</v>
      </c>
      <c r="R1672" s="16">
        <v>5.8670143415906129</v>
      </c>
      <c r="S1672" s="16">
        <v>5.4106910039113432</v>
      </c>
      <c r="T1672" s="16">
        <v>9.1264667535853974</v>
      </c>
      <c r="U1672" s="16">
        <v>2.4771838331160363</v>
      </c>
      <c r="V1672" s="16">
        <v>22.881355932203391</v>
      </c>
      <c r="W1672" s="16">
        <v>71.400000000000006</v>
      </c>
      <c r="X1672" s="16">
        <v>28.6</v>
      </c>
      <c r="Y1672" s="18">
        <v>605000</v>
      </c>
    </row>
    <row r="1673" spans="1:25" x14ac:dyDescent="0.2">
      <c r="A1673" s="3" t="s">
        <v>3344</v>
      </c>
      <c r="B1673" s="3" t="s">
        <v>3345</v>
      </c>
      <c r="C1673" s="5">
        <v>99140.157603312196</v>
      </c>
      <c r="D1673" s="5">
        <v>72580.417088437229</v>
      </c>
      <c r="E1673" s="8">
        <v>1.5</v>
      </c>
      <c r="F1673" s="8">
        <v>17</v>
      </c>
      <c r="G1673" s="4">
        <v>41.2</v>
      </c>
      <c r="H1673" s="10">
        <v>3</v>
      </c>
      <c r="I1673" s="10">
        <v>6.1</v>
      </c>
      <c r="J1673" s="4">
        <v>2.4329405112783773</v>
      </c>
      <c r="K1673" s="12">
        <v>125.48179871520342</v>
      </c>
      <c r="L1673" s="14">
        <f t="shared" si="130"/>
        <v>11.333333333333334</v>
      </c>
      <c r="M1673" s="14">
        <f t="shared" si="131"/>
        <v>27.466666666666669</v>
      </c>
      <c r="N1673" s="14">
        <f t="shared" si="132"/>
        <v>2</v>
      </c>
      <c r="O1673" s="14">
        <f t="shared" si="133"/>
        <v>4.0666666666666664</v>
      </c>
      <c r="P1673" s="14">
        <f t="shared" si="134"/>
        <v>1.6219603408522516</v>
      </c>
      <c r="Q1673" s="16">
        <v>88.625592417061611</v>
      </c>
      <c r="R1673" s="16">
        <v>4.3246445497630335</v>
      </c>
      <c r="S1673" s="16">
        <v>3.7322274881516586</v>
      </c>
      <c r="T1673" s="16">
        <v>2.5473933649289098</v>
      </c>
      <c r="U1673" s="16">
        <v>0.77014218009478674</v>
      </c>
      <c r="V1673" s="16">
        <v>11.374407582938389</v>
      </c>
      <c r="W1673" s="16">
        <v>72.3</v>
      </c>
      <c r="X1673" s="16">
        <v>27.7</v>
      </c>
      <c r="Y1673" s="18">
        <v>1388750</v>
      </c>
    </row>
    <row r="1674" spans="1:25" x14ac:dyDescent="0.2">
      <c r="A1674" s="3" t="s">
        <v>3346</v>
      </c>
      <c r="B1674" s="3" t="s">
        <v>3347</v>
      </c>
      <c r="C1674" s="5">
        <v>51723.354576320598</v>
      </c>
      <c r="D1674" s="5">
        <v>37956.186761870609</v>
      </c>
      <c r="E1674" s="8">
        <v>3.9</v>
      </c>
      <c r="F1674" s="8">
        <v>49</v>
      </c>
      <c r="G1674" s="4">
        <v>61.2</v>
      </c>
      <c r="H1674" s="10">
        <v>4</v>
      </c>
      <c r="I1674" s="10">
        <v>12.5</v>
      </c>
      <c r="J1674" s="4">
        <v>2.9580422332810841</v>
      </c>
      <c r="K1674" s="12">
        <v>139.61952026468157</v>
      </c>
      <c r="L1674" s="14">
        <f t="shared" si="130"/>
        <v>12.564102564102564</v>
      </c>
      <c r="M1674" s="14">
        <f t="shared" si="131"/>
        <v>15.692307692307693</v>
      </c>
      <c r="N1674" s="14">
        <f t="shared" si="132"/>
        <v>1.0256410256410258</v>
      </c>
      <c r="O1674" s="14">
        <f t="shared" si="133"/>
        <v>3.2051282051282053</v>
      </c>
      <c r="P1674" s="14">
        <f t="shared" si="134"/>
        <v>0.75847236750797031</v>
      </c>
      <c r="Q1674" s="16">
        <v>72.02881152460985</v>
      </c>
      <c r="R1674" s="16">
        <v>6.0024009603841533</v>
      </c>
      <c r="S1674" s="16">
        <v>9.4837935174069639</v>
      </c>
      <c r="T1674" s="16">
        <v>10.56422569027611</v>
      </c>
      <c r="U1674" s="16">
        <v>1.9207683073229291</v>
      </c>
      <c r="V1674" s="16">
        <v>27.971188475390157</v>
      </c>
      <c r="W1674" s="16">
        <v>67.5</v>
      </c>
      <c r="X1674" s="16">
        <v>32.5</v>
      </c>
      <c r="Y1674" s="18">
        <v>465000</v>
      </c>
    </row>
    <row r="1675" spans="1:25" x14ac:dyDescent="0.2">
      <c r="A1675" s="3" t="s">
        <v>3348</v>
      </c>
      <c r="B1675" s="3" t="s">
        <v>3349</v>
      </c>
      <c r="C1675" s="5">
        <v>46293.215152882316</v>
      </c>
      <c r="D1675" s="5">
        <v>33945.342375679793</v>
      </c>
      <c r="E1675" s="8">
        <v>4.5999999999999996</v>
      </c>
      <c r="F1675" s="8">
        <v>64</v>
      </c>
      <c r="G1675" s="4">
        <v>40.6</v>
      </c>
      <c r="H1675" s="10">
        <v>5.3</v>
      </c>
      <c r="I1675" s="10">
        <v>15</v>
      </c>
      <c r="J1675" s="4">
        <v>3.7766910242659142</v>
      </c>
      <c r="K1675" s="12">
        <v>125.24590163934427</v>
      </c>
      <c r="L1675" s="14">
        <f t="shared" si="130"/>
        <v>13.913043478260871</v>
      </c>
      <c r="M1675" s="14">
        <f t="shared" si="131"/>
        <v>8.8260869565217401</v>
      </c>
      <c r="N1675" s="14">
        <f t="shared" si="132"/>
        <v>1.1521739130434783</v>
      </c>
      <c r="O1675" s="14">
        <f t="shared" si="133"/>
        <v>3.2608695652173916</v>
      </c>
      <c r="P1675" s="14">
        <f t="shared" si="134"/>
        <v>0.8210197878838944</v>
      </c>
      <c r="Q1675" s="16">
        <v>65.219721329046081</v>
      </c>
      <c r="R1675" s="16">
        <v>6.430868167202572</v>
      </c>
      <c r="S1675" s="16">
        <v>12.057877813504824</v>
      </c>
      <c r="T1675" s="16">
        <v>13.879957127545554</v>
      </c>
      <c r="U1675" s="16">
        <v>2.4115755627009645</v>
      </c>
      <c r="V1675" s="16">
        <v>34.780278670953912</v>
      </c>
      <c r="W1675" s="16">
        <v>58.7</v>
      </c>
      <c r="X1675" s="16">
        <v>41.3</v>
      </c>
      <c r="Y1675" s="18">
        <v>335000</v>
      </c>
    </row>
    <row r="1676" spans="1:25" x14ac:dyDescent="0.2">
      <c r="A1676" s="3" t="s">
        <v>3350</v>
      </c>
      <c r="B1676" s="3" t="s">
        <v>3351</v>
      </c>
      <c r="C1676" s="5">
        <v>38618.813012086503</v>
      </c>
      <c r="D1676" s="5">
        <v>28276.826276273332</v>
      </c>
      <c r="E1676" s="8">
        <v>11.2</v>
      </c>
      <c r="F1676" s="8">
        <v>141</v>
      </c>
      <c r="G1676" s="4">
        <v>53.2</v>
      </c>
      <c r="H1676" s="10">
        <v>7.3</v>
      </c>
      <c r="I1676" s="10">
        <v>14.7</v>
      </c>
      <c r="J1676" s="4">
        <v>5.7847256759195291</v>
      </c>
      <c r="K1676" s="12">
        <v>166.42335766423358</v>
      </c>
      <c r="L1676" s="14">
        <f t="shared" si="130"/>
        <v>12.589285714285715</v>
      </c>
      <c r="M1676" s="14">
        <f t="shared" si="131"/>
        <v>4.7500000000000009</v>
      </c>
      <c r="N1676" s="14">
        <f t="shared" si="132"/>
        <v>0.6517857142857143</v>
      </c>
      <c r="O1676" s="14">
        <f t="shared" si="133"/>
        <v>1.3125</v>
      </c>
      <c r="P1676" s="14">
        <f t="shared" si="134"/>
        <v>0.51649336392138656</v>
      </c>
      <c r="Q1676" s="16">
        <v>44.859359844810868</v>
      </c>
      <c r="R1676" s="16">
        <v>7.4199806013579046</v>
      </c>
      <c r="S1676" s="16">
        <v>14.064015518913674</v>
      </c>
      <c r="T1676" s="16">
        <v>31.086323957322985</v>
      </c>
      <c r="U1676" s="16">
        <v>2.5703200775945687</v>
      </c>
      <c r="V1676" s="16">
        <v>55.140640155189132</v>
      </c>
      <c r="W1676" s="16">
        <v>58.2</v>
      </c>
      <c r="X1676" s="16">
        <v>41.8</v>
      </c>
      <c r="Y1676" s="18">
        <v>412500</v>
      </c>
    </row>
    <row r="1677" spans="1:25" x14ac:dyDescent="0.2">
      <c r="A1677" s="3" t="s">
        <v>3352</v>
      </c>
      <c r="B1677" s="3" t="s">
        <v>3353</v>
      </c>
      <c r="C1677" s="5">
        <v>50035.213358910893</v>
      </c>
      <c r="D1677" s="5">
        <v>36709.281075486251</v>
      </c>
      <c r="E1677" s="8">
        <v>4</v>
      </c>
      <c r="F1677" s="8">
        <v>58</v>
      </c>
      <c r="G1677" s="4">
        <v>48.3</v>
      </c>
      <c r="H1677" s="10">
        <v>4.0999999999999996</v>
      </c>
      <c r="I1677" s="10">
        <v>16</v>
      </c>
      <c r="J1677" s="4">
        <v>3.4737665474115236</v>
      </c>
      <c r="K1677" s="12">
        <v>73.199605392962837</v>
      </c>
      <c r="L1677" s="14">
        <f t="shared" si="130"/>
        <v>14.5</v>
      </c>
      <c r="M1677" s="14">
        <f t="shared" si="131"/>
        <v>12.074999999999999</v>
      </c>
      <c r="N1677" s="14">
        <f t="shared" si="132"/>
        <v>1.0249999999999999</v>
      </c>
      <c r="O1677" s="14">
        <f t="shared" si="133"/>
        <v>4</v>
      </c>
      <c r="P1677" s="14">
        <f t="shared" si="134"/>
        <v>0.86844163685288089</v>
      </c>
      <c r="Q1677" s="16">
        <v>69.879518072289159</v>
      </c>
      <c r="R1677" s="16">
        <v>4.9977688531905402</v>
      </c>
      <c r="S1677" s="16">
        <v>16.198125836680052</v>
      </c>
      <c r="T1677" s="16">
        <v>7.1396697902722002</v>
      </c>
      <c r="U1677" s="16">
        <v>1.78491744756805</v>
      </c>
      <c r="V1677" s="16">
        <v>30.120481927710845</v>
      </c>
      <c r="W1677" s="16">
        <v>61.1</v>
      </c>
      <c r="X1677" s="16">
        <v>38.9</v>
      </c>
      <c r="Y1677" s="18">
        <v>460555</v>
      </c>
    </row>
    <row r="1678" spans="1:25" x14ac:dyDescent="0.2">
      <c r="A1678" s="3" t="s">
        <v>3354</v>
      </c>
      <c r="B1678" s="3" t="s">
        <v>3355</v>
      </c>
      <c r="C1678" s="5">
        <v>55052.824499409588</v>
      </c>
      <c r="D1678" s="5">
        <v>40404.483735542577</v>
      </c>
      <c r="E1678" s="8">
        <v>2.5</v>
      </c>
      <c r="F1678" s="8">
        <v>31</v>
      </c>
      <c r="G1678" s="4">
        <v>54.8</v>
      </c>
      <c r="H1678" s="10">
        <v>4.0999999999999996</v>
      </c>
      <c r="I1678" s="10">
        <v>10.6</v>
      </c>
      <c r="J1678" s="4">
        <v>3.6125872599076043</v>
      </c>
      <c r="K1678" s="12">
        <v>125.51971326164875</v>
      </c>
      <c r="L1678" s="14">
        <f t="shared" si="130"/>
        <v>12.4</v>
      </c>
      <c r="M1678" s="14">
        <f t="shared" si="131"/>
        <v>21.919999999999998</v>
      </c>
      <c r="N1678" s="14">
        <f t="shared" si="132"/>
        <v>1.64</v>
      </c>
      <c r="O1678" s="14">
        <f t="shared" si="133"/>
        <v>4.24</v>
      </c>
      <c r="P1678" s="14">
        <f t="shared" si="134"/>
        <v>1.4450349039630417</v>
      </c>
      <c r="Q1678" s="16">
        <v>78.19420783645657</v>
      </c>
      <c r="R1678" s="16">
        <v>3.9182282793867125</v>
      </c>
      <c r="S1678" s="16">
        <v>8.8586030664395228</v>
      </c>
      <c r="T1678" s="16">
        <v>7.5525269733106191</v>
      </c>
      <c r="U1678" s="16">
        <v>1.4764338444065872</v>
      </c>
      <c r="V1678" s="16">
        <v>21.80579216354344</v>
      </c>
      <c r="W1678" s="16">
        <v>67</v>
      </c>
      <c r="X1678" s="16">
        <v>33</v>
      </c>
      <c r="Y1678" s="18">
        <v>522500</v>
      </c>
    </row>
    <row r="1679" spans="1:25" x14ac:dyDescent="0.2">
      <c r="A1679" s="3" t="s">
        <v>3356</v>
      </c>
      <c r="B1679" s="3" t="s">
        <v>3357</v>
      </c>
      <c r="C1679" s="5">
        <v>77295.47113230922</v>
      </c>
      <c r="D1679" s="5">
        <v>56637.670577792589</v>
      </c>
      <c r="E1679" s="8">
        <v>2.8</v>
      </c>
      <c r="F1679" s="8">
        <v>25</v>
      </c>
      <c r="G1679" s="4">
        <v>56</v>
      </c>
      <c r="H1679" s="10">
        <v>2.9</v>
      </c>
      <c r="I1679" s="10">
        <v>9.8000000000000007</v>
      </c>
      <c r="J1679" s="4">
        <v>4.0405938095871381</v>
      </c>
      <c r="K1679" s="12">
        <v>126.6724587315378</v>
      </c>
      <c r="L1679" s="14">
        <f t="shared" si="130"/>
        <v>8.9285714285714288</v>
      </c>
      <c r="M1679" s="14">
        <f t="shared" si="131"/>
        <v>20</v>
      </c>
      <c r="N1679" s="14">
        <f t="shared" si="132"/>
        <v>1.0357142857142858</v>
      </c>
      <c r="O1679" s="14">
        <f t="shared" si="133"/>
        <v>3.5000000000000004</v>
      </c>
      <c r="P1679" s="14">
        <f t="shared" si="134"/>
        <v>1.4430692177096922</v>
      </c>
      <c r="Q1679" s="16">
        <v>83.467202141900941</v>
      </c>
      <c r="R1679" s="16">
        <v>3.8152610441767072</v>
      </c>
      <c r="S1679" s="16">
        <v>7.0950468540829981</v>
      </c>
      <c r="T1679" s="16">
        <v>4.4846050870147263</v>
      </c>
      <c r="U1679" s="16">
        <v>1.1378848728246318</v>
      </c>
      <c r="V1679" s="16">
        <v>16.532797858099062</v>
      </c>
      <c r="W1679" s="16">
        <v>76.900000000000006</v>
      </c>
      <c r="X1679" s="16">
        <v>23.1</v>
      </c>
      <c r="Y1679" s="18">
        <v>633500</v>
      </c>
    </row>
    <row r="1680" spans="1:25" x14ac:dyDescent="0.2">
      <c r="A1680" s="3" t="s">
        <v>3358</v>
      </c>
      <c r="B1680" s="3" t="s">
        <v>3359</v>
      </c>
      <c r="C1680" s="5">
        <v>65776.009284835061</v>
      </c>
      <c r="D1680" s="5">
        <v>48230.506647236507</v>
      </c>
      <c r="E1680" s="8">
        <v>2</v>
      </c>
      <c r="F1680" s="8">
        <v>33</v>
      </c>
      <c r="G1680" s="4">
        <v>21.2</v>
      </c>
      <c r="H1680" s="10">
        <v>5.4</v>
      </c>
      <c r="I1680" s="10">
        <v>10.5</v>
      </c>
      <c r="J1680" s="4">
        <v>2.4824764620475879</v>
      </c>
      <c r="K1680" s="12">
        <v>158.3955223880597</v>
      </c>
      <c r="L1680" s="14">
        <f t="shared" si="130"/>
        <v>16.5</v>
      </c>
      <c r="M1680" s="14">
        <f t="shared" si="131"/>
        <v>10.6</v>
      </c>
      <c r="N1680" s="14">
        <f t="shared" si="132"/>
        <v>2.7</v>
      </c>
      <c r="O1680" s="14">
        <f t="shared" si="133"/>
        <v>5.25</v>
      </c>
      <c r="P1680" s="14">
        <f t="shared" si="134"/>
        <v>1.2412382310237939</v>
      </c>
      <c r="Q1680" s="16">
        <v>80.752884031572563</v>
      </c>
      <c r="R1680" s="16">
        <v>4.0680024286581666</v>
      </c>
      <c r="S1680" s="16">
        <v>6.3752276867030968</v>
      </c>
      <c r="T1680" s="16">
        <v>7.8324225865209467</v>
      </c>
      <c r="U1680" s="16">
        <v>0.97146326654523385</v>
      </c>
      <c r="V1680" s="16">
        <v>19.247115968427444</v>
      </c>
      <c r="W1680" s="16">
        <v>74.3</v>
      </c>
      <c r="X1680" s="16">
        <v>25.7</v>
      </c>
      <c r="Y1680" s="18">
        <v>527500</v>
      </c>
    </row>
    <row r="1681" spans="1:25" x14ac:dyDescent="0.2">
      <c r="A1681" s="3" t="s">
        <v>3360</v>
      </c>
      <c r="B1681" s="3" t="s">
        <v>3361</v>
      </c>
      <c r="C1681" s="5">
        <v>70038.854509506826</v>
      </c>
      <c r="D1681" s="5">
        <v>51341.627556262465</v>
      </c>
      <c r="E1681" s="8">
        <v>1.8</v>
      </c>
      <c r="F1681" s="8">
        <v>17</v>
      </c>
      <c r="G1681" s="4">
        <v>29.4</v>
      </c>
      <c r="H1681" s="10">
        <v>3</v>
      </c>
      <c r="I1681" s="10">
        <v>9.6999999999999993</v>
      </c>
      <c r="J1681" s="4">
        <v>2.5976459505024523</v>
      </c>
      <c r="K1681" s="12">
        <v>37.773722627737222</v>
      </c>
      <c r="L1681" s="14">
        <f t="shared" si="130"/>
        <v>9.4444444444444446</v>
      </c>
      <c r="M1681" s="14">
        <f t="shared" si="131"/>
        <v>16.333333333333332</v>
      </c>
      <c r="N1681" s="14">
        <f t="shared" si="132"/>
        <v>1.6666666666666665</v>
      </c>
      <c r="O1681" s="14">
        <f t="shared" si="133"/>
        <v>5.3888888888888884</v>
      </c>
      <c r="P1681" s="14">
        <f t="shared" si="134"/>
        <v>1.4431366391680289</v>
      </c>
      <c r="Q1681" s="16">
        <v>83.27402135231317</v>
      </c>
      <c r="R1681" s="16">
        <v>3.7366548042704624</v>
      </c>
      <c r="S1681" s="16">
        <v>6.8801897983392646</v>
      </c>
      <c r="T1681" s="16">
        <v>5.2787663107947802</v>
      </c>
      <c r="U1681" s="16">
        <v>0.83036773428232491</v>
      </c>
      <c r="V1681" s="16">
        <v>16.72597864768683</v>
      </c>
      <c r="W1681" s="16">
        <v>72.400000000000006</v>
      </c>
      <c r="X1681" s="16">
        <v>27.6</v>
      </c>
      <c r="Y1681" s="18">
        <v>480000</v>
      </c>
    </row>
    <row r="1682" spans="1:25" x14ac:dyDescent="0.2">
      <c r="A1682" s="3" t="s">
        <v>3362</v>
      </c>
      <c r="B1682" s="3" t="s">
        <v>3363</v>
      </c>
      <c r="C1682" s="5">
        <v>72094.265350981586</v>
      </c>
      <c r="D1682" s="5">
        <v>52841.71290032821</v>
      </c>
      <c r="E1682" s="8">
        <v>1.8</v>
      </c>
      <c r="F1682" s="8">
        <v>23</v>
      </c>
      <c r="G1682" s="4">
        <v>43.5</v>
      </c>
      <c r="H1682" s="10">
        <v>3.8</v>
      </c>
      <c r="I1682" s="10">
        <v>9.4</v>
      </c>
      <c r="J1682" s="4">
        <v>3.314820206625579</v>
      </c>
      <c r="K1682" s="12">
        <v>118.18791946308724</v>
      </c>
      <c r="L1682" s="14">
        <f t="shared" si="130"/>
        <v>12.777777777777777</v>
      </c>
      <c r="M1682" s="14">
        <f t="shared" si="131"/>
        <v>24.166666666666664</v>
      </c>
      <c r="N1682" s="14">
        <f t="shared" si="132"/>
        <v>2.1111111111111112</v>
      </c>
      <c r="O1682" s="14">
        <f t="shared" si="133"/>
        <v>5.2222222222222223</v>
      </c>
      <c r="P1682" s="14">
        <f t="shared" si="134"/>
        <v>1.8415667814586549</v>
      </c>
      <c r="Q1682" s="16">
        <v>84.420080784766299</v>
      </c>
      <c r="R1682" s="16">
        <v>3.0582804385458742</v>
      </c>
      <c r="S1682" s="16">
        <v>6.1742642815926141</v>
      </c>
      <c r="T1682" s="16">
        <v>5.943450663589152</v>
      </c>
      <c r="U1682" s="16">
        <v>0.40392383150605882</v>
      </c>
      <c r="V1682" s="16">
        <v>15.579919215233698</v>
      </c>
      <c r="W1682" s="16">
        <v>74.8</v>
      </c>
      <c r="X1682" s="16">
        <v>25.2</v>
      </c>
      <c r="Y1682" s="18">
        <v>600000</v>
      </c>
    </row>
    <row r="1683" spans="1:25" x14ac:dyDescent="0.2">
      <c r="A1683" s="3" t="s">
        <v>3364</v>
      </c>
      <c r="B1683" s="3" t="s">
        <v>3365</v>
      </c>
      <c r="C1683" s="5">
        <v>79520.392086785942</v>
      </c>
      <c r="D1683" s="5">
        <v>58261.468238176916</v>
      </c>
      <c r="E1683" s="8">
        <v>3</v>
      </c>
      <c r="F1683" s="8">
        <v>22</v>
      </c>
      <c r="G1683" s="4">
        <v>59.1</v>
      </c>
      <c r="H1683" s="10">
        <v>4</v>
      </c>
      <c r="I1683" s="10">
        <v>8.9</v>
      </c>
      <c r="J1683" s="4">
        <v>4.4956675146972138</v>
      </c>
      <c r="K1683" s="12">
        <v>151.66217430368371</v>
      </c>
      <c r="L1683" s="14">
        <f t="shared" si="130"/>
        <v>7.333333333333333</v>
      </c>
      <c r="M1683" s="14">
        <f t="shared" si="131"/>
        <v>19.7</v>
      </c>
      <c r="N1683" s="14">
        <f t="shared" si="132"/>
        <v>1.3333333333333333</v>
      </c>
      <c r="O1683" s="14">
        <f t="shared" si="133"/>
        <v>2.9666666666666668</v>
      </c>
      <c r="P1683" s="14">
        <f t="shared" si="134"/>
        <v>1.4985558382324047</v>
      </c>
      <c r="Q1683" s="16">
        <v>85.740740740740733</v>
      </c>
      <c r="R1683" s="16">
        <v>3.3950617283950617</v>
      </c>
      <c r="S1683" s="16">
        <v>3.8271604938271606</v>
      </c>
      <c r="T1683" s="16">
        <v>6.2962962962962958</v>
      </c>
      <c r="U1683" s="16">
        <v>0.74074074074074081</v>
      </c>
      <c r="V1683" s="16">
        <v>14.25925925925926</v>
      </c>
      <c r="W1683" s="16">
        <v>76.5</v>
      </c>
      <c r="X1683" s="16">
        <v>23.5</v>
      </c>
      <c r="Y1683" s="18">
        <v>835000</v>
      </c>
    </row>
    <row r="1684" spans="1:25" x14ac:dyDescent="0.2">
      <c r="A1684" s="3" t="s">
        <v>3366</v>
      </c>
      <c r="B1684" s="3" t="s">
        <v>3367</v>
      </c>
      <c r="C1684" s="5">
        <v>68345.124093824998</v>
      </c>
      <c r="D1684" s="5">
        <v>50105.504771418273</v>
      </c>
      <c r="E1684" s="8">
        <v>2.5</v>
      </c>
      <c r="F1684" s="8">
        <v>32</v>
      </c>
      <c r="G1684" s="4">
        <v>43.8</v>
      </c>
      <c r="H1684" s="10">
        <v>4.5999999999999996</v>
      </c>
      <c r="I1684" s="10">
        <v>6.9</v>
      </c>
      <c r="J1684" s="4">
        <v>3.8685338469403336</v>
      </c>
      <c r="K1684" s="12">
        <v>107.50536097212294</v>
      </c>
      <c r="L1684" s="14">
        <f t="shared" si="130"/>
        <v>12.8</v>
      </c>
      <c r="M1684" s="14">
        <f t="shared" si="131"/>
        <v>17.52</v>
      </c>
      <c r="N1684" s="14">
        <f t="shared" si="132"/>
        <v>1.8399999999999999</v>
      </c>
      <c r="O1684" s="14">
        <f t="shared" si="133"/>
        <v>2.7600000000000002</v>
      </c>
      <c r="P1684" s="14">
        <f t="shared" si="134"/>
        <v>1.5474135387761334</v>
      </c>
      <c r="Q1684" s="16">
        <v>79.132620993086107</v>
      </c>
      <c r="R1684" s="16">
        <v>3.3940917661847898</v>
      </c>
      <c r="S1684" s="16">
        <v>9.0509113764927722</v>
      </c>
      <c r="T1684" s="16">
        <v>6.7253299811439344</v>
      </c>
      <c r="U1684" s="16">
        <v>1.6970458830923949</v>
      </c>
      <c r="V1684" s="16">
        <v>20.867379006913893</v>
      </c>
      <c r="W1684" s="16">
        <v>61.3</v>
      </c>
      <c r="X1684" s="16">
        <v>38.700000000000003</v>
      </c>
      <c r="Y1684" s="18">
        <v>590000</v>
      </c>
    </row>
    <row r="1685" spans="1:25" x14ac:dyDescent="0.2">
      <c r="A1685" s="3" t="s">
        <v>3368</v>
      </c>
      <c r="B1685" s="3" t="s">
        <v>3369</v>
      </c>
      <c r="C1685" s="5">
        <v>79495.753803376778</v>
      </c>
      <c r="D1685" s="5">
        <v>58243.486661404415</v>
      </c>
      <c r="E1685" s="8">
        <v>0.4</v>
      </c>
      <c r="F1685" s="8">
        <v>9</v>
      </c>
      <c r="G1685" s="4">
        <v>33.299999999999997</v>
      </c>
      <c r="H1685" s="10">
        <v>2.5</v>
      </c>
      <c r="I1685" s="10">
        <v>6.7</v>
      </c>
      <c r="J1685" s="4">
        <v>3.5050513920331592</v>
      </c>
      <c r="K1685" s="12">
        <v>110.61884669479606</v>
      </c>
      <c r="L1685" s="14">
        <f t="shared" si="130"/>
        <v>22.5</v>
      </c>
      <c r="M1685" s="14">
        <f t="shared" si="131"/>
        <v>83.249999999999986</v>
      </c>
      <c r="N1685" s="14">
        <f t="shared" si="132"/>
        <v>6.25</v>
      </c>
      <c r="O1685" s="14">
        <f t="shared" si="133"/>
        <v>16.75</v>
      </c>
      <c r="P1685" s="14">
        <f t="shared" si="134"/>
        <v>8.7626284800828973</v>
      </c>
      <c r="Q1685" s="16">
        <v>82.9607250755287</v>
      </c>
      <c r="R1685" s="16">
        <v>5.0151057401812684</v>
      </c>
      <c r="S1685" s="16">
        <v>9.3051359516616312</v>
      </c>
      <c r="T1685" s="16">
        <v>1.570996978851964</v>
      </c>
      <c r="U1685" s="16">
        <v>1.148036253776435</v>
      </c>
      <c r="V1685" s="16">
        <v>17.039274924471297</v>
      </c>
      <c r="W1685" s="16">
        <v>68</v>
      </c>
      <c r="X1685" s="16">
        <v>32</v>
      </c>
      <c r="Y1685" s="18">
        <v>925000</v>
      </c>
    </row>
    <row r="1686" spans="1:25" x14ac:dyDescent="0.2">
      <c r="A1686" s="3" t="s">
        <v>3370</v>
      </c>
      <c r="B1686" s="3" t="s">
        <v>3371</v>
      </c>
      <c r="C1686" s="5">
        <v>75579.158660315486</v>
      </c>
      <c r="D1686" s="5">
        <v>55385.066897241893</v>
      </c>
      <c r="E1686" s="8">
        <v>1.1000000000000001</v>
      </c>
      <c r="F1686" s="8">
        <v>5</v>
      </c>
      <c r="G1686" s="4">
        <v>20</v>
      </c>
      <c r="H1686" s="10">
        <v>3.3</v>
      </c>
      <c r="I1686" s="10">
        <v>8.5</v>
      </c>
      <c r="J1686" s="4">
        <v>2.6884625775388402</v>
      </c>
      <c r="K1686" s="12">
        <v>66.577181208053688</v>
      </c>
      <c r="L1686" s="14">
        <f t="shared" si="130"/>
        <v>4.545454545454545</v>
      </c>
      <c r="M1686" s="14">
        <f t="shared" si="131"/>
        <v>18.18181818181818</v>
      </c>
      <c r="N1686" s="14">
        <f t="shared" si="132"/>
        <v>2.9999999999999996</v>
      </c>
      <c r="O1686" s="14">
        <f t="shared" si="133"/>
        <v>7.7272727272727266</v>
      </c>
      <c r="P1686" s="14">
        <f t="shared" si="134"/>
        <v>2.4440568886716729</v>
      </c>
      <c r="Q1686" s="16">
        <v>73.473407747866048</v>
      </c>
      <c r="R1686" s="16">
        <v>3.6769533814839135</v>
      </c>
      <c r="S1686" s="16">
        <v>18.844386080105053</v>
      </c>
      <c r="T1686" s="16">
        <v>2.4950755088640841</v>
      </c>
      <c r="U1686" s="16">
        <v>1.5101772816808929</v>
      </c>
      <c r="V1686" s="16">
        <v>26.526592252133945</v>
      </c>
      <c r="W1686" s="16">
        <v>62.8</v>
      </c>
      <c r="X1686" s="16">
        <v>37.200000000000003</v>
      </c>
      <c r="Y1686" s="18">
        <v>415000</v>
      </c>
    </row>
    <row r="1687" spans="1:25" x14ac:dyDescent="0.2">
      <c r="A1687" s="3" t="s">
        <v>3372</v>
      </c>
      <c r="B1687" s="3" t="s">
        <v>3373</v>
      </c>
      <c r="C1687" s="5">
        <v>78211.716448724663</v>
      </c>
      <c r="D1687" s="5">
        <v>57306.367143457057</v>
      </c>
      <c r="E1687" s="8">
        <v>1.7</v>
      </c>
      <c r="F1687" s="8">
        <v>18</v>
      </c>
      <c r="G1687" s="4">
        <v>27.8</v>
      </c>
      <c r="H1687" s="10">
        <v>2.7</v>
      </c>
      <c r="I1687" s="10">
        <v>5.6</v>
      </c>
      <c r="J1687" s="4">
        <v>3.6367997695852354</v>
      </c>
      <c r="K1687" s="12">
        <v>106.33263743910926</v>
      </c>
      <c r="L1687" s="14">
        <f t="shared" si="130"/>
        <v>10.588235294117647</v>
      </c>
      <c r="M1687" s="14">
        <f t="shared" si="131"/>
        <v>16.352941176470591</v>
      </c>
      <c r="N1687" s="14">
        <f t="shared" si="132"/>
        <v>1.5882352941176472</v>
      </c>
      <c r="O1687" s="14">
        <f t="shared" si="133"/>
        <v>3.2941176470588234</v>
      </c>
      <c r="P1687" s="14">
        <f t="shared" si="134"/>
        <v>2.139293982108962</v>
      </c>
      <c r="Q1687" s="16">
        <v>81.231140615570311</v>
      </c>
      <c r="R1687" s="16">
        <v>2.836451418225709</v>
      </c>
      <c r="S1687" s="16">
        <v>13.337356668678336</v>
      </c>
      <c r="T1687" s="16">
        <v>1.5691007845503924</v>
      </c>
      <c r="U1687" s="16">
        <v>1.0259505129752564</v>
      </c>
      <c r="V1687" s="16">
        <v>18.768859384429692</v>
      </c>
      <c r="W1687" s="16">
        <v>67.3</v>
      </c>
      <c r="X1687" s="16">
        <v>32.700000000000003</v>
      </c>
      <c r="Y1687" s="18">
        <v>842000</v>
      </c>
    </row>
    <row r="1688" spans="1:25" x14ac:dyDescent="0.2">
      <c r="A1688" s="3" t="s">
        <v>3374</v>
      </c>
      <c r="B1688" s="3" t="s">
        <v>3375</v>
      </c>
      <c r="C1688" s="5">
        <v>81175.879700568432</v>
      </c>
      <c r="D1688" s="5">
        <v>59469.680560797366</v>
      </c>
      <c r="E1688" s="8">
        <v>0.8</v>
      </c>
      <c r="F1688" s="8">
        <v>20</v>
      </c>
      <c r="G1688" s="4">
        <v>15</v>
      </c>
      <c r="H1688" s="10">
        <v>1.5</v>
      </c>
      <c r="I1688" s="10">
        <v>8.6999999999999993</v>
      </c>
      <c r="J1688" s="4">
        <v>3.5273930146488759</v>
      </c>
      <c r="K1688" s="12">
        <v>133.41815097540288</v>
      </c>
      <c r="L1688" s="14">
        <f t="shared" si="130"/>
        <v>25</v>
      </c>
      <c r="M1688" s="14">
        <f t="shared" si="131"/>
        <v>18.75</v>
      </c>
      <c r="N1688" s="14">
        <f t="shared" si="132"/>
        <v>1.875</v>
      </c>
      <c r="O1688" s="14">
        <f t="shared" si="133"/>
        <v>10.874999999999998</v>
      </c>
      <c r="P1688" s="14">
        <f t="shared" si="134"/>
        <v>4.4092412683110949</v>
      </c>
      <c r="Q1688" s="16">
        <v>83.652066625539788</v>
      </c>
      <c r="R1688" s="16">
        <v>2.9611351017890191</v>
      </c>
      <c r="S1688" s="16">
        <v>9.7470697100555217</v>
      </c>
      <c r="T1688" s="16">
        <v>2.7760641579272054</v>
      </c>
      <c r="U1688" s="16">
        <v>0.86366440468846395</v>
      </c>
      <c r="V1688" s="16">
        <v>16.347933374460212</v>
      </c>
      <c r="W1688" s="16">
        <v>65.8</v>
      </c>
      <c r="X1688" s="16">
        <v>34.200000000000003</v>
      </c>
      <c r="Y1688" s="18">
        <v>971000</v>
      </c>
    </row>
    <row r="1689" spans="1:25" x14ac:dyDescent="0.2">
      <c r="A1689" s="3" t="s">
        <v>3376</v>
      </c>
      <c r="B1689" s="3" t="s">
        <v>3377</v>
      </c>
      <c r="C1689" s="5">
        <v>72306.616876546643</v>
      </c>
      <c r="D1689" s="5">
        <v>52996.69184899504</v>
      </c>
      <c r="E1689" s="8">
        <v>3.1</v>
      </c>
      <c r="F1689" s="8">
        <v>33</v>
      </c>
      <c r="G1689" s="4">
        <v>42.4</v>
      </c>
      <c r="H1689" s="10">
        <v>3.2</v>
      </c>
      <c r="I1689" s="10">
        <v>11.3</v>
      </c>
      <c r="J1689" s="4">
        <v>3.2576531686083778</v>
      </c>
      <c r="K1689" s="12">
        <v>65.561015561015552</v>
      </c>
      <c r="L1689" s="14">
        <f t="shared" si="130"/>
        <v>10.64516129032258</v>
      </c>
      <c r="M1689" s="14">
        <f t="shared" si="131"/>
        <v>13.677419354838708</v>
      </c>
      <c r="N1689" s="14">
        <f t="shared" si="132"/>
        <v>1.032258064516129</v>
      </c>
      <c r="O1689" s="14">
        <f t="shared" si="133"/>
        <v>3.645161290322581</v>
      </c>
      <c r="P1689" s="14">
        <f t="shared" si="134"/>
        <v>1.0508558608414122</v>
      </c>
      <c r="Q1689" s="16">
        <v>74.90729295426452</v>
      </c>
      <c r="R1689" s="16">
        <v>5.0679851668726821</v>
      </c>
      <c r="S1689" s="16">
        <v>14.647713226205191</v>
      </c>
      <c r="T1689" s="16">
        <v>2.9048207663782448</v>
      </c>
      <c r="U1689" s="16">
        <v>2.4721878862793574</v>
      </c>
      <c r="V1689" s="16">
        <v>25.092707045735473</v>
      </c>
      <c r="W1689" s="16">
        <v>61.3</v>
      </c>
      <c r="X1689" s="16">
        <v>38.700000000000003</v>
      </c>
      <c r="Y1689" s="18">
        <v>935000</v>
      </c>
    </row>
    <row r="1690" spans="1:25" x14ac:dyDescent="0.2">
      <c r="A1690" s="3" t="s">
        <v>3378</v>
      </c>
      <c r="B1690" s="3" t="s">
        <v>3379</v>
      </c>
      <c r="C1690" s="5">
        <v>76427.125792182283</v>
      </c>
      <c r="D1690" s="5">
        <v>56003.932498753558</v>
      </c>
      <c r="E1690" s="8">
        <v>1.6</v>
      </c>
      <c r="F1690" s="8">
        <v>19</v>
      </c>
      <c r="G1690" s="4">
        <v>26.3</v>
      </c>
      <c r="H1690" s="10">
        <v>4</v>
      </c>
      <c r="I1690" s="10">
        <v>8.6</v>
      </c>
      <c r="J1690" s="4">
        <v>5.2034858637242669</v>
      </c>
      <c r="K1690" s="12">
        <v>137.93893129770993</v>
      </c>
      <c r="L1690" s="14">
        <f t="shared" si="130"/>
        <v>11.875</v>
      </c>
      <c r="M1690" s="14">
        <f t="shared" si="131"/>
        <v>16.4375</v>
      </c>
      <c r="N1690" s="14">
        <f t="shared" si="132"/>
        <v>2.5</v>
      </c>
      <c r="O1690" s="14">
        <f t="shared" si="133"/>
        <v>5.3749999999999991</v>
      </c>
      <c r="P1690" s="14">
        <f t="shared" si="134"/>
        <v>3.2521786648276665</v>
      </c>
      <c r="Q1690" s="16">
        <v>81.901489117983957</v>
      </c>
      <c r="R1690" s="16">
        <v>3.5509736540664374</v>
      </c>
      <c r="S1690" s="16">
        <v>7.9037800687285218</v>
      </c>
      <c r="T1690" s="16">
        <v>5.9564719358533784</v>
      </c>
      <c r="U1690" s="16">
        <v>0.6872852233676976</v>
      </c>
      <c r="V1690" s="16">
        <v>18.098510882016036</v>
      </c>
      <c r="W1690" s="16">
        <v>71.8</v>
      </c>
      <c r="X1690" s="16">
        <v>28.2</v>
      </c>
      <c r="Y1690" s="18">
        <v>745000</v>
      </c>
    </row>
    <row r="1691" spans="1:25" x14ac:dyDescent="0.2">
      <c r="A1691" s="3" t="s">
        <v>3380</v>
      </c>
      <c r="B1691" s="3" t="s">
        <v>3381</v>
      </c>
      <c r="C1691" s="5">
        <v>57497.56667081247</v>
      </c>
      <c r="D1691" s="5">
        <v>42188.711894380933</v>
      </c>
      <c r="E1691" s="8">
        <v>1.5</v>
      </c>
      <c r="F1691" s="8">
        <v>25</v>
      </c>
      <c r="G1691" s="4">
        <v>36</v>
      </c>
      <c r="H1691" s="10">
        <v>4.8</v>
      </c>
      <c r="I1691" s="10">
        <v>6.6</v>
      </c>
      <c r="J1691" s="4">
        <v>6.681313483831179</v>
      </c>
      <c r="K1691" s="12">
        <v>124.69553450608932</v>
      </c>
      <c r="L1691" s="14">
        <f t="shared" si="130"/>
        <v>16.666666666666668</v>
      </c>
      <c r="M1691" s="14">
        <f t="shared" si="131"/>
        <v>24</v>
      </c>
      <c r="N1691" s="14">
        <f t="shared" si="132"/>
        <v>3.1999999999999997</v>
      </c>
      <c r="O1691" s="14">
        <f t="shared" si="133"/>
        <v>4.3999999999999995</v>
      </c>
      <c r="P1691" s="14">
        <f t="shared" si="134"/>
        <v>4.4542089892207857</v>
      </c>
      <c r="Q1691" s="16">
        <v>74.705251875669887</v>
      </c>
      <c r="R1691" s="16">
        <v>4.180064308681672</v>
      </c>
      <c r="S1691" s="16">
        <v>9.163987138263666</v>
      </c>
      <c r="T1691" s="16">
        <v>9.9678456591639879</v>
      </c>
      <c r="U1691" s="16">
        <v>1.982851018220793</v>
      </c>
      <c r="V1691" s="16">
        <v>25.29474812433012</v>
      </c>
      <c r="W1691" s="16">
        <v>67.2</v>
      </c>
      <c r="X1691" s="16">
        <v>32.799999999999997</v>
      </c>
      <c r="Y1691" s="18">
        <v>429950</v>
      </c>
    </row>
    <row r="1692" spans="1:25" x14ac:dyDescent="0.2">
      <c r="A1692" s="3" t="s">
        <v>3382</v>
      </c>
      <c r="B1692" s="3" t="s">
        <v>3383</v>
      </c>
      <c r="C1692" s="5">
        <v>60962.379305166782</v>
      </c>
      <c r="D1692" s="5">
        <v>44717.410560288292</v>
      </c>
      <c r="E1692" s="8">
        <v>1.8</v>
      </c>
      <c r="F1692" s="8">
        <v>21</v>
      </c>
      <c r="G1692" s="4">
        <v>47.6</v>
      </c>
      <c r="H1692" s="10">
        <v>4.8</v>
      </c>
      <c r="I1692" s="10">
        <v>7</v>
      </c>
      <c r="J1692" s="4">
        <v>4.9111437471517494</v>
      </c>
      <c r="K1692" s="12">
        <v>89.235569422776905</v>
      </c>
      <c r="L1692" s="14">
        <f t="shared" si="130"/>
        <v>11.666666666666666</v>
      </c>
      <c r="M1692" s="14">
        <f t="shared" si="131"/>
        <v>26.444444444444443</v>
      </c>
      <c r="N1692" s="14">
        <f t="shared" si="132"/>
        <v>2.6666666666666665</v>
      </c>
      <c r="O1692" s="14">
        <f t="shared" si="133"/>
        <v>3.8888888888888888</v>
      </c>
      <c r="P1692" s="14">
        <f t="shared" si="134"/>
        <v>2.7284131928620829</v>
      </c>
      <c r="Q1692" s="16">
        <v>75.183374083129578</v>
      </c>
      <c r="R1692" s="16">
        <v>3.7897310513447433</v>
      </c>
      <c r="S1692" s="16">
        <v>12.34718826405868</v>
      </c>
      <c r="T1692" s="16">
        <v>7.2127139364303181</v>
      </c>
      <c r="U1692" s="16">
        <v>1.4669926650366749</v>
      </c>
      <c r="V1692" s="16">
        <v>24.816625916870414</v>
      </c>
      <c r="W1692" s="16">
        <v>64.3</v>
      </c>
      <c r="X1692" s="16">
        <v>35.700000000000003</v>
      </c>
      <c r="Y1692" s="18">
        <v>499000</v>
      </c>
    </row>
    <row r="1693" spans="1:25" x14ac:dyDescent="0.2">
      <c r="A1693" s="3" t="s">
        <v>3384</v>
      </c>
      <c r="B1693" s="3" t="s">
        <v>3385</v>
      </c>
      <c r="C1693" s="5">
        <v>85491.118279081566</v>
      </c>
      <c r="D1693" s="5">
        <v>62619.039325067642</v>
      </c>
      <c r="E1693" s="8">
        <v>2.1</v>
      </c>
      <c r="F1693" s="8">
        <v>18</v>
      </c>
      <c r="G1693" s="4">
        <v>33.299999999999997</v>
      </c>
      <c r="H1693" s="10">
        <v>3.6</v>
      </c>
      <c r="I1693" s="10">
        <v>6.2</v>
      </c>
      <c r="J1693" s="4">
        <v>4.8287621247856212</v>
      </c>
      <c r="K1693" s="12">
        <v>117.45068285280729</v>
      </c>
      <c r="L1693" s="14">
        <f t="shared" si="130"/>
        <v>8.5714285714285712</v>
      </c>
      <c r="M1693" s="14">
        <f t="shared" si="131"/>
        <v>15.857142857142856</v>
      </c>
      <c r="N1693" s="14">
        <f t="shared" si="132"/>
        <v>1.7142857142857142</v>
      </c>
      <c r="O1693" s="14">
        <f t="shared" si="133"/>
        <v>2.9523809523809526</v>
      </c>
      <c r="P1693" s="14">
        <f t="shared" si="134"/>
        <v>2.2994105356122003</v>
      </c>
      <c r="Q1693" s="16">
        <v>85.379395434916717</v>
      </c>
      <c r="R1693" s="16">
        <v>3.8864898210980874</v>
      </c>
      <c r="S1693" s="16">
        <v>3.763109191856878</v>
      </c>
      <c r="T1693" s="16">
        <v>6.4157927205428749</v>
      </c>
      <c r="U1693" s="16">
        <v>0.5552128315854411</v>
      </c>
      <c r="V1693" s="16">
        <v>14.620604565083282</v>
      </c>
      <c r="W1693" s="16">
        <v>77.900000000000006</v>
      </c>
      <c r="X1693" s="16">
        <v>22.1</v>
      </c>
      <c r="Y1693" s="18">
        <v>664500</v>
      </c>
    </row>
    <row r="1694" spans="1:25" x14ac:dyDescent="0.2">
      <c r="A1694" s="3" t="s">
        <v>3386</v>
      </c>
      <c r="B1694" s="3" t="s">
        <v>3387</v>
      </c>
      <c r="C1694" s="5">
        <v>83526.911177320071</v>
      </c>
      <c r="D1694" s="5">
        <v>61185.516534096976</v>
      </c>
      <c r="E1694" s="8">
        <v>1.8</v>
      </c>
      <c r="F1694" s="8">
        <v>26</v>
      </c>
      <c r="G1694" s="4">
        <v>42.3</v>
      </c>
      <c r="H1694" s="10">
        <v>3.6</v>
      </c>
      <c r="I1694" s="10">
        <v>9.3000000000000007</v>
      </c>
      <c r="J1694" s="4">
        <v>5.9500558741599745</v>
      </c>
      <c r="K1694" s="12">
        <v>136.70886075949369</v>
      </c>
      <c r="L1694" s="14">
        <f t="shared" si="130"/>
        <v>14.444444444444445</v>
      </c>
      <c r="M1694" s="14">
        <f t="shared" si="131"/>
        <v>23.499999999999996</v>
      </c>
      <c r="N1694" s="14">
        <f t="shared" si="132"/>
        <v>2</v>
      </c>
      <c r="O1694" s="14">
        <f t="shared" si="133"/>
        <v>5.166666666666667</v>
      </c>
      <c r="P1694" s="14">
        <f t="shared" si="134"/>
        <v>3.3055865967555413</v>
      </c>
      <c r="Q1694" s="16">
        <v>80.691454664057403</v>
      </c>
      <c r="R1694" s="16">
        <v>2.8701891715590344</v>
      </c>
      <c r="S1694" s="16">
        <v>6.7188519243313758</v>
      </c>
      <c r="T1694" s="16">
        <v>7.9582517938682322</v>
      </c>
      <c r="U1694" s="16">
        <v>1.7612524461839529</v>
      </c>
      <c r="V1694" s="16">
        <v>19.308545335942597</v>
      </c>
      <c r="W1694" s="16">
        <v>74.599999999999994</v>
      </c>
      <c r="X1694" s="16">
        <v>25.4</v>
      </c>
      <c r="Y1694" s="18">
        <v>1075000</v>
      </c>
    </row>
    <row r="1695" spans="1:25" x14ac:dyDescent="0.2">
      <c r="A1695" s="3" t="s">
        <v>3388</v>
      </c>
      <c r="B1695" s="3" t="s">
        <v>3389</v>
      </c>
      <c r="C1695" s="5">
        <v>50754.080111125251</v>
      </c>
      <c r="D1695" s="5">
        <v>37240.255043685487</v>
      </c>
      <c r="E1695" s="8">
        <v>4.0999999999999996</v>
      </c>
      <c r="F1695" s="8">
        <v>63</v>
      </c>
      <c r="G1695" s="4">
        <v>39.700000000000003</v>
      </c>
      <c r="H1695" s="10">
        <v>4.7</v>
      </c>
      <c r="I1695" s="10">
        <v>13.8</v>
      </c>
      <c r="J1695" s="4">
        <v>2.2631371915508476</v>
      </c>
      <c r="K1695" s="12">
        <v>100.04391743522179</v>
      </c>
      <c r="L1695" s="14">
        <f t="shared" si="130"/>
        <v>15.365853658536587</v>
      </c>
      <c r="M1695" s="14">
        <f t="shared" si="131"/>
        <v>9.6829268292682951</v>
      </c>
      <c r="N1695" s="14">
        <f t="shared" si="132"/>
        <v>1.1463414634146343</v>
      </c>
      <c r="O1695" s="14">
        <f t="shared" si="133"/>
        <v>3.3658536585365857</v>
      </c>
      <c r="P1695" s="14">
        <f t="shared" si="134"/>
        <v>0.55198468086606045</v>
      </c>
      <c r="Q1695" s="16">
        <v>67.782608695652172</v>
      </c>
      <c r="R1695" s="16">
        <v>4.0434782608695654</v>
      </c>
      <c r="S1695" s="16">
        <v>17.217391304347824</v>
      </c>
      <c r="T1695" s="16">
        <v>9.0434782608695663</v>
      </c>
      <c r="U1695" s="16">
        <v>1.9130434782608694</v>
      </c>
      <c r="V1695" s="16">
        <v>32.217391304347828</v>
      </c>
      <c r="W1695" s="16">
        <v>58.3</v>
      </c>
      <c r="X1695" s="16">
        <v>41.7</v>
      </c>
      <c r="Y1695" s="18">
        <v>450000</v>
      </c>
    </row>
    <row r="1696" spans="1:25" x14ac:dyDescent="0.2">
      <c r="A1696" s="3" t="s">
        <v>3390</v>
      </c>
      <c r="B1696" s="3" t="s">
        <v>3391</v>
      </c>
      <c r="C1696" s="5">
        <v>36248.016594922461</v>
      </c>
      <c r="D1696" s="5">
        <v>26525.693430670861</v>
      </c>
      <c r="E1696" s="8">
        <v>11</v>
      </c>
      <c r="F1696" s="8">
        <v>104</v>
      </c>
      <c r="G1696" s="4">
        <v>56.7</v>
      </c>
      <c r="H1696" s="10">
        <v>6.5</v>
      </c>
      <c r="I1696" s="10">
        <v>20.9</v>
      </c>
      <c r="J1696" s="4">
        <v>3.0877310230093777</v>
      </c>
      <c r="K1696" s="12">
        <v>151.23239436619718</v>
      </c>
      <c r="L1696" s="14">
        <f t="shared" si="130"/>
        <v>9.454545454545455</v>
      </c>
      <c r="M1696" s="14">
        <f t="shared" si="131"/>
        <v>5.1545454545454552</v>
      </c>
      <c r="N1696" s="14">
        <f t="shared" si="132"/>
        <v>0.59090909090909094</v>
      </c>
      <c r="O1696" s="14">
        <f t="shared" si="133"/>
        <v>1.9</v>
      </c>
      <c r="P1696" s="14">
        <f t="shared" si="134"/>
        <v>0.28070282027357979</v>
      </c>
      <c r="Q1696" s="16">
        <v>55.454026270702464</v>
      </c>
      <c r="R1696" s="16">
        <v>7.3101085094231868</v>
      </c>
      <c r="S1696" s="16">
        <v>17.247287264420329</v>
      </c>
      <c r="T1696" s="16">
        <v>16.619074814391777</v>
      </c>
      <c r="U1696" s="16">
        <v>3.3695031410622502</v>
      </c>
      <c r="V1696" s="16">
        <v>44.545973729297543</v>
      </c>
      <c r="W1696" s="16">
        <v>58.9</v>
      </c>
      <c r="X1696" s="16">
        <v>41.1</v>
      </c>
      <c r="Y1696" s="18">
        <v>342000</v>
      </c>
    </row>
    <row r="1697" spans="1:25" x14ac:dyDescent="0.2">
      <c r="A1697" s="3" t="s">
        <v>3392</v>
      </c>
      <c r="B1697" s="3" t="s">
        <v>3393</v>
      </c>
      <c r="C1697" s="5">
        <v>43524.158000257245</v>
      </c>
      <c r="D1697" s="5">
        <v>31900.043632942274</v>
      </c>
      <c r="E1697" s="8">
        <v>5.9</v>
      </c>
      <c r="F1697" s="8">
        <v>55</v>
      </c>
      <c r="G1697" s="4">
        <v>45.5</v>
      </c>
      <c r="H1697" s="10">
        <v>5.5</v>
      </c>
      <c r="I1697" s="10">
        <v>18.2</v>
      </c>
      <c r="J1697" s="4">
        <v>3.0364158900595508</v>
      </c>
      <c r="K1697" s="12">
        <v>95.488257107540178</v>
      </c>
      <c r="L1697" s="14">
        <f t="shared" si="130"/>
        <v>9.3220338983050848</v>
      </c>
      <c r="M1697" s="14">
        <f t="shared" si="131"/>
        <v>7.7118644067796609</v>
      </c>
      <c r="N1697" s="14">
        <f t="shared" si="132"/>
        <v>0.93220338983050843</v>
      </c>
      <c r="O1697" s="14">
        <f t="shared" si="133"/>
        <v>3.0847457627118642</v>
      </c>
      <c r="P1697" s="14">
        <f t="shared" si="134"/>
        <v>0.51464676102704243</v>
      </c>
      <c r="Q1697" s="16">
        <v>67.989590110605064</v>
      </c>
      <c r="R1697" s="16">
        <v>3.6434612882238127</v>
      </c>
      <c r="S1697" s="16">
        <v>16.655823031880288</v>
      </c>
      <c r="T1697" s="16">
        <v>7.4821080026024722</v>
      </c>
      <c r="U1697" s="16">
        <v>4.2290175666883538</v>
      </c>
      <c r="V1697" s="16">
        <v>32.010409889394928</v>
      </c>
      <c r="W1697" s="16">
        <v>54.5</v>
      </c>
      <c r="X1697" s="16">
        <v>45.5</v>
      </c>
      <c r="Y1697" s="18">
        <v>332500</v>
      </c>
    </row>
    <row r="1698" spans="1:25" x14ac:dyDescent="0.2">
      <c r="A1698" s="3" t="s">
        <v>3394</v>
      </c>
      <c r="B1698" s="3" t="s">
        <v>3395</v>
      </c>
      <c r="C1698" s="5">
        <v>38225.723327623862</v>
      </c>
      <c r="D1698" s="5">
        <v>27986.479853971308</v>
      </c>
      <c r="E1698" s="8">
        <v>9.5</v>
      </c>
      <c r="F1698" s="8">
        <v>108</v>
      </c>
      <c r="G1698" s="4">
        <v>45.4</v>
      </c>
      <c r="H1698" s="10">
        <v>7.1</v>
      </c>
      <c r="I1698" s="10">
        <v>18</v>
      </c>
      <c r="J1698" s="4">
        <v>3.1100422385138269</v>
      </c>
      <c r="K1698" s="12">
        <v>188.61985472154964</v>
      </c>
      <c r="L1698" s="14">
        <f t="shared" si="130"/>
        <v>11.368421052631579</v>
      </c>
      <c r="M1698" s="14">
        <f t="shared" si="131"/>
        <v>4.7789473684210524</v>
      </c>
      <c r="N1698" s="14">
        <f t="shared" si="132"/>
        <v>0.74736842105263157</v>
      </c>
      <c r="O1698" s="14">
        <f t="shared" si="133"/>
        <v>1.8947368421052631</v>
      </c>
      <c r="P1698" s="14">
        <f t="shared" si="134"/>
        <v>0.32737286721198178</v>
      </c>
      <c r="Q1698" s="16">
        <v>52.843016069221264</v>
      </c>
      <c r="R1698" s="16">
        <v>8.1582200247218797</v>
      </c>
      <c r="S1698" s="16">
        <v>15.883807169344871</v>
      </c>
      <c r="T1698" s="16">
        <v>19.530284301606923</v>
      </c>
      <c r="U1698" s="16">
        <v>3.5846724351050678</v>
      </c>
      <c r="V1698" s="16">
        <v>47.156983930778736</v>
      </c>
      <c r="W1698" s="16">
        <v>53.4</v>
      </c>
      <c r="X1698" s="16">
        <v>46.6</v>
      </c>
      <c r="Y1698" s="18">
        <v>280000</v>
      </c>
    </row>
    <row r="1699" spans="1:25" x14ac:dyDescent="0.2">
      <c r="A1699" s="3" t="s">
        <v>3396</v>
      </c>
      <c r="B1699" s="3" t="s">
        <v>3397</v>
      </c>
      <c r="C1699" s="5">
        <v>42328.179744503126</v>
      </c>
      <c r="D1699" s="5">
        <v>31016.66250788447</v>
      </c>
      <c r="E1699" s="8">
        <v>6.6</v>
      </c>
      <c r="F1699" s="8">
        <v>82</v>
      </c>
      <c r="G1699" s="4">
        <v>47.6</v>
      </c>
      <c r="H1699" s="10">
        <v>4.5</v>
      </c>
      <c r="I1699" s="10">
        <v>13.5</v>
      </c>
      <c r="J1699" s="4">
        <v>3.5051487587834504</v>
      </c>
      <c r="K1699" s="12">
        <v>84.706291275634342</v>
      </c>
      <c r="L1699" s="14">
        <f t="shared" si="130"/>
        <v>12.424242424242426</v>
      </c>
      <c r="M1699" s="14">
        <f t="shared" si="131"/>
        <v>7.2121212121212128</v>
      </c>
      <c r="N1699" s="14">
        <f t="shared" si="132"/>
        <v>0.68181818181818188</v>
      </c>
      <c r="O1699" s="14">
        <f t="shared" si="133"/>
        <v>2.0454545454545454</v>
      </c>
      <c r="P1699" s="14">
        <f t="shared" si="134"/>
        <v>0.53108314527021983</v>
      </c>
      <c r="Q1699" s="16">
        <v>68.306683066830658</v>
      </c>
      <c r="R1699" s="16">
        <v>6.3140631406314069</v>
      </c>
      <c r="S1699" s="16">
        <v>11.234112341123412</v>
      </c>
      <c r="T1699" s="16">
        <v>11.316113161131611</v>
      </c>
      <c r="U1699" s="16">
        <v>2.8290282902829027</v>
      </c>
      <c r="V1699" s="16">
        <v>31.693316933169331</v>
      </c>
      <c r="W1699" s="16">
        <v>64.5</v>
      </c>
      <c r="X1699" s="16">
        <v>35.5</v>
      </c>
      <c r="Y1699" s="18">
        <v>415000</v>
      </c>
    </row>
    <row r="1700" spans="1:25" x14ac:dyDescent="0.2">
      <c r="A1700" s="3" t="s">
        <v>3398</v>
      </c>
      <c r="B1700" s="3" t="s">
        <v>3399</v>
      </c>
      <c r="C1700" s="5">
        <v>28782.03219484034</v>
      </c>
      <c r="D1700" s="5">
        <v>21011.120178793495</v>
      </c>
      <c r="E1700" s="8">
        <v>7.8</v>
      </c>
      <c r="F1700" s="8">
        <v>96</v>
      </c>
      <c r="G1700" s="4">
        <v>47.9</v>
      </c>
      <c r="H1700" s="10">
        <v>9.3000000000000007</v>
      </c>
      <c r="I1700" s="10">
        <v>21.8</v>
      </c>
      <c r="J1700" s="4">
        <v>3.3344027967576402</v>
      </c>
      <c r="K1700" s="12">
        <v>172.85106382978722</v>
      </c>
      <c r="L1700" s="14">
        <f t="shared" si="130"/>
        <v>12.307692307692308</v>
      </c>
      <c r="M1700" s="14">
        <f t="shared" si="131"/>
        <v>6.1410256410256414</v>
      </c>
      <c r="N1700" s="14">
        <f t="shared" si="132"/>
        <v>1.1923076923076925</v>
      </c>
      <c r="O1700" s="14">
        <f t="shared" si="133"/>
        <v>2.7948717948717952</v>
      </c>
      <c r="P1700" s="14">
        <f t="shared" si="134"/>
        <v>0.42748753804585132</v>
      </c>
      <c r="Q1700" s="16">
        <v>58.981092436974791</v>
      </c>
      <c r="R1700" s="16">
        <v>11.081932773109243</v>
      </c>
      <c r="S1700" s="16">
        <v>10.97689075630252</v>
      </c>
      <c r="T1700" s="16">
        <v>15.388655462184875</v>
      </c>
      <c r="U1700" s="16">
        <v>3.5714285714285712</v>
      </c>
      <c r="V1700" s="16">
        <v>41.018907563025209</v>
      </c>
      <c r="W1700" s="16">
        <v>59.1</v>
      </c>
      <c r="X1700" s="16">
        <v>40.9</v>
      </c>
      <c r="Y1700" s="18">
        <v>287500</v>
      </c>
    </row>
    <row r="1701" spans="1:25" x14ac:dyDescent="0.2">
      <c r="A1701" s="3" t="s">
        <v>3400</v>
      </c>
      <c r="B1701" s="3" t="s">
        <v>3401</v>
      </c>
      <c r="C1701" s="5">
        <v>32202.936294098032</v>
      </c>
      <c r="D1701" s="5">
        <v>23537.890291358501</v>
      </c>
      <c r="E1701" s="8">
        <v>7.5</v>
      </c>
      <c r="F1701" s="8">
        <v>71</v>
      </c>
      <c r="G1701" s="4">
        <v>50.7</v>
      </c>
      <c r="H1701" s="10">
        <v>8.8000000000000007</v>
      </c>
      <c r="I1701" s="10">
        <v>21.2</v>
      </c>
      <c r="J1701" s="4">
        <v>3.5467659429777703</v>
      </c>
      <c r="K1701" s="12">
        <v>145.3952730236349</v>
      </c>
      <c r="L1701" s="14">
        <f t="shared" si="130"/>
        <v>9.4666666666666668</v>
      </c>
      <c r="M1701" s="14">
        <f t="shared" si="131"/>
        <v>6.7600000000000007</v>
      </c>
      <c r="N1701" s="14">
        <f t="shared" si="132"/>
        <v>1.1733333333333333</v>
      </c>
      <c r="O1701" s="14">
        <f t="shared" si="133"/>
        <v>2.8266666666666667</v>
      </c>
      <c r="P1701" s="14">
        <f t="shared" si="134"/>
        <v>0.47290212573036938</v>
      </c>
      <c r="Q1701" s="16">
        <v>65.377751338488991</v>
      </c>
      <c r="R1701" s="16">
        <v>4.6995835812016651</v>
      </c>
      <c r="S1701" s="16">
        <v>11.183819155264723</v>
      </c>
      <c r="T1701" s="16">
        <v>14.336704342653183</v>
      </c>
      <c r="U1701" s="16">
        <v>4.4021415823914332</v>
      </c>
      <c r="V1701" s="16">
        <v>34.622248661511009</v>
      </c>
      <c r="W1701" s="16">
        <v>56.5</v>
      </c>
      <c r="X1701" s="16">
        <v>43.5</v>
      </c>
      <c r="Y1701" s="18">
        <v>383625</v>
      </c>
    </row>
    <row r="1702" spans="1:25" x14ac:dyDescent="0.2">
      <c r="A1702" s="3" t="s">
        <v>3402</v>
      </c>
      <c r="B1702" s="3" t="s">
        <v>3403</v>
      </c>
      <c r="C1702" s="5">
        <v>42340.816448608392</v>
      </c>
      <c r="D1702" s="5">
        <v>31025.996311267445</v>
      </c>
      <c r="E1702" s="8">
        <v>4.3</v>
      </c>
      <c r="F1702" s="8">
        <v>46</v>
      </c>
      <c r="G1702" s="4">
        <v>45.7</v>
      </c>
      <c r="H1702" s="10">
        <v>6.7</v>
      </c>
      <c r="I1702" s="10">
        <v>20.399999999999999</v>
      </c>
      <c r="J1702" s="4">
        <v>2.6818359907563805</v>
      </c>
      <c r="K1702" s="12">
        <v>9.7800237812128419</v>
      </c>
      <c r="L1702" s="14">
        <f t="shared" si="130"/>
        <v>10.697674418604652</v>
      </c>
      <c r="M1702" s="14">
        <f t="shared" si="131"/>
        <v>10.627906976744187</v>
      </c>
      <c r="N1702" s="14">
        <f t="shared" si="132"/>
        <v>1.558139534883721</v>
      </c>
      <c r="O1702" s="14">
        <f t="shared" si="133"/>
        <v>4.7441860465116275</v>
      </c>
      <c r="P1702" s="14">
        <f t="shared" si="134"/>
        <v>0.62368278854799553</v>
      </c>
      <c r="Q1702" s="16">
        <v>68.421052631578945</v>
      </c>
      <c r="R1702" s="16">
        <v>5.325814536340852</v>
      </c>
      <c r="S1702" s="16">
        <v>16.290726817042607</v>
      </c>
      <c r="T1702" s="16">
        <v>7.4561403508771926</v>
      </c>
      <c r="U1702" s="16">
        <v>2.5062656641604009</v>
      </c>
      <c r="V1702" s="16">
        <v>31.578947368421051</v>
      </c>
      <c r="W1702" s="16">
        <v>55.1</v>
      </c>
      <c r="X1702" s="16">
        <v>44.9</v>
      </c>
      <c r="Y1702" s="18">
        <v>262000</v>
      </c>
    </row>
    <row r="1703" spans="1:25" x14ac:dyDescent="0.2">
      <c r="A1703" s="3" t="s">
        <v>3404</v>
      </c>
      <c r="B1703" s="3" t="s">
        <v>3405</v>
      </c>
      <c r="C1703" s="5">
        <v>40510.876830653215</v>
      </c>
      <c r="D1703" s="5">
        <v>29674.354581395186</v>
      </c>
      <c r="E1703" s="8">
        <v>7.8</v>
      </c>
      <c r="F1703" s="8">
        <v>54</v>
      </c>
      <c r="G1703" s="4">
        <v>57.4</v>
      </c>
      <c r="H1703" s="10">
        <v>7.6</v>
      </c>
      <c r="I1703" s="10">
        <v>17</v>
      </c>
      <c r="J1703" s="4">
        <v>4.6612065415850132</v>
      </c>
      <c r="K1703" s="12">
        <v>124.19354838709678</v>
      </c>
      <c r="L1703" s="14">
        <f t="shared" si="130"/>
        <v>6.9230769230769234</v>
      </c>
      <c r="M1703" s="14">
        <f t="shared" si="131"/>
        <v>7.3589743589743586</v>
      </c>
      <c r="N1703" s="14">
        <f t="shared" si="132"/>
        <v>0.97435897435897434</v>
      </c>
      <c r="O1703" s="14">
        <f t="shared" si="133"/>
        <v>2.1794871794871797</v>
      </c>
      <c r="P1703" s="14">
        <f t="shared" si="134"/>
        <v>0.59759058225448891</v>
      </c>
      <c r="Q1703" s="16">
        <v>48.307291666666671</v>
      </c>
      <c r="R1703" s="16">
        <v>5.3385416666666661</v>
      </c>
      <c r="S1703" s="16">
        <v>17.3828125</v>
      </c>
      <c r="T1703" s="16">
        <v>26.497395833333332</v>
      </c>
      <c r="U1703" s="16">
        <v>2.473958333333333</v>
      </c>
      <c r="V1703" s="16">
        <v>51.692708333333336</v>
      </c>
      <c r="W1703" s="16">
        <v>54.6</v>
      </c>
      <c r="X1703" s="16">
        <v>45.4</v>
      </c>
      <c r="Y1703" s="18">
        <v>425000</v>
      </c>
    </row>
    <row r="1704" spans="1:25" x14ac:dyDescent="0.2">
      <c r="A1704" s="3" t="s">
        <v>3406</v>
      </c>
      <c r="B1704" s="3" t="s">
        <v>3407</v>
      </c>
      <c r="C1704" s="5">
        <v>61674.210666485604</v>
      </c>
      <c r="D1704" s="5">
        <v>45236.921195833347</v>
      </c>
      <c r="E1704" s="8">
        <v>0.8</v>
      </c>
      <c r="F1704" s="8">
        <v>21</v>
      </c>
      <c r="G1704" s="4">
        <v>42.9</v>
      </c>
      <c r="H1704" s="10">
        <v>3.8</v>
      </c>
      <c r="I1704" s="10">
        <v>8.8000000000000007</v>
      </c>
      <c r="J1704" s="4">
        <v>5.0717728431185449</v>
      </c>
      <c r="K1704" s="12">
        <v>110.69004524886878</v>
      </c>
      <c r="L1704" s="14">
        <f t="shared" si="130"/>
        <v>26.25</v>
      </c>
      <c r="M1704" s="14">
        <f t="shared" si="131"/>
        <v>53.624999999999993</v>
      </c>
      <c r="N1704" s="14">
        <f t="shared" si="132"/>
        <v>4.7499999999999991</v>
      </c>
      <c r="O1704" s="14">
        <f t="shared" si="133"/>
        <v>11</v>
      </c>
      <c r="P1704" s="14">
        <f t="shared" si="134"/>
        <v>6.3397160538981812</v>
      </c>
      <c r="Q1704" s="16">
        <v>82.259713701431494</v>
      </c>
      <c r="R1704" s="16">
        <v>3.5787321063394684</v>
      </c>
      <c r="S1704" s="16">
        <v>8.5378323108384464</v>
      </c>
      <c r="T1704" s="16">
        <v>4.1411042944785272</v>
      </c>
      <c r="U1704" s="16">
        <v>1.4826175869120655</v>
      </c>
      <c r="V1704" s="16">
        <v>17.74028629856851</v>
      </c>
      <c r="W1704" s="16">
        <v>63.8</v>
      </c>
      <c r="X1704" s="16">
        <v>36.200000000000003</v>
      </c>
      <c r="Y1704" s="18">
        <v>490000</v>
      </c>
    </row>
    <row r="1705" spans="1:25" x14ac:dyDescent="0.2">
      <c r="A1705" s="3" t="s">
        <v>3408</v>
      </c>
      <c r="B1705" s="3" t="s">
        <v>3409</v>
      </c>
      <c r="C1705" s="5">
        <v>53590.889298677052</v>
      </c>
      <c r="D1705" s="5">
        <v>39335.597228726889</v>
      </c>
      <c r="E1705" s="8">
        <v>2.8</v>
      </c>
      <c r="F1705" s="8">
        <v>31</v>
      </c>
      <c r="G1705" s="4">
        <v>38.700000000000003</v>
      </c>
      <c r="H1705" s="10">
        <v>4.5</v>
      </c>
      <c r="I1705" s="10">
        <v>20.7</v>
      </c>
      <c r="J1705" s="4">
        <v>4.7731581074016276</v>
      </c>
      <c r="K1705" s="12">
        <v>84.311377245508979</v>
      </c>
      <c r="L1705" s="14">
        <f t="shared" si="130"/>
        <v>11.071428571428573</v>
      </c>
      <c r="M1705" s="14">
        <f t="shared" si="131"/>
        <v>13.821428571428573</v>
      </c>
      <c r="N1705" s="14">
        <f t="shared" si="132"/>
        <v>1.6071428571428572</v>
      </c>
      <c r="O1705" s="14">
        <f t="shared" si="133"/>
        <v>7.3928571428571432</v>
      </c>
      <c r="P1705" s="14">
        <f t="shared" si="134"/>
        <v>1.7046993240720099</v>
      </c>
      <c r="Q1705" s="16">
        <v>80.13840830449827</v>
      </c>
      <c r="R1705" s="16">
        <v>5.0519031141868513</v>
      </c>
      <c r="S1705" s="16">
        <v>5.6055363321799305</v>
      </c>
      <c r="T1705" s="16">
        <v>8.0276816608996526</v>
      </c>
      <c r="U1705" s="16">
        <v>1.1764705882352942</v>
      </c>
      <c r="V1705" s="16">
        <v>19.86159169550173</v>
      </c>
      <c r="W1705" s="16">
        <v>75.599999999999994</v>
      </c>
      <c r="X1705" s="16">
        <v>24.4</v>
      </c>
      <c r="Y1705" s="18">
        <v>740000</v>
      </c>
    </row>
    <row r="1706" spans="1:25" x14ac:dyDescent="0.2">
      <c r="A1706" s="3" t="s">
        <v>3410</v>
      </c>
      <c r="B1706" s="3" t="s">
        <v>3411</v>
      </c>
      <c r="C1706" s="5">
        <v>51488.748630297247</v>
      </c>
      <c r="D1706" s="5">
        <v>37782.90061427866</v>
      </c>
      <c r="E1706" s="8">
        <v>3.8</v>
      </c>
      <c r="F1706" s="8">
        <v>31</v>
      </c>
      <c r="G1706" s="4">
        <v>48.4</v>
      </c>
      <c r="H1706" s="10">
        <v>10.3</v>
      </c>
      <c r="I1706" s="10">
        <v>20.6</v>
      </c>
      <c r="J1706" s="4">
        <v>1.9990393102043693</v>
      </c>
      <c r="K1706" s="12">
        <v>95.948616600790515</v>
      </c>
      <c r="L1706" s="14">
        <f t="shared" si="130"/>
        <v>8.1578947368421062</v>
      </c>
      <c r="M1706" s="14">
        <f t="shared" si="131"/>
        <v>12.736842105263158</v>
      </c>
      <c r="N1706" s="14">
        <f t="shared" si="132"/>
        <v>2.7105263157894739</v>
      </c>
      <c r="O1706" s="14">
        <f t="shared" si="133"/>
        <v>5.4210526315789478</v>
      </c>
      <c r="P1706" s="14">
        <f t="shared" si="134"/>
        <v>0.52606297636957089</v>
      </c>
      <c r="Q1706" s="16">
        <v>68.270079435127982</v>
      </c>
      <c r="R1706" s="16">
        <v>6.7961165048543686</v>
      </c>
      <c r="S1706" s="16">
        <v>8.1641659311562229</v>
      </c>
      <c r="T1706" s="16">
        <v>14.827890556045894</v>
      </c>
      <c r="U1706" s="16">
        <v>1.9417475728155338</v>
      </c>
      <c r="V1706" s="16">
        <v>31.729920564872021</v>
      </c>
      <c r="W1706" s="16">
        <v>67.400000000000006</v>
      </c>
      <c r="X1706" s="16">
        <v>32.6</v>
      </c>
      <c r="Y1706" s="18">
        <v>390000</v>
      </c>
    </row>
    <row r="1707" spans="1:25" x14ac:dyDescent="0.2">
      <c r="A1707" s="3" t="s">
        <v>3412</v>
      </c>
      <c r="B1707" s="3" t="s">
        <v>3413</v>
      </c>
      <c r="C1707" s="5">
        <v>61021.357003219848</v>
      </c>
      <c r="D1707" s="5">
        <v>44760.453818935632</v>
      </c>
      <c r="E1707" s="8">
        <v>3.4</v>
      </c>
      <c r="F1707" s="8">
        <v>38</v>
      </c>
      <c r="G1707" s="4">
        <v>39.5</v>
      </c>
      <c r="H1707" s="10">
        <v>4.7</v>
      </c>
      <c r="I1707" s="10">
        <v>13.1</v>
      </c>
      <c r="J1707" s="4">
        <v>2.4193541556224267</v>
      </c>
      <c r="K1707" s="12">
        <v>38.915153023140086</v>
      </c>
      <c r="L1707" s="14">
        <f t="shared" si="130"/>
        <v>11.176470588235295</v>
      </c>
      <c r="M1707" s="14">
        <f t="shared" si="131"/>
        <v>11.617647058823529</v>
      </c>
      <c r="N1707" s="14">
        <f t="shared" si="132"/>
        <v>1.3823529411764708</v>
      </c>
      <c r="O1707" s="14">
        <f t="shared" si="133"/>
        <v>3.8529411764705883</v>
      </c>
      <c r="P1707" s="14">
        <f t="shared" si="134"/>
        <v>0.71157475165365491</v>
      </c>
      <c r="Q1707" s="16">
        <v>82.788944723618087</v>
      </c>
      <c r="R1707" s="16">
        <v>4.208542713567839</v>
      </c>
      <c r="S1707" s="16">
        <v>4.7738693467336679</v>
      </c>
      <c r="T1707" s="16">
        <v>7.7889447236180906</v>
      </c>
      <c r="U1707" s="16">
        <v>0.43969849246231157</v>
      </c>
      <c r="V1707" s="16">
        <v>17.211055276381909</v>
      </c>
      <c r="W1707" s="16">
        <v>71.3</v>
      </c>
      <c r="X1707" s="16">
        <v>28.7</v>
      </c>
      <c r="Y1707" s="18">
        <v>529250</v>
      </c>
    </row>
    <row r="1708" spans="1:25" x14ac:dyDescent="0.2">
      <c r="A1708" s="3" t="s">
        <v>3414</v>
      </c>
      <c r="B1708" s="3" t="s">
        <v>3415</v>
      </c>
      <c r="C1708" s="5">
        <v>59181.902283413743</v>
      </c>
      <c r="D1708" s="5">
        <v>43417.978139341634</v>
      </c>
      <c r="E1708" s="8">
        <v>1.5</v>
      </c>
      <c r="F1708" s="8">
        <v>31</v>
      </c>
      <c r="G1708" s="4">
        <v>22.6</v>
      </c>
      <c r="H1708" s="10">
        <v>3.1</v>
      </c>
      <c r="I1708" s="10">
        <v>9.4</v>
      </c>
      <c r="J1708" s="4">
        <v>3.0668036753834218</v>
      </c>
      <c r="K1708" s="12">
        <v>82.448789571694604</v>
      </c>
      <c r="L1708" s="14">
        <f t="shared" si="130"/>
        <v>20.666666666666668</v>
      </c>
      <c r="M1708" s="14">
        <f t="shared" si="131"/>
        <v>15.066666666666668</v>
      </c>
      <c r="N1708" s="14">
        <f t="shared" si="132"/>
        <v>2.0666666666666669</v>
      </c>
      <c r="O1708" s="14">
        <f t="shared" si="133"/>
        <v>6.2666666666666666</v>
      </c>
      <c r="P1708" s="14">
        <f t="shared" si="134"/>
        <v>2.0445357835889477</v>
      </c>
      <c r="Q1708" s="16">
        <v>76.994535519125691</v>
      </c>
      <c r="R1708" s="16">
        <v>4.1530054644808745</v>
      </c>
      <c r="S1708" s="16">
        <v>12.513661202185791</v>
      </c>
      <c r="T1708" s="16">
        <v>3.8797814207650272</v>
      </c>
      <c r="U1708" s="16">
        <v>2.459016393442623</v>
      </c>
      <c r="V1708" s="16">
        <v>23.005464480874316</v>
      </c>
      <c r="W1708" s="16">
        <v>62.6</v>
      </c>
      <c r="X1708" s="16">
        <v>37.4</v>
      </c>
      <c r="Y1708" s="18">
        <v>475000</v>
      </c>
    </row>
    <row r="1709" spans="1:25" x14ac:dyDescent="0.2">
      <c r="A1709" s="3" t="s">
        <v>3416</v>
      </c>
      <c r="B1709" s="3" t="s">
        <v>3417</v>
      </c>
      <c r="C1709" s="5">
        <v>64684.552283917314</v>
      </c>
      <c r="D1709" s="5">
        <v>47433.936629351454</v>
      </c>
      <c r="E1709" s="8">
        <v>2.1</v>
      </c>
      <c r="F1709" s="8">
        <v>30</v>
      </c>
      <c r="G1709" s="4">
        <v>40</v>
      </c>
      <c r="H1709" s="10">
        <v>3.5</v>
      </c>
      <c r="I1709" s="10">
        <v>9.4</v>
      </c>
      <c r="J1709" s="4">
        <v>3.1470311385646497</v>
      </c>
      <c r="K1709" s="12">
        <v>74.855362705830004</v>
      </c>
      <c r="L1709" s="14">
        <f t="shared" si="130"/>
        <v>14.285714285714285</v>
      </c>
      <c r="M1709" s="14">
        <f t="shared" si="131"/>
        <v>19.047619047619047</v>
      </c>
      <c r="N1709" s="14">
        <f t="shared" si="132"/>
        <v>1.6666666666666665</v>
      </c>
      <c r="O1709" s="14">
        <f t="shared" si="133"/>
        <v>4.4761904761904763</v>
      </c>
      <c r="P1709" s="14">
        <f t="shared" si="134"/>
        <v>1.4985862564593568</v>
      </c>
      <c r="Q1709" s="16">
        <v>81.502561183836093</v>
      </c>
      <c r="R1709" s="16">
        <v>3.9840637450199203</v>
      </c>
      <c r="S1709" s="16">
        <v>9.7324985771200918</v>
      </c>
      <c r="T1709" s="16">
        <v>3.5287421741605005</v>
      </c>
      <c r="U1709" s="16">
        <v>1.2521343198634036</v>
      </c>
      <c r="V1709" s="16">
        <v>18.497438816163918</v>
      </c>
      <c r="W1709" s="16">
        <v>62.4</v>
      </c>
      <c r="X1709" s="16">
        <v>37.6</v>
      </c>
      <c r="Y1709" s="18">
        <v>580000</v>
      </c>
    </row>
    <row r="1710" spans="1:25" x14ac:dyDescent="0.2">
      <c r="A1710" s="3" t="s">
        <v>3418</v>
      </c>
      <c r="B1710" s="3" t="s">
        <v>3419</v>
      </c>
      <c r="C1710" s="5">
        <v>69295.952168890668</v>
      </c>
      <c r="D1710" s="5">
        <v>50799.440616920045</v>
      </c>
      <c r="E1710" s="8">
        <v>3.5</v>
      </c>
      <c r="F1710" s="8">
        <v>39</v>
      </c>
      <c r="G1710" s="4">
        <v>51.3</v>
      </c>
      <c r="H1710" s="10">
        <v>3.8</v>
      </c>
      <c r="I1710" s="10">
        <v>10.9</v>
      </c>
      <c r="J1710" s="4">
        <v>2.9741504496139188</v>
      </c>
      <c r="K1710" s="12">
        <v>122.38912732474964</v>
      </c>
      <c r="L1710" s="14">
        <f t="shared" si="130"/>
        <v>11.142857142857142</v>
      </c>
      <c r="M1710" s="14">
        <f t="shared" si="131"/>
        <v>14.657142857142857</v>
      </c>
      <c r="N1710" s="14">
        <f t="shared" si="132"/>
        <v>1.0857142857142856</v>
      </c>
      <c r="O1710" s="14">
        <f t="shared" si="133"/>
        <v>3.1142857142857143</v>
      </c>
      <c r="P1710" s="14">
        <f t="shared" si="134"/>
        <v>0.84975727131826251</v>
      </c>
      <c r="Q1710" s="16">
        <v>78.819635962493109</v>
      </c>
      <c r="R1710" s="16">
        <v>3.3645890788747934</v>
      </c>
      <c r="S1710" s="16">
        <v>9.0457804743519024</v>
      </c>
      <c r="T1710" s="16">
        <v>7.3910645339216767</v>
      </c>
      <c r="U1710" s="16">
        <v>1.3789299503585217</v>
      </c>
      <c r="V1710" s="16">
        <v>21.180364037506894</v>
      </c>
      <c r="W1710" s="16">
        <v>70.2</v>
      </c>
      <c r="X1710" s="16">
        <v>29.8</v>
      </c>
      <c r="Y1710" s="18">
        <v>912500</v>
      </c>
    </row>
    <row r="1711" spans="1:25" x14ac:dyDescent="0.2">
      <c r="A1711" s="3" t="s">
        <v>3420</v>
      </c>
      <c r="B1711" s="3" t="s">
        <v>3421</v>
      </c>
      <c r="C1711" s="5">
        <v>71004.309711092006</v>
      </c>
      <c r="D1711" s="5">
        <v>52046.238609695865</v>
      </c>
      <c r="E1711" s="8">
        <v>1</v>
      </c>
      <c r="F1711" s="8">
        <v>19</v>
      </c>
      <c r="G1711" s="4">
        <v>36.799999999999997</v>
      </c>
      <c r="H1711" s="10">
        <v>2.6</v>
      </c>
      <c r="I1711" s="10">
        <v>5.8</v>
      </c>
      <c r="J1711" s="4">
        <v>4.4457843455315169</v>
      </c>
      <c r="K1711" s="12">
        <v>120.82748948106592</v>
      </c>
      <c r="L1711" s="14">
        <f t="shared" si="130"/>
        <v>19</v>
      </c>
      <c r="M1711" s="14">
        <f t="shared" si="131"/>
        <v>36.799999999999997</v>
      </c>
      <c r="N1711" s="14">
        <f t="shared" si="132"/>
        <v>2.6</v>
      </c>
      <c r="O1711" s="14">
        <f t="shared" si="133"/>
        <v>5.8</v>
      </c>
      <c r="P1711" s="14">
        <f t="shared" si="134"/>
        <v>4.4457843455315169</v>
      </c>
      <c r="Q1711" s="16">
        <v>84.659090909090907</v>
      </c>
      <c r="R1711" s="16">
        <v>3.8636363636363633</v>
      </c>
      <c r="S1711" s="16">
        <v>6.4204545454545459</v>
      </c>
      <c r="T1711" s="16">
        <v>3.4659090909090908</v>
      </c>
      <c r="U1711" s="16">
        <v>1.5909090909090908</v>
      </c>
      <c r="V1711" s="16">
        <v>15.340909090909092</v>
      </c>
      <c r="W1711" s="16">
        <v>67.599999999999994</v>
      </c>
      <c r="X1711" s="16">
        <v>32.4</v>
      </c>
      <c r="Y1711" s="18">
        <v>505000</v>
      </c>
    </row>
    <row r="1712" spans="1:25" x14ac:dyDescent="0.2">
      <c r="A1712" s="3" t="s">
        <v>3422</v>
      </c>
      <c r="B1712" s="3" t="s">
        <v>3423</v>
      </c>
      <c r="C1712" s="5">
        <v>88553.634039780809</v>
      </c>
      <c r="D1712" s="5">
        <v>64854.132628992738</v>
      </c>
      <c r="E1712" s="8">
        <v>1.4</v>
      </c>
      <c r="F1712" s="8">
        <v>14</v>
      </c>
      <c r="G1712" s="4">
        <v>35.700000000000003</v>
      </c>
      <c r="H1712" s="10">
        <v>2.7</v>
      </c>
      <c r="I1712" s="10">
        <v>7</v>
      </c>
      <c r="J1712" s="4">
        <v>2.9709359735984915</v>
      </c>
      <c r="K1712" s="12">
        <v>140.79422382671481</v>
      </c>
      <c r="L1712" s="14">
        <f t="shared" si="130"/>
        <v>10</v>
      </c>
      <c r="M1712" s="14">
        <f t="shared" si="131"/>
        <v>25.500000000000004</v>
      </c>
      <c r="N1712" s="14">
        <f t="shared" si="132"/>
        <v>1.9285714285714288</v>
      </c>
      <c r="O1712" s="14">
        <f t="shared" si="133"/>
        <v>5</v>
      </c>
      <c r="P1712" s="14">
        <f t="shared" si="134"/>
        <v>2.1220971239989228</v>
      </c>
      <c r="Q1712" s="16">
        <v>88.118811881188122</v>
      </c>
      <c r="R1712" s="16">
        <v>3.7623762376237622</v>
      </c>
      <c r="S1712" s="16">
        <v>5.8085808580858087</v>
      </c>
      <c r="T1712" s="16">
        <v>1.914191419141914</v>
      </c>
      <c r="U1712" s="16">
        <v>0.39603960396039606</v>
      </c>
      <c r="V1712" s="16">
        <v>11.881188118811881</v>
      </c>
      <c r="W1712" s="16">
        <v>75.599999999999994</v>
      </c>
      <c r="X1712" s="16">
        <v>24.4</v>
      </c>
      <c r="Y1712" s="18">
        <v>950000</v>
      </c>
    </row>
    <row r="1713" spans="1:25" x14ac:dyDescent="0.2">
      <c r="A1713" s="3" t="s">
        <v>3424</v>
      </c>
      <c r="B1713" s="3" t="s">
        <v>3425</v>
      </c>
      <c r="C1713" s="5">
        <v>69075.509672160129</v>
      </c>
      <c r="D1713" s="5">
        <v>50638.556694405801</v>
      </c>
      <c r="E1713" s="8">
        <v>2</v>
      </c>
      <c r="F1713" s="8">
        <v>23</v>
      </c>
      <c r="G1713" s="4">
        <v>34.799999999999997</v>
      </c>
      <c r="H1713" s="10">
        <v>3.1</v>
      </c>
      <c r="I1713" s="10">
        <v>9.6</v>
      </c>
      <c r="J1713" s="4">
        <v>5.926030975680618</v>
      </c>
      <c r="K1713" s="12">
        <v>156.61764705882351</v>
      </c>
      <c r="L1713" s="14">
        <f t="shared" si="130"/>
        <v>11.5</v>
      </c>
      <c r="M1713" s="14">
        <f t="shared" si="131"/>
        <v>17.399999999999999</v>
      </c>
      <c r="N1713" s="14">
        <f t="shared" si="132"/>
        <v>1.55</v>
      </c>
      <c r="O1713" s="14">
        <f t="shared" si="133"/>
        <v>4.8</v>
      </c>
      <c r="P1713" s="14">
        <f t="shared" si="134"/>
        <v>2.963015487840309</v>
      </c>
      <c r="Q1713" s="16">
        <v>79.093050647820959</v>
      </c>
      <c r="R1713" s="16">
        <v>4.0636042402826851</v>
      </c>
      <c r="S1713" s="16">
        <v>9.4817432273262661</v>
      </c>
      <c r="T1713" s="16">
        <v>6.4193168433451113</v>
      </c>
      <c r="U1713" s="16">
        <v>0.94228504122497048</v>
      </c>
      <c r="V1713" s="16">
        <v>20.906949352179033</v>
      </c>
      <c r="W1713" s="16">
        <v>72.7</v>
      </c>
      <c r="X1713" s="16">
        <v>27.3</v>
      </c>
      <c r="Y1713" s="18">
        <v>500000</v>
      </c>
    </row>
    <row r="1714" spans="1:25" x14ac:dyDescent="0.2">
      <c r="A1714" s="3" t="s">
        <v>3426</v>
      </c>
      <c r="B1714" s="3" t="s">
        <v>3427</v>
      </c>
      <c r="C1714" s="5">
        <v>61946.67184911677</v>
      </c>
      <c r="D1714" s="5">
        <v>45435.769532450366</v>
      </c>
      <c r="E1714" s="8">
        <v>2.4</v>
      </c>
      <c r="F1714" s="8">
        <v>21</v>
      </c>
      <c r="G1714" s="4">
        <v>47.6</v>
      </c>
      <c r="H1714" s="10">
        <v>5.0999999999999996</v>
      </c>
      <c r="I1714" s="10">
        <v>7.4</v>
      </c>
      <c r="J1714" s="4">
        <v>5.9635673399272839</v>
      </c>
      <c r="K1714" s="12">
        <v>129.45662535748332</v>
      </c>
      <c r="L1714" s="14">
        <f t="shared" si="130"/>
        <v>8.75</v>
      </c>
      <c r="M1714" s="14">
        <f t="shared" si="131"/>
        <v>19.833333333333336</v>
      </c>
      <c r="N1714" s="14">
        <f t="shared" si="132"/>
        <v>2.125</v>
      </c>
      <c r="O1714" s="14">
        <f t="shared" si="133"/>
        <v>3.0833333333333335</v>
      </c>
      <c r="P1714" s="14">
        <f t="shared" si="134"/>
        <v>2.4848197249697019</v>
      </c>
      <c r="Q1714" s="16">
        <v>73.328591749644374</v>
      </c>
      <c r="R1714" s="16">
        <v>5.0497866287339974</v>
      </c>
      <c r="S1714" s="16">
        <v>9.6017069701280224</v>
      </c>
      <c r="T1714" s="16">
        <v>10.881934566145093</v>
      </c>
      <c r="U1714" s="16">
        <v>1.1379800853485065</v>
      </c>
      <c r="V1714" s="16">
        <v>26.671408250355615</v>
      </c>
      <c r="W1714" s="16">
        <v>73.400000000000006</v>
      </c>
      <c r="X1714" s="16">
        <v>26.6</v>
      </c>
      <c r="Y1714" s="18">
        <v>522500</v>
      </c>
    </row>
    <row r="1715" spans="1:25" x14ac:dyDescent="0.2">
      <c r="A1715" s="3" t="s">
        <v>3428</v>
      </c>
      <c r="B1715" s="3" t="s">
        <v>3429</v>
      </c>
      <c r="C1715" s="5">
        <v>79525.62700746223</v>
      </c>
      <c r="D1715" s="5">
        <v>58265.288801747665</v>
      </c>
      <c r="E1715" s="8">
        <v>0.9</v>
      </c>
      <c r="F1715" s="8">
        <v>17</v>
      </c>
      <c r="G1715" s="4">
        <v>35.299999999999997</v>
      </c>
      <c r="H1715" s="10">
        <v>2</v>
      </c>
      <c r="I1715" s="10">
        <v>6.9</v>
      </c>
      <c r="J1715" s="4">
        <v>4.5060965025589574</v>
      </c>
      <c r="K1715" s="12">
        <v>222.68694550063373</v>
      </c>
      <c r="L1715" s="14">
        <f t="shared" si="130"/>
        <v>18.888888888888889</v>
      </c>
      <c r="M1715" s="14">
        <f t="shared" si="131"/>
        <v>39.222222222222221</v>
      </c>
      <c r="N1715" s="14">
        <f t="shared" si="132"/>
        <v>2.2222222222222223</v>
      </c>
      <c r="O1715" s="14">
        <f t="shared" si="133"/>
        <v>7.666666666666667</v>
      </c>
      <c r="P1715" s="14">
        <f t="shared" si="134"/>
        <v>5.0067738917321751</v>
      </c>
      <c r="Q1715" s="16">
        <v>76.467029643073204</v>
      </c>
      <c r="R1715" s="16">
        <v>3.4482758620689653</v>
      </c>
      <c r="S1715" s="16">
        <v>12.03871748336358</v>
      </c>
      <c r="T1715" s="16">
        <v>6.8965517241379306</v>
      </c>
      <c r="U1715" s="16">
        <v>1.1494252873563218</v>
      </c>
      <c r="V1715" s="16">
        <v>23.5329703569268</v>
      </c>
      <c r="W1715" s="16">
        <v>69.599999999999994</v>
      </c>
      <c r="X1715" s="16">
        <v>30.4</v>
      </c>
      <c r="Y1715" s="18">
        <v>700000</v>
      </c>
    </row>
    <row r="1716" spans="1:25" x14ac:dyDescent="0.2">
      <c r="A1716" s="3" t="s">
        <v>3430</v>
      </c>
      <c r="B1716" s="3" t="s">
        <v>3431</v>
      </c>
      <c r="C1716" s="5">
        <v>58871.476538016861</v>
      </c>
      <c r="D1716" s="5">
        <v>43191.42240571689</v>
      </c>
      <c r="E1716" s="8">
        <v>3.3</v>
      </c>
      <c r="F1716" s="8">
        <v>55</v>
      </c>
      <c r="G1716" s="4">
        <v>49.1</v>
      </c>
      <c r="H1716" s="10">
        <v>3.7</v>
      </c>
      <c r="I1716" s="10">
        <v>5.6</v>
      </c>
      <c r="J1716" s="4">
        <v>2.2633436026540599</v>
      </c>
      <c r="K1716" s="12">
        <v>45.376486129458385</v>
      </c>
      <c r="L1716" s="14">
        <f t="shared" si="130"/>
        <v>16.666666666666668</v>
      </c>
      <c r="M1716" s="14">
        <f t="shared" si="131"/>
        <v>14.878787878787881</v>
      </c>
      <c r="N1716" s="14">
        <f t="shared" si="132"/>
        <v>1.1212121212121213</v>
      </c>
      <c r="O1716" s="14">
        <f t="shared" si="133"/>
        <v>1.696969696969697</v>
      </c>
      <c r="P1716" s="14">
        <f t="shared" si="134"/>
        <v>0.68586169777395756</v>
      </c>
      <c r="Q1716" s="16">
        <v>66.021708352996697</v>
      </c>
      <c r="R1716" s="16">
        <v>4.8607833883907503</v>
      </c>
      <c r="S1716" s="16">
        <v>16.470033034450214</v>
      </c>
      <c r="T1716" s="16">
        <v>11.184521000471921</v>
      </c>
      <c r="U1716" s="16">
        <v>1.4629542236904201</v>
      </c>
      <c r="V1716" s="16">
        <v>33.978291647003303</v>
      </c>
      <c r="W1716" s="16">
        <v>65.2</v>
      </c>
      <c r="X1716" s="16">
        <v>34.799999999999997</v>
      </c>
      <c r="Y1716" s="18">
        <v>353975</v>
      </c>
    </row>
    <row r="1717" spans="1:25" x14ac:dyDescent="0.2">
      <c r="A1717" s="3" t="s">
        <v>3432</v>
      </c>
      <c r="B1717" s="3" t="s">
        <v>3433</v>
      </c>
      <c r="C1717" s="5">
        <v>59584.232689501849</v>
      </c>
      <c r="D1717" s="5">
        <v>43711.607974052327</v>
      </c>
      <c r="E1717" s="8">
        <v>2.9</v>
      </c>
      <c r="F1717" s="8">
        <v>33</v>
      </c>
      <c r="G1717" s="4">
        <v>54.5</v>
      </c>
      <c r="H1717" s="10">
        <v>5.2</v>
      </c>
      <c r="I1717" s="10">
        <v>10.7</v>
      </c>
      <c r="J1717" s="4">
        <v>5.3279922767924557</v>
      </c>
      <c r="K1717" s="12">
        <v>47.185590221936316</v>
      </c>
      <c r="L1717" s="14">
        <f t="shared" si="130"/>
        <v>11.379310344827587</v>
      </c>
      <c r="M1717" s="14">
        <f t="shared" si="131"/>
        <v>18.793103448275861</v>
      </c>
      <c r="N1717" s="14">
        <f t="shared" si="132"/>
        <v>1.7931034482758621</v>
      </c>
      <c r="O1717" s="14">
        <f t="shared" si="133"/>
        <v>3.6896551724137931</v>
      </c>
      <c r="P1717" s="14">
        <f t="shared" si="134"/>
        <v>1.8372387161353296</v>
      </c>
      <c r="Q1717" s="16">
        <v>75.114904793171377</v>
      </c>
      <c r="R1717" s="16">
        <v>5.5810899540380827</v>
      </c>
      <c r="S1717" s="16">
        <v>7.1569271175311879</v>
      </c>
      <c r="T1717" s="16">
        <v>10.439921208141826</v>
      </c>
      <c r="U1717" s="16">
        <v>1.7071569271175313</v>
      </c>
      <c r="V1717" s="16">
        <v>24.885095206828627</v>
      </c>
      <c r="W1717" s="16">
        <v>70.7</v>
      </c>
      <c r="X1717" s="16">
        <v>29.3</v>
      </c>
      <c r="Y1717" s="18">
        <v>485000</v>
      </c>
    </row>
    <row r="1718" spans="1:25" x14ac:dyDescent="0.2">
      <c r="A1718" s="3" t="s">
        <v>3434</v>
      </c>
      <c r="B1718" s="3" t="s">
        <v>3435</v>
      </c>
      <c r="C1718" s="5">
        <v>58972.735481106225</v>
      </c>
      <c r="D1718" s="5">
        <v>43265.323473775374</v>
      </c>
      <c r="E1718" s="8">
        <v>2.4</v>
      </c>
      <c r="F1718" s="8">
        <v>28</v>
      </c>
      <c r="G1718" s="4">
        <v>50</v>
      </c>
      <c r="H1718" s="10">
        <v>3.3</v>
      </c>
      <c r="I1718" s="10">
        <v>8.6999999999999993</v>
      </c>
      <c r="J1718" s="4">
        <v>2.5537077592711945</v>
      </c>
      <c r="K1718" s="12">
        <v>49.851632047477743</v>
      </c>
      <c r="L1718" s="14">
        <f t="shared" si="130"/>
        <v>11.666666666666668</v>
      </c>
      <c r="M1718" s="14">
        <f t="shared" si="131"/>
        <v>20.833333333333336</v>
      </c>
      <c r="N1718" s="14">
        <f t="shared" si="132"/>
        <v>1.375</v>
      </c>
      <c r="O1718" s="14">
        <f t="shared" si="133"/>
        <v>3.625</v>
      </c>
      <c r="P1718" s="14">
        <f t="shared" si="134"/>
        <v>1.0640448996963312</v>
      </c>
      <c r="Q1718" s="16">
        <v>79.972936400541272</v>
      </c>
      <c r="R1718" s="16">
        <v>4.8037889039242216</v>
      </c>
      <c r="S1718" s="16">
        <v>7.4424898511502029</v>
      </c>
      <c r="T1718" s="16">
        <v>6.9012178619756437</v>
      </c>
      <c r="U1718" s="16">
        <v>0.87956698240866038</v>
      </c>
      <c r="V1718" s="16">
        <v>20.027063599458728</v>
      </c>
      <c r="W1718" s="16">
        <v>72.099999999999994</v>
      </c>
      <c r="X1718" s="16">
        <v>27.9</v>
      </c>
      <c r="Y1718" s="18">
        <v>506500</v>
      </c>
    </row>
    <row r="1719" spans="1:25" x14ac:dyDescent="0.2">
      <c r="A1719" s="3" t="s">
        <v>3436</v>
      </c>
      <c r="B1719" s="3" t="s">
        <v>3437</v>
      </c>
      <c r="C1719" s="5">
        <v>84945.995022602699</v>
      </c>
      <c r="D1719" s="5">
        <v>62221.196036877809</v>
      </c>
      <c r="E1719" s="8">
        <v>2.1</v>
      </c>
      <c r="F1719" s="8">
        <v>32</v>
      </c>
      <c r="G1719" s="4">
        <v>37.5</v>
      </c>
      <c r="H1719" s="10">
        <v>2.6</v>
      </c>
      <c r="I1719" s="10">
        <v>3.6</v>
      </c>
      <c r="J1719" s="4">
        <v>5.0944221319920562</v>
      </c>
      <c r="K1719" s="12">
        <v>78.864503816793885</v>
      </c>
      <c r="L1719" s="14">
        <f t="shared" si="130"/>
        <v>15.238095238095237</v>
      </c>
      <c r="M1719" s="14">
        <f t="shared" si="131"/>
        <v>17.857142857142858</v>
      </c>
      <c r="N1719" s="14">
        <f t="shared" si="132"/>
        <v>1.2380952380952381</v>
      </c>
      <c r="O1719" s="14">
        <f t="shared" si="133"/>
        <v>1.7142857142857142</v>
      </c>
      <c r="P1719" s="14">
        <f t="shared" si="134"/>
        <v>2.4259153009485979</v>
      </c>
      <c r="Q1719" s="16">
        <v>86.878838637632612</v>
      </c>
      <c r="R1719" s="16">
        <v>3.6850921273031827</v>
      </c>
      <c r="S1719" s="16">
        <v>3.6850921273031827</v>
      </c>
      <c r="T1719" s="16">
        <v>4.6342825237297607</v>
      </c>
      <c r="U1719" s="16">
        <v>1.1166945840312674</v>
      </c>
      <c r="V1719" s="16">
        <v>13.121161362367392</v>
      </c>
      <c r="W1719" s="16">
        <v>75.900000000000006</v>
      </c>
      <c r="X1719" s="16">
        <v>24.1</v>
      </c>
      <c r="Y1719" s="18">
        <v>783250</v>
      </c>
    </row>
    <row r="1720" spans="1:25" x14ac:dyDescent="0.2">
      <c r="A1720" s="3" t="s">
        <v>3438</v>
      </c>
      <c r="B1720" s="3" t="s">
        <v>3439</v>
      </c>
      <c r="C1720" s="5">
        <v>63220.50679115099</v>
      </c>
      <c r="D1720" s="5">
        <v>46365.443098798452</v>
      </c>
      <c r="E1720" s="8">
        <v>0.7</v>
      </c>
      <c r="F1720" s="8">
        <v>13</v>
      </c>
      <c r="G1720" s="4">
        <v>30.8</v>
      </c>
      <c r="H1720" s="10">
        <v>2.6</v>
      </c>
      <c r="I1720" s="10">
        <v>5.8</v>
      </c>
      <c r="J1720" s="4">
        <v>6.6371163890562688</v>
      </c>
      <c r="K1720" s="12">
        <v>105.24523160762944</v>
      </c>
      <c r="L1720" s="14">
        <f t="shared" si="130"/>
        <v>18.571428571428573</v>
      </c>
      <c r="M1720" s="14">
        <f t="shared" si="131"/>
        <v>44.000000000000007</v>
      </c>
      <c r="N1720" s="14">
        <f t="shared" si="132"/>
        <v>3.7142857142857149</v>
      </c>
      <c r="O1720" s="14">
        <f t="shared" si="133"/>
        <v>8.2857142857142865</v>
      </c>
      <c r="P1720" s="14">
        <f t="shared" si="134"/>
        <v>9.4815948415089562</v>
      </c>
      <c r="Q1720" s="16">
        <v>83.586818757921421</v>
      </c>
      <c r="R1720" s="16">
        <v>3.3586818757921417</v>
      </c>
      <c r="S1720" s="16">
        <v>7.9847908745247151</v>
      </c>
      <c r="T1720" s="16">
        <v>4.1191381495564006</v>
      </c>
      <c r="U1720" s="16">
        <v>0.95057034220532322</v>
      </c>
      <c r="V1720" s="16">
        <v>16.413181242078583</v>
      </c>
      <c r="W1720" s="16">
        <v>70.400000000000006</v>
      </c>
      <c r="X1720" s="16">
        <v>29.6</v>
      </c>
      <c r="Y1720" s="18">
        <v>430000</v>
      </c>
    </row>
    <row r="1721" spans="1:25" x14ac:dyDescent="0.2">
      <c r="A1721" s="3" t="s">
        <v>3440</v>
      </c>
      <c r="B1721" s="3" t="s">
        <v>3441</v>
      </c>
      <c r="C1721" s="5">
        <v>78518.931692429484</v>
      </c>
      <c r="D1721" s="5">
        <v>57530.579780296386</v>
      </c>
      <c r="E1721" s="8">
        <v>0.9</v>
      </c>
      <c r="F1721" s="8">
        <v>23</v>
      </c>
      <c r="G1721" s="4">
        <v>26.1</v>
      </c>
      <c r="H1721" s="10">
        <v>3.1</v>
      </c>
      <c r="I1721" s="10">
        <v>6</v>
      </c>
      <c r="J1721" s="4">
        <v>5.886130968733764</v>
      </c>
      <c r="K1721" s="12">
        <v>155.30054644808743</v>
      </c>
      <c r="L1721" s="14">
        <f t="shared" si="130"/>
        <v>25.555555555555554</v>
      </c>
      <c r="M1721" s="14">
        <f t="shared" si="131"/>
        <v>29</v>
      </c>
      <c r="N1721" s="14">
        <f t="shared" si="132"/>
        <v>3.4444444444444446</v>
      </c>
      <c r="O1721" s="14">
        <f t="shared" si="133"/>
        <v>6.6666666666666661</v>
      </c>
      <c r="P1721" s="14">
        <f t="shared" si="134"/>
        <v>6.540145520815293</v>
      </c>
      <c r="Q1721" s="16">
        <v>80.743691899070384</v>
      </c>
      <c r="R1721" s="16">
        <v>3.8512616201859231</v>
      </c>
      <c r="S1721" s="16">
        <v>8.1009296148738379</v>
      </c>
      <c r="T1721" s="16">
        <v>6.6401062416998666</v>
      </c>
      <c r="U1721" s="16">
        <v>0.66401062416998669</v>
      </c>
      <c r="V1721" s="16">
        <v>19.256308100929616</v>
      </c>
      <c r="W1721" s="16">
        <v>73</v>
      </c>
      <c r="X1721" s="16">
        <v>27</v>
      </c>
      <c r="Y1721" s="18">
        <v>711000</v>
      </c>
    </row>
    <row r="1722" spans="1:25" x14ac:dyDescent="0.2">
      <c r="A1722" s="3" t="s">
        <v>3442</v>
      </c>
      <c r="B1722" s="3" t="s">
        <v>3443</v>
      </c>
      <c r="C1722" s="5">
        <v>62584.420881133883</v>
      </c>
      <c r="D1722" s="5">
        <v>45901.213207659639</v>
      </c>
      <c r="E1722" s="8">
        <v>1.2</v>
      </c>
      <c r="F1722" s="8">
        <v>17</v>
      </c>
      <c r="G1722" s="4">
        <v>29.4</v>
      </c>
      <c r="H1722" s="10">
        <v>3.4</v>
      </c>
      <c r="I1722" s="10">
        <v>12.9</v>
      </c>
      <c r="J1722" s="4">
        <v>4.3799362128869728</v>
      </c>
      <c r="K1722" s="12">
        <v>131.36620856911884</v>
      </c>
      <c r="L1722" s="14">
        <f t="shared" si="130"/>
        <v>14.166666666666668</v>
      </c>
      <c r="M1722" s="14">
        <f t="shared" si="131"/>
        <v>24.5</v>
      </c>
      <c r="N1722" s="14">
        <f t="shared" si="132"/>
        <v>2.8333333333333335</v>
      </c>
      <c r="O1722" s="14">
        <f t="shared" si="133"/>
        <v>10.75</v>
      </c>
      <c r="P1722" s="14">
        <f t="shared" si="134"/>
        <v>3.6499468440724776</v>
      </c>
      <c r="Q1722" s="16">
        <v>71.514423076923066</v>
      </c>
      <c r="R1722" s="16">
        <v>6.3701923076923075</v>
      </c>
      <c r="S1722" s="16">
        <v>12.319711538461538</v>
      </c>
      <c r="T1722" s="16">
        <v>8.7740384615384617</v>
      </c>
      <c r="U1722" s="16">
        <v>1.0216346153846154</v>
      </c>
      <c r="V1722" s="16">
        <v>28.485576923076923</v>
      </c>
      <c r="W1722" s="16">
        <v>70.900000000000006</v>
      </c>
      <c r="X1722" s="16">
        <v>29.1</v>
      </c>
      <c r="Y1722" s="18">
        <v>840000</v>
      </c>
    </row>
    <row r="1723" spans="1:25" x14ac:dyDescent="0.2">
      <c r="A1723" s="3" t="s">
        <v>3444</v>
      </c>
      <c r="B1723" s="3" t="s">
        <v>3445</v>
      </c>
      <c r="C1723" s="5">
        <v>104445.20198355115</v>
      </c>
      <c r="D1723" s="5">
        <v>76452.158525154053</v>
      </c>
      <c r="E1723" s="8">
        <v>1.1000000000000001</v>
      </c>
      <c r="F1723" s="8">
        <v>6</v>
      </c>
      <c r="G1723" s="4">
        <v>16.7</v>
      </c>
      <c r="H1723" s="10">
        <v>3.4</v>
      </c>
      <c r="I1723" s="10">
        <v>5.3</v>
      </c>
      <c r="J1723" s="4">
        <v>2.1125453485453765</v>
      </c>
      <c r="K1723" s="12">
        <v>56.551446945337624</v>
      </c>
      <c r="L1723" s="14">
        <f t="shared" si="130"/>
        <v>5.4545454545454541</v>
      </c>
      <c r="M1723" s="14">
        <f t="shared" si="131"/>
        <v>15.18181818181818</v>
      </c>
      <c r="N1723" s="14">
        <f t="shared" si="132"/>
        <v>3.0909090909090904</v>
      </c>
      <c r="O1723" s="14">
        <f t="shared" si="133"/>
        <v>4.8181818181818175</v>
      </c>
      <c r="P1723" s="14">
        <f t="shared" si="134"/>
        <v>1.9204957714048876</v>
      </c>
      <c r="Q1723" s="16">
        <v>93.414459556191844</v>
      </c>
      <c r="R1723" s="16">
        <v>2.5769506084466718</v>
      </c>
      <c r="S1723" s="16">
        <v>2.2190408017179668</v>
      </c>
      <c r="T1723" s="16">
        <v>1.0737294201861132</v>
      </c>
      <c r="U1723" s="16">
        <v>0.71581961345740874</v>
      </c>
      <c r="V1723" s="16">
        <v>6.5855404438081608</v>
      </c>
      <c r="W1723" s="16">
        <v>85</v>
      </c>
      <c r="X1723" s="16">
        <v>15</v>
      </c>
      <c r="Y1723" s="18">
        <v>1550000</v>
      </c>
    </row>
    <row r="1724" spans="1:25" x14ac:dyDescent="0.2">
      <c r="A1724" s="3" t="s">
        <v>3446</v>
      </c>
      <c r="B1724" s="3" t="s">
        <v>3447</v>
      </c>
      <c r="C1724" s="5">
        <v>79078.818669380111</v>
      </c>
      <c r="D1724" s="5">
        <v>57939.197965775202</v>
      </c>
      <c r="E1724" s="8">
        <v>1.5</v>
      </c>
      <c r="F1724" s="8">
        <v>18</v>
      </c>
      <c r="G1724" s="4">
        <v>33.299999999999997</v>
      </c>
      <c r="H1724" s="10">
        <v>2.6</v>
      </c>
      <c r="I1724" s="10">
        <v>7.9</v>
      </c>
      <c r="J1724" s="4">
        <v>3.0493963108790272</v>
      </c>
      <c r="K1724" s="12">
        <v>32.641411520498181</v>
      </c>
      <c r="L1724" s="14">
        <f t="shared" si="130"/>
        <v>12</v>
      </c>
      <c r="M1724" s="14">
        <f t="shared" si="131"/>
        <v>22.2</v>
      </c>
      <c r="N1724" s="14">
        <f t="shared" si="132"/>
        <v>1.7333333333333334</v>
      </c>
      <c r="O1724" s="14">
        <f t="shared" si="133"/>
        <v>5.2666666666666666</v>
      </c>
      <c r="P1724" s="14">
        <f t="shared" si="134"/>
        <v>2.0329308739193515</v>
      </c>
      <c r="Q1724" s="16">
        <v>79.935794542536115</v>
      </c>
      <c r="R1724" s="16">
        <v>4.2268592830390581</v>
      </c>
      <c r="S1724" s="16">
        <v>8.8282504012841088</v>
      </c>
      <c r="T1724" s="16">
        <v>5.8319957196361694</v>
      </c>
      <c r="U1724" s="16">
        <v>1.1771000535045479</v>
      </c>
      <c r="V1724" s="16">
        <v>20.064205457463885</v>
      </c>
      <c r="W1724" s="16">
        <v>73.5</v>
      </c>
      <c r="X1724" s="16">
        <v>26.5</v>
      </c>
      <c r="Y1724" s="18">
        <v>523500</v>
      </c>
    </row>
    <row r="1725" spans="1:25" x14ac:dyDescent="0.2">
      <c r="A1725" s="3" t="s">
        <v>3448</v>
      </c>
      <c r="B1725" s="3" t="s">
        <v>3449</v>
      </c>
      <c r="C1725" s="5">
        <v>60568.872011267376</v>
      </c>
      <c r="D1725" s="5">
        <v>44430.220032511417</v>
      </c>
      <c r="E1725" s="8">
        <v>3.2</v>
      </c>
      <c r="F1725" s="8">
        <v>29</v>
      </c>
      <c r="G1725" s="4">
        <v>41.4</v>
      </c>
      <c r="H1725" s="10">
        <v>4.0999999999999996</v>
      </c>
      <c r="I1725" s="10">
        <v>11.9</v>
      </c>
      <c r="J1725" s="4">
        <v>3.1466230417554675</v>
      </c>
      <c r="K1725" s="12">
        <v>51.678094550703719</v>
      </c>
      <c r="L1725" s="14">
        <f t="shared" si="130"/>
        <v>9.0625</v>
      </c>
      <c r="M1725" s="14">
        <f t="shared" si="131"/>
        <v>12.937499999999998</v>
      </c>
      <c r="N1725" s="14">
        <f t="shared" si="132"/>
        <v>1.2812499999999998</v>
      </c>
      <c r="O1725" s="14">
        <f t="shared" si="133"/>
        <v>3.71875</v>
      </c>
      <c r="P1725" s="14">
        <f t="shared" si="134"/>
        <v>0.98331970054858353</v>
      </c>
      <c r="Q1725" s="16">
        <v>78.519973804846103</v>
      </c>
      <c r="R1725" s="16">
        <v>4.5186640471512778</v>
      </c>
      <c r="S1725" s="16">
        <v>11.460379829731499</v>
      </c>
      <c r="T1725" s="16">
        <v>3.4708578912901111</v>
      </c>
      <c r="U1725" s="16">
        <v>2.0301244269810081</v>
      </c>
      <c r="V1725" s="16">
        <v>21.480026195153897</v>
      </c>
      <c r="W1725" s="16">
        <v>61.8</v>
      </c>
      <c r="X1725" s="16">
        <v>38.200000000000003</v>
      </c>
      <c r="Y1725" s="18">
        <v>399950</v>
      </c>
    </row>
    <row r="1726" spans="1:25" x14ac:dyDescent="0.2">
      <c r="A1726" s="3" t="s">
        <v>3450</v>
      </c>
      <c r="B1726" s="3" t="s">
        <v>3451</v>
      </c>
      <c r="C1726" s="5">
        <v>53234.988865749416</v>
      </c>
      <c r="D1726" s="5">
        <v>39072.719769763455</v>
      </c>
      <c r="E1726" s="8">
        <v>4</v>
      </c>
      <c r="F1726" s="8">
        <v>41</v>
      </c>
      <c r="G1726" s="4">
        <v>51.2</v>
      </c>
      <c r="H1726" s="10">
        <v>5</v>
      </c>
      <c r="I1726" s="10">
        <v>9.3000000000000007</v>
      </c>
      <c r="J1726" s="4">
        <v>2.504592646643367</v>
      </c>
      <c r="K1726" s="12">
        <v>118.81589618815896</v>
      </c>
      <c r="L1726" s="14">
        <f t="shared" si="130"/>
        <v>10.25</v>
      </c>
      <c r="M1726" s="14">
        <f t="shared" si="131"/>
        <v>12.8</v>
      </c>
      <c r="N1726" s="14">
        <f t="shared" si="132"/>
        <v>1.25</v>
      </c>
      <c r="O1726" s="14">
        <f t="shared" si="133"/>
        <v>2.3250000000000002</v>
      </c>
      <c r="P1726" s="14">
        <f t="shared" si="134"/>
        <v>0.62614816166084175</v>
      </c>
      <c r="Q1726" s="16">
        <v>73.727087576374757</v>
      </c>
      <c r="R1726" s="16">
        <v>3.5302104548540396</v>
      </c>
      <c r="S1726" s="16">
        <v>10.454854039375425</v>
      </c>
      <c r="T1726" s="16">
        <v>8.4181941615750162</v>
      </c>
      <c r="U1726" s="16">
        <v>3.8696537678207736</v>
      </c>
      <c r="V1726" s="16">
        <v>26.272912423625254</v>
      </c>
      <c r="W1726" s="16">
        <v>53.9</v>
      </c>
      <c r="X1726" s="16">
        <v>46.1</v>
      </c>
      <c r="Y1726" s="18">
        <v>450000</v>
      </c>
    </row>
    <row r="1727" spans="1:25" x14ac:dyDescent="0.2">
      <c r="A1727" s="3" t="s">
        <v>3452</v>
      </c>
      <c r="B1727" s="3" t="s">
        <v>3453</v>
      </c>
      <c r="C1727" s="5">
        <v>51744.190074718579</v>
      </c>
      <c r="D1727" s="5">
        <v>37971.576411245405</v>
      </c>
      <c r="E1727" s="8">
        <v>4.0999999999999996</v>
      </c>
      <c r="F1727" s="8">
        <v>37</v>
      </c>
      <c r="G1727" s="4">
        <v>54.1</v>
      </c>
      <c r="H1727" s="10">
        <v>5.7</v>
      </c>
      <c r="I1727" s="10">
        <v>11.9</v>
      </c>
      <c r="J1727" s="4">
        <v>3</v>
      </c>
      <c r="K1727" s="12">
        <v>95.540623091020151</v>
      </c>
      <c r="L1727" s="14">
        <f t="shared" si="130"/>
        <v>9.0243902439024399</v>
      </c>
      <c r="M1727" s="14">
        <f t="shared" si="131"/>
        <v>13.195121951219514</v>
      </c>
      <c r="N1727" s="14">
        <f t="shared" si="132"/>
        <v>1.3902439024390245</v>
      </c>
      <c r="O1727" s="14">
        <f t="shared" si="133"/>
        <v>2.9024390243902443</v>
      </c>
      <c r="P1727" s="14">
        <f t="shared" si="134"/>
        <v>0.73170731707317083</v>
      </c>
      <c r="Q1727" s="16">
        <v>72.097264437689972</v>
      </c>
      <c r="R1727" s="16">
        <v>4.8024316109422491</v>
      </c>
      <c r="S1727" s="16">
        <v>14.711246200607903</v>
      </c>
      <c r="T1727" s="16">
        <v>4.5592705167173255</v>
      </c>
      <c r="U1727" s="16">
        <v>3.8297872340425529</v>
      </c>
      <c r="V1727" s="16">
        <v>27.902735562310031</v>
      </c>
      <c r="W1727" s="16">
        <v>53.1</v>
      </c>
      <c r="X1727" s="16">
        <v>46.9</v>
      </c>
      <c r="Y1727" s="18">
        <v>385000</v>
      </c>
    </row>
    <row r="1728" spans="1:25" x14ac:dyDescent="0.2">
      <c r="A1728" s="3" t="s">
        <v>3454</v>
      </c>
      <c r="B1728" s="3" t="s">
        <v>3455</v>
      </c>
      <c r="C1728" s="5">
        <v>53763.284002531698</v>
      </c>
      <c r="D1728" s="5">
        <v>39462.93250987638</v>
      </c>
      <c r="E1728" s="8">
        <v>4.8</v>
      </c>
      <c r="F1728" s="8">
        <v>51</v>
      </c>
      <c r="G1728" s="4">
        <v>41.2</v>
      </c>
      <c r="H1728" s="10">
        <v>6.1</v>
      </c>
      <c r="I1728" s="10">
        <v>12.2</v>
      </c>
      <c r="J1728" s="4">
        <v>2.1724855766033087</v>
      </c>
      <c r="K1728" s="12">
        <v>102.60926288323549</v>
      </c>
      <c r="L1728" s="14">
        <f t="shared" si="130"/>
        <v>10.625</v>
      </c>
      <c r="M1728" s="14">
        <f t="shared" si="131"/>
        <v>8.5833333333333339</v>
      </c>
      <c r="N1728" s="14">
        <f t="shared" si="132"/>
        <v>1.2708333333333333</v>
      </c>
      <c r="O1728" s="14">
        <f t="shared" si="133"/>
        <v>2.5416666666666665</v>
      </c>
      <c r="P1728" s="14">
        <f t="shared" si="134"/>
        <v>0.45260116179235599</v>
      </c>
      <c r="Q1728" s="16">
        <v>70.725034199726394</v>
      </c>
      <c r="R1728" s="16">
        <v>5.4035567715458273</v>
      </c>
      <c r="S1728" s="16">
        <v>14.637482900136799</v>
      </c>
      <c r="T1728" s="16">
        <v>6.2243502051983581</v>
      </c>
      <c r="U1728" s="16">
        <v>3.0095759233926129</v>
      </c>
      <c r="V1728" s="16">
        <v>29.274965800273598</v>
      </c>
      <c r="W1728" s="16">
        <v>54.8</v>
      </c>
      <c r="X1728" s="16">
        <v>45.2</v>
      </c>
      <c r="Y1728" s="18">
        <v>299950</v>
      </c>
    </row>
    <row r="1729" spans="1:25" x14ac:dyDescent="0.2">
      <c r="A1729" s="3" t="s">
        <v>3456</v>
      </c>
      <c r="B1729" s="3" t="s">
        <v>3457</v>
      </c>
      <c r="C1729" s="5">
        <v>48825.633737550932</v>
      </c>
      <c r="D1729" s="5">
        <v>35815.853622584764</v>
      </c>
      <c r="E1729" s="8">
        <v>4.8</v>
      </c>
      <c r="F1729" s="8">
        <v>31</v>
      </c>
      <c r="G1729" s="4">
        <v>41.9</v>
      </c>
      <c r="H1729" s="10">
        <v>7.3</v>
      </c>
      <c r="I1729" s="10">
        <v>15.5</v>
      </c>
      <c r="J1729" s="4">
        <v>2.6143027534813932</v>
      </c>
      <c r="K1729" s="12">
        <v>102.25988700564972</v>
      </c>
      <c r="L1729" s="14">
        <f t="shared" si="130"/>
        <v>6.4583333333333339</v>
      </c>
      <c r="M1729" s="14">
        <f t="shared" si="131"/>
        <v>8.7291666666666661</v>
      </c>
      <c r="N1729" s="14">
        <f t="shared" si="132"/>
        <v>1.5208333333333333</v>
      </c>
      <c r="O1729" s="14">
        <f t="shared" si="133"/>
        <v>3.229166666666667</v>
      </c>
      <c r="P1729" s="14">
        <f t="shared" si="134"/>
        <v>0.54464640697529032</v>
      </c>
      <c r="Q1729" s="16">
        <v>71.651937457511892</v>
      </c>
      <c r="R1729" s="16">
        <v>5.2345343303874916</v>
      </c>
      <c r="S1729" s="16">
        <v>12.032630863358259</v>
      </c>
      <c r="T1729" s="16">
        <v>8.1577158395649221</v>
      </c>
      <c r="U1729" s="16">
        <v>2.9231815091774305</v>
      </c>
      <c r="V1729" s="16">
        <v>28.348062542488105</v>
      </c>
      <c r="W1729" s="16">
        <v>53.7</v>
      </c>
      <c r="X1729" s="16">
        <v>46.3</v>
      </c>
      <c r="Y1729" s="18">
        <v>375000</v>
      </c>
    </row>
    <row r="1730" spans="1:25" x14ac:dyDescent="0.2">
      <c r="A1730" s="3" t="s">
        <v>3458</v>
      </c>
      <c r="B1730" s="3" t="s">
        <v>3459</v>
      </c>
      <c r="C1730" s="5">
        <v>55529.305938275371</v>
      </c>
      <c r="D1730" s="5">
        <v>40752.230671940495</v>
      </c>
      <c r="E1730" s="8">
        <v>2.7</v>
      </c>
      <c r="F1730" s="8">
        <v>36</v>
      </c>
      <c r="G1730" s="4">
        <v>38.9</v>
      </c>
      <c r="H1730" s="10">
        <v>3.9</v>
      </c>
      <c r="I1730" s="10">
        <v>7.7</v>
      </c>
      <c r="J1730" s="4">
        <v>4.7689657241098065</v>
      </c>
      <c r="K1730" s="12">
        <v>159.20155793573517</v>
      </c>
      <c r="L1730" s="14">
        <f t="shared" ref="L1730:L1793" si="135">F1730/E1730</f>
        <v>13.333333333333332</v>
      </c>
      <c r="M1730" s="14">
        <f t="shared" ref="M1730:M1793" si="136">G1730/E1730</f>
        <v>14.407407407407407</v>
      </c>
      <c r="N1730" s="14">
        <f t="shared" ref="N1730:N1793" si="137">H1730/E1730</f>
        <v>1.4444444444444444</v>
      </c>
      <c r="O1730" s="14">
        <f t="shared" ref="O1730:O1793" si="138">I1730/E1730</f>
        <v>2.8518518518518516</v>
      </c>
      <c r="P1730" s="14">
        <f t="shared" ref="P1730:P1793" si="139">J1730/E1730</f>
        <v>1.7662836015221504</v>
      </c>
      <c r="Q1730" s="16">
        <v>68.583283935981029</v>
      </c>
      <c r="R1730" s="16">
        <v>5.0978067575577946</v>
      </c>
      <c r="S1730" s="16">
        <v>16.538233550681682</v>
      </c>
      <c r="T1730" s="16">
        <v>7.6467101363366927</v>
      </c>
      <c r="U1730" s="16">
        <v>2.1339656194427978</v>
      </c>
      <c r="V1730" s="16">
        <v>31.416716064018967</v>
      </c>
      <c r="W1730" s="16">
        <v>66.2</v>
      </c>
      <c r="X1730" s="16">
        <v>33.799999999999997</v>
      </c>
      <c r="Y1730" s="18">
        <v>521000</v>
      </c>
    </row>
    <row r="1731" spans="1:25" x14ac:dyDescent="0.2">
      <c r="A1731" s="3" t="s">
        <v>3460</v>
      </c>
      <c r="B1731" s="3" t="s">
        <v>3461</v>
      </c>
      <c r="C1731" s="5">
        <v>62979.452977301153</v>
      </c>
      <c r="D1731" s="5">
        <v>46189.516570636391</v>
      </c>
      <c r="E1731" s="8">
        <v>3.7</v>
      </c>
      <c r="F1731" s="8">
        <v>32</v>
      </c>
      <c r="G1731" s="4">
        <v>50</v>
      </c>
      <c r="H1731" s="10">
        <v>6.5</v>
      </c>
      <c r="I1731" s="10">
        <v>10.9</v>
      </c>
      <c r="J1731" s="4">
        <v>4.6491532304796754</v>
      </c>
      <c r="K1731" s="12">
        <v>139.53488372093022</v>
      </c>
      <c r="L1731" s="14">
        <f t="shared" si="135"/>
        <v>8.6486486486486474</v>
      </c>
      <c r="M1731" s="14">
        <f t="shared" si="136"/>
        <v>13.513513513513512</v>
      </c>
      <c r="N1731" s="14">
        <f t="shared" si="137"/>
        <v>1.7567567567567566</v>
      </c>
      <c r="O1731" s="14">
        <f t="shared" si="138"/>
        <v>2.9459459459459461</v>
      </c>
      <c r="P1731" s="14">
        <f t="shared" si="139"/>
        <v>1.2565279001296419</v>
      </c>
      <c r="Q1731" s="16">
        <v>75.049636002647262</v>
      </c>
      <c r="R1731" s="16">
        <v>4.8974189278623435</v>
      </c>
      <c r="S1731" s="16">
        <v>8.8682991396426214</v>
      </c>
      <c r="T1731" s="16">
        <v>9.9933818663136993</v>
      </c>
      <c r="U1731" s="16">
        <v>1.1912640635340834</v>
      </c>
      <c r="V1731" s="16">
        <v>24.950363997352746</v>
      </c>
      <c r="W1731" s="16">
        <v>75.8</v>
      </c>
      <c r="X1731" s="16">
        <v>24.2</v>
      </c>
      <c r="Y1731" s="18">
        <v>692500</v>
      </c>
    </row>
    <row r="1732" spans="1:25" x14ac:dyDescent="0.2">
      <c r="A1732" s="3" t="s">
        <v>3462</v>
      </c>
      <c r="B1732" s="3" t="s">
        <v>3463</v>
      </c>
      <c r="C1732" s="5">
        <v>58234.483595840502</v>
      </c>
      <c r="D1732" s="5">
        <v>42726.530541982997</v>
      </c>
      <c r="E1732" s="8">
        <v>1.6</v>
      </c>
      <c r="F1732" s="8">
        <v>23</v>
      </c>
      <c r="G1732" s="4">
        <v>34.799999999999997</v>
      </c>
      <c r="H1732" s="10">
        <v>6.2</v>
      </c>
      <c r="I1732" s="10">
        <v>15.2</v>
      </c>
      <c r="J1732" s="4">
        <v>5.0294548057223141</v>
      </c>
      <c r="K1732" s="12">
        <v>114.12478336221838</v>
      </c>
      <c r="L1732" s="14">
        <f t="shared" si="135"/>
        <v>14.375</v>
      </c>
      <c r="M1732" s="14">
        <f t="shared" si="136"/>
        <v>21.749999999999996</v>
      </c>
      <c r="N1732" s="14">
        <f t="shared" si="137"/>
        <v>3.875</v>
      </c>
      <c r="O1732" s="14">
        <f t="shared" si="138"/>
        <v>9.4999999999999982</v>
      </c>
      <c r="P1732" s="14">
        <f t="shared" si="139"/>
        <v>3.1434092535764462</v>
      </c>
      <c r="Q1732" s="16">
        <v>67.571428571428569</v>
      </c>
      <c r="R1732" s="16">
        <v>4.8571428571428568</v>
      </c>
      <c r="S1732" s="16">
        <v>9.2142857142857135</v>
      </c>
      <c r="T1732" s="16">
        <v>16.428571428571427</v>
      </c>
      <c r="U1732" s="16">
        <v>1.9285714285714284</v>
      </c>
      <c r="V1732" s="16">
        <v>32.428571428571431</v>
      </c>
      <c r="W1732" s="16">
        <v>70.900000000000006</v>
      </c>
      <c r="X1732" s="16">
        <v>29.1</v>
      </c>
      <c r="Y1732" s="18">
        <v>559815</v>
      </c>
    </row>
    <row r="1733" spans="1:25" x14ac:dyDescent="0.2">
      <c r="A1733" s="3" t="s">
        <v>3464</v>
      </c>
      <c r="B1733" s="3" t="s">
        <v>3465</v>
      </c>
      <c r="C1733" s="5">
        <v>51654.19927104652</v>
      </c>
      <c r="D1733" s="5">
        <v>37905.106827028299</v>
      </c>
      <c r="E1733" s="8">
        <v>2.2999999999999998</v>
      </c>
      <c r="F1733" s="8">
        <v>45</v>
      </c>
      <c r="G1733" s="4">
        <v>46.7</v>
      </c>
      <c r="H1733" s="10">
        <v>4.8</v>
      </c>
      <c r="I1733" s="10">
        <v>7.9</v>
      </c>
      <c r="J1733" s="4">
        <v>5.8335499241843678</v>
      </c>
      <c r="K1733" s="12">
        <v>122.22891566265059</v>
      </c>
      <c r="L1733" s="14">
        <f t="shared" si="135"/>
        <v>19.565217391304348</v>
      </c>
      <c r="M1733" s="14">
        <f t="shared" si="136"/>
        <v>20.304347826086961</v>
      </c>
      <c r="N1733" s="14">
        <f t="shared" si="137"/>
        <v>2.0869565217391304</v>
      </c>
      <c r="O1733" s="14">
        <f t="shared" si="138"/>
        <v>3.4347826086956528</v>
      </c>
      <c r="P1733" s="14">
        <f t="shared" si="139"/>
        <v>2.5363260539932035</v>
      </c>
      <c r="Q1733" s="16">
        <v>73.781676413255354</v>
      </c>
      <c r="R1733" s="16">
        <v>4.8245614035087714</v>
      </c>
      <c r="S1733" s="16">
        <v>13.304093567251464</v>
      </c>
      <c r="T1733" s="16">
        <v>6.8226120857699799</v>
      </c>
      <c r="U1733" s="16">
        <v>1.267056530214425</v>
      </c>
      <c r="V1733" s="16">
        <v>26.218323586744642</v>
      </c>
      <c r="W1733" s="16">
        <v>67.099999999999994</v>
      </c>
      <c r="X1733" s="16">
        <v>32.9</v>
      </c>
      <c r="Y1733" s="18">
        <v>395250</v>
      </c>
    </row>
    <row r="1734" spans="1:25" x14ac:dyDescent="0.2">
      <c r="A1734" s="3" t="s">
        <v>3466</v>
      </c>
      <c r="B1734" s="3" t="s">
        <v>3467</v>
      </c>
      <c r="C1734" s="5">
        <v>53059.795233271267</v>
      </c>
      <c r="D1734" s="5">
        <v>38943.317126013942</v>
      </c>
      <c r="E1734" s="8">
        <v>5.0999999999999996</v>
      </c>
      <c r="F1734" s="8">
        <v>41</v>
      </c>
      <c r="G1734" s="4">
        <v>70.7</v>
      </c>
      <c r="H1734" s="10">
        <v>4.3</v>
      </c>
      <c r="I1734" s="10">
        <v>11.3</v>
      </c>
      <c r="J1734" s="4">
        <v>3.9168556485274424</v>
      </c>
      <c r="K1734" s="12">
        <v>132.82700421940928</v>
      </c>
      <c r="L1734" s="14">
        <f t="shared" si="135"/>
        <v>8.0392156862745097</v>
      </c>
      <c r="M1734" s="14">
        <f t="shared" si="136"/>
        <v>13.862745098039218</v>
      </c>
      <c r="N1734" s="14">
        <f t="shared" si="137"/>
        <v>0.84313725490196079</v>
      </c>
      <c r="O1734" s="14">
        <f t="shared" si="138"/>
        <v>2.215686274509804</v>
      </c>
      <c r="P1734" s="14">
        <f t="shared" si="139"/>
        <v>0.76801091147596912</v>
      </c>
      <c r="Q1734" s="16">
        <v>64.609571788413106</v>
      </c>
      <c r="R1734" s="16">
        <v>4.2821158690176322</v>
      </c>
      <c r="S1734" s="16">
        <v>17.947103274559197</v>
      </c>
      <c r="T1734" s="16">
        <v>11.335012594458437</v>
      </c>
      <c r="U1734" s="16">
        <v>1.8261964735516372</v>
      </c>
      <c r="V1734" s="16">
        <v>35.390428211586901</v>
      </c>
      <c r="W1734" s="16">
        <v>63.7</v>
      </c>
      <c r="X1734" s="16">
        <v>36.299999999999997</v>
      </c>
      <c r="Y1734" s="18">
        <v>409375</v>
      </c>
    </row>
    <row r="1735" spans="1:25" x14ac:dyDescent="0.2">
      <c r="A1735" s="3" t="s">
        <v>3468</v>
      </c>
      <c r="B1735" s="3" t="s">
        <v>3469</v>
      </c>
      <c r="C1735" s="5">
        <v>59612.341730443921</v>
      </c>
      <c r="D1735" s="5">
        <v>43732.122588212223</v>
      </c>
      <c r="E1735" s="8">
        <v>2.6</v>
      </c>
      <c r="F1735" s="8">
        <v>24</v>
      </c>
      <c r="G1735" s="4">
        <v>45.8</v>
      </c>
      <c r="H1735" s="10">
        <v>4.5</v>
      </c>
      <c r="I1735" s="10">
        <v>8.6</v>
      </c>
      <c r="J1735" s="4">
        <v>5.9202451428746405</v>
      </c>
      <c r="K1735" s="12">
        <v>103.84866275277234</v>
      </c>
      <c r="L1735" s="14">
        <f t="shared" si="135"/>
        <v>9.2307692307692299</v>
      </c>
      <c r="M1735" s="14">
        <f t="shared" si="136"/>
        <v>17.615384615384613</v>
      </c>
      <c r="N1735" s="14">
        <f t="shared" si="137"/>
        <v>1.7307692307692306</v>
      </c>
      <c r="O1735" s="14">
        <f t="shared" si="138"/>
        <v>3.3076923076923075</v>
      </c>
      <c r="P1735" s="14">
        <f t="shared" si="139"/>
        <v>2.2770173626440924</v>
      </c>
      <c r="Q1735" s="16">
        <v>73.800959232613906</v>
      </c>
      <c r="R1735" s="16">
        <v>5.5155875299760186</v>
      </c>
      <c r="S1735" s="16">
        <v>10.67146282973621</v>
      </c>
      <c r="T1735" s="16">
        <v>8.8729016786570742</v>
      </c>
      <c r="U1735" s="16">
        <v>1.1390887290167866</v>
      </c>
      <c r="V1735" s="16">
        <v>26.199040767386091</v>
      </c>
      <c r="W1735" s="16">
        <v>67.3</v>
      </c>
      <c r="X1735" s="16">
        <v>32.700000000000003</v>
      </c>
      <c r="Y1735" s="18">
        <v>659975</v>
      </c>
    </row>
    <row r="1736" spans="1:25" x14ac:dyDescent="0.2">
      <c r="A1736" s="3" t="s">
        <v>3470</v>
      </c>
      <c r="B1736" s="3" t="s">
        <v>3471</v>
      </c>
      <c r="C1736" s="5">
        <v>57813.044878571563</v>
      </c>
      <c r="D1736" s="5">
        <v>42418.95502936995</v>
      </c>
      <c r="E1736" s="8">
        <v>2.9</v>
      </c>
      <c r="F1736" s="8">
        <v>35</v>
      </c>
      <c r="G1736" s="4">
        <v>40</v>
      </c>
      <c r="H1736" s="10">
        <v>8.1999999999999993</v>
      </c>
      <c r="I1736" s="10">
        <v>11.1</v>
      </c>
      <c r="J1736" s="4">
        <v>4.1476867533209614</v>
      </c>
      <c r="K1736" s="12">
        <v>135.51136363636363</v>
      </c>
      <c r="L1736" s="14">
        <f t="shared" si="135"/>
        <v>12.068965517241379</v>
      </c>
      <c r="M1736" s="14">
        <f t="shared" si="136"/>
        <v>13.793103448275863</v>
      </c>
      <c r="N1736" s="14">
        <f t="shared" si="137"/>
        <v>2.8275862068965516</v>
      </c>
      <c r="O1736" s="14">
        <f t="shared" si="138"/>
        <v>3.8275862068965516</v>
      </c>
      <c r="P1736" s="14">
        <f t="shared" si="139"/>
        <v>1.4302368114899868</v>
      </c>
      <c r="Q1736" s="16">
        <v>75.512820512820511</v>
      </c>
      <c r="R1736" s="16">
        <v>5</v>
      </c>
      <c r="S1736" s="16">
        <v>6.3461538461538458</v>
      </c>
      <c r="T1736" s="16">
        <v>11.987179487179487</v>
      </c>
      <c r="U1736" s="16">
        <v>1.153846153846154</v>
      </c>
      <c r="V1736" s="16">
        <v>24.487179487179485</v>
      </c>
      <c r="W1736" s="16">
        <v>73.099999999999994</v>
      </c>
      <c r="X1736" s="16">
        <v>26.9</v>
      </c>
      <c r="Y1736" s="18">
        <v>520000</v>
      </c>
    </row>
    <row r="1737" spans="1:25" x14ac:dyDescent="0.2">
      <c r="A1737" s="3" t="s">
        <v>3472</v>
      </c>
      <c r="B1737" s="3" t="s">
        <v>3473</v>
      </c>
      <c r="C1737" s="5">
        <v>66272.472105976994</v>
      </c>
      <c r="D1737" s="5">
        <v>48592.836448578892</v>
      </c>
      <c r="E1737" s="8">
        <v>2.2999999999999998</v>
      </c>
      <c r="F1737" s="8">
        <v>31</v>
      </c>
      <c r="G1737" s="4">
        <v>38.700000000000003</v>
      </c>
      <c r="H1737" s="10">
        <v>3.8</v>
      </c>
      <c r="I1737" s="10">
        <v>9.3000000000000007</v>
      </c>
      <c r="J1737" s="4">
        <v>4.0405519310369105</v>
      </c>
      <c r="K1737" s="12">
        <v>74.889624724061804</v>
      </c>
      <c r="L1737" s="14">
        <f t="shared" si="135"/>
        <v>13.478260869565219</v>
      </c>
      <c r="M1737" s="14">
        <f t="shared" si="136"/>
        <v>16.826086956521742</v>
      </c>
      <c r="N1737" s="14">
        <f t="shared" si="137"/>
        <v>1.6521739130434783</v>
      </c>
      <c r="O1737" s="14">
        <f t="shared" si="138"/>
        <v>4.0434782608695654</v>
      </c>
      <c r="P1737" s="14">
        <f t="shared" si="139"/>
        <v>1.7567617091464829</v>
      </c>
      <c r="Q1737" s="16">
        <v>76.266481609993065</v>
      </c>
      <c r="R1737" s="16">
        <v>5.6210964607911178</v>
      </c>
      <c r="S1737" s="16">
        <v>7.494795281054822</v>
      </c>
      <c r="T1737" s="16">
        <v>9.2990978487161691</v>
      </c>
      <c r="U1737" s="16">
        <v>1.31852879944483</v>
      </c>
      <c r="V1737" s="16">
        <v>23.733518390006939</v>
      </c>
      <c r="W1737" s="16">
        <v>76.2</v>
      </c>
      <c r="X1737" s="16">
        <v>23.8</v>
      </c>
      <c r="Y1737" s="18">
        <v>602000</v>
      </c>
    </row>
    <row r="1738" spans="1:25" x14ac:dyDescent="0.2">
      <c r="A1738" s="3" t="s">
        <v>3474</v>
      </c>
      <c r="B1738" s="3" t="s">
        <v>3475</v>
      </c>
      <c r="C1738" s="5">
        <v>75694.923360561996</v>
      </c>
      <c r="D1738" s="5">
        <v>55469.554595124901</v>
      </c>
      <c r="E1738" s="8">
        <v>0.5</v>
      </c>
      <c r="F1738" s="8">
        <v>10</v>
      </c>
      <c r="G1738" s="4">
        <v>30</v>
      </c>
      <c r="H1738" s="10">
        <v>2.9</v>
      </c>
      <c r="I1738" s="10">
        <v>9.1</v>
      </c>
      <c r="J1738" s="4">
        <v>4.1621338116605529</v>
      </c>
      <c r="K1738" s="12">
        <v>117.73049645390071</v>
      </c>
      <c r="L1738" s="14">
        <f t="shared" si="135"/>
        <v>20</v>
      </c>
      <c r="M1738" s="14">
        <f t="shared" si="136"/>
        <v>60</v>
      </c>
      <c r="N1738" s="14">
        <f t="shared" si="137"/>
        <v>5.8</v>
      </c>
      <c r="O1738" s="14">
        <f t="shared" si="138"/>
        <v>18.2</v>
      </c>
      <c r="P1738" s="14">
        <f t="shared" si="139"/>
        <v>8.3242676233211057</v>
      </c>
      <c r="Q1738" s="16">
        <v>85.099337748344368</v>
      </c>
      <c r="R1738" s="16">
        <v>3.7748344370860929</v>
      </c>
      <c r="S1738" s="16">
        <v>5.9602649006622519</v>
      </c>
      <c r="T1738" s="16">
        <v>4.0397350993377481</v>
      </c>
      <c r="U1738" s="16">
        <v>1.1258278145695364</v>
      </c>
      <c r="V1738" s="16">
        <v>14.90066225165563</v>
      </c>
      <c r="W1738" s="16">
        <v>77.2</v>
      </c>
      <c r="X1738" s="16">
        <v>22.8</v>
      </c>
      <c r="Y1738" s="18">
        <v>835000</v>
      </c>
    </row>
    <row r="1739" spans="1:25" x14ac:dyDescent="0.2">
      <c r="A1739" s="3" t="s">
        <v>3476</v>
      </c>
      <c r="B1739" s="3" t="s">
        <v>3477</v>
      </c>
      <c r="C1739" s="5">
        <v>46845.168778892796</v>
      </c>
      <c r="D1739" s="5">
        <v>34353.029900748908</v>
      </c>
      <c r="E1739" s="8">
        <v>3.7</v>
      </c>
      <c r="F1739" s="8">
        <v>56</v>
      </c>
      <c r="G1739" s="4">
        <v>39.299999999999997</v>
      </c>
      <c r="H1739" s="10">
        <v>3.8</v>
      </c>
      <c r="I1739" s="10">
        <v>11.2</v>
      </c>
      <c r="J1739" s="4">
        <v>2.3575360521225193</v>
      </c>
      <c r="K1739" s="12">
        <v>154.70383275261324</v>
      </c>
      <c r="L1739" s="14">
        <f t="shared" si="135"/>
        <v>15.135135135135135</v>
      </c>
      <c r="M1739" s="14">
        <f t="shared" si="136"/>
        <v>10.621621621621621</v>
      </c>
      <c r="N1739" s="14">
        <f t="shared" si="137"/>
        <v>1.027027027027027</v>
      </c>
      <c r="O1739" s="14">
        <f t="shared" si="138"/>
        <v>3.0270270270270268</v>
      </c>
      <c r="P1739" s="14">
        <f t="shared" si="139"/>
        <v>0.63717190597905926</v>
      </c>
      <c r="Q1739" s="16">
        <v>53.488372093023251</v>
      </c>
      <c r="R1739" s="16">
        <v>4.4651162790697674</v>
      </c>
      <c r="S1739" s="16">
        <v>21.906976744186046</v>
      </c>
      <c r="T1739" s="16">
        <v>16.558139534883722</v>
      </c>
      <c r="U1739" s="16">
        <v>3.5813953488372094</v>
      </c>
      <c r="V1739" s="16">
        <v>46.511627906976742</v>
      </c>
      <c r="W1739" s="16">
        <v>60</v>
      </c>
      <c r="X1739" s="16">
        <v>40</v>
      </c>
      <c r="Y1739" s="18">
        <v>345375</v>
      </c>
    </row>
    <row r="1740" spans="1:25" x14ac:dyDescent="0.2">
      <c r="A1740" s="3" t="s">
        <v>3478</v>
      </c>
      <c r="B1740" s="3" t="s">
        <v>3479</v>
      </c>
      <c r="C1740" s="5">
        <v>51988.104619349622</v>
      </c>
      <c r="D1740" s="5">
        <v>38151.738135605752</v>
      </c>
      <c r="E1740" s="8">
        <v>2.6</v>
      </c>
      <c r="F1740" s="8">
        <v>42</v>
      </c>
      <c r="G1740" s="4">
        <v>28.6</v>
      </c>
      <c r="H1740" s="10">
        <v>4.8</v>
      </c>
      <c r="I1740" s="10">
        <v>12.1</v>
      </c>
      <c r="J1740" s="4">
        <v>3.0477445251141582</v>
      </c>
      <c r="K1740" s="12">
        <v>60.709117221418232</v>
      </c>
      <c r="L1740" s="14">
        <f t="shared" si="135"/>
        <v>16.153846153846153</v>
      </c>
      <c r="M1740" s="14">
        <f t="shared" si="136"/>
        <v>11</v>
      </c>
      <c r="N1740" s="14">
        <f t="shared" si="137"/>
        <v>1.846153846153846</v>
      </c>
      <c r="O1740" s="14">
        <f t="shared" si="138"/>
        <v>4.6538461538461533</v>
      </c>
      <c r="P1740" s="14">
        <f t="shared" si="139"/>
        <v>1.1722094327362147</v>
      </c>
      <c r="Q1740" s="16">
        <v>69.109947643979055</v>
      </c>
      <c r="R1740" s="16">
        <v>5.002908667830134</v>
      </c>
      <c r="S1740" s="16">
        <v>12.449098312972659</v>
      </c>
      <c r="T1740" s="16">
        <v>12.041884816753926</v>
      </c>
      <c r="U1740" s="16">
        <v>1.3961605584642234</v>
      </c>
      <c r="V1740" s="16">
        <v>30.890052356020941</v>
      </c>
      <c r="W1740" s="16">
        <v>64.7</v>
      </c>
      <c r="X1740" s="16">
        <v>35.299999999999997</v>
      </c>
      <c r="Y1740" s="18">
        <v>545000</v>
      </c>
    </row>
    <row r="1741" spans="1:25" x14ac:dyDescent="0.2">
      <c r="A1741" s="3" t="s">
        <v>3480</v>
      </c>
      <c r="B1741" s="3" t="s">
        <v>3481</v>
      </c>
      <c r="C1741" s="5">
        <v>66593.727766044947</v>
      </c>
      <c r="D1741" s="5">
        <v>48827.296099001062</v>
      </c>
      <c r="E1741" s="8">
        <v>1.4</v>
      </c>
      <c r="F1741" s="8">
        <v>16</v>
      </c>
      <c r="G1741" s="4">
        <v>56.2</v>
      </c>
      <c r="H1741" s="10">
        <v>2.5</v>
      </c>
      <c r="I1741" s="10">
        <v>8.9</v>
      </c>
      <c r="J1741" s="4">
        <v>4.9570604503653168</v>
      </c>
      <c r="K1741" s="12">
        <v>140.84880636604774</v>
      </c>
      <c r="L1741" s="14">
        <f t="shared" si="135"/>
        <v>11.428571428571429</v>
      </c>
      <c r="M1741" s="14">
        <f t="shared" si="136"/>
        <v>40.142857142857146</v>
      </c>
      <c r="N1741" s="14">
        <f t="shared" si="137"/>
        <v>1.7857142857142858</v>
      </c>
      <c r="O1741" s="14">
        <f t="shared" si="138"/>
        <v>6.3571428571428577</v>
      </c>
      <c r="P1741" s="14">
        <f t="shared" si="139"/>
        <v>3.5407574645466551</v>
      </c>
      <c r="Q1741" s="16">
        <v>85.395894428152502</v>
      </c>
      <c r="R1741" s="16">
        <v>3.4017595307917889</v>
      </c>
      <c r="S1741" s="16">
        <v>6.8621700879765397</v>
      </c>
      <c r="T1741" s="16">
        <v>3.519061583577713</v>
      </c>
      <c r="U1741" s="16">
        <v>0.82111436950146632</v>
      </c>
      <c r="V1741" s="16">
        <v>14.604105571847507</v>
      </c>
      <c r="W1741" s="16">
        <v>72.7</v>
      </c>
      <c r="X1741" s="16">
        <v>27.3</v>
      </c>
      <c r="Y1741" s="18">
        <v>591000</v>
      </c>
    </row>
    <row r="1742" spans="1:25" x14ac:dyDescent="0.2">
      <c r="A1742" s="3" t="s">
        <v>3482</v>
      </c>
      <c r="B1742" s="3" t="s">
        <v>3483</v>
      </c>
      <c r="C1742" s="5">
        <v>49822.463518905017</v>
      </c>
      <c r="D1742" s="5">
        <v>36552.138425010751</v>
      </c>
      <c r="E1742" s="8">
        <v>5.0999999999999996</v>
      </c>
      <c r="F1742" s="8">
        <v>40</v>
      </c>
      <c r="G1742" s="4">
        <v>62.5</v>
      </c>
      <c r="H1742" s="10">
        <v>6</v>
      </c>
      <c r="I1742" s="10">
        <v>14</v>
      </c>
      <c r="J1742" s="4">
        <v>1.627244083497323</v>
      </c>
      <c r="K1742" s="12">
        <v>164.48390677025529</v>
      </c>
      <c r="L1742" s="14">
        <f t="shared" si="135"/>
        <v>7.8431372549019613</v>
      </c>
      <c r="M1742" s="14">
        <f t="shared" si="136"/>
        <v>12.254901960784315</v>
      </c>
      <c r="N1742" s="14">
        <f t="shared" si="137"/>
        <v>1.1764705882352942</v>
      </c>
      <c r="O1742" s="14">
        <f t="shared" si="138"/>
        <v>2.7450980392156863</v>
      </c>
      <c r="P1742" s="14">
        <f t="shared" si="139"/>
        <v>0.31906746735241631</v>
      </c>
      <c r="Q1742" s="16">
        <v>66.577000672494961</v>
      </c>
      <c r="R1742" s="16">
        <v>6.3887020847343639</v>
      </c>
      <c r="S1742" s="16">
        <v>11.903160726294553</v>
      </c>
      <c r="T1742" s="16">
        <v>13.920645595158037</v>
      </c>
      <c r="U1742" s="16">
        <v>1.2104909213180901</v>
      </c>
      <c r="V1742" s="16">
        <v>33.422999327505046</v>
      </c>
      <c r="W1742" s="16">
        <v>70.900000000000006</v>
      </c>
      <c r="X1742" s="16">
        <v>29.1</v>
      </c>
      <c r="Y1742" s="18">
        <v>500000</v>
      </c>
    </row>
    <row r="1743" spans="1:25" x14ac:dyDescent="0.2">
      <c r="A1743" s="3" t="s">
        <v>3484</v>
      </c>
      <c r="B1743" s="3" t="s">
        <v>3485</v>
      </c>
      <c r="C1743" s="5">
        <v>48671.313804932863</v>
      </c>
      <c r="D1743" s="5">
        <v>35701.868844818848</v>
      </c>
      <c r="E1743" s="8">
        <v>5.6</v>
      </c>
      <c r="F1743" s="8">
        <v>36</v>
      </c>
      <c r="G1743" s="4">
        <v>55.6</v>
      </c>
      <c r="H1743" s="10">
        <v>6.1</v>
      </c>
      <c r="I1743" s="10">
        <v>13.4</v>
      </c>
      <c r="J1743" s="4">
        <v>4.0238644756306154</v>
      </c>
      <c r="K1743" s="12">
        <v>125.34637326813366</v>
      </c>
      <c r="L1743" s="14">
        <f t="shared" si="135"/>
        <v>6.4285714285714288</v>
      </c>
      <c r="M1743" s="14">
        <f t="shared" si="136"/>
        <v>9.9285714285714288</v>
      </c>
      <c r="N1743" s="14">
        <f t="shared" si="137"/>
        <v>1.0892857142857142</v>
      </c>
      <c r="O1743" s="14">
        <f t="shared" si="138"/>
        <v>2.3928571428571432</v>
      </c>
      <c r="P1743" s="14">
        <f t="shared" si="139"/>
        <v>0.71854722779118141</v>
      </c>
      <c r="Q1743" s="16">
        <v>52.372034956304617</v>
      </c>
      <c r="R1743" s="16">
        <v>3.9950062421972534</v>
      </c>
      <c r="S1743" s="16">
        <v>28.776529338327091</v>
      </c>
      <c r="T1743" s="16">
        <v>12.421972534332085</v>
      </c>
      <c r="U1743" s="16">
        <v>2.4344569288389515</v>
      </c>
      <c r="V1743" s="16">
        <v>47.627965043695383</v>
      </c>
      <c r="W1743" s="16">
        <v>54.8</v>
      </c>
      <c r="X1743" s="16">
        <v>45.2</v>
      </c>
      <c r="Y1743" s="18">
        <v>503500</v>
      </c>
    </row>
    <row r="1744" spans="1:25" x14ac:dyDescent="0.2">
      <c r="A1744" s="3" t="s">
        <v>3486</v>
      </c>
      <c r="B1744" s="3" t="s">
        <v>3487</v>
      </c>
      <c r="C1744" s="5">
        <v>45400.580751757996</v>
      </c>
      <c r="D1744" s="5">
        <v>33286.019032854223</v>
      </c>
      <c r="E1744" s="8">
        <v>5</v>
      </c>
      <c r="F1744" s="8">
        <v>37</v>
      </c>
      <c r="G1744" s="4">
        <v>56.8</v>
      </c>
      <c r="H1744" s="10">
        <v>7.6</v>
      </c>
      <c r="I1744" s="10">
        <v>15</v>
      </c>
      <c r="J1744" s="4">
        <v>4.9638729521069225</v>
      </c>
      <c r="K1744" s="12">
        <v>135.6312292358804</v>
      </c>
      <c r="L1744" s="14">
        <f t="shared" si="135"/>
        <v>7.4</v>
      </c>
      <c r="M1744" s="14">
        <f t="shared" si="136"/>
        <v>11.36</v>
      </c>
      <c r="N1744" s="14">
        <f t="shared" si="137"/>
        <v>1.52</v>
      </c>
      <c r="O1744" s="14">
        <f t="shared" si="138"/>
        <v>3</v>
      </c>
      <c r="P1744" s="14">
        <f t="shared" si="139"/>
        <v>0.9927745904213845</v>
      </c>
      <c r="Q1744" s="16">
        <v>35.62639821029083</v>
      </c>
      <c r="R1744" s="16">
        <v>3.9709172259507834</v>
      </c>
      <c r="S1744" s="16">
        <v>42.225950782997764</v>
      </c>
      <c r="T1744" s="16">
        <v>15.156599552572708</v>
      </c>
      <c r="U1744" s="16">
        <v>3.0201342281879198</v>
      </c>
      <c r="V1744" s="16">
        <v>64.37360178970917</v>
      </c>
      <c r="W1744" s="16">
        <v>46.8</v>
      </c>
      <c r="X1744" s="16">
        <v>53.2</v>
      </c>
      <c r="Y1744" s="18">
        <v>495000</v>
      </c>
    </row>
    <row r="1745" spans="1:25" x14ac:dyDescent="0.2">
      <c r="A1745" s="3" t="s">
        <v>3488</v>
      </c>
      <c r="B1745" s="3" t="s">
        <v>3489</v>
      </c>
      <c r="C1745" s="5">
        <v>62055.190631888217</v>
      </c>
      <c r="D1745" s="5">
        <v>45514.968995791955</v>
      </c>
      <c r="E1745" s="8">
        <v>1.9</v>
      </c>
      <c r="F1745" s="8">
        <v>14</v>
      </c>
      <c r="G1745" s="4">
        <v>50</v>
      </c>
      <c r="H1745" s="10">
        <v>3.7</v>
      </c>
      <c r="I1745" s="10">
        <v>9.5</v>
      </c>
      <c r="J1745" s="4">
        <v>4.1789454479970907</v>
      </c>
      <c r="K1745" s="12">
        <v>130.23057216054653</v>
      </c>
      <c r="L1745" s="14">
        <f t="shared" si="135"/>
        <v>7.3684210526315796</v>
      </c>
      <c r="M1745" s="14">
        <f t="shared" si="136"/>
        <v>26.315789473684212</v>
      </c>
      <c r="N1745" s="14">
        <f t="shared" si="137"/>
        <v>1.9473684210526319</v>
      </c>
      <c r="O1745" s="14">
        <f t="shared" si="138"/>
        <v>5</v>
      </c>
      <c r="P1745" s="14">
        <f t="shared" si="139"/>
        <v>2.1994449726300478</v>
      </c>
      <c r="Q1745" s="16">
        <v>58.3118556701031</v>
      </c>
      <c r="R1745" s="16">
        <v>3.608247422680412</v>
      </c>
      <c r="S1745" s="16">
        <v>28.028350515463917</v>
      </c>
      <c r="T1745" s="16">
        <v>8.56958762886598</v>
      </c>
      <c r="U1745" s="16">
        <v>1.4819587628865978</v>
      </c>
      <c r="V1745" s="16">
        <v>41.688144329896907</v>
      </c>
      <c r="W1745" s="16">
        <v>59.7</v>
      </c>
      <c r="X1745" s="16">
        <v>40.299999999999997</v>
      </c>
      <c r="Y1745" s="18">
        <v>820050</v>
      </c>
    </row>
    <row r="1746" spans="1:25" x14ac:dyDescent="0.2">
      <c r="A1746" s="3" t="s">
        <v>3490</v>
      </c>
      <c r="B1746" s="3" t="s">
        <v>3491</v>
      </c>
      <c r="C1746" s="5">
        <v>43853.1560104737</v>
      </c>
      <c r="D1746" s="5">
        <v>32143.050252007884</v>
      </c>
      <c r="E1746" s="8">
        <v>7.2</v>
      </c>
      <c r="F1746" s="8">
        <v>74</v>
      </c>
      <c r="G1746" s="4">
        <v>50</v>
      </c>
      <c r="H1746" s="10">
        <v>7.2</v>
      </c>
      <c r="I1746" s="10">
        <v>17.2</v>
      </c>
      <c r="J1746" s="4">
        <v>4.9621112502293387</v>
      </c>
      <c r="K1746" s="12">
        <v>203.35260115606937</v>
      </c>
      <c r="L1746" s="14">
        <f t="shared" si="135"/>
        <v>10.277777777777777</v>
      </c>
      <c r="M1746" s="14">
        <f t="shared" si="136"/>
        <v>6.9444444444444446</v>
      </c>
      <c r="N1746" s="14">
        <f t="shared" si="137"/>
        <v>1</v>
      </c>
      <c r="O1746" s="14">
        <f t="shared" si="138"/>
        <v>2.3888888888888888</v>
      </c>
      <c r="P1746" s="14">
        <f t="shared" si="139"/>
        <v>0.68918211808740815</v>
      </c>
      <c r="Q1746" s="16">
        <v>48.027842227378194</v>
      </c>
      <c r="R1746" s="16">
        <v>8.2946635730858453</v>
      </c>
      <c r="S1746" s="16">
        <v>26.334106728538281</v>
      </c>
      <c r="T1746" s="16">
        <v>16.009280742459396</v>
      </c>
      <c r="U1746" s="16">
        <v>1.334106728538283</v>
      </c>
      <c r="V1746" s="16">
        <v>51.972157772621806</v>
      </c>
      <c r="W1746" s="16">
        <v>59.9</v>
      </c>
      <c r="X1746" s="16">
        <v>40.1</v>
      </c>
      <c r="Y1746" s="18">
        <v>452500</v>
      </c>
    </row>
    <row r="1747" spans="1:25" x14ac:dyDescent="0.2">
      <c r="A1747" s="3" t="s">
        <v>3492</v>
      </c>
      <c r="B1747" s="3" t="s">
        <v>3493</v>
      </c>
      <c r="C1747" s="5">
        <v>42229.939235860038</v>
      </c>
      <c r="D1747" s="5">
        <v>30944.099473703987</v>
      </c>
      <c r="E1747" s="8">
        <v>9.1</v>
      </c>
      <c r="F1747" s="8">
        <v>89</v>
      </c>
      <c r="G1747" s="4">
        <v>48.3</v>
      </c>
      <c r="H1747" s="10">
        <v>7.3</v>
      </c>
      <c r="I1747" s="10">
        <v>22.2</v>
      </c>
      <c r="J1747" s="4">
        <v>3.2558235701228329</v>
      </c>
      <c r="K1747" s="12">
        <v>153.94285714285715</v>
      </c>
      <c r="L1747" s="14">
        <f t="shared" si="135"/>
        <v>9.780219780219781</v>
      </c>
      <c r="M1747" s="14">
        <f t="shared" si="136"/>
        <v>5.3076923076923075</v>
      </c>
      <c r="N1747" s="14">
        <f t="shared" si="137"/>
        <v>0.80219780219780223</v>
      </c>
      <c r="O1747" s="14">
        <f t="shared" si="138"/>
        <v>2.4395604395604398</v>
      </c>
      <c r="P1747" s="14">
        <f t="shared" si="139"/>
        <v>0.357782809903608</v>
      </c>
      <c r="Q1747" s="16">
        <v>55.507868383404869</v>
      </c>
      <c r="R1747" s="16">
        <v>6.1516452074391994</v>
      </c>
      <c r="S1747" s="16">
        <v>20.314735336194563</v>
      </c>
      <c r="T1747" s="16">
        <v>15.665236051502147</v>
      </c>
      <c r="U1747" s="16">
        <v>2.3605150214592276</v>
      </c>
      <c r="V1747" s="16">
        <v>44.492131616595138</v>
      </c>
      <c r="W1747" s="16">
        <v>64.7</v>
      </c>
      <c r="X1747" s="16">
        <v>35.299999999999997</v>
      </c>
      <c r="Y1747" s="18">
        <v>465000</v>
      </c>
    </row>
    <row r="1748" spans="1:25" x14ac:dyDescent="0.2">
      <c r="A1748" s="3" t="s">
        <v>3494</v>
      </c>
      <c r="B1748" s="3" t="s">
        <v>3495</v>
      </c>
      <c r="C1748" s="5">
        <v>45854.041842153398</v>
      </c>
      <c r="D1748" s="5">
        <v>33620.957369965407</v>
      </c>
      <c r="E1748" s="8">
        <v>3.6</v>
      </c>
      <c r="F1748" s="8">
        <v>28</v>
      </c>
      <c r="G1748" s="4">
        <v>57.1</v>
      </c>
      <c r="H1748" s="10">
        <v>4.7</v>
      </c>
      <c r="I1748" s="10">
        <v>13.3</v>
      </c>
      <c r="J1748" s="4">
        <v>5.311986574025287</v>
      </c>
      <c r="K1748" s="12">
        <v>65.32821229050279</v>
      </c>
      <c r="L1748" s="14">
        <f t="shared" si="135"/>
        <v>7.7777777777777777</v>
      </c>
      <c r="M1748" s="14">
        <f t="shared" si="136"/>
        <v>15.861111111111111</v>
      </c>
      <c r="N1748" s="14">
        <f t="shared" si="137"/>
        <v>1.3055555555555556</v>
      </c>
      <c r="O1748" s="14">
        <f t="shared" si="138"/>
        <v>3.6944444444444446</v>
      </c>
      <c r="P1748" s="14">
        <f t="shared" si="139"/>
        <v>1.4755518261181353</v>
      </c>
      <c r="Q1748" s="16">
        <v>40.546006066734073</v>
      </c>
      <c r="R1748" s="16">
        <v>4.1456016177957533</v>
      </c>
      <c r="S1748" s="16">
        <v>39.180990899898887</v>
      </c>
      <c r="T1748" s="16">
        <v>12.942366026289182</v>
      </c>
      <c r="U1748" s="16">
        <v>3.1850353892821031</v>
      </c>
      <c r="V1748" s="16">
        <v>59.453993933265927</v>
      </c>
      <c r="W1748" s="16">
        <v>54.4</v>
      </c>
      <c r="X1748" s="16">
        <v>45.6</v>
      </c>
      <c r="Y1748" s="18">
        <v>425002</v>
      </c>
    </row>
    <row r="1749" spans="1:25" x14ac:dyDescent="0.2">
      <c r="A1749" s="3" t="s">
        <v>3496</v>
      </c>
      <c r="B1749" s="3" t="s">
        <v>3497</v>
      </c>
      <c r="C1749" s="5">
        <v>35183.361530492366</v>
      </c>
      <c r="D1749" s="5">
        <v>25739.311082923465</v>
      </c>
      <c r="E1749" s="8">
        <v>8.1</v>
      </c>
      <c r="F1749" s="8">
        <v>70</v>
      </c>
      <c r="G1749" s="4">
        <v>61.4</v>
      </c>
      <c r="H1749" s="10">
        <v>11</v>
      </c>
      <c r="I1749" s="10">
        <v>21</v>
      </c>
      <c r="J1749" s="4">
        <v>5.8339577211919895</v>
      </c>
      <c r="K1749" s="12">
        <v>155.56660039761431</v>
      </c>
      <c r="L1749" s="14">
        <f t="shared" si="135"/>
        <v>8.6419753086419764</v>
      </c>
      <c r="M1749" s="14">
        <f t="shared" si="136"/>
        <v>7.5802469135802468</v>
      </c>
      <c r="N1749" s="14">
        <f t="shared" si="137"/>
        <v>1.3580246913580247</v>
      </c>
      <c r="O1749" s="14">
        <f t="shared" si="138"/>
        <v>2.5925925925925926</v>
      </c>
      <c r="P1749" s="14">
        <f t="shared" si="139"/>
        <v>0.7202416939743197</v>
      </c>
      <c r="Q1749" s="16">
        <v>44.361833952912022</v>
      </c>
      <c r="R1749" s="16">
        <v>6.9392812887236683</v>
      </c>
      <c r="S1749" s="16">
        <v>28.686493184634447</v>
      </c>
      <c r="T1749" s="16">
        <v>17.657992565055764</v>
      </c>
      <c r="U1749" s="16">
        <v>2.3543990086741013</v>
      </c>
      <c r="V1749" s="16">
        <v>55.638166047087978</v>
      </c>
      <c r="W1749" s="16">
        <v>52.7</v>
      </c>
      <c r="X1749" s="16">
        <v>47.3</v>
      </c>
      <c r="Y1749" s="18">
        <v>420950</v>
      </c>
    </row>
    <row r="1750" spans="1:25" x14ac:dyDescent="0.2">
      <c r="A1750" s="3" t="s">
        <v>3498</v>
      </c>
      <c r="B1750" s="3" t="s">
        <v>3499</v>
      </c>
      <c r="C1750" s="5">
        <v>41825.874602984004</v>
      </c>
      <c r="D1750" s="5">
        <v>30645.646664659373</v>
      </c>
      <c r="E1750" s="8">
        <v>6.1</v>
      </c>
      <c r="F1750" s="8">
        <v>54</v>
      </c>
      <c r="G1750" s="4">
        <v>59.3</v>
      </c>
      <c r="H1750" s="10">
        <v>5.8</v>
      </c>
      <c r="I1750" s="10">
        <v>14.2</v>
      </c>
      <c r="J1750" s="4">
        <v>5.2079579488453218</v>
      </c>
      <c r="K1750" s="12">
        <v>144.86638537271449</v>
      </c>
      <c r="L1750" s="14">
        <f t="shared" si="135"/>
        <v>8.8524590163934427</v>
      </c>
      <c r="M1750" s="14">
        <f t="shared" si="136"/>
        <v>9.721311475409836</v>
      </c>
      <c r="N1750" s="14">
        <f t="shared" si="137"/>
        <v>0.9508196721311476</v>
      </c>
      <c r="O1750" s="14">
        <f t="shared" si="138"/>
        <v>2.3278688524590163</v>
      </c>
      <c r="P1750" s="14">
        <f t="shared" si="139"/>
        <v>0.85376359817136427</v>
      </c>
      <c r="Q1750" s="16">
        <v>51.525423728813557</v>
      </c>
      <c r="R1750" s="16">
        <v>4.9394673123486683</v>
      </c>
      <c r="S1750" s="16">
        <v>24.019370460048425</v>
      </c>
      <c r="T1750" s="16">
        <v>14.382566585956416</v>
      </c>
      <c r="U1750" s="16">
        <v>5.1331719128329301</v>
      </c>
      <c r="V1750" s="16">
        <v>48.474576271186443</v>
      </c>
      <c r="W1750" s="16">
        <v>58.3</v>
      </c>
      <c r="X1750" s="16">
        <v>41.7</v>
      </c>
      <c r="Y1750" s="18">
        <v>454000</v>
      </c>
    </row>
    <row r="1751" spans="1:25" x14ac:dyDescent="0.2">
      <c r="A1751" s="3" t="s">
        <v>3500</v>
      </c>
      <c r="B1751" s="3" t="s">
        <v>3501</v>
      </c>
      <c r="C1751" s="5">
        <v>33553.252949192392</v>
      </c>
      <c r="D1751" s="5">
        <v>24535.26983419092</v>
      </c>
      <c r="E1751" s="8">
        <v>11.4</v>
      </c>
      <c r="F1751" s="8">
        <v>132</v>
      </c>
      <c r="G1751" s="4">
        <v>54.5</v>
      </c>
      <c r="H1751" s="10">
        <v>10</v>
      </c>
      <c r="I1751" s="10">
        <v>21.5</v>
      </c>
      <c r="J1751" s="4">
        <v>3.7843044625291284</v>
      </c>
      <c r="K1751" s="12">
        <v>101.91333708497469</v>
      </c>
      <c r="L1751" s="14">
        <f t="shared" si="135"/>
        <v>11.578947368421053</v>
      </c>
      <c r="M1751" s="14">
        <f t="shared" si="136"/>
        <v>4.7807017543859649</v>
      </c>
      <c r="N1751" s="14">
        <f t="shared" si="137"/>
        <v>0.8771929824561403</v>
      </c>
      <c r="O1751" s="14">
        <f t="shared" si="138"/>
        <v>1.8859649122807016</v>
      </c>
      <c r="P1751" s="14">
        <f t="shared" si="139"/>
        <v>0.3319565318008007</v>
      </c>
      <c r="Q1751" s="16">
        <v>49.165739710789765</v>
      </c>
      <c r="R1751" s="16">
        <v>7.1190211345939929</v>
      </c>
      <c r="S1751" s="16">
        <v>15.406006674082315</v>
      </c>
      <c r="T1751" s="16">
        <v>26.028921023359285</v>
      </c>
      <c r="U1751" s="16">
        <v>2.2803114571746388</v>
      </c>
      <c r="V1751" s="16">
        <v>50.834260289210235</v>
      </c>
      <c r="W1751" s="16">
        <v>59.8</v>
      </c>
      <c r="X1751" s="16">
        <v>40.200000000000003</v>
      </c>
      <c r="Y1751" s="18">
        <v>395000</v>
      </c>
    </row>
    <row r="1752" spans="1:25" x14ac:dyDescent="0.2">
      <c r="A1752" s="3" t="s">
        <v>3502</v>
      </c>
      <c r="B1752" s="3" t="s">
        <v>3503</v>
      </c>
      <c r="C1752" s="5">
        <v>42425.799542277629</v>
      </c>
      <c r="D1752" s="5">
        <v>31088.767068624642</v>
      </c>
      <c r="E1752" s="8">
        <v>4.5</v>
      </c>
      <c r="F1752" s="8">
        <v>47</v>
      </c>
      <c r="G1752" s="4">
        <v>55.3</v>
      </c>
      <c r="H1752" s="10">
        <v>7.6</v>
      </c>
      <c r="I1752" s="10">
        <v>10.8</v>
      </c>
      <c r="J1752" s="4">
        <v>6.7390171394011711</v>
      </c>
      <c r="K1752" s="12">
        <v>202.45746691871454</v>
      </c>
      <c r="L1752" s="14">
        <f t="shared" si="135"/>
        <v>10.444444444444445</v>
      </c>
      <c r="M1752" s="14">
        <f t="shared" si="136"/>
        <v>12.288888888888888</v>
      </c>
      <c r="N1752" s="14">
        <f t="shared" si="137"/>
        <v>1.6888888888888889</v>
      </c>
      <c r="O1752" s="14">
        <f t="shared" si="138"/>
        <v>2.4000000000000004</v>
      </c>
      <c r="P1752" s="14">
        <f t="shared" si="139"/>
        <v>1.4975593643113714</v>
      </c>
      <c r="Q1752" s="16">
        <v>48.936170212765958</v>
      </c>
      <c r="R1752" s="16">
        <v>5.9666975023126732</v>
      </c>
      <c r="S1752" s="16">
        <v>26.179463459759482</v>
      </c>
      <c r="T1752" s="16">
        <v>15.309898242368178</v>
      </c>
      <c r="U1752" s="16">
        <v>3.6077705827937097</v>
      </c>
      <c r="V1752" s="16">
        <v>51.063829787234042</v>
      </c>
      <c r="W1752" s="16">
        <v>51.8</v>
      </c>
      <c r="X1752" s="16">
        <v>48.2</v>
      </c>
      <c r="Y1752" s="18">
        <v>445000</v>
      </c>
    </row>
    <row r="1753" spans="1:25" x14ac:dyDescent="0.2">
      <c r="A1753" s="3" t="s">
        <v>3504</v>
      </c>
      <c r="B1753" s="3" t="s">
        <v>3505</v>
      </c>
      <c r="C1753" s="5">
        <v>38918.43491860223</v>
      </c>
      <c r="D1753" s="5">
        <v>28498.134929333195</v>
      </c>
      <c r="E1753" s="8">
        <v>5.2</v>
      </c>
      <c r="F1753" s="8">
        <v>39</v>
      </c>
      <c r="G1753" s="4">
        <v>53.8</v>
      </c>
      <c r="H1753" s="10">
        <v>7.3</v>
      </c>
      <c r="I1753" s="10">
        <v>12.3</v>
      </c>
      <c r="J1753" s="4">
        <v>5.4384505557707712</v>
      </c>
      <c r="K1753" s="12">
        <v>40.333796940194716</v>
      </c>
      <c r="L1753" s="14">
        <f t="shared" si="135"/>
        <v>7.5</v>
      </c>
      <c r="M1753" s="14">
        <f t="shared" si="136"/>
        <v>10.346153846153845</v>
      </c>
      <c r="N1753" s="14">
        <f t="shared" si="137"/>
        <v>1.4038461538461537</v>
      </c>
      <c r="O1753" s="14">
        <f t="shared" si="138"/>
        <v>2.3653846153846154</v>
      </c>
      <c r="P1753" s="14">
        <f t="shared" si="139"/>
        <v>1.0458558761097636</v>
      </c>
      <c r="Q1753" s="16">
        <v>45.892857142857139</v>
      </c>
      <c r="R1753" s="16">
        <v>5.4761904761904763</v>
      </c>
      <c r="S1753" s="16">
        <v>28.333333333333332</v>
      </c>
      <c r="T1753" s="16">
        <v>17.678571428571431</v>
      </c>
      <c r="U1753" s="16">
        <v>2.6190476190476191</v>
      </c>
      <c r="V1753" s="16">
        <v>54.107142857142854</v>
      </c>
      <c r="W1753" s="16">
        <v>53.5</v>
      </c>
      <c r="X1753" s="16">
        <v>46.5</v>
      </c>
      <c r="Y1753" s="18">
        <v>377975</v>
      </c>
    </row>
    <row r="1754" spans="1:25" x14ac:dyDescent="0.2">
      <c r="A1754" s="3" t="s">
        <v>3506</v>
      </c>
      <c r="B1754" s="3" t="s">
        <v>3507</v>
      </c>
      <c r="C1754" s="5">
        <v>42410.609039797739</v>
      </c>
      <c r="D1754" s="5">
        <v>31077.546962317254</v>
      </c>
      <c r="E1754" s="8">
        <v>6.1</v>
      </c>
      <c r="F1754" s="8">
        <v>42</v>
      </c>
      <c r="G1754" s="4">
        <v>59.5</v>
      </c>
      <c r="H1754" s="10">
        <v>6.3</v>
      </c>
      <c r="I1754" s="10">
        <v>13.4</v>
      </c>
      <c r="J1754" s="4">
        <v>6.9093865293948902</v>
      </c>
      <c r="K1754" s="12">
        <v>134.50502152080344</v>
      </c>
      <c r="L1754" s="14">
        <f t="shared" si="135"/>
        <v>6.8852459016393448</v>
      </c>
      <c r="M1754" s="14">
        <f t="shared" si="136"/>
        <v>9.754098360655739</v>
      </c>
      <c r="N1754" s="14">
        <f t="shared" si="137"/>
        <v>1.0327868852459017</v>
      </c>
      <c r="O1754" s="14">
        <f t="shared" si="138"/>
        <v>2.1967213114754101</v>
      </c>
      <c r="P1754" s="14">
        <f t="shared" si="139"/>
        <v>1.1326863162942444</v>
      </c>
      <c r="Q1754" s="16">
        <v>44.756756756756758</v>
      </c>
      <c r="R1754" s="16">
        <v>4.2162162162162158</v>
      </c>
      <c r="S1754" s="16">
        <v>34.864864864864863</v>
      </c>
      <c r="T1754" s="16">
        <v>13.729729729729732</v>
      </c>
      <c r="U1754" s="16">
        <v>2.4324324324324325</v>
      </c>
      <c r="V1754" s="16">
        <v>55.243243243243242</v>
      </c>
      <c r="W1754" s="16">
        <v>46.4</v>
      </c>
      <c r="X1754" s="16">
        <v>53.6</v>
      </c>
      <c r="Y1754" s="18">
        <v>481170</v>
      </c>
    </row>
    <row r="1755" spans="1:25" x14ac:dyDescent="0.2">
      <c r="A1755" s="3" t="s">
        <v>3508</v>
      </c>
      <c r="B1755" s="3" t="s">
        <v>3509</v>
      </c>
      <c r="C1755" s="5">
        <v>44226.859076923414</v>
      </c>
      <c r="D1755" s="5">
        <v>32419.077206251917</v>
      </c>
      <c r="E1755" s="8">
        <v>3.1</v>
      </c>
      <c r="F1755" s="8">
        <v>34</v>
      </c>
      <c r="G1755" s="4">
        <v>50</v>
      </c>
      <c r="H1755" s="10">
        <v>5.6</v>
      </c>
      <c r="I1755" s="10">
        <v>17.600000000000001</v>
      </c>
      <c r="J1755" s="4">
        <v>6.9192177694326578</v>
      </c>
      <c r="K1755" s="12">
        <v>166.34522661523627</v>
      </c>
      <c r="L1755" s="14">
        <f t="shared" si="135"/>
        <v>10.96774193548387</v>
      </c>
      <c r="M1755" s="14">
        <f t="shared" si="136"/>
        <v>16.129032258064516</v>
      </c>
      <c r="N1755" s="14">
        <f t="shared" si="137"/>
        <v>1.8064516129032255</v>
      </c>
      <c r="O1755" s="14">
        <f t="shared" si="138"/>
        <v>5.67741935483871</v>
      </c>
      <c r="P1755" s="14">
        <f t="shared" si="139"/>
        <v>2.2320057320750508</v>
      </c>
      <c r="Q1755" s="16">
        <v>52.032520325203258</v>
      </c>
      <c r="R1755" s="16">
        <v>5.6285178236397746</v>
      </c>
      <c r="S1755" s="16">
        <v>27.454659161976235</v>
      </c>
      <c r="T1755" s="16">
        <v>12.94559099437148</v>
      </c>
      <c r="U1755" s="16">
        <v>1.938711694809256</v>
      </c>
      <c r="V1755" s="16">
        <v>47.967479674796749</v>
      </c>
      <c r="W1755" s="16">
        <v>51.3</v>
      </c>
      <c r="X1755" s="16">
        <v>48.7</v>
      </c>
      <c r="Y1755" s="18">
        <v>400000</v>
      </c>
    </row>
    <row r="1756" spans="1:25" x14ac:dyDescent="0.2">
      <c r="A1756" s="3" t="s">
        <v>3510</v>
      </c>
      <c r="B1756" s="3" t="s">
        <v>3511</v>
      </c>
      <c r="C1756" s="5">
        <v>46314.165253687192</v>
      </c>
      <c r="D1756" s="5">
        <v>33960.816673418936</v>
      </c>
      <c r="E1756" s="8">
        <v>4.8</v>
      </c>
      <c r="F1756" s="8">
        <v>34</v>
      </c>
      <c r="G1756" s="4">
        <v>47.1</v>
      </c>
      <c r="H1756" s="10">
        <v>5.3</v>
      </c>
      <c r="I1756" s="10">
        <v>13.3</v>
      </c>
      <c r="J1756" s="4">
        <v>6.0454789446964359</v>
      </c>
      <c r="K1756" s="12">
        <v>157.07171314741038</v>
      </c>
      <c r="L1756" s="14">
        <f t="shared" si="135"/>
        <v>7.0833333333333339</v>
      </c>
      <c r="M1756" s="14">
        <f t="shared" si="136"/>
        <v>9.8125</v>
      </c>
      <c r="N1756" s="14">
        <f t="shared" si="137"/>
        <v>1.1041666666666667</v>
      </c>
      <c r="O1756" s="14">
        <f t="shared" si="138"/>
        <v>2.7708333333333335</v>
      </c>
      <c r="P1756" s="14">
        <f t="shared" si="139"/>
        <v>1.259474780145091</v>
      </c>
      <c r="Q1756" s="16">
        <v>48.36165048543689</v>
      </c>
      <c r="R1756" s="16">
        <v>4.308252427184466</v>
      </c>
      <c r="S1756" s="16">
        <v>29.247572815533978</v>
      </c>
      <c r="T1756" s="16">
        <v>16.080097087378643</v>
      </c>
      <c r="U1756" s="16">
        <v>2.0024271844660197</v>
      </c>
      <c r="V1756" s="16">
        <v>51.63834951456311</v>
      </c>
      <c r="W1756" s="16">
        <v>52.4</v>
      </c>
      <c r="X1756" s="16">
        <v>47.6</v>
      </c>
      <c r="Y1756" s="18">
        <v>445000</v>
      </c>
    </row>
    <row r="1757" spans="1:25" x14ac:dyDescent="0.2">
      <c r="A1757" s="3" t="s">
        <v>3512</v>
      </c>
      <c r="B1757" s="3" t="s">
        <v>3513</v>
      </c>
      <c r="C1757" s="5">
        <v>40786.960271796488</v>
      </c>
      <c r="D1757" s="5">
        <v>29878.277102288503</v>
      </c>
      <c r="E1757" s="8">
        <v>7.5</v>
      </c>
      <c r="F1757" s="8">
        <v>88</v>
      </c>
      <c r="G1757" s="4">
        <v>45.5</v>
      </c>
      <c r="H1757" s="10">
        <v>7.3</v>
      </c>
      <c r="I1757" s="10">
        <v>17.8</v>
      </c>
      <c r="J1757" s="4">
        <v>4.4882352321612151</v>
      </c>
      <c r="K1757" s="12">
        <v>117.72598870056497</v>
      </c>
      <c r="L1757" s="14">
        <f t="shared" si="135"/>
        <v>11.733333333333333</v>
      </c>
      <c r="M1757" s="14">
        <f t="shared" si="136"/>
        <v>6.0666666666666664</v>
      </c>
      <c r="N1757" s="14">
        <f t="shared" si="137"/>
        <v>0.97333333333333327</v>
      </c>
      <c r="O1757" s="14">
        <f t="shared" si="138"/>
        <v>2.3733333333333335</v>
      </c>
      <c r="P1757" s="14">
        <f t="shared" si="139"/>
        <v>0.59843136428816202</v>
      </c>
      <c r="Q1757" s="16">
        <v>46.842105263157897</v>
      </c>
      <c r="R1757" s="16">
        <v>6.3815789473684212</v>
      </c>
      <c r="S1757" s="16">
        <v>21.25</v>
      </c>
      <c r="T1757" s="16">
        <v>21.25</v>
      </c>
      <c r="U1757" s="16">
        <v>4.2763157894736841</v>
      </c>
      <c r="V1757" s="16">
        <v>53.157894736842103</v>
      </c>
      <c r="W1757" s="16">
        <v>60.3</v>
      </c>
      <c r="X1757" s="16">
        <v>39.700000000000003</v>
      </c>
      <c r="Y1757" s="18">
        <v>350000</v>
      </c>
    </row>
    <row r="1758" spans="1:25" x14ac:dyDescent="0.2">
      <c r="A1758" s="3" t="s">
        <v>3514</v>
      </c>
      <c r="B1758" s="3" t="s">
        <v>3515</v>
      </c>
      <c r="C1758" s="5">
        <v>47708.492197895008</v>
      </c>
      <c r="D1758" s="5">
        <v>34990.703378086546</v>
      </c>
      <c r="E1758" s="8">
        <v>5.3</v>
      </c>
      <c r="F1758" s="8">
        <v>64</v>
      </c>
      <c r="G1758" s="4">
        <v>65.599999999999994</v>
      </c>
      <c r="H1758" s="10">
        <v>4</v>
      </c>
      <c r="I1758" s="10">
        <v>10.4</v>
      </c>
      <c r="J1758" s="4">
        <v>5.6218966447172889</v>
      </c>
      <c r="K1758" s="12">
        <v>174.59150326797385</v>
      </c>
      <c r="L1758" s="14">
        <f t="shared" si="135"/>
        <v>12.075471698113208</v>
      </c>
      <c r="M1758" s="14">
        <f t="shared" si="136"/>
        <v>12.377358490566037</v>
      </c>
      <c r="N1758" s="14">
        <f t="shared" si="137"/>
        <v>0.75471698113207553</v>
      </c>
      <c r="O1758" s="14">
        <f t="shared" si="138"/>
        <v>1.9622641509433965</v>
      </c>
      <c r="P1758" s="14">
        <f t="shared" si="139"/>
        <v>1.0607352159843941</v>
      </c>
      <c r="Q1758" s="16">
        <v>60.690316395014378</v>
      </c>
      <c r="R1758" s="16">
        <v>5.9923298178331734</v>
      </c>
      <c r="S1758" s="16">
        <v>20.421860019175455</v>
      </c>
      <c r="T1758" s="16">
        <v>11.025886864813039</v>
      </c>
      <c r="U1758" s="16">
        <v>1.8696069031639502</v>
      </c>
      <c r="V1758" s="16">
        <v>39.309683604985615</v>
      </c>
      <c r="W1758" s="16">
        <v>57.8</v>
      </c>
      <c r="X1758" s="16">
        <v>42.2</v>
      </c>
      <c r="Y1758" s="18">
        <v>438000</v>
      </c>
    </row>
    <row r="1759" spans="1:25" x14ac:dyDescent="0.2">
      <c r="A1759" s="3" t="s">
        <v>3516</v>
      </c>
      <c r="B1759" s="3" t="s">
        <v>3517</v>
      </c>
      <c r="C1759" s="5">
        <v>48763.185328664047</v>
      </c>
      <c r="D1759" s="5">
        <v>35769.727578540769</v>
      </c>
      <c r="E1759" s="8">
        <v>3.4</v>
      </c>
      <c r="F1759" s="8">
        <v>37</v>
      </c>
      <c r="G1759" s="4">
        <v>54.1</v>
      </c>
      <c r="H1759" s="10">
        <v>6.4</v>
      </c>
      <c r="I1759" s="10">
        <v>10.5</v>
      </c>
      <c r="J1759" s="4">
        <v>5.7016124950141993</v>
      </c>
      <c r="K1759" s="12">
        <v>141.7340191036003</v>
      </c>
      <c r="L1759" s="14">
        <f t="shared" si="135"/>
        <v>10.882352941176471</v>
      </c>
      <c r="M1759" s="14">
        <f t="shared" si="136"/>
        <v>15.911764705882353</v>
      </c>
      <c r="N1759" s="14">
        <f t="shared" si="137"/>
        <v>1.8823529411764708</v>
      </c>
      <c r="O1759" s="14">
        <f t="shared" si="138"/>
        <v>3.0882352941176472</v>
      </c>
      <c r="P1759" s="14">
        <f t="shared" si="139"/>
        <v>1.6769448514747645</v>
      </c>
      <c r="Q1759" s="16">
        <v>59.119830328738068</v>
      </c>
      <c r="R1759" s="16">
        <v>4.9840933191940611</v>
      </c>
      <c r="S1759" s="16">
        <v>22.004241781548252</v>
      </c>
      <c r="T1759" s="16">
        <v>11.983032873807</v>
      </c>
      <c r="U1759" s="16">
        <v>1.9088016967126193</v>
      </c>
      <c r="V1759" s="16">
        <v>40.880169671261932</v>
      </c>
      <c r="W1759" s="16">
        <v>58</v>
      </c>
      <c r="X1759" s="16">
        <v>42</v>
      </c>
      <c r="Y1759" s="18">
        <v>365161</v>
      </c>
    </row>
    <row r="1760" spans="1:25" x14ac:dyDescent="0.2">
      <c r="A1760" s="3" t="s">
        <v>3518</v>
      </c>
      <c r="B1760" s="3" t="s">
        <v>3519</v>
      </c>
      <c r="C1760" s="5">
        <v>58108.63965294003</v>
      </c>
      <c r="D1760" s="5">
        <v>42634.686784727623</v>
      </c>
      <c r="E1760" s="8">
        <v>3.5</v>
      </c>
      <c r="F1760" s="8">
        <v>28</v>
      </c>
      <c r="G1760" s="4">
        <v>42.9</v>
      </c>
      <c r="H1760" s="10">
        <v>3.7</v>
      </c>
      <c r="I1760" s="10">
        <v>11.7</v>
      </c>
      <c r="J1760" s="4">
        <v>2.2747218910548668</v>
      </c>
      <c r="K1760" s="12">
        <v>80.925666199158485</v>
      </c>
      <c r="L1760" s="14">
        <f t="shared" si="135"/>
        <v>8</v>
      </c>
      <c r="M1760" s="14">
        <f t="shared" si="136"/>
        <v>12.257142857142856</v>
      </c>
      <c r="N1760" s="14">
        <f t="shared" si="137"/>
        <v>1.0571428571428572</v>
      </c>
      <c r="O1760" s="14">
        <f t="shared" si="138"/>
        <v>3.3428571428571425</v>
      </c>
      <c r="P1760" s="14">
        <f t="shared" si="139"/>
        <v>0.64992054030139046</v>
      </c>
      <c r="Q1760" s="16">
        <v>65.635359116022101</v>
      </c>
      <c r="R1760" s="16">
        <v>6.4640883977900545</v>
      </c>
      <c r="S1760" s="16">
        <v>16.132596685082873</v>
      </c>
      <c r="T1760" s="16">
        <v>10.994475138121548</v>
      </c>
      <c r="U1760" s="16">
        <v>0.77348066298342544</v>
      </c>
      <c r="V1760" s="16">
        <v>34.364640883977899</v>
      </c>
      <c r="W1760" s="16">
        <v>71.2</v>
      </c>
      <c r="X1760" s="16">
        <v>28.8</v>
      </c>
      <c r="Y1760" s="18">
        <v>672000</v>
      </c>
    </row>
    <row r="1761" spans="1:25" x14ac:dyDescent="0.2">
      <c r="A1761" s="3" t="s">
        <v>3520</v>
      </c>
      <c r="B1761" s="3" t="s">
        <v>3521</v>
      </c>
      <c r="C1761" s="5">
        <v>53621.771971156551</v>
      </c>
      <c r="D1761" s="5">
        <v>39358.407986220591</v>
      </c>
      <c r="E1761" s="8">
        <v>2.9</v>
      </c>
      <c r="F1761" s="8">
        <v>55</v>
      </c>
      <c r="G1761" s="4">
        <v>27.3</v>
      </c>
      <c r="H1761" s="10">
        <v>7.7</v>
      </c>
      <c r="I1761" s="10">
        <v>12.4</v>
      </c>
      <c r="J1761" s="4">
        <v>3.0451647722286816</v>
      </c>
      <c r="K1761" s="12">
        <v>144.22468354430379</v>
      </c>
      <c r="L1761" s="14">
        <f t="shared" si="135"/>
        <v>18.96551724137931</v>
      </c>
      <c r="M1761" s="14">
        <f t="shared" si="136"/>
        <v>9.4137931034482758</v>
      </c>
      <c r="N1761" s="14">
        <f t="shared" si="137"/>
        <v>2.6551724137931036</v>
      </c>
      <c r="O1761" s="14">
        <f t="shared" si="138"/>
        <v>4.2758620689655178</v>
      </c>
      <c r="P1761" s="14">
        <f t="shared" si="139"/>
        <v>1.0500568180098901</v>
      </c>
      <c r="Q1761" s="16">
        <v>64.776632302405503</v>
      </c>
      <c r="R1761" s="16">
        <v>6.2428407789232532</v>
      </c>
      <c r="S1761" s="16">
        <v>13.631156930126002</v>
      </c>
      <c r="T1761" s="16">
        <v>13.402061855670103</v>
      </c>
      <c r="U1761" s="16">
        <v>1.9473081328751431</v>
      </c>
      <c r="V1761" s="16">
        <v>35.223367697594504</v>
      </c>
      <c r="W1761" s="16">
        <v>67.5</v>
      </c>
      <c r="X1761" s="16">
        <v>32.5</v>
      </c>
      <c r="Y1761" s="18">
        <v>438125</v>
      </c>
    </row>
    <row r="1762" spans="1:25" x14ac:dyDescent="0.2">
      <c r="A1762" s="3" t="s">
        <v>3522</v>
      </c>
      <c r="B1762" s="3" t="s">
        <v>3523</v>
      </c>
      <c r="C1762" s="5">
        <v>45872.969273344293</v>
      </c>
      <c r="D1762" s="5">
        <v>33634.937670509695</v>
      </c>
      <c r="E1762" s="8">
        <v>5.9</v>
      </c>
      <c r="F1762" s="8">
        <v>58</v>
      </c>
      <c r="G1762" s="4">
        <v>43.1</v>
      </c>
      <c r="H1762" s="10">
        <v>6.7</v>
      </c>
      <c r="I1762" s="10">
        <v>14.7</v>
      </c>
      <c r="J1762" s="4">
        <v>4.32845530600739</v>
      </c>
      <c r="K1762" s="12">
        <v>130.02207505518763</v>
      </c>
      <c r="L1762" s="14">
        <f t="shared" si="135"/>
        <v>9.8305084745762699</v>
      </c>
      <c r="M1762" s="14">
        <f t="shared" si="136"/>
        <v>7.3050847457627119</v>
      </c>
      <c r="N1762" s="14">
        <f t="shared" si="137"/>
        <v>1.1355932203389829</v>
      </c>
      <c r="O1762" s="14">
        <f t="shared" si="138"/>
        <v>2.4915254237288131</v>
      </c>
      <c r="P1762" s="14">
        <f t="shared" si="139"/>
        <v>0.7336364925436254</v>
      </c>
      <c r="Q1762" s="16">
        <v>50.311262026032821</v>
      </c>
      <c r="R1762" s="16">
        <v>5.9988681380871531</v>
      </c>
      <c r="S1762" s="16">
        <v>23.372948500282966</v>
      </c>
      <c r="T1762" s="16">
        <v>19.35483870967742</v>
      </c>
      <c r="U1762" s="16">
        <v>0.96208262591963789</v>
      </c>
      <c r="V1762" s="16">
        <v>49.688737973967179</v>
      </c>
      <c r="W1762" s="16">
        <v>59</v>
      </c>
      <c r="X1762" s="16">
        <v>41</v>
      </c>
      <c r="Y1762" s="18">
        <v>499999</v>
      </c>
    </row>
    <row r="1763" spans="1:25" x14ac:dyDescent="0.2">
      <c r="A1763" s="3" t="s">
        <v>3524</v>
      </c>
      <c r="B1763" s="3" t="s">
        <v>3525</v>
      </c>
      <c r="C1763" s="5">
        <v>45445.606004931666</v>
      </c>
      <c r="D1763" s="5">
        <v>33319.275873949126</v>
      </c>
      <c r="E1763" s="8">
        <v>6.3</v>
      </c>
      <c r="F1763" s="8">
        <v>51</v>
      </c>
      <c r="G1763" s="4">
        <v>39.200000000000003</v>
      </c>
      <c r="H1763" s="10">
        <v>7.2</v>
      </c>
      <c r="I1763" s="10">
        <v>16.600000000000001</v>
      </c>
      <c r="J1763" s="4">
        <v>3.6348688451371993</v>
      </c>
      <c r="K1763" s="12">
        <v>125.57117750439366</v>
      </c>
      <c r="L1763" s="14">
        <f t="shared" si="135"/>
        <v>8.0952380952380949</v>
      </c>
      <c r="M1763" s="14">
        <f t="shared" si="136"/>
        <v>6.2222222222222232</v>
      </c>
      <c r="N1763" s="14">
        <f t="shared" si="137"/>
        <v>1.142857142857143</v>
      </c>
      <c r="O1763" s="14">
        <f t="shared" si="138"/>
        <v>2.6349206349206353</v>
      </c>
      <c r="P1763" s="14">
        <f t="shared" si="139"/>
        <v>0.57696330875193647</v>
      </c>
      <c r="Q1763" s="16">
        <v>50.43923865300146</v>
      </c>
      <c r="R1763" s="16">
        <v>7.0278184480234263</v>
      </c>
      <c r="S1763" s="16">
        <v>26.281112737920935</v>
      </c>
      <c r="T1763" s="16">
        <v>15.300146412884333</v>
      </c>
      <c r="U1763" s="16">
        <v>0.95168374816983903</v>
      </c>
      <c r="V1763" s="16">
        <v>49.56076134699854</v>
      </c>
      <c r="W1763" s="16">
        <v>63.5</v>
      </c>
      <c r="X1763" s="16">
        <v>36.5</v>
      </c>
      <c r="Y1763" s="18">
        <v>455000</v>
      </c>
    </row>
    <row r="1764" spans="1:25" x14ac:dyDescent="0.2">
      <c r="A1764" s="3" t="s">
        <v>3526</v>
      </c>
      <c r="B1764" s="3" t="s">
        <v>3527</v>
      </c>
      <c r="C1764" s="5">
        <v>47869.207883146337</v>
      </c>
      <c r="D1764" s="5">
        <v>35109.412227656925</v>
      </c>
      <c r="E1764" s="8">
        <v>3.3</v>
      </c>
      <c r="F1764" s="8">
        <v>40</v>
      </c>
      <c r="G1764" s="4">
        <v>47.5</v>
      </c>
      <c r="H1764" s="10">
        <v>5</v>
      </c>
      <c r="I1764" s="10">
        <v>17.100000000000001</v>
      </c>
      <c r="J1764" s="4">
        <v>2.720056092282102</v>
      </c>
      <c r="K1764" s="12">
        <v>57.375415282392026</v>
      </c>
      <c r="L1764" s="14">
        <f t="shared" si="135"/>
        <v>12.121212121212121</v>
      </c>
      <c r="M1764" s="14">
        <f t="shared" si="136"/>
        <v>14.393939393939394</v>
      </c>
      <c r="N1764" s="14">
        <f t="shared" si="137"/>
        <v>1.5151515151515151</v>
      </c>
      <c r="O1764" s="14">
        <f t="shared" si="138"/>
        <v>5.1818181818181825</v>
      </c>
      <c r="P1764" s="14">
        <f t="shared" si="139"/>
        <v>0.8242594219036673</v>
      </c>
      <c r="Q1764" s="16">
        <v>67.067003792667506</v>
      </c>
      <c r="R1764" s="16">
        <v>4.9304677623261695</v>
      </c>
      <c r="S1764" s="16">
        <v>14.538558786346398</v>
      </c>
      <c r="T1764" s="16">
        <v>12.073324905183313</v>
      </c>
      <c r="U1764" s="16">
        <v>1.390644753476612</v>
      </c>
      <c r="V1764" s="16">
        <v>32.932996207332486</v>
      </c>
      <c r="W1764" s="16">
        <v>68.3</v>
      </c>
      <c r="X1764" s="16">
        <v>31.7</v>
      </c>
      <c r="Y1764" s="18">
        <v>311688</v>
      </c>
    </row>
    <row r="1765" spans="1:25" x14ac:dyDescent="0.2">
      <c r="A1765" s="3" t="s">
        <v>3528</v>
      </c>
      <c r="B1765" s="3" t="s">
        <v>3529</v>
      </c>
      <c r="C1765" s="5">
        <v>45094.572827771328</v>
      </c>
      <c r="D1765" s="5">
        <v>33059.993498637887</v>
      </c>
      <c r="E1765" s="8">
        <v>5.0999999999999996</v>
      </c>
      <c r="F1765" s="8">
        <v>71</v>
      </c>
      <c r="G1765" s="4">
        <v>42.3</v>
      </c>
      <c r="H1765" s="10">
        <v>7.9</v>
      </c>
      <c r="I1765" s="10">
        <v>13.4</v>
      </c>
      <c r="J1765" s="4">
        <v>3.4271189421212469</v>
      </c>
      <c r="K1765" s="12">
        <v>146.89973614775727</v>
      </c>
      <c r="L1765" s="14">
        <f t="shared" si="135"/>
        <v>13.921568627450981</v>
      </c>
      <c r="M1765" s="14">
        <f t="shared" si="136"/>
        <v>8.2941176470588243</v>
      </c>
      <c r="N1765" s="14">
        <f t="shared" si="137"/>
        <v>1.5490196078431375</v>
      </c>
      <c r="O1765" s="14">
        <f t="shared" si="138"/>
        <v>2.6274509803921573</v>
      </c>
      <c r="P1765" s="14">
        <f t="shared" si="139"/>
        <v>0.67198410629828376</v>
      </c>
      <c r="Q1765" s="16">
        <v>56.924643584521384</v>
      </c>
      <c r="R1765" s="16">
        <v>8.0957230142566186</v>
      </c>
      <c r="S1765" s="16">
        <v>11.405295315682281</v>
      </c>
      <c r="T1765" s="16">
        <v>20.977596741344197</v>
      </c>
      <c r="U1765" s="16">
        <v>2.5967413441955194</v>
      </c>
      <c r="V1765" s="16">
        <v>43.075356415478616</v>
      </c>
      <c r="W1765" s="16">
        <v>59</v>
      </c>
      <c r="X1765" s="16">
        <v>41</v>
      </c>
      <c r="Y1765" s="18">
        <v>392000</v>
      </c>
    </row>
    <row r="1766" spans="1:25" x14ac:dyDescent="0.2">
      <c r="A1766" s="3" t="s">
        <v>3530</v>
      </c>
      <c r="B1766" s="3" t="s">
        <v>3531</v>
      </c>
      <c r="C1766" s="5">
        <v>46344.922170734491</v>
      </c>
      <c r="D1766" s="5">
        <v>33983.534544629256</v>
      </c>
      <c r="E1766" s="8">
        <v>6.5</v>
      </c>
      <c r="F1766" s="8">
        <v>76</v>
      </c>
      <c r="G1766" s="4">
        <v>46.1</v>
      </c>
      <c r="H1766" s="10">
        <v>7.8</v>
      </c>
      <c r="I1766" s="10">
        <v>16.2</v>
      </c>
      <c r="J1766" s="4">
        <v>3.0225159936061097</v>
      </c>
      <c r="K1766" s="12">
        <v>172.83950617283949</v>
      </c>
      <c r="L1766" s="14">
        <f t="shared" si="135"/>
        <v>11.692307692307692</v>
      </c>
      <c r="M1766" s="14">
        <f t="shared" si="136"/>
        <v>7.0923076923076929</v>
      </c>
      <c r="N1766" s="14">
        <f t="shared" si="137"/>
        <v>1.2</v>
      </c>
      <c r="O1766" s="14">
        <f t="shared" si="138"/>
        <v>2.4923076923076923</v>
      </c>
      <c r="P1766" s="14">
        <f t="shared" si="139"/>
        <v>0.46500246055478611</v>
      </c>
      <c r="Q1766" s="16">
        <v>52.100409836065573</v>
      </c>
      <c r="R1766" s="16">
        <v>6.8135245901639347</v>
      </c>
      <c r="S1766" s="16">
        <v>13.268442622950818</v>
      </c>
      <c r="T1766" s="16">
        <v>24.231557377049182</v>
      </c>
      <c r="U1766" s="16">
        <v>3.5860655737704916</v>
      </c>
      <c r="V1766" s="16">
        <v>47.899590163934427</v>
      </c>
      <c r="W1766" s="16">
        <v>65.3</v>
      </c>
      <c r="X1766" s="16">
        <v>34.700000000000003</v>
      </c>
      <c r="Y1766" s="18">
        <v>407500</v>
      </c>
    </row>
    <row r="1767" spans="1:25" x14ac:dyDescent="0.2">
      <c r="A1767" s="3" t="s">
        <v>3532</v>
      </c>
      <c r="B1767" s="3" t="s">
        <v>3533</v>
      </c>
      <c r="C1767" s="5">
        <v>44241.641542328965</v>
      </c>
      <c r="D1767" s="5">
        <v>32429.995925600077</v>
      </c>
      <c r="E1767" s="8">
        <v>8.1</v>
      </c>
      <c r="F1767" s="8">
        <v>72</v>
      </c>
      <c r="G1767" s="4">
        <v>45.8</v>
      </c>
      <c r="H1767" s="10">
        <v>6.6</v>
      </c>
      <c r="I1767" s="10">
        <v>14.4</v>
      </c>
      <c r="J1767" s="4">
        <v>3</v>
      </c>
      <c r="K1767" s="12">
        <v>147.98973481608212</v>
      </c>
      <c r="L1767" s="14">
        <f t="shared" si="135"/>
        <v>8.8888888888888893</v>
      </c>
      <c r="M1767" s="14">
        <f t="shared" si="136"/>
        <v>5.6543209876543212</v>
      </c>
      <c r="N1767" s="14">
        <f t="shared" si="137"/>
        <v>0.81481481481481477</v>
      </c>
      <c r="O1767" s="14">
        <f t="shared" si="138"/>
        <v>1.7777777777777779</v>
      </c>
      <c r="P1767" s="14">
        <f t="shared" si="139"/>
        <v>0.37037037037037041</v>
      </c>
      <c r="Q1767" s="16">
        <v>53.888213851761847</v>
      </c>
      <c r="R1767" s="16">
        <v>5.8323207776427699</v>
      </c>
      <c r="S1767" s="16">
        <v>16.038882138517618</v>
      </c>
      <c r="T1767" s="16">
        <v>21.749696233292831</v>
      </c>
      <c r="U1767" s="16">
        <v>2.4908869987849331</v>
      </c>
      <c r="V1767" s="16">
        <v>46.111786148238153</v>
      </c>
      <c r="W1767" s="16">
        <v>59.4</v>
      </c>
      <c r="X1767" s="16">
        <v>40.6</v>
      </c>
      <c r="Y1767" s="18">
        <v>390000</v>
      </c>
    </row>
    <row r="1768" spans="1:25" x14ac:dyDescent="0.2">
      <c r="A1768" s="3" t="s">
        <v>3534</v>
      </c>
      <c r="B1768" s="3" t="s">
        <v>3535</v>
      </c>
      <c r="C1768" s="5">
        <v>33251.989730877489</v>
      </c>
      <c r="D1768" s="5">
        <v>24312.748864889731</v>
      </c>
      <c r="E1768" s="8">
        <v>7.9</v>
      </c>
      <c r="F1768" s="8">
        <v>90</v>
      </c>
      <c r="G1768" s="4">
        <v>62.2</v>
      </c>
      <c r="H1768" s="10">
        <v>14.2</v>
      </c>
      <c r="I1768" s="10">
        <v>24</v>
      </c>
      <c r="J1768" s="4">
        <v>3.3117482866751562</v>
      </c>
      <c r="K1768" s="12">
        <v>130.15873015873015</v>
      </c>
      <c r="L1768" s="14">
        <f t="shared" si="135"/>
        <v>11.39240506329114</v>
      </c>
      <c r="M1768" s="14">
        <f t="shared" si="136"/>
        <v>7.8734177215189876</v>
      </c>
      <c r="N1768" s="14">
        <f t="shared" si="137"/>
        <v>1.7974683544303796</v>
      </c>
      <c r="O1768" s="14">
        <f t="shared" si="138"/>
        <v>3.0379746835443036</v>
      </c>
      <c r="P1768" s="14">
        <f t="shared" si="139"/>
        <v>0.41920864388293116</v>
      </c>
      <c r="Q1768" s="16">
        <v>50.209455415918612</v>
      </c>
      <c r="R1768" s="16">
        <v>6.7025733093955706</v>
      </c>
      <c r="S1768" s="16">
        <v>16.277678037103531</v>
      </c>
      <c r="T1768" s="16">
        <v>25.014961101137047</v>
      </c>
      <c r="U1768" s="16">
        <v>1.7953321364452424</v>
      </c>
      <c r="V1768" s="16">
        <v>49.790544584081388</v>
      </c>
      <c r="W1768" s="16">
        <v>56.3</v>
      </c>
      <c r="X1768" s="16">
        <v>43.7</v>
      </c>
      <c r="Y1768" s="18">
        <v>244500</v>
      </c>
    </row>
    <row r="1769" spans="1:25" x14ac:dyDescent="0.2">
      <c r="A1769" s="3" t="s">
        <v>3536</v>
      </c>
      <c r="B1769" s="3" t="s">
        <v>3537</v>
      </c>
      <c r="C1769" s="5">
        <v>79821.143056516405</v>
      </c>
      <c r="D1769" s="5">
        <v>51107.894234914915</v>
      </c>
      <c r="E1769" s="8">
        <v>3.1</v>
      </c>
      <c r="F1769" s="8">
        <v>24</v>
      </c>
      <c r="G1769" s="4">
        <v>50</v>
      </c>
      <c r="H1769" s="10">
        <v>5</v>
      </c>
      <c r="I1769" s="10">
        <v>14.1</v>
      </c>
      <c r="J1769" s="4">
        <v>4.4493777536285926</v>
      </c>
      <c r="K1769" s="12">
        <v>78.882624295233214</v>
      </c>
      <c r="L1769" s="14">
        <f t="shared" si="135"/>
        <v>7.7419354838709671</v>
      </c>
      <c r="M1769" s="14">
        <f t="shared" si="136"/>
        <v>16.129032258064516</v>
      </c>
      <c r="N1769" s="14">
        <f t="shared" si="137"/>
        <v>1.6129032258064515</v>
      </c>
      <c r="O1769" s="14">
        <f t="shared" si="138"/>
        <v>4.5483870967741931</v>
      </c>
      <c r="P1769" s="14">
        <f t="shared" si="139"/>
        <v>1.4352831463318041</v>
      </c>
      <c r="Q1769" s="16">
        <v>66.21621621621621</v>
      </c>
      <c r="R1769" s="16">
        <v>3.7162162162162162</v>
      </c>
      <c r="S1769" s="16">
        <v>16.486486486486488</v>
      </c>
      <c r="T1769" s="16">
        <v>4.0540540540540544</v>
      </c>
      <c r="U1769" s="16">
        <v>9.5270270270270263</v>
      </c>
      <c r="V1769" s="16">
        <v>33.783783783783782</v>
      </c>
      <c r="W1769" s="16">
        <v>49.1</v>
      </c>
      <c r="X1769" s="16">
        <v>50.9</v>
      </c>
      <c r="Y1769" s="18">
        <v>1617500</v>
      </c>
    </row>
    <row r="1770" spans="1:25" x14ac:dyDescent="0.2">
      <c r="A1770" s="3" t="s">
        <v>3538</v>
      </c>
      <c r="B1770" s="3" t="s">
        <v>3539</v>
      </c>
      <c r="C1770" s="5">
        <v>94656.236389407277</v>
      </c>
      <c r="D1770" s="5">
        <v>60472.791985990138</v>
      </c>
      <c r="E1770" s="8">
        <v>3.8</v>
      </c>
      <c r="F1770" s="8">
        <v>28</v>
      </c>
      <c r="G1770" s="4">
        <v>53.6</v>
      </c>
      <c r="H1770" s="10">
        <v>3.6</v>
      </c>
      <c r="I1770" s="10">
        <v>11</v>
      </c>
      <c r="J1770" s="4">
        <v>5.8976421762195237</v>
      </c>
      <c r="K1770" s="12">
        <v>93.295803480040945</v>
      </c>
      <c r="L1770" s="14">
        <f t="shared" si="135"/>
        <v>7.3684210526315796</v>
      </c>
      <c r="M1770" s="14">
        <f t="shared" si="136"/>
        <v>14.105263157894738</v>
      </c>
      <c r="N1770" s="14">
        <f t="shared" si="137"/>
        <v>0.94736842105263164</v>
      </c>
      <c r="O1770" s="14">
        <f t="shared" si="138"/>
        <v>2.8947368421052633</v>
      </c>
      <c r="P1770" s="14">
        <f t="shared" si="139"/>
        <v>1.5520110990051379</v>
      </c>
      <c r="Q1770" s="16">
        <v>55.444964871194379</v>
      </c>
      <c r="R1770" s="16">
        <v>2.8688524590163933</v>
      </c>
      <c r="S1770" s="16">
        <v>25.117096018735364</v>
      </c>
      <c r="T1770" s="16">
        <v>4.0398126463700237</v>
      </c>
      <c r="U1770" s="16">
        <v>12.52927400468384</v>
      </c>
      <c r="V1770" s="16">
        <v>44.555035128805621</v>
      </c>
      <c r="W1770" s="16">
        <v>41.1</v>
      </c>
      <c r="X1770" s="16">
        <v>58.9</v>
      </c>
      <c r="Y1770" s="18">
        <v>1255000</v>
      </c>
    </row>
    <row r="1771" spans="1:25" x14ac:dyDescent="0.2">
      <c r="A1771" s="3" t="s">
        <v>3540</v>
      </c>
      <c r="B1771" s="3" t="s">
        <v>3541</v>
      </c>
      <c r="C1771" s="5">
        <v>69855.893697562467</v>
      </c>
      <c r="D1771" s="5">
        <v>44817.165945146495</v>
      </c>
      <c r="E1771" s="8">
        <v>3.5</v>
      </c>
      <c r="F1771" s="8">
        <v>37</v>
      </c>
      <c r="G1771" s="4">
        <v>45.9</v>
      </c>
      <c r="H1771" s="10">
        <v>6.2</v>
      </c>
      <c r="I1771" s="10">
        <v>11.2</v>
      </c>
      <c r="J1771" s="4">
        <v>4.2637050024459162</v>
      </c>
      <c r="K1771" s="12">
        <v>227.01363073110284</v>
      </c>
      <c r="L1771" s="14">
        <f t="shared" si="135"/>
        <v>10.571428571428571</v>
      </c>
      <c r="M1771" s="14">
        <f t="shared" si="136"/>
        <v>13.114285714285714</v>
      </c>
      <c r="N1771" s="14">
        <f t="shared" si="137"/>
        <v>1.7714285714285716</v>
      </c>
      <c r="O1771" s="14">
        <f t="shared" si="138"/>
        <v>3.1999999999999997</v>
      </c>
      <c r="P1771" s="14">
        <f t="shared" si="139"/>
        <v>1.2182014292702619</v>
      </c>
      <c r="Q1771" s="16">
        <v>63.543441226575816</v>
      </c>
      <c r="R1771" s="16">
        <v>3.8046564452015903</v>
      </c>
      <c r="S1771" s="16">
        <v>19.704713231118681</v>
      </c>
      <c r="T1771" s="16">
        <v>2.9528676888131744</v>
      </c>
      <c r="U1771" s="16">
        <v>9.9943214082907428</v>
      </c>
      <c r="V1771" s="16">
        <v>36.456558773424192</v>
      </c>
      <c r="W1771" s="16">
        <v>41.6</v>
      </c>
      <c r="X1771" s="16">
        <v>58.4</v>
      </c>
      <c r="Y1771" s="18">
        <v>690000</v>
      </c>
    </row>
    <row r="1772" spans="1:25" x14ac:dyDescent="0.2">
      <c r="A1772" s="3" t="s">
        <v>3542</v>
      </c>
      <c r="B1772" s="3" t="s">
        <v>3543</v>
      </c>
      <c r="C1772" s="5">
        <v>89811.747088728705</v>
      </c>
      <c r="D1772" s="5">
        <v>57414.628081052149</v>
      </c>
      <c r="E1772" s="8">
        <v>3.5</v>
      </c>
      <c r="F1772" s="8">
        <v>32</v>
      </c>
      <c r="G1772" s="4">
        <v>50</v>
      </c>
      <c r="H1772" s="10">
        <v>5.5</v>
      </c>
      <c r="I1772" s="10">
        <v>10.9</v>
      </c>
      <c r="J1772" s="4">
        <v>2.8819096211963959</v>
      </c>
      <c r="K1772" s="12">
        <v>38.18302976454909</v>
      </c>
      <c r="L1772" s="14">
        <f t="shared" si="135"/>
        <v>9.1428571428571423</v>
      </c>
      <c r="M1772" s="14">
        <f t="shared" si="136"/>
        <v>14.285714285714286</v>
      </c>
      <c r="N1772" s="14">
        <f t="shared" si="137"/>
        <v>1.5714285714285714</v>
      </c>
      <c r="O1772" s="14">
        <f t="shared" si="138"/>
        <v>3.1142857142857143</v>
      </c>
      <c r="P1772" s="14">
        <f t="shared" si="139"/>
        <v>0.82340274891325593</v>
      </c>
      <c r="Q1772" s="16">
        <v>60.502692998204665</v>
      </c>
      <c r="R1772" s="16">
        <v>3.9497307001795332</v>
      </c>
      <c r="S1772" s="16">
        <v>22.980251346499102</v>
      </c>
      <c r="T1772" s="16">
        <v>2.2142429682824658</v>
      </c>
      <c r="U1772" s="16">
        <v>10.353081986834232</v>
      </c>
      <c r="V1772" s="16">
        <v>39.497307001795335</v>
      </c>
      <c r="W1772" s="16">
        <v>42.1</v>
      </c>
      <c r="X1772" s="16">
        <v>57.9</v>
      </c>
      <c r="Y1772" s="18">
        <v>1850000</v>
      </c>
    </row>
    <row r="1773" spans="1:25" x14ac:dyDescent="0.2">
      <c r="A1773" s="3" t="s">
        <v>3544</v>
      </c>
      <c r="B1773" s="3" t="s">
        <v>3545</v>
      </c>
      <c r="C1773" s="5">
        <v>112845.42555015777</v>
      </c>
      <c r="D1773" s="5">
        <v>71955.018140087413</v>
      </c>
      <c r="E1773" s="8">
        <v>5.5</v>
      </c>
      <c r="F1773" s="8">
        <v>40</v>
      </c>
      <c r="G1773" s="4">
        <v>75</v>
      </c>
      <c r="H1773" s="10">
        <v>4.4000000000000004</v>
      </c>
      <c r="I1773" s="10">
        <v>11.8</v>
      </c>
      <c r="J1773" s="4">
        <v>4.6963145402742192</v>
      </c>
      <c r="K1773" s="12">
        <v>80.260707635009311</v>
      </c>
      <c r="L1773" s="14">
        <f t="shared" si="135"/>
        <v>7.2727272727272725</v>
      </c>
      <c r="M1773" s="14">
        <f t="shared" si="136"/>
        <v>13.636363636363637</v>
      </c>
      <c r="N1773" s="14">
        <f t="shared" si="137"/>
        <v>0.8</v>
      </c>
      <c r="O1773" s="14">
        <f t="shared" si="138"/>
        <v>2.1454545454545455</v>
      </c>
      <c r="P1773" s="14">
        <f t="shared" si="139"/>
        <v>0.85387537095894894</v>
      </c>
      <c r="Q1773" s="16">
        <v>67.513611615245011</v>
      </c>
      <c r="R1773" s="16">
        <v>3.1457955232909862</v>
      </c>
      <c r="S1773" s="16">
        <v>16.333938294010888</v>
      </c>
      <c r="T1773" s="16">
        <v>3.9927404718693285</v>
      </c>
      <c r="U1773" s="16">
        <v>9.0139140955837878</v>
      </c>
      <c r="V1773" s="16">
        <v>32.486388384754989</v>
      </c>
      <c r="W1773" s="16">
        <v>46.8</v>
      </c>
      <c r="X1773" s="16">
        <v>53.2</v>
      </c>
      <c r="Y1773" s="18">
        <v>980875</v>
      </c>
    </row>
    <row r="1774" spans="1:25" x14ac:dyDescent="0.2">
      <c r="A1774" s="3" t="s">
        <v>3546</v>
      </c>
      <c r="B1774" s="3" t="s">
        <v>3547</v>
      </c>
      <c r="C1774" s="5">
        <v>78362.976819362113</v>
      </c>
      <c r="D1774" s="5">
        <v>50187.402707925714</v>
      </c>
      <c r="E1774" s="8">
        <v>4.7</v>
      </c>
      <c r="F1774" s="8">
        <v>48</v>
      </c>
      <c r="G1774" s="4">
        <v>58.3</v>
      </c>
      <c r="H1774" s="10">
        <v>5.2</v>
      </c>
      <c r="I1774" s="10">
        <v>9.6999999999999993</v>
      </c>
      <c r="J1774" s="4">
        <v>5.1039565857323854</v>
      </c>
      <c r="K1774" s="12">
        <v>116.26928471248246</v>
      </c>
      <c r="L1774" s="14">
        <f t="shared" si="135"/>
        <v>10.212765957446807</v>
      </c>
      <c r="M1774" s="14">
        <f t="shared" si="136"/>
        <v>12.404255319148936</v>
      </c>
      <c r="N1774" s="14">
        <f t="shared" si="137"/>
        <v>1.1063829787234043</v>
      </c>
      <c r="O1774" s="14">
        <f t="shared" si="138"/>
        <v>2.0638297872340425</v>
      </c>
      <c r="P1774" s="14">
        <f t="shared" si="139"/>
        <v>1.0859482097302948</v>
      </c>
      <c r="Q1774" s="16">
        <v>68.390325271059211</v>
      </c>
      <c r="R1774" s="16">
        <v>3.8782318598832362</v>
      </c>
      <c r="S1774" s="16">
        <v>12.385321100917432</v>
      </c>
      <c r="T1774" s="16">
        <v>3.419516263552961</v>
      </c>
      <c r="U1774" s="16">
        <v>11.926605504587156</v>
      </c>
      <c r="V1774" s="16">
        <v>31.609674728940785</v>
      </c>
      <c r="W1774" s="16">
        <v>47.3</v>
      </c>
      <c r="X1774" s="16">
        <v>52.7</v>
      </c>
      <c r="Y1774" s="18">
        <v>622500</v>
      </c>
    </row>
    <row r="1775" spans="1:25" x14ac:dyDescent="0.2">
      <c r="A1775" s="3" t="s">
        <v>3548</v>
      </c>
      <c r="B1775" s="3" t="s">
        <v>3549</v>
      </c>
      <c r="C1775" s="5">
        <v>97381.583085671038</v>
      </c>
      <c r="D1775" s="5">
        <v>62193.212112377507</v>
      </c>
      <c r="E1775" s="8">
        <v>2.8</v>
      </c>
      <c r="F1775" s="8">
        <v>21</v>
      </c>
      <c r="G1775" s="4">
        <v>57.1</v>
      </c>
      <c r="H1775" s="10">
        <v>4.4000000000000004</v>
      </c>
      <c r="I1775" s="10">
        <v>7.5</v>
      </c>
      <c r="J1775" s="4">
        <v>5.7757790088141885</v>
      </c>
      <c r="K1775" s="12">
        <v>118.24900511654349</v>
      </c>
      <c r="L1775" s="14">
        <f t="shared" si="135"/>
        <v>7.5000000000000009</v>
      </c>
      <c r="M1775" s="14">
        <f t="shared" si="136"/>
        <v>20.392857142857146</v>
      </c>
      <c r="N1775" s="14">
        <f t="shared" si="137"/>
        <v>1.5714285714285716</v>
      </c>
      <c r="O1775" s="14">
        <f t="shared" si="138"/>
        <v>2.6785714285714288</v>
      </c>
      <c r="P1775" s="14">
        <f t="shared" si="139"/>
        <v>2.0627782174336389</v>
      </c>
      <c r="Q1775" s="16">
        <v>70.741482965931866</v>
      </c>
      <c r="R1775" s="16">
        <v>3.857715430861723</v>
      </c>
      <c r="S1775" s="16">
        <v>15.030060120240481</v>
      </c>
      <c r="T1775" s="16">
        <v>2.4549098196392785</v>
      </c>
      <c r="U1775" s="16">
        <v>7.915831663326653</v>
      </c>
      <c r="V1775" s="16">
        <v>29.258517034068138</v>
      </c>
      <c r="W1775" s="16">
        <v>42</v>
      </c>
      <c r="X1775" s="16">
        <v>58</v>
      </c>
      <c r="Y1775" s="18">
        <v>760000</v>
      </c>
    </row>
    <row r="1776" spans="1:25" x14ac:dyDescent="0.2">
      <c r="A1776" s="3" t="s">
        <v>3550</v>
      </c>
      <c r="B1776" s="3" t="s">
        <v>3551</v>
      </c>
      <c r="C1776" s="5">
        <v>40328.251931584899</v>
      </c>
      <c r="D1776" s="5">
        <v>25615.793131510567</v>
      </c>
      <c r="E1776" s="8">
        <v>13.5</v>
      </c>
      <c r="F1776" s="8">
        <v>90</v>
      </c>
      <c r="G1776" s="4">
        <v>62.2</v>
      </c>
      <c r="H1776" s="10">
        <v>11.2</v>
      </c>
      <c r="I1776" s="10">
        <v>22.1</v>
      </c>
      <c r="J1776" s="4">
        <v>6.1720009561469666</v>
      </c>
      <c r="K1776" s="12">
        <v>129.96108949416342</v>
      </c>
      <c r="L1776" s="14">
        <f t="shared" si="135"/>
        <v>6.666666666666667</v>
      </c>
      <c r="M1776" s="14">
        <f t="shared" si="136"/>
        <v>4.6074074074074076</v>
      </c>
      <c r="N1776" s="14">
        <f t="shared" si="137"/>
        <v>0.82962962962962961</v>
      </c>
      <c r="O1776" s="14">
        <f t="shared" si="138"/>
        <v>1.6370370370370371</v>
      </c>
      <c r="P1776" s="14">
        <f t="shared" si="139"/>
        <v>0.45718525601088644</v>
      </c>
      <c r="Q1776" s="16">
        <v>46.29854368932039</v>
      </c>
      <c r="R1776" s="16">
        <v>4.2475728155339807</v>
      </c>
      <c r="S1776" s="16">
        <v>15.291262135922329</v>
      </c>
      <c r="T1776" s="16">
        <v>12.378640776699029</v>
      </c>
      <c r="U1776" s="16">
        <v>21.783980582524272</v>
      </c>
      <c r="V1776" s="16">
        <v>53.70145631067961</v>
      </c>
      <c r="W1776" s="16">
        <v>51.7</v>
      </c>
      <c r="X1776" s="16">
        <v>48.3</v>
      </c>
      <c r="Y1776" s="18">
        <v>395000</v>
      </c>
    </row>
    <row r="1777" spans="1:25" x14ac:dyDescent="0.2">
      <c r="A1777" s="3" t="s">
        <v>3552</v>
      </c>
      <c r="B1777" s="3" t="s">
        <v>3553</v>
      </c>
      <c r="C1777" s="5">
        <v>44460.59171739719</v>
      </c>
      <c r="D1777" s="5">
        <v>28343.030112379627</v>
      </c>
      <c r="E1777" s="8">
        <v>11.7</v>
      </c>
      <c r="F1777" s="8">
        <v>112</v>
      </c>
      <c r="G1777" s="4">
        <v>55.4</v>
      </c>
      <c r="H1777" s="10">
        <v>8.9</v>
      </c>
      <c r="I1777" s="10">
        <v>21.1</v>
      </c>
      <c r="J1777" s="4">
        <v>5.069418230477206</v>
      </c>
      <c r="K1777" s="12">
        <v>242.56926952141058</v>
      </c>
      <c r="L1777" s="14">
        <f t="shared" si="135"/>
        <v>9.5726495726495724</v>
      </c>
      <c r="M1777" s="14">
        <f t="shared" si="136"/>
        <v>4.7350427350427351</v>
      </c>
      <c r="N1777" s="14">
        <f t="shared" si="137"/>
        <v>0.76068376068376076</v>
      </c>
      <c r="O1777" s="14">
        <f t="shared" si="138"/>
        <v>1.8034188034188037</v>
      </c>
      <c r="P1777" s="14">
        <f t="shared" si="139"/>
        <v>0.43328360944249628</v>
      </c>
      <c r="Q1777" s="16">
        <v>55.580995993131076</v>
      </c>
      <c r="R1777" s="16">
        <v>4.7510017172295358</v>
      </c>
      <c r="S1777" s="16">
        <v>13.394390383514596</v>
      </c>
      <c r="T1777" s="16">
        <v>7.6702919290211797</v>
      </c>
      <c r="U1777" s="16">
        <v>18.603319977103606</v>
      </c>
      <c r="V1777" s="16">
        <v>44.419004006868917</v>
      </c>
      <c r="W1777" s="16">
        <v>54.6</v>
      </c>
      <c r="X1777" s="16">
        <v>45.4</v>
      </c>
      <c r="Y1777" s="18">
        <v>470000</v>
      </c>
    </row>
    <row r="1778" spans="1:25" x14ac:dyDescent="0.2">
      <c r="A1778" s="3" t="s">
        <v>3554</v>
      </c>
      <c r="B1778" s="3" t="s">
        <v>3555</v>
      </c>
      <c r="C1778" s="5">
        <v>76265.126809108508</v>
      </c>
      <c r="D1778" s="5">
        <v>48863.100231205884</v>
      </c>
      <c r="E1778" s="8">
        <v>2</v>
      </c>
      <c r="F1778" s="8">
        <v>26</v>
      </c>
      <c r="G1778" s="4">
        <v>46.2</v>
      </c>
      <c r="H1778" s="10">
        <v>4.2</v>
      </c>
      <c r="I1778" s="10">
        <v>7.9</v>
      </c>
      <c r="J1778" s="4">
        <v>5.9881460475051167</v>
      </c>
      <c r="K1778" s="12">
        <v>211.52304609218436</v>
      </c>
      <c r="L1778" s="14">
        <f t="shared" si="135"/>
        <v>13</v>
      </c>
      <c r="M1778" s="14">
        <f t="shared" si="136"/>
        <v>23.1</v>
      </c>
      <c r="N1778" s="14">
        <f t="shared" si="137"/>
        <v>2.1</v>
      </c>
      <c r="O1778" s="14">
        <f t="shared" si="138"/>
        <v>3.95</v>
      </c>
      <c r="P1778" s="14">
        <f t="shared" si="139"/>
        <v>2.9940730237525583</v>
      </c>
      <c r="Q1778" s="16">
        <v>58.362282878411911</v>
      </c>
      <c r="R1778" s="16">
        <v>3.1761786600496276</v>
      </c>
      <c r="S1778" s="16">
        <v>24.317617866004962</v>
      </c>
      <c r="T1778" s="16">
        <v>2.6799007444168734</v>
      </c>
      <c r="U1778" s="16">
        <v>11.464019851116625</v>
      </c>
      <c r="V1778" s="16">
        <v>41.637717121588089</v>
      </c>
      <c r="W1778" s="16">
        <v>33.4</v>
      </c>
      <c r="X1778" s="16">
        <v>66.599999999999994</v>
      </c>
      <c r="Y1778" s="18">
        <v>500000</v>
      </c>
    </row>
    <row r="1779" spans="1:25" x14ac:dyDescent="0.2">
      <c r="A1779" s="3" t="s">
        <v>3556</v>
      </c>
      <c r="B1779" s="3" t="s">
        <v>3557</v>
      </c>
      <c r="C1779" s="5">
        <v>49538.053098033874</v>
      </c>
      <c r="D1779" s="5">
        <v>31694.022809967035</v>
      </c>
      <c r="E1779" s="8">
        <v>8.3000000000000007</v>
      </c>
      <c r="F1779" s="8">
        <v>64</v>
      </c>
      <c r="G1779" s="4">
        <v>64.099999999999994</v>
      </c>
      <c r="H1779" s="10">
        <v>6.3</v>
      </c>
      <c r="I1779" s="10">
        <v>19.600000000000001</v>
      </c>
      <c r="J1779" s="4">
        <v>5.1185879289002454</v>
      </c>
      <c r="K1779" s="12">
        <v>59.948699157200444</v>
      </c>
      <c r="L1779" s="14">
        <f t="shared" si="135"/>
        <v>7.710843373493975</v>
      </c>
      <c r="M1779" s="14">
        <f t="shared" si="136"/>
        <v>7.7228915662650586</v>
      </c>
      <c r="N1779" s="14">
        <f t="shared" si="137"/>
        <v>0.75903614457831314</v>
      </c>
      <c r="O1779" s="14">
        <f t="shared" si="138"/>
        <v>2.3614457831325302</v>
      </c>
      <c r="P1779" s="14">
        <f t="shared" si="139"/>
        <v>0.61669734083135486</v>
      </c>
      <c r="Q1779" s="16">
        <v>43.962848297213625</v>
      </c>
      <c r="R1779" s="16">
        <v>4.7058823529411766</v>
      </c>
      <c r="S1779" s="16">
        <v>21.733746130030958</v>
      </c>
      <c r="T1779" s="16">
        <v>8.6068111455108358</v>
      </c>
      <c r="U1779" s="16">
        <v>20.990712074303406</v>
      </c>
      <c r="V1779" s="16">
        <v>56.037151702786382</v>
      </c>
      <c r="W1779" s="16">
        <v>39.5</v>
      </c>
      <c r="X1779" s="16">
        <v>60.5</v>
      </c>
      <c r="Y1779" s="18">
        <v>2050000</v>
      </c>
    </row>
    <row r="1780" spans="1:25" x14ac:dyDescent="0.2">
      <c r="A1780" s="3" t="s">
        <v>3558</v>
      </c>
      <c r="B1780" s="3" t="s">
        <v>3559</v>
      </c>
      <c r="C1780" s="5">
        <v>83403.483095465897</v>
      </c>
      <c r="D1780" s="5">
        <v>53369.305566919473</v>
      </c>
      <c r="E1780" s="8">
        <v>3</v>
      </c>
      <c r="F1780" s="8">
        <v>30</v>
      </c>
      <c r="G1780" s="4">
        <v>53.3</v>
      </c>
      <c r="H1780" s="10">
        <v>5.3</v>
      </c>
      <c r="I1780" s="10">
        <v>9.8000000000000007</v>
      </c>
      <c r="J1780" s="4">
        <v>5.3111020792681378</v>
      </c>
      <c r="K1780" s="12">
        <v>94.884221863220247</v>
      </c>
      <c r="L1780" s="14">
        <f t="shared" si="135"/>
        <v>10</v>
      </c>
      <c r="M1780" s="14">
        <f t="shared" si="136"/>
        <v>17.766666666666666</v>
      </c>
      <c r="N1780" s="14">
        <f t="shared" si="137"/>
        <v>1.7666666666666666</v>
      </c>
      <c r="O1780" s="14">
        <f t="shared" si="138"/>
        <v>3.2666666666666671</v>
      </c>
      <c r="P1780" s="14">
        <f t="shared" si="139"/>
        <v>1.7703673597560459</v>
      </c>
      <c r="Q1780" s="16">
        <v>57.452725250278093</v>
      </c>
      <c r="R1780" s="16">
        <v>3.5595105672969964</v>
      </c>
      <c r="S1780" s="16">
        <v>21.245828698553947</v>
      </c>
      <c r="T1780" s="16">
        <v>4.004449388209121</v>
      </c>
      <c r="U1780" s="16">
        <v>13.737486095661847</v>
      </c>
      <c r="V1780" s="16">
        <v>42.547274749721915</v>
      </c>
      <c r="W1780" s="16">
        <v>39.6</v>
      </c>
      <c r="X1780" s="16">
        <v>60.4</v>
      </c>
      <c r="Y1780" s="18">
        <v>849950</v>
      </c>
    </row>
    <row r="1781" spans="1:25" x14ac:dyDescent="0.2">
      <c r="A1781" s="3" t="s">
        <v>3560</v>
      </c>
      <c r="B1781" s="3" t="s">
        <v>3561</v>
      </c>
      <c r="C1781" s="5">
        <v>57541.232493237025</v>
      </c>
      <c r="D1781" s="5">
        <v>36975.913443952471</v>
      </c>
      <c r="E1781" s="8">
        <v>4</v>
      </c>
      <c r="F1781" s="8">
        <v>32</v>
      </c>
      <c r="G1781" s="4">
        <v>56.2</v>
      </c>
      <c r="H1781" s="10">
        <v>6.7</v>
      </c>
      <c r="I1781" s="10">
        <v>15.7</v>
      </c>
      <c r="J1781" s="4">
        <v>5.8748566757350194</v>
      </c>
      <c r="K1781" s="12">
        <v>206.00801068090786</v>
      </c>
      <c r="L1781" s="14">
        <f t="shared" si="135"/>
        <v>8</v>
      </c>
      <c r="M1781" s="14">
        <f t="shared" si="136"/>
        <v>14.05</v>
      </c>
      <c r="N1781" s="14">
        <f t="shared" si="137"/>
        <v>1.675</v>
      </c>
      <c r="O1781" s="14">
        <f t="shared" si="138"/>
        <v>3.9249999999999998</v>
      </c>
      <c r="P1781" s="14">
        <f t="shared" si="139"/>
        <v>1.4687141689337548</v>
      </c>
      <c r="Q1781" s="16">
        <v>59.756097560975604</v>
      </c>
      <c r="R1781" s="16">
        <v>4.3003851091142495</v>
      </c>
      <c r="S1781" s="16">
        <v>15.532734274711169</v>
      </c>
      <c r="T1781" s="16">
        <v>6.482670089858793</v>
      </c>
      <c r="U1781" s="16">
        <v>13.928112965340182</v>
      </c>
      <c r="V1781" s="16">
        <v>40.243902439024396</v>
      </c>
      <c r="W1781" s="16">
        <v>42.9</v>
      </c>
      <c r="X1781" s="16">
        <v>57.1</v>
      </c>
      <c r="Y1781" s="18">
        <v>555000</v>
      </c>
    </row>
    <row r="1782" spans="1:25" x14ac:dyDescent="0.2">
      <c r="A1782" s="3" t="s">
        <v>3562</v>
      </c>
      <c r="B1782" s="3" t="s">
        <v>3563</v>
      </c>
      <c r="C1782" s="5">
        <v>50678.932985494139</v>
      </c>
      <c r="D1782" s="5">
        <v>32446.973917834301</v>
      </c>
      <c r="E1782" s="8">
        <v>4.2</v>
      </c>
      <c r="F1782" s="8">
        <v>49</v>
      </c>
      <c r="G1782" s="4">
        <v>53.1</v>
      </c>
      <c r="H1782" s="10">
        <v>7.4</v>
      </c>
      <c r="I1782" s="10">
        <v>19.5</v>
      </c>
      <c r="J1782" s="4">
        <v>5.3688992767972188</v>
      </c>
      <c r="K1782" s="12">
        <v>268.92561983471074</v>
      </c>
      <c r="L1782" s="14">
        <f t="shared" si="135"/>
        <v>11.666666666666666</v>
      </c>
      <c r="M1782" s="14">
        <f t="shared" si="136"/>
        <v>12.642857142857142</v>
      </c>
      <c r="N1782" s="14">
        <f t="shared" si="137"/>
        <v>1.7619047619047619</v>
      </c>
      <c r="O1782" s="14">
        <f t="shared" si="138"/>
        <v>4.6428571428571423</v>
      </c>
      <c r="P1782" s="14">
        <f t="shared" si="139"/>
        <v>1.2783093516183854</v>
      </c>
      <c r="Q1782" s="16">
        <v>55.677655677655679</v>
      </c>
      <c r="R1782" s="16">
        <v>6.1660561660561664</v>
      </c>
      <c r="S1782" s="16">
        <v>17.52136752136752</v>
      </c>
      <c r="T1782" s="16">
        <v>7.0818070818070815</v>
      </c>
      <c r="U1782" s="16">
        <v>13.553113553113553</v>
      </c>
      <c r="V1782" s="16">
        <v>44.322344322344321</v>
      </c>
      <c r="W1782" s="16">
        <v>42</v>
      </c>
      <c r="X1782" s="16">
        <v>58</v>
      </c>
      <c r="Y1782" s="18">
        <v>1250000</v>
      </c>
    </row>
    <row r="1783" spans="1:25" x14ac:dyDescent="0.2">
      <c r="A1783" s="3" t="s">
        <v>3564</v>
      </c>
      <c r="B1783" s="3" t="s">
        <v>3565</v>
      </c>
      <c r="C1783" s="5">
        <v>46859.646738122377</v>
      </c>
      <c r="D1783" s="5">
        <v>29926.344145297477</v>
      </c>
      <c r="E1783" s="8">
        <v>10.199999999999999</v>
      </c>
      <c r="F1783" s="8">
        <v>115</v>
      </c>
      <c r="G1783" s="4">
        <v>55.7</v>
      </c>
      <c r="H1783" s="10">
        <v>10.4</v>
      </c>
      <c r="I1783" s="10">
        <v>21.4</v>
      </c>
      <c r="J1783" s="4">
        <v>5.2912058498275059</v>
      </c>
      <c r="K1783" s="12">
        <v>284.57374830852507</v>
      </c>
      <c r="L1783" s="14">
        <f t="shared" si="135"/>
        <v>11.274509803921569</v>
      </c>
      <c r="M1783" s="14">
        <f t="shared" si="136"/>
        <v>5.4607843137254912</v>
      </c>
      <c r="N1783" s="14">
        <f t="shared" si="137"/>
        <v>1.0196078431372551</v>
      </c>
      <c r="O1783" s="14">
        <f t="shared" si="138"/>
        <v>2.0980392156862746</v>
      </c>
      <c r="P1783" s="14">
        <f t="shared" si="139"/>
        <v>0.51874567155171625</v>
      </c>
      <c r="Q1783" s="16">
        <v>47.655453618756368</v>
      </c>
      <c r="R1783" s="16">
        <v>6.4729867482161056</v>
      </c>
      <c r="S1783" s="16">
        <v>13.65953109072375</v>
      </c>
      <c r="T1783" s="16">
        <v>24.668705402650357</v>
      </c>
      <c r="U1783" s="16">
        <v>7.5433231396534142</v>
      </c>
      <c r="V1783" s="16">
        <v>52.344546381243632</v>
      </c>
      <c r="W1783" s="16">
        <v>55.6</v>
      </c>
      <c r="X1783" s="16">
        <v>44.4</v>
      </c>
      <c r="Y1783" s="18">
        <v>520000</v>
      </c>
    </row>
    <row r="1784" spans="1:25" x14ac:dyDescent="0.2">
      <c r="A1784" s="3" t="s">
        <v>3566</v>
      </c>
      <c r="B1784" s="3" t="s">
        <v>3567</v>
      </c>
      <c r="C1784" s="5">
        <v>46561.632653393091</v>
      </c>
      <c r="D1784" s="5">
        <v>29729.66258598234</v>
      </c>
      <c r="E1784" s="8">
        <v>9.4</v>
      </c>
      <c r="F1784" s="8">
        <v>104</v>
      </c>
      <c r="G1784" s="4">
        <v>52.9</v>
      </c>
      <c r="H1784" s="10">
        <v>8.4</v>
      </c>
      <c r="I1784" s="10">
        <v>20</v>
      </c>
      <c r="J1784" s="4">
        <v>4.9157182982341174</v>
      </c>
      <c r="K1784" s="12">
        <v>198.34710743801654</v>
      </c>
      <c r="L1784" s="14">
        <f t="shared" si="135"/>
        <v>11.063829787234042</v>
      </c>
      <c r="M1784" s="14">
        <f t="shared" si="136"/>
        <v>5.6276595744680851</v>
      </c>
      <c r="N1784" s="14">
        <f t="shared" si="137"/>
        <v>0.8936170212765957</v>
      </c>
      <c r="O1784" s="14">
        <f t="shared" si="138"/>
        <v>2.1276595744680851</v>
      </c>
      <c r="P1784" s="14">
        <f t="shared" si="139"/>
        <v>0.52294875513128902</v>
      </c>
      <c r="Q1784" s="16">
        <v>59.821896280775277</v>
      </c>
      <c r="R1784" s="16">
        <v>7.3336825563122057</v>
      </c>
      <c r="S1784" s="16">
        <v>10.162388685175484</v>
      </c>
      <c r="T1784" s="16">
        <v>15.71503404924044</v>
      </c>
      <c r="U1784" s="16">
        <v>6.966998428496594</v>
      </c>
      <c r="V1784" s="16">
        <v>40.178103719224723</v>
      </c>
      <c r="W1784" s="16">
        <v>63</v>
      </c>
      <c r="X1784" s="16">
        <v>37</v>
      </c>
      <c r="Y1784" s="18">
        <v>647525</v>
      </c>
    </row>
    <row r="1785" spans="1:25" x14ac:dyDescent="0.2">
      <c r="A1785" s="3" t="s">
        <v>3568</v>
      </c>
      <c r="B1785" s="3" t="s">
        <v>3569</v>
      </c>
      <c r="C1785" s="5">
        <v>45057.68707615343</v>
      </c>
      <c r="D1785" s="5">
        <v>28737.097548241567</v>
      </c>
      <c r="E1785" s="8">
        <v>10.7</v>
      </c>
      <c r="F1785" s="8">
        <v>88</v>
      </c>
      <c r="G1785" s="4">
        <v>54.5</v>
      </c>
      <c r="H1785" s="10">
        <v>9.3000000000000007</v>
      </c>
      <c r="I1785" s="10">
        <v>26.5</v>
      </c>
      <c r="J1785" s="4">
        <v>5.2950818151854833</v>
      </c>
      <c r="K1785" s="12">
        <v>180.81149619611159</v>
      </c>
      <c r="L1785" s="14">
        <f t="shared" si="135"/>
        <v>8.2242990654205617</v>
      </c>
      <c r="M1785" s="14">
        <f t="shared" si="136"/>
        <v>5.0934579439252339</v>
      </c>
      <c r="N1785" s="14">
        <f t="shared" si="137"/>
        <v>0.86915887850467299</v>
      </c>
      <c r="O1785" s="14">
        <f t="shared" si="138"/>
        <v>2.476635514018692</v>
      </c>
      <c r="P1785" s="14">
        <f t="shared" si="139"/>
        <v>0.49486745936312931</v>
      </c>
      <c r="Q1785" s="16">
        <v>56.499999999999993</v>
      </c>
      <c r="R1785" s="16">
        <v>7.55</v>
      </c>
      <c r="S1785" s="16">
        <v>10.95</v>
      </c>
      <c r="T1785" s="16">
        <v>15.1</v>
      </c>
      <c r="U1785" s="16">
        <v>9.9</v>
      </c>
      <c r="V1785" s="16">
        <v>43.5</v>
      </c>
      <c r="W1785" s="16">
        <v>64.5</v>
      </c>
      <c r="X1785" s="16">
        <v>35.5</v>
      </c>
      <c r="Y1785" s="18">
        <v>701250</v>
      </c>
    </row>
    <row r="1786" spans="1:25" x14ac:dyDescent="0.2">
      <c r="A1786" s="3" t="s">
        <v>3570</v>
      </c>
      <c r="B1786" s="3" t="s">
        <v>3571</v>
      </c>
      <c r="C1786" s="5">
        <v>38735.91285948344</v>
      </c>
      <c r="D1786" s="5">
        <v>24564.890681903751</v>
      </c>
      <c r="E1786" s="8">
        <v>8.9</v>
      </c>
      <c r="F1786" s="8">
        <v>98</v>
      </c>
      <c r="G1786" s="4">
        <v>54.1</v>
      </c>
      <c r="H1786" s="10">
        <v>13.3</v>
      </c>
      <c r="I1786" s="10">
        <v>26.5</v>
      </c>
      <c r="J1786" s="4">
        <v>4.2632717165979654</v>
      </c>
      <c r="K1786" s="12">
        <v>177.02127659574469</v>
      </c>
      <c r="L1786" s="14">
        <f t="shared" si="135"/>
        <v>11.011235955056179</v>
      </c>
      <c r="M1786" s="14">
        <f t="shared" si="136"/>
        <v>6.0786516853932584</v>
      </c>
      <c r="N1786" s="14">
        <f t="shared" si="137"/>
        <v>1.4943820224719102</v>
      </c>
      <c r="O1786" s="14">
        <f t="shared" si="138"/>
        <v>2.9775280898876404</v>
      </c>
      <c r="P1786" s="14">
        <f t="shared" si="139"/>
        <v>0.47901929399977139</v>
      </c>
      <c r="Q1786" s="16">
        <v>48.298298298298299</v>
      </c>
      <c r="R1786" s="16">
        <v>7.7577577577577577</v>
      </c>
      <c r="S1786" s="16">
        <v>14.264264264264265</v>
      </c>
      <c r="T1786" s="16">
        <v>18.868868868868869</v>
      </c>
      <c r="U1786" s="16">
        <v>10.810810810810811</v>
      </c>
      <c r="V1786" s="16">
        <v>51.701701701701694</v>
      </c>
      <c r="W1786" s="16">
        <v>54.3</v>
      </c>
      <c r="X1786" s="16">
        <v>45.7</v>
      </c>
      <c r="Y1786" s="18">
        <v>481250</v>
      </c>
    </row>
    <row r="1787" spans="1:25" x14ac:dyDescent="0.2">
      <c r="A1787" s="3" t="s">
        <v>3572</v>
      </c>
      <c r="B1787" s="3" t="s">
        <v>3573</v>
      </c>
      <c r="C1787" s="5">
        <v>34108.250866283255</v>
      </c>
      <c r="D1787" s="5">
        <v>21510.753902990025</v>
      </c>
      <c r="E1787" s="8">
        <v>16.5</v>
      </c>
      <c r="F1787" s="8">
        <v>136</v>
      </c>
      <c r="G1787" s="4">
        <v>63.2</v>
      </c>
      <c r="H1787" s="10">
        <v>16.3</v>
      </c>
      <c r="I1787" s="10">
        <v>24.4</v>
      </c>
      <c r="J1787" s="4">
        <v>5.0708464752745925</v>
      </c>
      <c r="K1787" s="12">
        <v>320.29887920298881</v>
      </c>
      <c r="L1787" s="14">
        <f t="shared" si="135"/>
        <v>8.2424242424242422</v>
      </c>
      <c r="M1787" s="14">
        <f t="shared" si="136"/>
        <v>3.8303030303030305</v>
      </c>
      <c r="N1787" s="14">
        <f t="shared" si="137"/>
        <v>0.98787878787878791</v>
      </c>
      <c r="O1787" s="14">
        <f t="shared" si="138"/>
        <v>1.4787878787878788</v>
      </c>
      <c r="P1787" s="14">
        <f t="shared" si="139"/>
        <v>0.30732402880452075</v>
      </c>
      <c r="Q1787" s="16">
        <v>28.267842822774657</v>
      </c>
      <c r="R1787" s="16">
        <v>7.8989574979951893</v>
      </c>
      <c r="S1787" s="16">
        <v>21.451483560545309</v>
      </c>
      <c r="T1787" s="16">
        <v>24.739374498797112</v>
      </c>
      <c r="U1787" s="16">
        <v>17.642341619887731</v>
      </c>
      <c r="V1787" s="16">
        <v>71.732157177225346</v>
      </c>
      <c r="W1787" s="16">
        <v>51.7</v>
      </c>
      <c r="X1787" s="16">
        <v>48.3</v>
      </c>
      <c r="Y1787" s="18">
        <v>371000</v>
      </c>
    </row>
    <row r="1788" spans="1:25" x14ac:dyDescent="0.2">
      <c r="A1788" s="3" t="s">
        <v>3574</v>
      </c>
      <c r="B1788" s="3" t="s">
        <v>3575</v>
      </c>
      <c r="C1788" s="5">
        <v>40773.207495992516</v>
      </c>
      <c r="D1788" s="5">
        <v>25909.452252733434</v>
      </c>
      <c r="E1788" s="8">
        <v>9.6999999999999993</v>
      </c>
      <c r="F1788" s="8">
        <v>101</v>
      </c>
      <c r="G1788" s="4">
        <v>53.5</v>
      </c>
      <c r="H1788" s="10">
        <v>13.5</v>
      </c>
      <c r="I1788" s="10">
        <v>25.6</v>
      </c>
      <c r="J1788" s="4">
        <v>5.9812663967696755</v>
      </c>
      <c r="K1788" s="12">
        <v>244.41913439635536</v>
      </c>
      <c r="L1788" s="14">
        <f t="shared" si="135"/>
        <v>10.412371134020619</v>
      </c>
      <c r="M1788" s="14">
        <f t="shared" si="136"/>
        <v>5.515463917525774</v>
      </c>
      <c r="N1788" s="14">
        <f t="shared" si="137"/>
        <v>1.3917525773195878</v>
      </c>
      <c r="O1788" s="14">
        <f t="shared" si="138"/>
        <v>2.6391752577319592</v>
      </c>
      <c r="P1788" s="14">
        <f t="shared" si="139"/>
        <v>0.61662540172883262</v>
      </c>
      <c r="Q1788" s="16">
        <v>43.189368770764119</v>
      </c>
      <c r="R1788" s="16">
        <v>8.0208827717133371</v>
      </c>
      <c r="S1788" s="16">
        <v>15.946843853820598</v>
      </c>
      <c r="T1788" s="16">
        <v>18.747033697199811</v>
      </c>
      <c r="U1788" s="16">
        <v>14.095870906502137</v>
      </c>
      <c r="V1788" s="16">
        <v>56.810631229235874</v>
      </c>
      <c r="W1788" s="16">
        <v>53.5</v>
      </c>
      <c r="X1788" s="16">
        <v>46.5</v>
      </c>
      <c r="Y1788" s="18">
        <v>517500</v>
      </c>
    </row>
    <row r="1789" spans="1:25" x14ac:dyDescent="0.2">
      <c r="A1789" s="3" t="s">
        <v>3576</v>
      </c>
      <c r="B1789" s="3" t="s">
        <v>3577</v>
      </c>
      <c r="C1789" s="5">
        <v>43671.640767250959</v>
      </c>
      <c r="D1789" s="5">
        <v>27822.342966874821</v>
      </c>
      <c r="E1789" s="8">
        <v>10.1</v>
      </c>
      <c r="F1789" s="8">
        <v>117</v>
      </c>
      <c r="G1789" s="4">
        <v>65</v>
      </c>
      <c r="H1789" s="10">
        <v>10.8</v>
      </c>
      <c r="I1789" s="10">
        <v>17.899999999999999</v>
      </c>
      <c r="J1789" s="4">
        <v>6.2106538068478701</v>
      </c>
      <c r="K1789" s="12">
        <v>257.82463928967815</v>
      </c>
      <c r="L1789" s="14">
        <f t="shared" si="135"/>
        <v>11.584158415841584</v>
      </c>
      <c r="M1789" s="14">
        <f t="shared" si="136"/>
        <v>6.435643564356436</v>
      </c>
      <c r="N1789" s="14">
        <f t="shared" si="137"/>
        <v>1.0693069306930694</v>
      </c>
      <c r="O1789" s="14">
        <f t="shared" si="138"/>
        <v>1.7722772277227723</v>
      </c>
      <c r="P1789" s="14">
        <f t="shared" si="139"/>
        <v>0.61491621849978917</v>
      </c>
      <c r="Q1789" s="16">
        <v>49.343257443082308</v>
      </c>
      <c r="R1789" s="16">
        <v>6.917688266199649</v>
      </c>
      <c r="S1789" s="16">
        <v>12.697022767075305</v>
      </c>
      <c r="T1789" s="16">
        <v>14.404553415061297</v>
      </c>
      <c r="U1789" s="16">
        <v>16.637478108581437</v>
      </c>
      <c r="V1789" s="16">
        <v>50.656742556917692</v>
      </c>
      <c r="W1789" s="16">
        <v>48.9</v>
      </c>
      <c r="X1789" s="16">
        <v>51.1</v>
      </c>
      <c r="Y1789" s="18">
        <v>470000</v>
      </c>
    </row>
    <row r="1790" spans="1:25" x14ac:dyDescent="0.2">
      <c r="A1790" s="3" t="s">
        <v>3578</v>
      </c>
      <c r="B1790" s="3" t="s">
        <v>3579</v>
      </c>
      <c r="C1790" s="5">
        <v>51657.121922073376</v>
      </c>
      <c r="D1790" s="5">
        <v>33092.553221664828</v>
      </c>
      <c r="E1790" s="8">
        <v>6.6</v>
      </c>
      <c r="F1790" s="8">
        <v>63</v>
      </c>
      <c r="G1790" s="4">
        <v>58.7</v>
      </c>
      <c r="H1790" s="10">
        <v>8.3000000000000007</v>
      </c>
      <c r="I1790" s="10">
        <v>16.5</v>
      </c>
      <c r="J1790" s="4">
        <v>4.9992147536996772</v>
      </c>
      <c r="K1790" s="12">
        <v>264.41631504922645</v>
      </c>
      <c r="L1790" s="14">
        <f t="shared" si="135"/>
        <v>9.5454545454545467</v>
      </c>
      <c r="M1790" s="14">
        <f t="shared" si="136"/>
        <v>8.8939393939393945</v>
      </c>
      <c r="N1790" s="14">
        <f t="shared" si="137"/>
        <v>1.2575757575757578</v>
      </c>
      <c r="O1790" s="14">
        <f t="shared" si="138"/>
        <v>2.5</v>
      </c>
      <c r="P1790" s="14">
        <f t="shared" si="139"/>
        <v>0.75745678086358748</v>
      </c>
      <c r="Q1790" s="16">
        <v>59.504132231404959</v>
      </c>
      <c r="R1790" s="16">
        <v>6.2809917355371905</v>
      </c>
      <c r="S1790" s="16">
        <v>11.680440771349861</v>
      </c>
      <c r="T1790" s="16">
        <v>16.584022038567493</v>
      </c>
      <c r="U1790" s="16">
        <v>5.9504132231404956</v>
      </c>
      <c r="V1790" s="16">
        <v>40.495867768595041</v>
      </c>
      <c r="W1790" s="16">
        <v>53.3</v>
      </c>
      <c r="X1790" s="16">
        <v>46.7</v>
      </c>
      <c r="Y1790" s="18">
        <v>499500</v>
      </c>
    </row>
    <row r="1791" spans="1:25" x14ac:dyDescent="0.2">
      <c r="A1791" s="3" t="s">
        <v>3580</v>
      </c>
      <c r="B1791" s="3" t="s">
        <v>3581</v>
      </c>
      <c r="C1791" s="5">
        <v>50105.572846578645</v>
      </c>
      <c r="D1791" s="5">
        <v>32068.57111088817</v>
      </c>
      <c r="E1791" s="8">
        <v>7.3</v>
      </c>
      <c r="F1791" s="8">
        <v>82</v>
      </c>
      <c r="G1791" s="4">
        <v>57.3</v>
      </c>
      <c r="H1791" s="10">
        <v>10.3</v>
      </c>
      <c r="I1791" s="10">
        <v>18.5</v>
      </c>
      <c r="J1791" s="4">
        <v>5.6562998685293309</v>
      </c>
      <c r="K1791" s="12">
        <v>237.67281105990784</v>
      </c>
      <c r="L1791" s="14">
        <f t="shared" si="135"/>
        <v>11.232876712328768</v>
      </c>
      <c r="M1791" s="14">
        <f t="shared" si="136"/>
        <v>7.8493150684931505</v>
      </c>
      <c r="N1791" s="14">
        <f t="shared" si="137"/>
        <v>1.4109589041095891</v>
      </c>
      <c r="O1791" s="14">
        <f t="shared" si="138"/>
        <v>2.5342465753424657</v>
      </c>
      <c r="P1791" s="14">
        <f t="shared" si="139"/>
        <v>0.77483559842867544</v>
      </c>
      <c r="Q1791" s="16">
        <v>52.800000000000004</v>
      </c>
      <c r="R1791" s="16">
        <v>7.1</v>
      </c>
      <c r="S1791" s="16">
        <v>11.700000000000001</v>
      </c>
      <c r="T1791" s="16">
        <v>15.2</v>
      </c>
      <c r="U1791" s="16">
        <v>13.200000000000001</v>
      </c>
      <c r="V1791" s="16">
        <v>47.199999999999996</v>
      </c>
      <c r="W1791" s="16">
        <v>54.4</v>
      </c>
      <c r="X1791" s="16">
        <v>45.7</v>
      </c>
      <c r="Y1791" s="18">
        <v>492500</v>
      </c>
    </row>
    <row r="1792" spans="1:25" x14ac:dyDescent="0.2">
      <c r="A1792" s="3" t="s">
        <v>3582</v>
      </c>
      <c r="B1792" s="3" t="s">
        <v>3583</v>
      </c>
      <c r="C1792" s="5">
        <v>44537.692195678959</v>
      </c>
      <c r="D1792" s="5">
        <v>28393.914426475647</v>
      </c>
      <c r="E1792" s="8">
        <v>9.8000000000000007</v>
      </c>
      <c r="F1792" s="8">
        <v>139</v>
      </c>
      <c r="G1792" s="4">
        <v>48.9</v>
      </c>
      <c r="H1792" s="10">
        <v>11.5</v>
      </c>
      <c r="I1792" s="10">
        <v>18.3</v>
      </c>
      <c r="J1792" s="4">
        <v>5.6291954899443022</v>
      </c>
      <c r="K1792" s="12">
        <v>301.43790849673201</v>
      </c>
      <c r="L1792" s="14">
        <f t="shared" si="135"/>
        <v>14.183673469387754</v>
      </c>
      <c r="M1792" s="14">
        <f t="shared" si="136"/>
        <v>4.9897959183673466</v>
      </c>
      <c r="N1792" s="14">
        <f t="shared" si="137"/>
        <v>1.1734693877551019</v>
      </c>
      <c r="O1792" s="14">
        <f t="shared" si="138"/>
        <v>1.8673469387755102</v>
      </c>
      <c r="P1792" s="14">
        <f t="shared" si="139"/>
        <v>0.57440770305554101</v>
      </c>
      <c r="Q1792" s="16">
        <v>47.59682687820812</v>
      </c>
      <c r="R1792" s="16">
        <v>7.7461502566495559</v>
      </c>
      <c r="S1792" s="16">
        <v>11.479234717685488</v>
      </c>
      <c r="T1792" s="16">
        <v>18.618758749416706</v>
      </c>
      <c r="U1792" s="16">
        <v>14.55902939804013</v>
      </c>
      <c r="V1792" s="16">
        <v>52.40317312179188</v>
      </c>
      <c r="W1792" s="16">
        <v>50.5</v>
      </c>
      <c r="X1792" s="16">
        <v>49.5</v>
      </c>
      <c r="Y1792" s="18">
        <v>491000</v>
      </c>
    </row>
    <row r="1793" spans="1:25" x14ac:dyDescent="0.2">
      <c r="A1793" s="3" t="s">
        <v>3584</v>
      </c>
      <c r="B1793" s="3" t="s">
        <v>3585</v>
      </c>
      <c r="C1793" s="5">
        <v>45808.729127913124</v>
      </c>
      <c r="D1793" s="5">
        <v>29232.765804946692</v>
      </c>
      <c r="E1793" s="8">
        <v>9.1999999999999993</v>
      </c>
      <c r="F1793" s="8">
        <v>112</v>
      </c>
      <c r="G1793" s="4">
        <v>58</v>
      </c>
      <c r="H1793" s="10">
        <v>10.7</v>
      </c>
      <c r="I1793" s="10">
        <v>17.100000000000001</v>
      </c>
      <c r="J1793" s="4">
        <v>5.365107986324821</v>
      </c>
      <c r="K1793" s="12">
        <v>243.3609958506224</v>
      </c>
      <c r="L1793" s="14">
        <f t="shared" si="135"/>
        <v>12.173913043478262</v>
      </c>
      <c r="M1793" s="14">
        <f t="shared" si="136"/>
        <v>6.304347826086957</v>
      </c>
      <c r="N1793" s="14">
        <f t="shared" si="137"/>
        <v>1.1630434782608696</v>
      </c>
      <c r="O1793" s="14">
        <f t="shared" si="138"/>
        <v>1.8586956521739133</v>
      </c>
      <c r="P1793" s="14">
        <f t="shared" si="139"/>
        <v>0.58316391155704583</v>
      </c>
      <c r="Q1793" s="16">
        <v>48.818181818181813</v>
      </c>
      <c r="R1793" s="16">
        <v>7.045454545454545</v>
      </c>
      <c r="S1793" s="16">
        <v>9</v>
      </c>
      <c r="T1793" s="16">
        <v>22.454545454545453</v>
      </c>
      <c r="U1793" s="16">
        <v>12.681818181818183</v>
      </c>
      <c r="V1793" s="16">
        <v>51.181818181818187</v>
      </c>
      <c r="W1793" s="16">
        <v>53.1</v>
      </c>
      <c r="X1793" s="16">
        <v>46.9</v>
      </c>
      <c r="Y1793" s="18">
        <v>455000</v>
      </c>
    </row>
    <row r="1794" spans="1:25" x14ac:dyDescent="0.2">
      <c r="A1794" s="3" t="s">
        <v>3586</v>
      </c>
      <c r="B1794" s="3" t="s">
        <v>3587</v>
      </c>
      <c r="C1794" s="5">
        <v>52724.131285992626</v>
      </c>
      <c r="D1794" s="5">
        <v>33796.75170171362</v>
      </c>
      <c r="E1794" s="8">
        <v>8.3000000000000007</v>
      </c>
      <c r="F1794" s="8">
        <v>81</v>
      </c>
      <c r="G1794" s="4">
        <v>63</v>
      </c>
      <c r="H1794" s="10">
        <v>8.1999999999999993</v>
      </c>
      <c r="I1794" s="10">
        <v>12.9</v>
      </c>
      <c r="J1794" s="4">
        <v>5.6726544217425463</v>
      </c>
      <c r="K1794" s="12">
        <v>204.61725394896717</v>
      </c>
      <c r="L1794" s="14">
        <f t="shared" ref="L1794:L1857" si="140">F1794/E1794</f>
        <v>9.759036144578312</v>
      </c>
      <c r="M1794" s="14">
        <f t="shared" ref="M1794:M1857" si="141">G1794/E1794</f>
        <v>7.5903614457831319</v>
      </c>
      <c r="N1794" s="14">
        <f t="shared" ref="N1794:N1857" si="142">H1794/E1794</f>
        <v>0.98795180722891551</v>
      </c>
      <c r="O1794" s="14">
        <f t="shared" ref="O1794:O1857" si="143">I1794/E1794</f>
        <v>1.5542168674698795</v>
      </c>
      <c r="P1794" s="14">
        <f t="shared" ref="P1794:P1857" si="144">J1794/E1794</f>
        <v>0.68345233996898147</v>
      </c>
      <c r="Q1794" s="16">
        <v>56.083086053412465</v>
      </c>
      <c r="R1794" s="16">
        <v>6.172106824925816</v>
      </c>
      <c r="S1794" s="16">
        <v>10.385756676557865</v>
      </c>
      <c r="T1794" s="16">
        <v>15.370919881305639</v>
      </c>
      <c r="U1794" s="16">
        <v>11.988130563798221</v>
      </c>
      <c r="V1794" s="16">
        <v>43.916913946587535</v>
      </c>
      <c r="W1794" s="16">
        <v>50.3</v>
      </c>
      <c r="X1794" s="16">
        <v>49.7</v>
      </c>
      <c r="Y1794" s="18">
        <v>620000</v>
      </c>
    </row>
    <row r="1795" spans="1:25" x14ac:dyDescent="0.2">
      <c r="A1795" s="3" t="s">
        <v>3588</v>
      </c>
      <c r="B1795" s="3" t="s">
        <v>3589</v>
      </c>
      <c r="C1795" s="5">
        <v>91258.387046988093</v>
      </c>
      <c r="D1795" s="5">
        <v>58327.843454067865</v>
      </c>
      <c r="E1795" s="8">
        <v>3.1</v>
      </c>
      <c r="F1795" s="8">
        <v>38</v>
      </c>
      <c r="G1795" s="4">
        <v>50</v>
      </c>
      <c r="H1795" s="10">
        <v>3.7</v>
      </c>
      <c r="I1795" s="10">
        <v>5.7</v>
      </c>
      <c r="J1795" s="4">
        <v>4.7067500912055511</v>
      </c>
      <c r="K1795" s="12">
        <v>110.96774193548387</v>
      </c>
      <c r="L1795" s="14">
        <f t="shared" si="140"/>
        <v>12.258064516129032</v>
      </c>
      <c r="M1795" s="14">
        <f t="shared" si="141"/>
        <v>16.129032258064516</v>
      </c>
      <c r="N1795" s="14">
        <f t="shared" si="142"/>
        <v>1.1935483870967742</v>
      </c>
      <c r="O1795" s="14">
        <f t="shared" si="143"/>
        <v>1.8387096774193548</v>
      </c>
      <c r="P1795" s="14">
        <f t="shared" si="144"/>
        <v>1.5183064810340487</v>
      </c>
      <c r="Q1795" s="16">
        <v>75</v>
      </c>
      <c r="R1795" s="16">
        <v>5.4375</v>
      </c>
      <c r="S1795" s="16">
        <v>10.0625</v>
      </c>
      <c r="T1795" s="16">
        <v>3.5624999999999996</v>
      </c>
      <c r="U1795" s="16">
        <v>5.9375</v>
      </c>
      <c r="V1795" s="16">
        <v>25</v>
      </c>
      <c r="W1795" s="16">
        <v>51.1</v>
      </c>
      <c r="X1795" s="16">
        <v>48.9</v>
      </c>
      <c r="Y1795" s="18">
        <v>867500</v>
      </c>
    </row>
    <row r="1796" spans="1:25" x14ac:dyDescent="0.2">
      <c r="A1796" s="3" t="s">
        <v>3590</v>
      </c>
      <c r="B1796" s="3" t="s">
        <v>3591</v>
      </c>
      <c r="C1796" s="5">
        <v>95369.39772399106</v>
      </c>
      <c r="D1796" s="5">
        <v>60922.986860301455</v>
      </c>
      <c r="E1796" s="8">
        <v>4</v>
      </c>
      <c r="F1796" s="8">
        <v>32</v>
      </c>
      <c r="G1796" s="4">
        <v>62.5</v>
      </c>
      <c r="H1796" s="10">
        <v>3.1</v>
      </c>
      <c r="I1796" s="10">
        <v>5.6</v>
      </c>
      <c r="J1796" s="4">
        <v>4.6159258548082676</v>
      </c>
      <c r="K1796" s="12">
        <v>149.65089216446859</v>
      </c>
      <c r="L1796" s="14">
        <f t="shared" si="140"/>
        <v>8</v>
      </c>
      <c r="M1796" s="14">
        <f t="shared" si="141"/>
        <v>15.625</v>
      </c>
      <c r="N1796" s="14">
        <f t="shared" si="142"/>
        <v>0.77500000000000002</v>
      </c>
      <c r="O1796" s="14">
        <f t="shared" si="143"/>
        <v>1.4</v>
      </c>
      <c r="P1796" s="14">
        <f t="shared" si="144"/>
        <v>1.1539814637020669</v>
      </c>
      <c r="Q1796" s="16">
        <v>73.132036847492316</v>
      </c>
      <c r="R1796" s="16">
        <v>4.6571136131013304</v>
      </c>
      <c r="S1796" s="16">
        <v>9.8771750255885351</v>
      </c>
      <c r="T1796" s="16">
        <v>2.7635619242579326</v>
      </c>
      <c r="U1796" s="16">
        <v>9.5701125895598782</v>
      </c>
      <c r="V1796" s="16">
        <v>26.867963152507677</v>
      </c>
      <c r="W1796" s="16">
        <v>49.4</v>
      </c>
      <c r="X1796" s="16">
        <v>50.6</v>
      </c>
      <c r="Y1796" s="18">
        <v>1000000</v>
      </c>
    </row>
    <row r="1797" spans="1:25" x14ac:dyDescent="0.2">
      <c r="A1797" s="3" t="s">
        <v>3592</v>
      </c>
      <c r="B1797" s="3" t="s">
        <v>3593</v>
      </c>
      <c r="C1797" s="5">
        <v>55389.642856685357</v>
      </c>
      <c r="D1797" s="5">
        <v>35555.920140254464</v>
      </c>
      <c r="E1797" s="8">
        <v>4.0999999999999996</v>
      </c>
      <c r="F1797" s="8">
        <v>48</v>
      </c>
      <c r="G1797" s="4">
        <v>47.9</v>
      </c>
      <c r="H1797" s="10">
        <v>6.5</v>
      </c>
      <c r="I1797" s="10">
        <v>12.9</v>
      </c>
      <c r="J1797" s="4">
        <v>5.3680581361592328</v>
      </c>
      <c r="K1797" s="12">
        <v>208.62068965517244</v>
      </c>
      <c r="L1797" s="14">
        <f t="shared" si="140"/>
        <v>11.707317073170733</v>
      </c>
      <c r="M1797" s="14">
        <f t="shared" si="141"/>
        <v>11.682926829268293</v>
      </c>
      <c r="N1797" s="14">
        <f t="shared" si="142"/>
        <v>1.5853658536585367</v>
      </c>
      <c r="O1797" s="14">
        <f t="shared" si="143"/>
        <v>3.1463414634146347</v>
      </c>
      <c r="P1797" s="14">
        <f t="shared" si="144"/>
        <v>1.3092824722339593</v>
      </c>
      <c r="Q1797" s="16">
        <v>64.609571788413106</v>
      </c>
      <c r="R1797" s="16">
        <v>6.3602015113350134</v>
      </c>
      <c r="S1797" s="16">
        <v>9.6977329974811077</v>
      </c>
      <c r="T1797" s="16">
        <v>10.768261964735517</v>
      </c>
      <c r="U1797" s="16">
        <v>8.5642317380352644</v>
      </c>
      <c r="V1797" s="16">
        <v>35.390428211586901</v>
      </c>
      <c r="W1797" s="16">
        <v>51.7</v>
      </c>
      <c r="X1797" s="16">
        <v>48.3</v>
      </c>
      <c r="Y1797" s="18">
        <v>585000</v>
      </c>
    </row>
    <row r="1798" spans="1:25" x14ac:dyDescent="0.2">
      <c r="A1798" s="3" t="s">
        <v>3594</v>
      </c>
      <c r="B1798" s="3" t="s">
        <v>3595</v>
      </c>
      <c r="C1798" s="5">
        <v>52952.828675136414</v>
      </c>
      <c r="D1798" s="5">
        <v>33947.686041441091</v>
      </c>
      <c r="E1798" s="8">
        <v>6.4</v>
      </c>
      <c r="F1798" s="8">
        <v>68</v>
      </c>
      <c r="G1798" s="4">
        <v>57.4</v>
      </c>
      <c r="H1798" s="10">
        <v>8</v>
      </c>
      <c r="I1798" s="10">
        <v>12.2</v>
      </c>
      <c r="J1798" s="4">
        <v>4.9384319339993921</v>
      </c>
      <c r="K1798" s="12">
        <v>300.84175084175081</v>
      </c>
      <c r="L1798" s="14">
        <f t="shared" si="140"/>
        <v>10.625</v>
      </c>
      <c r="M1798" s="14">
        <f t="shared" si="141"/>
        <v>8.96875</v>
      </c>
      <c r="N1798" s="14">
        <f t="shared" si="142"/>
        <v>1.25</v>
      </c>
      <c r="O1798" s="14">
        <f t="shared" si="143"/>
        <v>1.9062499999999998</v>
      </c>
      <c r="P1798" s="14">
        <f t="shared" si="144"/>
        <v>0.77162998968740493</v>
      </c>
      <c r="Q1798" s="16">
        <v>60.611111111111114</v>
      </c>
      <c r="R1798" s="16">
        <v>5.5</v>
      </c>
      <c r="S1798" s="16">
        <v>12.111111111111111</v>
      </c>
      <c r="T1798" s="16">
        <v>9.5555555555555554</v>
      </c>
      <c r="U1798" s="16">
        <v>12.222222222222221</v>
      </c>
      <c r="V1798" s="16">
        <v>39.388888888888893</v>
      </c>
      <c r="W1798" s="16">
        <v>49.9</v>
      </c>
      <c r="X1798" s="16">
        <v>50.1</v>
      </c>
      <c r="Y1798" s="18">
        <v>602500</v>
      </c>
    </row>
    <row r="1799" spans="1:25" x14ac:dyDescent="0.2">
      <c r="A1799" s="3" t="s">
        <v>3596</v>
      </c>
      <c r="B1799" s="3" t="s">
        <v>3597</v>
      </c>
      <c r="C1799" s="5">
        <v>90881.890015405821</v>
      </c>
      <c r="D1799" s="5">
        <v>58090.173482923572</v>
      </c>
      <c r="E1799" s="8">
        <v>1.3</v>
      </c>
      <c r="F1799" s="8">
        <v>13</v>
      </c>
      <c r="G1799" s="4">
        <v>30.8</v>
      </c>
      <c r="H1799" s="10">
        <v>3.3</v>
      </c>
      <c r="I1799" s="10">
        <v>8.9</v>
      </c>
      <c r="J1799" s="4">
        <v>5.1902020299931317</v>
      </c>
      <c r="K1799" s="12">
        <v>207.19696969696969</v>
      </c>
      <c r="L1799" s="14">
        <f t="shared" si="140"/>
        <v>10</v>
      </c>
      <c r="M1799" s="14">
        <f t="shared" si="141"/>
        <v>23.692307692307693</v>
      </c>
      <c r="N1799" s="14">
        <f t="shared" si="142"/>
        <v>2.5384615384615383</v>
      </c>
      <c r="O1799" s="14">
        <f t="shared" si="143"/>
        <v>6.8461538461538458</v>
      </c>
      <c r="P1799" s="14">
        <f t="shared" si="144"/>
        <v>3.9924630999947164</v>
      </c>
      <c r="Q1799" s="16">
        <v>68.108776266996301</v>
      </c>
      <c r="R1799" s="16">
        <v>5.5624227441285541</v>
      </c>
      <c r="S1799" s="16">
        <v>10.012360939431398</v>
      </c>
      <c r="T1799" s="16">
        <v>2.2867737948084055</v>
      </c>
      <c r="U1799" s="16">
        <v>14.029666254635353</v>
      </c>
      <c r="V1799" s="16">
        <v>31.891223733003709</v>
      </c>
      <c r="W1799" s="16">
        <v>43.4</v>
      </c>
      <c r="X1799" s="16">
        <v>56.6</v>
      </c>
      <c r="Y1799" s="18">
        <v>760000</v>
      </c>
    </row>
    <row r="1800" spans="1:25" x14ac:dyDescent="0.2">
      <c r="A1800" s="3" t="s">
        <v>3598</v>
      </c>
      <c r="B1800" s="3" t="s">
        <v>3599</v>
      </c>
      <c r="C1800" s="5">
        <v>93758.636154404085</v>
      </c>
      <c r="D1800" s="5">
        <v>59906.167008747187</v>
      </c>
      <c r="E1800" s="8">
        <v>3.5</v>
      </c>
      <c r="F1800" s="8">
        <v>33</v>
      </c>
      <c r="G1800" s="4">
        <v>72.7</v>
      </c>
      <c r="H1800" s="10">
        <v>4.5</v>
      </c>
      <c r="I1800" s="10">
        <v>8.1999999999999993</v>
      </c>
      <c r="J1800" s="4">
        <v>6.0607579514899417</v>
      </c>
      <c r="K1800" s="12">
        <v>107.84408084696824</v>
      </c>
      <c r="L1800" s="14">
        <f t="shared" si="140"/>
        <v>9.4285714285714288</v>
      </c>
      <c r="M1800" s="14">
        <f t="shared" si="141"/>
        <v>20.771428571428572</v>
      </c>
      <c r="N1800" s="14">
        <f t="shared" si="142"/>
        <v>1.2857142857142858</v>
      </c>
      <c r="O1800" s="14">
        <f t="shared" si="143"/>
        <v>2.3428571428571425</v>
      </c>
      <c r="P1800" s="14">
        <f t="shared" si="144"/>
        <v>1.7316451289971262</v>
      </c>
      <c r="Q1800" s="16">
        <v>69.107452339688052</v>
      </c>
      <c r="R1800" s="16">
        <v>4.9826689774696709</v>
      </c>
      <c r="S1800" s="16">
        <v>11.265164644714037</v>
      </c>
      <c r="T1800" s="16">
        <v>4.3760831889081455</v>
      </c>
      <c r="U1800" s="16">
        <v>10.268630849220104</v>
      </c>
      <c r="V1800" s="16">
        <v>30.892547660311958</v>
      </c>
      <c r="W1800" s="16">
        <v>49.4</v>
      </c>
      <c r="X1800" s="16">
        <v>50.6</v>
      </c>
      <c r="Y1800" s="18">
        <v>1000000</v>
      </c>
    </row>
    <row r="1801" spans="1:25" x14ac:dyDescent="0.2">
      <c r="A1801" s="3" t="s">
        <v>3600</v>
      </c>
      <c r="B1801" s="3" t="s">
        <v>3601</v>
      </c>
      <c r="C1801" s="5">
        <v>100885.91195824949</v>
      </c>
      <c r="D1801" s="5">
        <v>64405.377606818831</v>
      </c>
      <c r="E1801" s="8">
        <v>1.4</v>
      </c>
      <c r="F1801" s="8">
        <v>21</v>
      </c>
      <c r="G1801" s="4">
        <v>33.299999999999997</v>
      </c>
      <c r="H1801" s="10">
        <v>3.7</v>
      </c>
      <c r="I1801" s="10">
        <v>5.2</v>
      </c>
      <c r="J1801" s="4">
        <v>5.4179486088268503</v>
      </c>
      <c r="K1801" s="12">
        <v>216.398243045388</v>
      </c>
      <c r="L1801" s="14">
        <f t="shared" si="140"/>
        <v>15.000000000000002</v>
      </c>
      <c r="M1801" s="14">
        <f t="shared" si="141"/>
        <v>23.785714285714285</v>
      </c>
      <c r="N1801" s="14">
        <f t="shared" si="142"/>
        <v>2.6428571428571432</v>
      </c>
      <c r="O1801" s="14">
        <f t="shared" si="143"/>
        <v>3.7142857142857149</v>
      </c>
      <c r="P1801" s="14">
        <f t="shared" si="144"/>
        <v>3.8699632920191789</v>
      </c>
      <c r="Q1801" s="16">
        <v>76.038121170864542</v>
      </c>
      <c r="R1801" s="16">
        <v>4.2205582028590882</v>
      </c>
      <c r="S1801" s="16">
        <v>10.483321987746766</v>
      </c>
      <c r="T1801" s="16">
        <v>2.314499659632403</v>
      </c>
      <c r="U1801" s="16">
        <v>6.9434989788972086</v>
      </c>
      <c r="V1801" s="16">
        <v>23.961878829135465</v>
      </c>
      <c r="W1801" s="16">
        <v>47.2</v>
      </c>
      <c r="X1801" s="16">
        <v>52.8</v>
      </c>
      <c r="Y1801" s="18">
        <v>1250000</v>
      </c>
    </row>
    <row r="1802" spans="1:25" x14ac:dyDescent="0.2">
      <c r="A1802" s="3" t="s">
        <v>3602</v>
      </c>
      <c r="B1802" s="3" t="s">
        <v>3603</v>
      </c>
      <c r="C1802" s="5">
        <v>57256.873679900433</v>
      </c>
      <c r="D1802" s="5">
        <v>36788.244009258313</v>
      </c>
      <c r="E1802" s="8">
        <v>7.1</v>
      </c>
      <c r="F1802" s="8">
        <v>63</v>
      </c>
      <c r="G1802" s="4">
        <v>60.3</v>
      </c>
      <c r="H1802" s="10">
        <v>4.5999999999999996</v>
      </c>
      <c r="I1802" s="10">
        <v>14.1</v>
      </c>
      <c r="J1802" s="4">
        <v>5.2934800211578921</v>
      </c>
      <c r="K1802" s="12">
        <v>194.03153153153153</v>
      </c>
      <c r="L1802" s="14">
        <f t="shared" si="140"/>
        <v>8.873239436619718</v>
      </c>
      <c r="M1802" s="14">
        <f t="shared" si="141"/>
        <v>8.4929577464788739</v>
      </c>
      <c r="N1802" s="14">
        <f t="shared" si="142"/>
        <v>0.647887323943662</v>
      </c>
      <c r="O1802" s="14">
        <f t="shared" si="143"/>
        <v>1.9859154929577465</v>
      </c>
      <c r="P1802" s="14">
        <f t="shared" si="144"/>
        <v>0.74556056636026657</v>
      </c>
      <c r="Q1802" s="16">
        <v>58.696951583980869</v>
      </c>
      <c r="R1802" s="16">
        <v>5.6784219964136282</v>
      </c>
      <c r="S1802" s="16">
        <v>12.074118350268979</v>
      </c>
      <c r="T1802" s="16">
        <v>6.2163777644949194</v>
      </c>
      <c r="U1802" s="16">
        <v>17.334130304841601</v>
      </c>
      <c r="V1802" s="16">
        <v>41.303048416019131</v>
      </c>
      <c r="W1802" s="16">
        <v>47.8</v>
      </c>
      <c r="X1802" s="16">
        <v>52.2</v>
      </c>
      <c r="Y1802" s="18">
        <v>880000</v>
      </c>
    </row>
    <row r="1803" spans="1:25" x14ac:dyDescent="0.2">
      <c r="A1803" s="3" t="s">
        <v>3604</v>
      </c>
      <c r="B1803" s="3" t="s">
        <v>3605</v>
      </c>
      <c r="C1803" s="5">
        <v>86648.680563459842</v>
      </c>
      <c r="D1803" s="5">
        <v>55417.890081209778</v>
      </c>
      <c r="E1803" s="8">
        <v>1.4</v>
      </c>
      <c r="F1803" s="8">
        <v>17</v>
      </c>
      <c r="G1803" s="4">
        <v>29.4</v>
      </c>
      <c r="H1803" s="10">
        <v>4.4000000000000004</v>
      </c>
      <c r="I1803" s="10">
        <v>6</v>
      </c>
      <c r="J1803" s="4">
        <v>5.487925703438945</v>
      </c>
      <c r="K1803" s="12">
        <v>192.45283018867923</v>
      </c>
      <c r="L1803" s="14">
        <f t="shared" si="140"/>
        <v>12.142857142857144</v>
      </c>
      <c r="M1803" s="14">
        <f t="shared" si="141"/>
        <v>21</v>
      </c>
      <c r="N1803" s="14">
        <f t="shared" si="142"/>
        <v>3.1428571428571432</v>
      </c>
      <c r="O1803" s="14">
        <f t="shared" si="143"/>
        <v>4.2857142857142856</v>
      </c>
      <c r="P1803" s="14">
        <f t="shared" si="144"/>
        <v>3.9199469310278183</v>
      </c>
      <c r="Q1803" s="16">
        <v>76.715686274509807</v>
      </c>
      <c r="R1803" s="16">
        <v>5.3104575163398691</v>
      </c>
      <c r="S1803" s="16">
        <v>8.0882352941176467</v>
      </c>
      <c r="T1803" s="16">
        <v>3.3496732026143792</v>
      </c>
      <c r="U1803" s="16">
        <v>6.5359477124183014</v>
      </c>
      <c r="V1803" s="16">
        <v>23.284313725490197</v>
      </c>
      <c r="W1803" s="16">
        <v>50.9</v>
      </c>
      <c r="X1803" s="16">
        <v>49.1</v>
      </c>
      <c r="Y1803" s="18">
        <v>760507</v>
      </c>
    </row>
    <row r="1804" spans="1:25" x14ac:dyDescent="0.2">
      <c r="A1804" s="3" t="s">
        <v>3606</v>
      </c>
      <c r="B1804" s="3" t="s">
        <v>3607</v>
      </c>
      <c r="C1804" s="5">
        <v>75772.281614985477</v>
      </c>
      <c r="D1804" s="5">
        <v>48551.983560315923</v>
      </c>
      <c r="E1804" s="8">
        <v>1.5</v>
      </c>
      <c r="F1804" s="8">
        <v>24</v>
      </c>
      <c r="G1804" s="4">
        <v>37.5</v>
      </c>
      <c r="H1804" s="10">
        <v>5.4</v>
      </c>
      <c r="I1804" s="10">
        <v>7.7</v>
      </c>
      <c r="J1804" s="4">
        <v>4.5575789973483314</v>
      </c>
      <c r="K1804" s="12">
        <v>260.95238095238096</v>
      </c>
      <c r="L1804" s="14">
        <f t="shared" si="140"/>
        <v>16</v>
      </c>
      <c r="M1804" s="14">
        <f t="shared" si="141"/>
        <v>25</v>
      </c>
      <c r="N1804" s="14">
        <f t="shared" si="142"/>
        <v>3.6</v>
      </c>
      <c r="O1804" s="14">
        <f t="shared" si="143"/>
        <v>5.1333333333333337</v>
      </c>
      <c r="P1804" s="14">
        <f t="shared" si="144"/>
        <v>3.0383859982322208</v>
      </c>
      <c r="Q1804" s="16">
        <v>75.847457627118644</v>
      </c>
      <c r="R1804" s="16">
        <v>3.8135593220338984</v>
      </c>
      <c r="S1804" s="16">
        <v>7.5564971751412431</v>
      </c>
      <c r="T1804" s="16">
        <v>5.4378531073446323</v>
      </c>
      <c r="U1804" s="16">
        <v>7.3446327683615822</v>
      </c>
      <c r="V1804" s="16">
        <v>24.152542372881356</v>
      </c>
      <c r="W1804" s="16">
        <v>44.8</v>
      </c>
      <c r="X1804" s="16">
        <v>55.2</v>
      </c>
      <c r="Y1804" s="18">
        <v>922500</v>
      </c>
    </row>
    <row r="1805" spans="1:25" x14ac:dyDescent="0.2">
      <c r="A1805" s="3" t="s">
        <v>3608</v>
      </c>
      <c r="B1805" s="3" t="s">
        <v>3609</v>
      </c>
      <c r="C1805" s="5">
        <v>66251.148014886858</v>
      </c>
      <c r="D1805" s="5">
        <v>42541.610680385085</v>
      </c>
      <c r="E1805" s="8">
        <v>2.1</v>
      </c>
      <c r="F1805" s="8">
        <v>17</v>
      </c>
      <c r="G1805" s="4">
        <v>47.1</v>
      </c>
      <c r="H1805" s="10">
        <v>4.5</v>
      </c>
      <c r="I1805" s="10">
        <v>6.7</v>
      </c>
      <c r="J1805" s="4">
        <v>7.9753052164328109</v>
      </c>
      <c r="K1805" s="12">
        <v>171.42857142857142</v>
      </c>
      <c r="L1805" s="14">
        <f t="shared" si="140"/>
        <v>8.0952380952380949</v>
      </c>
      <c r="M1805" s="14">
        <f t="shared" si="141"/>
        <v>22.428571428571427</v>
      </c>
      <c r="N1805" s="14">
        <f t="shared" si="142"/>
        <v>2.1428571428571428</v>
      </c>
      <c r="O1805" s="14">
        <f t="shared" si="143"/>
        <v>3.1904761904761902</v>
      </c>
      <c r="P1805" s="14">
        <f t="shared" si="144"/>
        <v>3.7977643887775288</v>
      </c>
      <c r="Q1805" s="16">
        <v>62.652608213096563</v>
      </c>
      <c r="R1805" s="16">
        <v>4.6059933407325193</v>
      </c>
      <c r="S1805" s="16">
        <v>20.255271920088791</v>
      </c>
      <c r="T1805" s="16">
        <v>3.7735849056603774</v>
      </c>
      <c r="U1805" s="16">
        <v>8.7125416204217547</v>
      </c>
      <c r="V1805" s="16">
        <v>37.347391786903437</v>
      </c>
      <c r="W1805" s="16">
        <v>38.700000000000003</v>
      </c>
      <c r="X1805" s="16">
        <v>61.3</v>
      </c>
      <c r="Y1805" s="18">
        <v>597500</v>
      </c>
    </row>
    <row r="1806" spans="1:25" x14ac:dyDescent="0.2">
      <c r="A1806" s="3" t="s">
        <v>3610</v>
      </c>
      <c r="B1806" s="3" t="s">
        <v>3611</v>
      </c>
      <c r="C1806" s="5">
        <v>88515.08128225329</v>
      </c>
      <c r="D1806" s="5">
        <v>56596.086369013508</v>
      </c>
      <c r="E1806" s="8">
        <v>3.1</v>
      </c>
      <c r="F1806" s="8">
        <v>24</v>
      </c>
      <c r="G1806" s="4">
        <v>66.7</v>
      </c>
      <c r="H1806" s="10">
        <v>4.5999999999999996</v>
      </c>
      <c r="I1806" s="10">
        <v>6.4</v>
      </c>
      <c r="J1806" s="4">
        <v>8</v>
      </c>
      <c r="K1806" s="12">
        <v>282.96622613803231</v>
      </c>
      <c r="L1806" s="14">
        <f t="shared" si="140"/>
        <v>7.7419354838709671</v>
      </c>
      <c r="M1806" s="14">
        <f t="shared" si="141"/>
        <v>21.516129032258064</v>
      </c>
      <c r="N1806" s="14">
        <f t="shared" si="142"/>
        <v>1.4838709677419353</v>
      </c>
      <c r="O1806" s="14">
        <f t="shared" si="143"/>
        <v>2.064516129032258</v>
      </c>
      <c r="P1806" s="14">
        <f t="shared" si="144"/>
        <v>2.5806451612903225</v>
      </c>
      <c r="Q1806" s="16">
        <v>58.787198203256594</v>
      </c>
      <c r="R1806" s="16">
        <v>5.6709713644020212</v>
      </c>
      <c r="S1806" s="16">
        <v>19.988770353733855</v>
      </c>
      <c r="T1806" s="16">
        <v>4.2672655811341942</v>
      </c>
      <c r="U1806" s="16">
        <v>11.285794497473329</v>
      </c>
      <c r="V1806" s="16">
        <v>41.212801796743406</v>
      </c>
      <c r="W1806" s="16">
        <v>34.1</v>
      </c>
      <c r="X1806" s="16">
        <v>65.900000000000006</v>
      </c>
      <c r="Y1806" s="18">
        <v>1196250</v>
      </c>
    </row>
    <row r="1807" spans="1:25" x14ac:dyDescent="0.2">
      <c r="A1807" s="3" t="s">
        <v>3612</v>
      </c>
      <c r="B1807" s="3" t="s">
        <v>3613</v>
      </c>
      <c r="C1807" s="5">
        <v>86062.749815653093</v>
      </c>
      <c r="D1807" s="5">
        <v>55048.011616727483</v>
      </c>
      <c r="E1807" s="8">
        <v>2.4</v>
      </c>
      <c r="F1807" s="8">
        <v>16</v>
      </c>
      <c r="G1807" s="4">
        <v>62.5</v>
      </c>
      <c r="H1807" s="10">
        <v>4.5</v>
      </c>
      <c r="I1807" s="10">
        <v>5.6</v>
      </c>
      <c r="J1807" s="4">
        <v>8</v>
      </c>
      <c r="K1807" s="12">
        <v>185.05976095617532</v>
      </c>
      <c r="L1807" s="14">
        <f t="shared" si="140"/>
        <v>6.666666666666667</v>
      </c>
      <c r="M1807" s="14">
        <f t="shared" si="141"/>
        <v>26.041666666666668</v>
      </c>
      <c r="N1807" s="14">
        <f t="shared" si="142"/>
        <v>1.875</v>
      </c>
      <c r="O1807" s="14">
        <f t="shared" si="143"/>
        <v>2.3333333333333335</v>
      </c>
      <c r="P1807" s="14">
        <f t="shared" si="144"/>
        <v>3.3333333333333335</v>
      </c>
      <c r="Q1807" s="16">
        <v>69.345238095238088</v>
      </c>
      <c r="R1807" s="16">
        <v>4.7619047619047619</v>
      </c>
      <c r="S1807" s="16">
        <v>16.25</v>
      </c>
      <c r="T1807" s="16">
        <v>1.7857142857142856</v>
      </c>
      <c r="U1807" s="16">
        <v>7.8571428571428568</v>
      </c>
      <c r="V1807" s="16">
        <v>30.654761904761905</v>
      </c>
      <c r="W1807" s="16">
        <v>43.1</v>
      </c>
      <c r="X1807" s="16">
        <v>56.9</v>
      </c>
      <c r="Y1807" s="18">
        <v>945000</v>
      </c>
    </row>
    <row r="1808" spans="1:25" x14ac:dyDescent="0.2">
      <c r="A1808" s="3" t="s">
        <v>3614</v>
      </c>
      <c r="B1808" s="3" t="s">
        <v>3615</v>
      </c>
      <c r="C1808" s="5">
        <v>89437.930697456206</v>
      </c>
      <c r="D1808" s="5">
        <v>57178.65030838918</v>
      </c>
      <c r="E1808" s="8">
        <v>2.5</v>
      </c>
      <c r="F1808" s="8">
        <v>25</v>
      </c>
      <c r="G1808" s="4">
        <v>56</v>
      </c>
      <c r="H1808" s="10">
        <v>3.3</v>
      </c>
      <c r="I1808" s="10">
        <v>6.9</v>
      </c>
      <c r="J1808" s="4">
        <v>7.3777757234766579</v>
      </c>
      <c r="K1808" s="12">
        <v>18.958812091214426</v>
      </c>
      <c r="L1808" s="14">
        <f t="shared" si="140"/>
        <v>10</v>
      </c>
      <c r="M1808" s="14">
        <f t="shared" si="141"/>
        <v>22.4</v>
      </c>
      <c r="N1808" s="14">
        <f t="shared" si="142"/>
        <v>1.3199999999999998</v>
      </c>
      <c r="O1808" s="14">
        <f t="shared" si="143"/>
        <v>2.7600000000000002</v>
      </c>
      <c r="P1808" s="14">
        <f t="shared" si="144"/>
        <v>2.9511102893906633</v>
      </c>
      <c r="Q1808" s="16">
        <v>53.307008884501485</v>
      </c>
      <c r="R1808" s="16">
        <v>5.4294175715695951</v>
      </c>
      <c r="S1808" s="16">
        <v>27.344521224086872</v>
      </c>
      <c r="T1808" s="16">
        <v>3.3070088845014807</v>
      </c>
      <c r="U1808" s="16">
        <v>10.612043435340572</v>
      </c>
      <c r="V1808" s="16">
        <v>46.692991115498515</v>
      </c>
      <c r="W1808" s="16">
        <v>34.299999999999997</v>
      </c>
      <c r="X1808" s="16">
        <v>65.7</v>
      </c>
      <c r="Y1808" s="18">
        <v>1066450</v>
      </c>
    </row>
    <row r="1809" spans="1:25" x14ac:dyDescent="0.2">
      <c r="A1809" s="3" t="s">
        <v>3616</v>
      </c>
      <c r="B1809" s="3" t="s">
        <v>3617</v>
      </c>
      <c r="C1809" s="5">
        <v>28029.917766166207</v>
      </c>
      <c r="D1809" s="5">
        <v>17499.21185371462</v>
      </c>
      <c r="E1809" s="8">
        <v>16.899999999999999</v>
      </c>
      <c r="F1809" s="8">
        <v>145</v>
      </c>
      <c r="G1809" s="4">
        <v>74.5</v>
      </c>
      <c r="H1809" s="10">
        <v>18.600000000000001</v>
      </c>
      <c r="I1809" s="10">
        <v>34.299999999999997</v>
      </c>
      <c r="J1809" s="4">
        <v>5.9920396267399667</v>
      </c>
      <c r="K1809" s="12">
        <v>329.60288808664257</v>
      </c>
      <c r="L1809" s="14">
        <f t="shared" si="140"/>
        <v>8.5798816568047336</v>
      </c>
      <c r="M1809" s="14">
        <f t="shared" si="141"/>
        <v>4.4082840236686396</v>
      </c>
      <c r="N1809" s="14">
        <f t="shared" si="142"/>
        <v>1.1005917159763314</v>
      </c>
      <c r="O1809" s="14">
        <f t="shared" si="143"/>
        <v>2.029585798816568</v>
      </c>
      <c r="P1809" s="14">
        <f t="shared" si="144"/>
        <v>0.35455855779526435</v>
      </c>
      <c r="Q1809" s="16">
        <v>23.588039867109632</v>
      </c>
      <c r="R1809" s="16">
        <v>6.459948320413436</v>
      </c>
      <c r="S1809" s="16">
        <v>28.460686600221486</v>
      </c>
      <c r="T1809" s="16">
        <v>16.685123661867848</v>
      </c>
      <c r="U1809" s="16">
        <v>24.806201550387598</v>
      </c>
      <c r="V1809" s="16">
        <v>76.411960132890371</v>
      </c>
      <c r="W1809" s="16">
        <v>47</v>
      </c>
      <c r="X1809" s="16">
        <v>53</v>
      </c>
      <c r="Y1809" s="18">
        <v>294950</v>
      </c>
    </row>
    <row r="1810" spans="1:25" x14ac:dyDescent="0.2">
      <c r="A1810" s="3" t="s">
        <v>3618</v>
      </c>
      <c r="B1810" s="3" t="s">
        <v>3619</v>
      </c>
      <c r="C1810" s="5">
        <v>35880.682549550547</v>
      </c>
      <c r="D1810" s="5">
        <v>22680.512800665088</v>
      </c>
      <c r="E1810" s="8">
        <v>14.6</v>
      </c>
      <c r="F1810" s="8">
        <v>138</v>
      </c>
      <c r="G1810" s="4">
        <v>66.7</v>
      </c>
      <c r="H1810" s="10">
        <v>12.4</v>
      </c>
      <c r="I1810" s="10">
        <v>25.7</v>
      </c>
      <c r="J1810" s="4">
        <v>6.351245557815381</v>
      </c>
      <c r="K1810" s="12">
        <v>166.8898356664638</v>
      </c>
      <c r="L1810" s="14">
        <f t="shared" si="140"/>
        <v>9.4520547945205475</v>
      </c>
      <c r="M1810" s="14">
        <f t="shared" si="141"/>
        <v>4.5684931506849322</v>
      </c>
      <c r="N1810" s="14">
        <f t="shared" si="142"/>
        <v>0.84931506849315075</v>
      </c>
      <c r="O1810" s="14">
        <f t="shared" si="143"/>
        <v>1.7602739726027397</v>
      </c>
      <c r="P1810" s="14">
        <f t="shared" si="144"/>
        <v>0.43501681902845074</v>
      </c>
      <c r="Q1810" s="16">
        <v>39.183987682832949</v>
      </c>
      <c r="R1810" s="16">
        <v>5.2732871439568898</v>
      </c>
      <c r="S1810" s="16">
        <v>17.975365665896845</v>
      </c>
      <c r="T1810" s="16">
        <v>11.855273287143957</v>
      </c>
      <c r="U1810" s="16">
        <v>25.712086220169361</v>
      </c>
      <c r="V1810" s="16">
        <v>60.816012317167058</v>
      </c>
      <c r="W1810" s="16">
        <v>47.8</v>
      </c>
      <c r="X1810" s="16">
        <v>52.2</v>
      </c>
      <c r="Y1810" s="18">
        <v>430000</v>
      </c>
    </row>
    <row r="1811" spans="1:25" x14ac:dyDescent="0.2">
      <c r="A1811" s="3" t="s">
        <v>3620</v>
      </c>
      <c r="B1811" s="3" t="s">
        <v>3621</v>
      </c>
      <c r="C1811" s="5">
        <v>34286.18735696638</v>
      </c>
      <c r="D1811" s="5">
        <v>21628.187367513732</v>
      </c>
      <c r="E1811" s="8">
        <v>13.9</v>
      </c>
      <c r="F1811" s="8">
        <v>61</v>
      </c>
      <c r="G1811" s="4">
        <v>70.5</v>
      </c>
      <c r="H1811" s="10">
        <v>14.3</v>
      </c>
      <c r="I1811" s="10">
        <v>32.1</v>
      </c>
      <c r="J1811" s="4">
        <v>5.3833336903289712</v>
      </c>
      <c r="K1811" s="12">
        <v>256.8738229755179</v>
      </c>
      <c r="L1811" s="14">
        <f t="shared" si="140"/>
        <v>4.3884892086330938</v>
      </c>
      <c r="M1811" s="14">
        <f t="shared" si="141"/>
        <v>5.071942446043165</v>
      </c>
      <c r="N1811" s="14">
        <f t="shared" si="142"/>
        <v>1.0287769784172662</v>
      </c>
      <c r="O1811" s="14">
        <f t="shared" si="143"/>
        <v>2.3093525179856114</v>
      </c>
      <c r="P1811" s="14">
        <f t="shared" si="144"/>
        <v>0.38729019354884686</v>
      </c>
      <c r="Q1811" s="16">
        <v>37.117552334943639</v>
      </c>
      <c r="R1811" s="16">
        <v>7.0853462157809979</v>
      </c>
      <c r="S1811" s="16">
        <v>20.853462157809986</v>
      </c>
      <c r="T1811" s="16">
        <v>13.446054750402576</v>
      </c>
      <c r="U1811" s="16">
        <v>21.497584541062803</v>
      </c>
      <c r="V1811" s="16">
        <v>62.882447665056361</v>
      </c>
      <c r="W1811" s="16">
        <v>46.2</v>
      </c>
      <c r="X1811" s="16">
        <v>53.8</v>
      </c>
      <c r="Y1811" s="18">
        <v>434975</v>
      </c>
    </row>
    <row r="1812" spans="1:25" x14ac:dyDescent="0.2">
      <c r="A1812" s="3" t="s">
        <v>3622</v>
      </c>
      <c r="B1812" s="3" t="s">
        <v>3623</v>
      </c>
      <c r="C1812" s="5">
        <v>37444.586620335045</v>
      </c>
      <c r="D1812" s="5">
        <v>23712.648887590658</v>
      </c>
      <c r="E1812" s="8">
        <v>10.9</v>
      </c>
      <c r="F1812" s="8">
        <v>62</v>
      </c>
      <c r="G1812" s="4">
        <v>66.099999999999994</v>
      </c>
      <c r="H1812" s="10">
        <v>11</v>
      </c>
      <c r="I1812" s="10">
        <v>30.4</v>
      </c>
      <c r="J1812" s="4">
        <v>7.0170251291212802</v>
      </c>
      <c r="K1812" s="12">
        <v>297.98165137614677</v>
      </c>
      <c r="L1812" s="14">
        <f t="shared" si="140"/>
        <v>5.6880733944954125</v>
      </c>
      <c r="M1812" s="14">
        <f t="shared" si="141"/>
        <v>6.0642201834862375</v>
      </c>
      <c r="N1812" s="14">
        <f t="shared" si="142"/>
        <v>1.0091743119266054</v>
      </c>
      <c r="O1812" s="14">
        <f t="shared" si="143"/>
        <v>2.7889908256880731</v>
      </c>
      <c r="P1812" s="14">
        <f t="shared" si="144"/>
        <v>0.64376377331387891</v>
      </c>
      <c r="Q1812" s="16">
        <v>41.427660930529001</v>
      </c>
      <c r="R1812" s="16">
        <v>4.9075844486934352</v>
      </c>
      <c r="S1812" s="16">
        <v>29.955385595920969</v>
      </c>
      <c r="T1812" s="16">
        <v>11.281070745697896</v>
      </c>
      <c r="U1812" s="16">
        <v>12.4282982791587</v>
      </c>
      <c r="V1812" s="16">
        <v>58.572339069470999</v>
      </c>
      <c r="W1812" s="16">
        <v>53.9</v>
      </c>
      <c r="X1812" s="16">
        <v>46.1</v>
      </c>
      <c r="Y1812" s="18">
        <v>534500</v>
      </c>
    </row>
    <row r="1813" spans="1:25" x14ac:dyDescent="0.2">
      <c r="A1813" s="3" t="s">
        <v>3624</v>
      </c>
      <c r="B1813" s="3" t="s">
        <v>3625</v>
      </c>
      <c r="C1813" s="5">
        <v>33823.275896398372</v>
      </c>
      <c r="D1813" s="5">
        <v>21322.677820969751</v>
      </c>
      <c r="E1813" s="8">
        <v>15.5</v>
      </c>
      <c r="F1813" s="8">
        <v>112</v>
      </c>
      <c r="G1813" s="4">
        <v>65.2</v>
      </c>
      <c r="H1813" s="10">
        <v>14.5</v>
      </c>
      <c r="I1813" s="10">
        <v>29.5</v>
      </c>
      <c r="J1813" s="4">
        <v>6.4324646374654506</v>
      </c>
      <c r="K1813" s="12">
        <v>300.86206896551727</v>
      </c>
      <c r="L1813" s="14">
        <f t="shared" si="140"/>
        <v>7.225806451612903</v>
      </c>
      <c r="M1813" s="14">
        <f t="shared" si="141"/>
        <v>4.2064516129032263</v>
      </c>
      <c r="N1813" s="14">
        <f t="shared" si="142"/>
        <v>0.93548387096774188</v>
      </c>
      <c r="O1813" s="14">
        <f t="shared" si="143"/>
        <v>1.903225806451613</v>
      </c>
      <c r="P1813" s="14">
        <f t="shared" si="144"/>
        <v>0.41499771854615808</v>
      </c>
      <c r="Q1813" s="16">
        <v>41.169230769230772</v>
      </c>
      <c r="R1813" s="16">
        <v>6.092307692307692</v>
      </c>
      <c r="S1813" s="16">
        <v>15.384615384615385</v>
      </c>
      <c r="T1813" s="16">
        <v>16</v>
      </c>
      <c r="U1813" s="16">
        <v>21.353846153846153</v>
      </c>
      <c r="V1813" s="16">
        <v>58.830769230769228</v>
      </c>
      <c r="W1813" s="16">
        <v>51.9</v>
      </c>
      <c r="X1813" s="16">
        <v>48.1</v>
      </c>
      <c r="Y1813" s="18">
        <v>360000</v>
      </c>
    </row>
    <row r="1814" spans="1:25" x14ac:dyDescent="0.2">
      <c r="A1814" s="3" t="s">
        <v>3626</v>
      </c>
      <c r="B1814" s="3" t="s">
        <v>3627</v>
      </c>
      <c r="C1814" s="5">
        <v>48140.276510209653</v>
      </c>
      <c r="D1814" s="5">
        <v>30771.526549036291</v>
      </c>
      <c r="E1814" s="8">
        <v>7</v>
      </c>
      <c r="F1814" s="8">
        <v>59</v>
      </c>
      <c r="G1814" s="4">
        <v>50.8</v>
      </c>
      <c r="H1814" s="10">
        <v>15.6</v>
      </c>
      <c r="I1814" s="10">
        <v>17.8</v>
      </c>
      <c r="J1814" s="4">
        <v>8</v>
      </c>
      <c r="K1814" s="12">
        <v>277.30923694779113</v>
      </c>
      <c r="L1814" s="14">
        <f t="shared" si="140"/>
        <v>8.4285714285714288</v>
      </c>
      <c r="M1814" s="14">
        <f t="shared" si="141"/>
        <v>7.2571428571428571</v>
      </c>
      <c r="N1814" s="14">
        <f t="shared" si="142"/>
        <v>2.2285714285714286</v>
      </c>
      <c r="O1814" s="14">
        <f t="shared" si="143"/>
        <v>2.5428571428571431</v>
      </c>
      <c r="P1814" s="14">
        <f t="shared" si="144"/>
        <v>1.1428571428571428</v>
      </c>
      <c r="Q1814" s="16">
        <v>52.963240810202549</v>
      </c>
      <c r="R1814" s="16">
        <v>7.8769692423105777</v>
      </c>
      <c r="S1814" s="16">
        <v>14.703675918979744</v>
      </c>
      <c r="T1814" s="16">
        <v>13.278319579894973</v>
      </c>
      <c r="U1814" s="16">
        <v>11.177794448612154</v>
      </c>
      <c r="V1814" s="16">
        <v>47.036759189797451</v>
      </c>
      <c r="W1814" s="16">
        <v>47.3</v>
      </c>
      <c r="X1814" s="16">
        <v>52.7</v>
      </c>
      <c r="Y1814" s="18">
        <v>580000</v>
      </c>
    </row>
    <row r="1815" spans="1:25" x14ac:dyDescent="0.2">
      <c r="A1815" s="3" t="s">
        <v>3628</v>
      </c>
      <c r="B1815" s="3" t="s">
        <v>3629</v>
      </c>
      <c r="C1815" s="5">
        <v>37726.881535905901</v>
      </c>
      <c r="D1815" s="5">
        <v>23898.956203339334</v>
      </c>
      <c r="E1815" s="8">
        <v>7.6</v>
      </c>
      <c r="F1815" s="8">
        <v>48</v>
      </c>
      <c r="G1815" s="4">
        <v>70.8</v>
      </c>
      <c r="H1815" s="10">
        <v>11.8</v>
      </c>
      <c r="I1815" s="10">
        <v>19.399999999999999</v>
      </c>
      <c r="J1815" s="4">
        <v>7.8645886560876308</v>
      </c>
      <c r="K1815" s="12">
        <v>180.58252427184465</v>
      </c>
      <c r="L1815" s="14">
        <f t="shared" si="140"/>
        <v>6.3157894736842106</v>
      </c>
      <c r="M1815" s="14">
        <f t="shared" si="141"/>
        <v>9.3157894736842106</v>
      </c>
      <c r="N1815" s="14">
        <f t="shared" si="142"/>
        <v>1.5526315789473686</v>
      </c>
      <c r="O1815" s="14">
        <f t="shared" si="143"/>
        <v>2.5526315789473681</v>
      </c>
      <c r="P1815" s="14">
        <f t="shared" si="144"/>
        <v>1.0348142968536356</v>
      </c>
      <c r="Q1815" s="16">
        <v>40.6957928802589</v>
      </c>
      <c r="R1815" s="16">
        <v>6.9579288025889969</v>
      </c>
      <c r="S1815" s="16">
        <v>20.711974110032365</v>
      </c>
      <c r="T1815" s="16">
        <v>8.090614886731391</v>
      </c>
      <c r="U1815" s="16">
        <v>23.543689320388349</v>
      </c>
      <c r="V1815" s="16">
        <v>59.3042071197411</v>
      </c>
      <c r="W1815" s="16">
        <v>36.299999999999997</v>
      </c>
      <c r="X1815" s="16">
        <v>63.7</v>
      </c>
      <c r="Y1815" s="18">
        <v>405500</v>
      </c>
    </row>
    <row r="1816" spans="1:25" x14ac:dyDescent="0.2">
      <c r="A1816" s="3" t="s">
        <v>3630</v>
      </c>
      <c r="B1816" s="3" t="s">
        <v>3631</v>
      </c>
      <c r="C1816" s="5">
        <v>34412.725819853324</v>
      </c>
      <c r="D1816" s="5">
        <v>21711.699468012448</v>
      </c>
      <c r="E1816" s="8">
        <v>13.7</v>
      </c>
      <c r="F1816" s="8">
        <v>98</v>
      </c>
      <c r="G1816" s="4">
        <v>67.3</v>
      </c>
      <c r="H1816" s="10">
        <v>14.2</v>
      </c>
      <c r="I1816" s="10">
        <v>28.3</v>
      </c>
      <c r="J1816" s="4">
        <v>6.960195945517631</v>
      </c>
      <c r="K1816" s="12">
        <v>288.19538670284936</v>
      </c>
      <c r="L1816" s="14">
        <f t="shared" si="140"/>
        <v>7.1532846715328473</v>
      </c>
      <c r="M1816" s="14">
        <f t="shared" si="141"/>
        <v>4.9124087591240873</v>
      </c>
      <c r="N1816" s="14">
        <f t="shared" si="142"/>
        <v>1.0364963503649636</v>
      </c>
      <c r="O1816" s="14">
        <f t="shared" si="143"/>
        <v>2.0656934306569346</v>
      </c>
      <c r="P1816" s="14">
        <f t="shared" si="144"/>
        <v>0.50804349967281981</v>
      </c>
      <c r="Q1816" s="16">
        <v>42.766373411534701</v>
      </c>
      <c r="R1816" s="16">
        <v>4.2521994134897358</v>
      </c>
      <c r="S1816" s="16">
        <v>19.843597262952102</v>
      </c>
      <c r="T1816" s="16">
        <v>13.000977517106548</v>
      </c>
      <c r="U1816" s="16">
        <v>20.136852394916911</v>
      </c>
      <c r="V1816" s="16">
        <v>57.233626588465306</v>
      </c>
      <c r="W1816" s="16">
        <v>46</v>
      </c>
      <c r="X1816" s="16">
        <v>54</v>
      </c>
      <c r="Y1816" s="18">
        <v>427500</v>
      </c>
    </row>
    <row r="1817" spans="1:25" x14ac:dyDescent="0.2">
      <c r="A1817" s="3" t="s">
        <v>3632</v>
      </c>
      <c r="B1817" s="3" t="s">
        <v>3633</v>
      </c>
      <c r="C1817" s="5">
        <v>34651.071567203348</v>
      </c>
      <c r="D1817" s="5">
        <v>21869.001473679466</v>
      </c>
      <c r="E1817" s="8">
        <v>14.2</v>
      </c>
      <c r="F1817" s="8">
        <v>87</v>
      </c>
      <c r="G1817" s="4">
        <v>60.9</v>
      </c>
      <c r="H1817" s="10">
        <v>10.199999999999999</v>
      </c>
      <c r="I1817" s="10">
        <v>34</v>
      </c>
      <c r="J1817" s="4">
        <v>4.016693827256641</v>
      </c>
      <c r="K1817" s="12">
        <v>204.09638554216866</v>
      </c>
      <c r="L1817" s="14">
        <f t="shared" si="140"/>
        <v>6.126760563380282</v>
      </c>
      <c r="M1817" s="14">
        <f t="shared" si="141"/>
        <v>4.288732394366197</v>
      </c>
      <c r="N1817" s="14">
        <f t="shared" si="142"/>
        <v>0.71830985915492951</v>
      </c>
      <c r="O1817" s="14">
        <f t="shared" si="143"/>
        <v>2.3943661971830985</v>
      </c>
      <c r="P1817" s="14">
        <f t="shared" si="144"/>
        <v>0.28286576248286205</v>
      </c>
      <c r="Q1817" s="16">
        <v>45.426642111724988</v>
      </c>
      <c r="R1817" s="16">
        <v>6.5684468999386123</v>
      </c>
      <c r="S1817" s="16">
        <v>11.295273173726212</v>
      </c>
      <c r="T1817" s="16">
        <v>18.845917740945364</v>
      </c>
      <c r="U1817" s="16">
        <v>17.863720073664823</v>
      </c>
      <c r="V1817" s="16">
        <v>54.573357888275019</v>
      </c>
      <c r="W1817" s="16">
        <v>47</v>
      </c>
      <c r="X1817" s="16">
        <v>53</v>
      </c>
      <c r="Y1817" s="18">
        <v>420000</v>
      </c>
    </row>
    <row r="1818" spans="1:25" x14ac:dyDescent="0.2">
      <c r="A1818" s="3" t="s">
        <v>3634</v>
      </c>
      <c r="B1818" s="3" t="s">
        <v>3635</v>
      </c>
      <c r="C1818" s="5">
        <v>47810.750303321009</v>
      </c>
      <c r="D1818" s="5">
        <v>30554.047807167641</v>
      </c>
      <c r="E1818" s="8">
        <v>9.9</v>
      </c>
      <c r="F1818" s="8">
        <v>113</v>
      </c>
      <c r="G1818" s="4">
        <v>55.8</v>
      </c>
      <c r="H1818" s="10">
        <v>8.6999999999999993</v>
      </c>
      <c r="I1818" s="10">
        <v>19.600000000000001</v>
      </c>
      <c r="J1818" s="4">
        <v>5.5367424314333169</v>
      </c>
      <c r="K1818" s="12">
        <v>195.13043478260869</v>
      </c>
      <c r="L1818" s="14">
        <f t="shared" si="140"/>
        <v>11.414141414141413</v>
      </c>
      <c r="M1818" s="14">
        <f t="shared" si="141"/>
        <v>5.6363636363636358</v>
      </c>
      <c r="N1818" s="14">
        <f t="shared" si="142"/>
        <v>0.87878787878787867</v>
      </c>
      <c r="O1818" s="14">
        <f t="shared" si="143"/>
        <v>1.9797979797979799</v>
      </c>
      <c r="P1818" s="14">
        <f t="shared" si="144"/>
        <v>0.55926691226599157</v>
      </c>
      <c r="Q1818" s="16">
        <v>42.365201631173541</v>
      </c>
      <c r="R1818" s="16">
        <v>6.7512460353420929</v>
      </c>
      <c r="S1818" s="16">
        <v>17.127322156773904</v>
      </c>
      <c r="T1818" s="16">
        <v>13.729043951064792</v>
      </c>
      <c r="U1818" s="16">
        <v>20.027186225645675</v>
      </c>
      <c r="V1818" s="16">
        <v>57.634798368826459</v>
      </c>
      <c r="W1818" s="16">
        <v>45.7</v>
      </c>
      <c r="X1818" s="16">
        <v>54.3</v>
      </c>
      <c r="Y1818" s="18">
        <v>460000</v>
      </c>
    </row>
    <row r="1819" spans="1:25" x14ac:dyDescent="0.2">
      <c r="A1819" s="3" t="s">
        <v>3636</v>
      </c>
      <c r="B1819" s="3" t="s">
        <v>3637</v>
      </c>
      <c r="C1819" s="5">
        <v>38025.764353907427</v>
      </c>
      <c r="D1819" s="5">
        <v>24096.211104061371</v>
      </c>
      <c r="E1819" s="8">
        <v>16.8</v>
      </c>
      <c r="F1819" s="8">
        <v>89</v>
      </c>
      <c r="G1819" s="4">
        <v>66.3</v>
      </c>
      <c r="H1819" s="10">
        <v>11.1</v>
      </c>
      <c r="I1819" s="10">
        <v>24.8</v>
      </c>
      <c r="J1819" s="4">
        <v>5.4648442202596659</v>
      </c>
      <c r="K1819" s="12">
        <v>131.95792880258901</v>
      </c>
      <c r="L1819" s="14">
        <f t="shared" si="140"/>
        <v>5.2976190476190474</v>
      </c>
      <c r="M1819" s="14">
        <f t="shared" si="141"/>
        <v>3.9464285714285712</v>
      </c>
      <c r="N1819" s="14">
        <f t="shared" si="142"/>
        <v>0.6607142857142857</v>
      </c>
      <c r="O1819" s="14">
        <f t="shared" si="143"/>
        <v>1.4761904761904763</v>
      </c>
      <c r="P1819" s="14">
        <f t="shared" si="144"/>
        <v>0.32528834644402771</v>
      </c>
      <c r="Q1819" s="16">
        <v>46.182728410513143</v>
      </c>
      <c r="R1819" s="16">
        <v>6.5707133917396741</v>
      </c>
      <c r="S1819" s="16">
        <v>15.644555694618273</v>
      </c>
      <c r="T1819" s="16">
        <v>15.081351689612015</v>
      </c>
      <c r="U1819" s="16">
        <v>16.520650813516895</v>
      </c>
      <c r="V1819" s="16">
        <v>53.817271589486857</v>
      </c>
      <c r="W1819" s="16">
        <v>52.6</v>
      </c>
      <c r="X1819" s="16">
        <v>47.4</v>
      </c>
      <c r="Y1819" s="18">
        <v>420725</v>
      </c>
    </row>
    <row r="1820" spans="1:25" x14ac:dyDescent="0.2">
      <c r="A1820" s="3" t="s">
        <v>3638</v>
      </c>
      <c r="B1820" s="3" t="s">
        <v>3639</v>
      </c>
      <c r="C1820" s="5">
        <v>36805.039581540928</v>
      </c>
      <c r="D1820" s="5">
        <v>23290.564444972206</v>
      </c>
      <c r="E1820" s="8">
        <v>16.5</v>
      </c>
      <c r="F1820" s="8">
        <v>155</v>
      </c>
      <c r="G1820" s="4">
        <v>64.5</v>
      </c>
      <c r="H1820" s="10">
        <v>14.5</v>
      </c>
      <c r="I1820" s="10">
        <v>25.7</v>
      </c>
      <c r="J1820" s="4">
        <v>4.5223319891818523</v>
      </c>
      <c r="K1820" s="12">
        <v>160.97560975609758</v>
      </c>
      <c r="L1820" s="14">
        <f t="shared" si="140"/>
        <v>9.3939393939393945</v>
      </c>
      <c r="M1820" s="14">
        <f t="shared" si="141"/>
        <v>3.9090909090909092</v>
      </c>
      <c r="N1820" s="14">
        <f t="shared" si="142"/>
        <v>0.87878787878787878</v>
      </c>
      <c r="O1820" s="14">
        <f t="shared" si="143"/>
        <v>1.5575757575757576</v>
      </c>
      <c r="P1820" s="14">
        <f t="shared" si="144"/>
        <v>0.27408072661708194</v>
      </c>
      <c r="Q1820" s="16">
        <v>37.401574803149607</v>
      </c>
      <c r="R1820" s="16">
        <v>7.5590551181102361</v>
      </c>
      <c r="S1820" s="16">
        <v>15.551181102362206</v>
      </c>
      <c r="T1820" s="16">
        <v>16.614173228346456</v>
      </c>
      <c r="U1820" s="16">
        <v>22.874015748031496</v>
      </c>
      <c r="V1820" s="16">
        <v>62.598425196850393</v>
      </c>
      <c r="W1820" s="16">
        <v>46.6</v>
      </c>
      <c r="X1820" s="16">
        <v>53.4</v>
      </c>
      <c r="Y1820" s="18">
        <v>395000</v>
      </c>
    </row>
    <row r="1821" spans="1:25" x14ac:dyDescent="0.2">
      <c r="A1821" s="3" t="s">
        <v>3640</v>
      </c>
      <c r="B1821" s="3" t="s">
        <v>3641</v>
      </c>
      <c r="C1821" s="5">
        <v>38824.329978834656</v>
      </c>
      <c r="D1821" s="5">
        <v>24623.24368531951</v>
      </c>
      <c r="E1821" s="8">
        <v>12.3</v>
      </c>
      <c r="F1821" s="8">
        <v>66</v>
      </c>
      <c r="G1821" s="4">
        <v>65.2</v>
      </c>
      <c r="H1821" s="10">
        <v>13.5</v>
      </c>
      <c r="I1821" s="10">
        <v>28.2</v>
      </c>
      <c r="J1821" s="4">
        <v>5.0874006259177094</v>
      </c>
      <c r="K1821" s="12">
        <v>253.84615384615384</v>
      </c>
      <c r="L1821" s="14">
        <f t="shared" si="140"/>
        <v>5.3658536585365848</v>
      </c>
      <c r="M1821" s="14">
        <f t="shared" si="141"/>
        <v>5.3008130081300813</v>
      </c>
      <c r="N1821" s="14">
        <f t="shared" si="142"/>
        <v>1.097560975609756</v>
      </c>
      <c r="O1821" s="14">
        <f t="shared" si="143"/>
        <v>2.2926829268292681</v>
      </c>
      <c r="P1821" s="14">
        <f t="shared" si="144"/>
        <v>0.41360980698517957</v>
      </c>
      <c r="Q1821" s="16">
        <v>45.756457564575648</v>
      </c>
      <c r="R1821" s="16">
        <v>6.6420664206642073</v>
      </c>
      <c r="S1821" s="16">
        <v>14.981549815498155</v>
      </c>
      <c r="T1821" s="16">
        <v>16.531365313653136</v>
      </c>
      <c r="U1821" s="16">
        <v>16.088560885608857</v>
      </c>
      <c r="V1821" s="16">
        <v>54.243542435424352</v>
      </c>
      <c r="W1821" s="16">
        <v>50.6</v>
      </c>
      <c r="X1821" s="16">
        <v>49.4</v>
      </c>
      <c r="Y1821" s="18">
        <v>468500</v>
      </c>
    </row>
    <row r="1822" spans="1:25" x14ac:dyDescent="0.2">
      <c r="A1822" s="3" t="s">
        <v>3642</v>
      </c>
      <c r="B1822" s="3" t="s">
        <v>3643</v>
      </c>
      <c r="C1822" s="5">
        <v>115995.57014195713</v>
      </c>
      <c r="D1822" s="5">
        <v>73943.598955949026</v>
      </c>
      <c r="E1822" s="8">
        <v>0.5</v>
      </c>
      <c r="F1822" s="8">
        <v>10</v>
      </c>
      <c r="G1822" s="4">
        <v>20</v>
      </c>
      <c r="H1822" s="10">
        <v>3.4</v>
      </c>
      <c r="I1822" s="10">
        <v>2.7</v>
      </c>
      <c r="J1822" s="4">
        <v>7.4351608324718708</v>
      </c>
      <c r="K1822" s="12">
        <v>109.37320299022426</v>
      </c>
      <c r="L1822" s="14">
        <f t="shared" si="140"/>
        <v>20</v>
      </c>
      <c r="M1822" s="14">
        <f t="shared" si="141"/>
        <v>40</v>
      </c>
      <c r="N1822" s="14">
        <f t="shared" si="142"/>
        <v>6.8</v>
      </c>
      <c r="O1822" s="14">
        <f t="shared" si="143"/>
        <v>5.4</v>
      </c>
      <c r="P1822" s="14">
        <f t="shared" si="144"/>
        <v>14.870321664943742</v>
      </c>
      <c r="Q1822" s="16">
        <v>79.989065062875881</v>
      </c>
      <c r="R1822" s="16">
        <v>5.3581191908146533</v>
      </c>
      <c r="S1822" s="16">
        <v>6.7249863313285942</v>
      </c>
      <c r="T1822" s="16">
        <v>2.6790595954073266</v>
      </c>
      <c r="U1822" s="16">
        <v>5.2487698195735373</v>
      </c>
      <c r="V1822" s="16">
        <v>20.010934937124112</v>
      </c>
      <c r="W1822" s="16">
        <v>45.8</v>
      </c>
      <c r="X1822" s="16">
        <v>54.2</v>
      </c>
      <c r="Y1822" s="18">
        <v>1400000</v>
      </c>
    </row>
    <row r="1823" spans="1:25" x14ac:dyDescent="0.2">
      <c r="A1823" s="3" t="s">
        <v>3644</v>
      </c>
      <c r="B1823" s="3" t="s">
        <v>3645</v>
      </c>
      <c r="C1823" s="5">
        <v>89321.903873884337</v>
      </c>
      <c r="D1823" s="5">
        <v>57105.406459176353</v>
      </c>
      <c r="E1823" s="8">
        <v>1.9</v>
      </c>
      <c r="F1823" s="8">
        <v>28</v>
      </c>
      <c r="G1823" s="4">
        <v>53.6</v>
      </c>
      <c r="H1823" s="10">
        <v>2.2000000000000002</v>
      </c>
      <c r="I1823" s="10">
        <v>5.5</v>
      </c>
      <c r="J1823" s="4">
        <v>7.9677499245079817</v>
      </c>
      <c r="K1823" s="12">
        <v>65.361977633902299</v>
      </c>
      <c r="L1823" s="14">
        <f t="shared" si="140"/>
        <v>14.736842105263159</v>
      </c>
      <c r="M1823" s="14">
        <f t="shared" si="141"/>
        <v>28.210526315789476</v>
      </c>
      <c r="N1823" s="14">
        <f t="shared" si="142"/>
        <v>1.1578947368421053</v>
      </c>
      <c r="O1823" s="14">
        <f t="shared" si="143"/>
        <v>2.8947368421052633</v>
      </c>
      <c r="P1823" s="14">
        <f t="shared" si="144"/>
        <v>4.1935525918463066</v>
      </c>
      <c r="Q1823" s="16">
        <v>69.302325581395351</v>
      </c>
      <c r="R1823" s="16">
        <v>3.9069767441860463</v>
      </c>
      <c r="S1823" s="16">
        <v>11.674418604651162</v>
      </c>
      <c r="T1823" s="16">
        <v>3.8139534883720931</v>
      </c>
      <c r="U1823" s="16">
        <v>11.302325581395349</v>
      </c>
      <c r="V1823" s="16">
        <v>30.697674418604652</v>
      </c>
      <c r="W1823" s="16">
        <v>39.1</v>
      </c>
      <c r="X1823" s="16">
        <v>60.9</v>
      </c>
      <c r="Y1823" s="18">
        <v>1295000</v>
      </c>
    </row>
    <row r="1824" spans="1:25" x14ac:dyDescent="0.2">
      <c r="A1824" s="3" t="s">
        <v>3646</v>
      </c>
      <c r="B1824" s="3" t="s">
        <v>3647</v>
      </c>
      <c r="C1824" s="5">
        <v>101929.93982436154</v>
      </c>
      <c r="D1824" s="5">
        <v>65064.437445272015</v>
      </c>
      <c r="E1824" s="8">
        <v>1</v>
      </c>
      <c r="F1824" s="8">
        <v>8</v>
      </c>
      <c r="G1824" s="4">
        <v>12.5</v>
      </c>
      <c r="H1824" s="10">
        <v>2.8</v>
      </c>
      <c r="I1824" s="10">
        <v>5.6</v>
      </c>
      <c r="J1824" s="4">
        <v>7.2873243921036295</v>
      </c>
      <c r="K1824" s="12">
        <v>86.394176931690936</v>
      </c>
      <c r="L1824" s="14">
        <f t="shared" si="140"/>
        <v>8</v>
      </c>
      <c r="M1824" s="14">
        <f t="shared" si="141"/>
        <v>12.5</v>
      </c>
      <c r="N1824" s="14">
        <f t="shared" si="142"/>
        <v>2.8</v>
      </c>
      <c r="O1824" s="14">
        <f t="shared" si="143"/>
        <v>5.6</v>
      </c>
      <c r="P1824" s="14">
        <f t="shared" si="144"/>
        <v>7.2873243921036295</v>
      </c>
      <c r="Q1824" s="16">
        <v>74.420238931834149</v>
      </c>
      <c r="R1824" s="16">
        <v>4.2164441321152495</v>
      </c>
      <c r="S1824" s="16">
        <v>14.898102600140547</v>
      </c>
      <c r="T1824" s="16">
        <v>1.6163035839775124</v>
      </c>
      <c r="U1824" s="16">
        <v>4.8489107519325367</v>
      </c>
      <c r="V1824" s="16">
        <v>25.579761068165848</v>
      </c>
      <c r="W1824" s="16">
        <v>42.7</v>
      </c>
      <c r="X1824" s="16">
        <v>57.3</v>
      </c>
      <c r="Y1824" s="18">
        <v>1100000</v>
      </c>
    </row>
    <row r="1825" spans="1:25" x14ac:dyDescent="0.2">
      <c r="A1825" s="3" t="s">
        <v>3648</v>
      </c>
      <c r="B1825" s="3" t="s">
        <v>3649</v>
      </c>
      <c r="C1825" s="5">
        <v>84277.281566626421</v>
      </c>
      <c r="D1825" s="5">
        <v>53920.905287517227</v>
      </c>
      <c r="E1825" s="8">
        <v>0.7</v>
      </c>
      <c r="F1825" s="8">
        <v>17</v>
      </c>
      <c r="G1825" s="4">
        <v>35.299999999999997</v>
      </c>
      <c r="H1825" s="10">
        <v>3.8</v>
      </c>
      <c r="I1825" s="10">
        <v>4.5</v>
      </c>
      <c r="J1825" s="4">
        <v>7.9773686177540331</v>
      </c>
      <c r="K1825" s="12">
        <v>153.34685598377283</v>
      </c>
      <c r="L1825" s="14">
        <f t="shared" si="140"/>
        <v>24.285714285714288</v>
      </c>
      <c r="M1825" s="14">
        <f t="shared" si="141"/>
        <v>50.428571428571431</v>
      </c>
      <c r="N1825" s="14">
        <f t="shared" si="142"/>
        <v>5.4285714285714288</v>
      </c>
      <c r="O1825" s="14">
        <f t="shared" si="143"/>
        <v>6.4285714285714288</v>
      </c>
      <c r="P1825" s="14">
        <f t="shared" si="144"/>
        <v>11.396240882505762</v>
      </c>
      <c r="Q1825" s="16">
        <v>80.277961614824619</v>
      </c>
      <c r="R1825" s="16">
        <v>4.2356055592322965</v>
      </c>
      <c r="S1825" s="16">
        <v>9.927200529450694</v>
      </c>
      <c r="T1825" s="16">
        <v>0.66181336863004636</v>
      </c>
      <c r="U1825" s="16">
        <v>4.8974189278623435</v>
      </c>
      <c r="V1825" s="16">
        <v>19.722038385175381</v>
      </c>
      <c r="W1825" s="16">
        <v>39.200000000000003</v>
      </c>
      <c r="X1825" s="16">
        <v>60.8</v>
      </c>
      <c r="Y1825" s="18">
        <v>995000</v>
      </c>
    </row>
    <row r="1826" spans="1:25" x14ac:dyDescent="0.2">
      <c r="A1826" s="3" t="s">
        <v>3650</v>
      </c>
      <c r="B1826" s="3" t="s">
        <v>3651</v>
      </c>
      <c r="C1826" s="5">
        <v>94889.430825975069</v>
      </c>
      <c r="D1826" s="5">
        <v>60619.999826586252</v>
      </c>
      <c r="E1826" s="8">
        <v>2.5</v>
      </c>
      <c r="F1826" s="8">
        <v>29</v>
      </c>
      <c r="G1826" s="4">
        <v>44.8</v>
      </c>
      <c r="H1826" s="10">
        <v>4.2</v>
      </c>
      <c r="I1826" s="10">
        <v>10.4</v>
      </c>
      <c r="J1826" s="4">
        <v>7.9731331643641878</v>
      </c>
      <c r="K1826" s="12">
        <v>79.263301500682132</v>
      </c>
      <c r="L1826" s="14">
        <f t="shared" si="140"/>
        <v>11.6</v>
      </c>
      <c r="M1826" s="14">
        <f t="shared" si="141"/>
        <v>17.919999999999998</v>
      </c>
      <c r="N1826" s="14">
        <f t="shared" si="142"/>
        <v>1.6800000000000002</v>
      </c>
      <c r="O1826" s="14">
        <f t="shared" si="143"/>
        <v>4.16</v>
      </c>
      <c r="P1826" s="14">
        <f t="shared" si="144"/>
        <v>3.1892532657456751</v>
      </c>
      <c r="Q1826" s="16">
        <v>65.120772946859901</v>
      </c>
      <c r="R1826" s="16">
        <v>3.5748792270531404</v>
      </c>
      <c r="S1826" s="16">
        <v>15.362318840579711</v>
      </c>
      <c r="T1826" s="16">
        <v>4.1545893719806761</v>
      </c>
      <c r="U1826" s="16">
        <v>11.787439613526569</v>
      </c>
      <c r="V1826" s="16">
        <v>34.879227053140092</v>
      </c>
      <c r="W1826" s="16">
        <v>41.5</v>
      </c>
      <c r="X1826" s="16">
        <v>58.5</v>
      </c>
      <c r="Y1826" s="18">
        <v>3232650</v>
      </c>
    </row>
    <row r="1827" spans="1:25" x14ac:dyDescent="0.2">
      <c r="A1827" s="3" t="s">
        <v>3652</v>
      </c>
      <c r="B1827" s="3" t="s">
        <v>3653</v>
      </c>
      <c r="C1827" s="5">
        <v>96233.254037233419</v>
      </c>
      <c r="D1827" s="5">
        <v>61468.310429462916</v>
      </c>
      <c r="E1827" s="8">
        <v>1</v>
      </c>
      <c r="F1827" s="8">
        <v>11</v>
      </c>
      <c r="G1827" s="4">
        <v>63.6</v>
      </c>
      <c r="H1827" s="10">
        <v>3</v>
      </c>
      <c r="I1827" s="10">
        <v>6.9</v>
      </c>
      <c r="J1827" s="4">
        <v>8</v>
      </c>
      <c r="K1827" s="12">
        <v>118.19645732689212</v>
      </c>
      <c r="L1827" s="14">
        <f t="shared" si="140"/>
        <v>11</v>
      </c>
      <c r="M1827" s="14">
        <f t="shared" si="141"/>
        <v>63.6</v>
      </c>
      <c r="N1827" s="14">
        <f t="shared" si="142"/>
        <v>3</v>
      </c>
      <c r="O1827" s="14">
        <f t="shared" si="143"/>
        <v>6.9</v>
      </c>
      <c r="P1827" s="14">
        <f t="shared" si="144"/>
        <v>8</v>
      </c>
      <c r="Q1827" s="16">
        <v>74.189189189189193</v>
      </c>
      <c r="R1827" s="16">
        <v>3.8513513513513518</v>
      </c>
      <c r="S1827" s="16">
        <v>10</v>
      </c>
      <c r="T1827" s="16">
        <v>1.2162162162162162</v>
      </c>
      <c r="U1827" s="16">
        <v>10.743243243243244</v>
      </c>
      <c r="V1827" s="16">
        <v>25.810810810810807</v>
      </c>
      <c r="W1827" s="16">
        <v>39.799999999999997</v>
      </c>
      <c r="X1827" s="16">
        <v>60.2</v>
      </c>
      <c r="Y1827" s="18">
        <v>1965000</v>
      </c>
    </row>
    <row r="1828" spans="1:25" x14ac:dyDescent="0.2">
      <c r="A1828" s="3" t="s">
        <v>3654</v>
      </c>
      <c r="B1828" s="3" t="s">
        <v>3655</v>
      </c>
      <c r="C1828" s="5">
        <v>54510.205150307731</v>
      </c>
      <c r="D1828" s="5">
        <v>34975.514084721864</v>
      </c>
      <c r="E1828" s="8">
        <v>4.2</v>
      </c>
      <c r="F1828" s="8">
        <v>39</v>
      </c>
      <c r="G1828" s="4">
        <v>59</v>
      </c>
      <c r="H1828" s="10">
        <v>5.7</v>
      </c>
      <c r="I1828" s="10">
        <v>8.9</v>
      </c>
      <c r="J1828" s="4">
        <v>8</v>
      </c>
      <c r="K1828" s="12">
        <v>141.69124877089479</v>
      </c>
      <c r="L1828" s="14">
        <f t="shared" si="140"/>
        <v>9.2857142857142847</v>
      </c>
      <c r="M1828" s="14">
        <f t="shared" si="141"/>
        <v>14.047619047619047</v>
      </c>
      <c r="N1828" s="14">
        <f t="shared" si="142"/>
        <v>1.3571428571428572</v>
      </c>
      <c r="O1828" s="14">
        <f t="shared" si="143"/>
        <v>2.1190476190476191</v>
      </c>
      <c r="P1828" s="14">
        <f t="shared" si="144"/>
        <v>1.9047619047619047</v>
      </c>
      <c r="Q1828" s="16">
        <v>51.894669235709699</v>
      </c>
      <c r="R1828" s="16">
        <v>4.4958253050738595</v>
      </c>
      <c r="S1828" s="16">
        <v>18.561335902376364</v>
      </c>
      <c r="T1828" s="16">
        <v>3.8535645472061653</v>
      </c>
      <c r="U1828" s="16">
        <v>21.194605009633911</v>
      </c>
      <c r="V1828" s="16">
        <v>48.105330764290301</v>
      </c>
      <c r="W1828" s="16">
        <v>33.1</v>
      </c>
      <c r="X1828" s="16">
        <v>66.900000000000006</v>
      </c>
      <c r="Y1828" s="18">
        <v>708500</v>
      </c>
    </row>
    <row r="1829" spans="1:25" x14ac:dyDescent="0.2">
      <c r="A1829" s="3" t="s">
        <v>3656</v>
      </c>
      <c r="B1829" s="3" t="s">
        <v>3657</v>
      </c>
      <c r="C1829" s="5">
        <v>58513.035788357651</v>
      </c>
      <c r="D1829" s="5">
        <v>37617.27839019501</v>
      </c>
      <c r="E1829" s="8">
        <v>4.3</v>
      </c>
      <c r="F1829" s="8">
        <v>45</v>
      </c>
      <c r="G1829" s="4">
        <v>60</v>
      </c>
      <c r="H1829" s="10">
        <v>7.8</v>
      </c>
      <c r="I1829" s="10">
        <v>12.4</v>
      </c>
      <c r="J1829" s="4">
        <v>8</v>
      </c>
      <c r="K1829" s="12">
        <v>146.7972871137905</v>
      </c>
      <c r="L1829" s="14">
        <f t="shared" si="140"/>
        <v>10.465116279069768</v>
      </c>
      <c r="M1829" s="14">
        <f t="shared" si="141"/>
        <v>13.953488372093023</v>
      </c>
      <c r="N1829" s="14">
        <f t="shared" si="142"/>
        <v>1.8139534883720931</v>
      </c>
      <c r="O1829" s="14">
        <f t="shared" si="143"/>
        <v>2.8837209302325584</v>
      </c>
      <c r="P1829" s="14">
        <f t="shared" si="144"/>
        <v>1.8604651162790697</v>
      </c>
      <c r="Q1829" s="16">
        <v>56.632376827287487</v>
      </c>
      <c r="R1829" s="16">
        <v>5.2517596101786683</v>
      </c>
      <c r="S1829" s="16">
        <v>15.105576610720087</v>
      </c>
      <c r="T1829" s="16">
        <v>6.0097455332972389</v>
      </c>
      <c r="U1829" s="16">
        <v>17.000541418516512</v>
      </c>
      <c r="V1829" s="16">
        <v>43.367623172712506</v>
      </c>
      <c r="W1829" s="16">
        <v>39.1</v>
      </c>
      <c r="X1829" s="16">
        <v>60.9</v>
      </c>
      <c r="Y1829" s="18">
        <v>911750</v>
      </c>
    </row>
    <row r="1830" spans="1:25" x14ac:dyDescent="0.2">
      <c r="A1830" s="3" t="s">
        <v>3658</v>
      </c>
      <c r="B1830" s="3" t="s">
        <v>3659</v>
      </c>
      <c r="C1830" s="5">
        <v>80727.889828984233</v>
      </c>
      <c r="D1830" s="5">
        <v>51680.293115038694</v>
      </c>
      <c r="E1830" s="8">
        <v>1.2</v>
      </c>
      <c r="F1830" s="8">
        <v>18</v>
      </c>
      <c r="G1830" s="4">
        <v>55.6</v>
      </c>
      <c r="H1830" s="10">
        <v>4.5999999999999996</v>
      </c>
      <c r="I1830" s="10">
        <v>5.0999999999999996</v>
      </c>
      <c r="J1830" s="4">
        <v>8</v>
      </c>
      <c r="K1830" s="12">
        <v>215.195530726257</v>
      </c>
      <c r="L1830" s="14">
        <f t="shared" si="140"/>
        <v>15</v>
      </c>
      <c r="M1830" s="14">
        <f t="shared" si="141"/>
        <v>46.333333333333336</v>
      </c>
      <c r="N1830" s="14">
        <f t="shared" si="142"/>
        <v>3.833333333333333</v>
      </c>
      <c r="O1830" s="14">
        <f t="shared" si="143"/>
        <v>4.25</v>
      </c>
      <c r="P1830" s="14">
        <f t="shared" si="144"/>
        <v>6.666666666666667</v>
      </c>
      <c r="Q1830" s="16">
        <v>67.910447761194021</v>
      </c>
      <c r="R1830" s="16">
        <v>5.0106609808102345</v>
      </c>
      <c r="S1830" s="16">
        <v>15.618336886993603</v>
      </c>
      <c r="T1830" s="16">
        <v>2.2388059701492535</v>
      </c>
      <c r="U1830" s="16">
        <v>9.2217484008528796</v>
      </c>
      <c r="V1830" s="16">
        <v>32.089552238805972</v>
      </c>
      <c r="W1830" s="16">
        <v>38.9</v>
      </c>
      <c r="X1830" s="16">
        <v>61.1</v>
      </c>
      <c r="Y1830" s="18">
        <v>999944</v>
      </c>
    </row>
    <row r="1831" spans="1:25" x14ac:dyDescent="0.2">
      <c r="A1831" s="3" t="s">
        <v>3660</v>
      </c>
      <c r="B1831" s="3" t="s">
        <v>3661</v>
      </c>
      <c r="C1831" s="5">
        <v>77616.401408877442</v>
      </c>
      <c r="D1831" s="5">
        <v>49716.114646181282</v>
      </c>
      <c r="E1831" s="8">
        <v>2.9</v>
      </c>
      <c r="F1831" s="8">
        <v>32</v>
      </c>
      <c r="G1831" s="4">
        <v>43.8</v>
      </c>
      <c r="H1831" s="10">
        <v>3.7</v>
      </c>
      <c r="I1831" s="10">
        <v>11.6</v>
      </c>
      <c r="J1831" s="4">
        <v>8</v>
      </c>
      <c r="K1831" s="12">
        <v>176.37540453074433</v>
      </c>
      <c r="L1831" s="14">
        <f t="shared" si="140"/>
        <v>11.03448275862069</v>
      </c>
      <c r="M1831" s="14">
        <f t="shared" si="141"/>
        <v>15.103448275862068</v>
      </c>
      <c r="N1831" s="14">
        <f t="shared" si="142"/>
        <v>1.2758620689655173</v>
      </c>
      <c r="O1831" s="14">
        <f t="shared" si="143"/>
        <v>4</v>
      </c>
      <c r="P1831" s="14">
        <f t="shared" si="144"/>
        <v>2.7586206896551726</v>
      </c>
      <c r="Q1831" s="16">
        <v>68.143203883495147</v>
      </c>
      <c r="R1831" s="16">
        <v>5.0970873786407767</v>
      </c>
      <c r="S1831" s="16">
        <v>10.679611650485436</v>
      </c>
      <c r="T1831" s="16">
        <v>4.0048543689320395</v>
      </c>
      <c r="U1831" s="16">
        <v>12.075242718446603</v>
      </c>
      <c r="V1831" s="16">
        <v>31.856796116504853</v>
      </c>
      <c r="W1831" s="16">
        <v>47.2</v>
      </c>
      <c r="X1831" s="16">
        <v>52.8</v>
      </c>
      <c r="Y1831" s="18">
        <v>1072500</v>
      </c>
    </row>
    <row r="1832" spans="1:25" x14ac:dyDescent="0.2">
      <c r="A1832" s="3" t="s">
        <v>3662</v>
      </c>
      <c r="B1832" s="3" t="s">
        <v>3663</v>
      </c>
      <c r="C1832" s="5">
        <v>56433.842104157658</v>
      </c>
      <c r="D1832" s="5">
        <v>36245.064535611171</v>
      </c>
      <c r="E1832" s="8">
        <v>2.4</v>
      </c>
      <c r="F1832" s="8">
        <v>20</v>
      </c>
      <c r="G1832" s="4">
        <v>55</v>
      </c>
      <c r="H1832" s="10">
        <v>5.4</v>
      </c>
      <c r="I1832" s="10">
        <v>10.7</v>
      </c>
      <c r="J1832" s="4">
        <v>7.7020419509987121</v>
      </c>
      <c r="K1832" s="12">
        <v>186.07825295723384</v>
      </c>
      <c r="L1832" s="14">
        <f t="shared" si="140"/>
        <v>8.3333333333333339</v>
      </c>
      <c r="M1832" s="14">
        <f t="shared" si="141"/>
        <v>22.916666666666668</v>
      </c>
      <c r="N1832" s="14">
        <f t="shared" si="142"/>
        <v>2.2500000000000004</v>
      </c>
      <c r="O1832" s="14">
        <f t="shared" si="143"/>
        <v>4.458333333333333</v>
      </c>
      <c r="P1832" s="14">
        <f t="shared" si="144"/>
        <v>3.2091841462494637</v>
      </c>
      <c r="Q1832" s="16">
        <v>61.646926113931187</v>
      </c>
      <c r="R1832" s="16">
        <v>4.9069373942470387</v>
      </c>
      <c r="S1832" s="16">
        <v>20.078962210941906</v>
      </c>
      <c r="T1832" s="16">
        <v>7.1630005640157925</v>
      </c>
      <c r="U1832" s="16">
        <v>6.204173716864072</v>
      </c>
      <c r="V1832" s="16">
        <v>38.353073886068813</v>
      </c>
      <c r="W1832" s="16">
        <v>39.6</v>
      </c>
      <c r="X1832" s="16">
        <v>60.4</v>
      </c>
      <c r="Y1832" s="18">
        <v>709250</v>
      </c>
    </row>
    <row r="1833" spans="1:25" x14ac:dyDescent="0.2">
      <c r="A1833" s="3" t="s">
        <v>3664</v>
      </c>
      <c r="B1833" s="3" t="s">
        <v>3665</v>
      </c>
      <c r="C1833" s="5">
        <v>70037.733019074629</v>
      </c>
      <c r="D1833" s="5">
        <v>44931.955020946312</v>
      </c>
      <c r="E1833" s="8">
        <v>0.6</v>
      </c>
      <c r="F1833" s="8">
        <v>9</v>
      </c>
      <c r="G1833" s="4">
        <v>44.4</v>
      </c>
      <c r="H1833" s="10">
        <v>5.4</v>
      </c>
      <c r="I1833" s="10">
        <v>7.8</v>
      </c>
      <c r="J1833" s="4">
        <v>7.9800879449064697</v>
      </c>
      <c r="K1833" s="12">
        <v>80.183861082737479</v>
      </c>
      <c r="L1833" s="14">
        <f t="shared" si="140"/>
        <v>15</v>
      </c>
      <c r="M1833" s="14">
        <f t="shared" si="141"/>
        <v>74</v>
      </c>
      <c r="N1833" s="14">
        <f t="shared" si="142"/>
        <v>9.0000000000000018</v>
      </c>
      <c r="O1833" s="14">
        <f t="shared" si="143"/>
        <v>13</v>
      </c>
      <c r="P1833" s="14">
        <f t="shared" si="144"/>
        <v>13.300146574844117</v>
      </c>
      <c r="Q1833" s="16">
        <v>68.970380818053599</v>
      </c>
      <c r="R1833" s="16">
        <v>6.2529384109073813</v>
      </c>
      <c r="S1833" s="16">
        <v>18.100611189468736</v>
      </c>
      <c r="T1833" s="16">
        <v>3.1499764927127409</v>
      </c>
      <c r="U1833" s="16">
        <v>3.5260930888575457</v>
      </c>
      <c r="V1833" s="16">
        <v>31.029619181946405</v>
      </c>
      <c r="W1833" s="16">
        <v>41.9</v>
      </c>
      <c r="X1833" s="16">
        <v>58.1</v>
      </c>
      <c r="Y1833" s="18">
        <v>800000</v>
      </c>
    </row>
    <row r="1834" spans="1:25" x14ac:dyDescent="0.2">
      <c r="A1834" s="3" t="s">
        <v>3666</v>
      </c>
      <c r="B1834" s="3" t="s">
        <v>3667</v>
      </c>
      <c r="C1834" s="5">
        <v>73775.638148950355</v>
      </c>
      <c r="D1834" s="5">
        <v>47291.569386627169</v>
      </c>
      <c r="E1834" s="8">
        <v>3.1</v>
      </c>
      <c r="F1834" s="8">
        <v>38</v>
      </c>
      <c r="G1834" s="4">
        <v>55.3</v>
      </c>
      <c r="H1834" s="10">
        <v>6.7</v>
      </c>
      <c r="I1834" s="10">
        <v>9.1</v>
      </c>
      <c r="J1834" s="4">
        <v>8</v>
      </c>
      <c r="K1834" s="12">
        <v>80.753450205147331</v>
      </c>
      <c r="L1834" s="14">
        <f t="shared" si="140"/>
        <v>12.258064516129032</v>
      </c>
      <c r="M1834" s="14">
        <f t="shared" si="141"/>
        <v>17.838709677419352</v>
      </c>
      <c r="N1834" s="14">
        <f t="shared" si="142"/>
        <v>2.161290322580645</v>
      </c>
      <c r="O1834" s="14">
        <f t="shared" si="143"/>
        <v>2.9354838709677415</v>
      </c>
      <c r="P1834" s="14">
        <f t="shared" si="144"/>
        <v>2.5806451612903225</v>
      </c>
      <c r="Q1834" s="16">
        <v>67.029164607019283</v>
      </c>
      <c r="R1834" s="16">
        <v>4.9925852694018786</v>
      </c>
      <c r="S1834" s="16">
        <v>14.087988136431044</v>
      </c>
      <c r="T1834" s="16">
        <v>6.3766683143845775</v>
      </c>
      <c r="U1834" s="16">
        <v>7.5135936727632231</v>
      </c>
      <c r="V1834" s="16">
        <v>32.970835392980725</v>
      </c>
      <c r="W1834" s="16">
        <v>47.7</v>
      </c>
      <c r="X1834" s="16">
        <v>52.3</v>
      </c>
      <c r="Y1834" s="18">
        <v>1350000</v>
      </c>
    </row>
    <row r="1835" spans="1:25" x14ac:dyDescent="0.2">
      <c r="A1835" s="3" t="s">
        <v>3668</v>
      </c>
      <c r="B1835" s="3" t="s">
        <v>3669</v>
      </c>
      <c r="C1835" s="5">
        <v>74680.45419980702</v>
      </c>
      <c r="D1835" s="5">
        <v>47862.749466837216</v>
      </c>
      <c r="E1835" s="8">
        <v>1.5</v>
      </c>
      <c r="F1835" s="8">
        <v>16</v>
      </c>
      <c r="G1835" s="4">
        <v>56.2</v>
      </c>
      <c r="H1835" s="10">
        <v>6.2</v>
      </c>
      <c r="I1835" s="10">
        <v>9.9</v>
      </c>
      <c r="J1835" s="4">
        <v>7.9702901353911031</v>
      </c>
      <c r="K1835" s="12">
        <v>23.241768946035457</v>
      </c>
      <c r="L1835" s="14">
        <f t="shared" si="140"/>
        <v>10.666666666666666</v>
      </c>
      <c r="M1835" s="14">
        <f t="shared" si="141"/>
        <v>37.466666666666669</v>
      </c>
      <c r="N1835" s="14">
        <f t="shared" si="142"/>
        <v>4.1333333333333337</v>
      </c>
      <c r="O1835" s="14">
        <f t="shared" si="143"/>
        <v>6.6000000000000005</v>
      </c>
      <c r="P1835" s="14">
        <f t="shared" si="144"/>
        <v>5.3135267569274021</v>
      </c>
      <c r="Q1835" s="16">
        <v>71.744680851063819</v>
      </c>
      <c r="R1835" s="16">
        <v>5.1063829787234036</v>
      </c>
      <c r="S1835" s="16">
        <v>12.51063829787234</v>
      </c>
      <c r="T1835" s="16">
        <v>4.2553191489361701</v>
      </c>
      <c r="U1835" s="16">
        <v>6.3829787234042552</v>
      </c>
      <c r="V1835" s="16">
        <v>28.25531914893617</v>
      </c>
      <c r="W1835" s="16">
        <v>42.7</v>
      </c>
      <c r="X1835" s="16">
        <v>57.3</v>
      </c>
      <c r="Y1835" s="18">
        <v>1850000</v>
      </c>
    </row>
    <row r="1836" spans="1:25" x14ac:dyDescent="0.2">
      <c r="A1836" s="3" t="s">
        <v>3670</v>
      </c>
      <c r="B1836" s="3" t="s">
        <v>3671</v>
      </c>
      <c r="C1836" s="5">
        <v>59215.409690496963</v>
      </c>
      <c r="D1836" s="5">
        <v>38080.826931602067</v>
      </c>
      <c r="E1836" s="8">
        <v>2.8</v>
      </c>
      <c r="F1836" s="8">
        <v>27</v>
      </c>
      <c r="G1836" s="4">
        <v>66.7</v>
      </c>
      <c r="H1836" s="10">
        <v>5</v>
      </c>
      <c r="I1836" s="10">
        <v>15.5</v>
      </c>
      <c r="J1836" s="4">
        <v>8</v>
      </c>
      <c r="K1836" s="12">
        <v>118.29155060352832</v>
      </c>
      <c r="L1836" s="14">
        <f t="shared" si="140"/>
        <v>9.6428571428571441</v>
      </c>
      <c r="M1836" s="14">
        <f t="shared" si="141"/>
        <v>23.821428571428573</v>
      </c>
      <c r="N1836" s="14">
        <f t="shared" si="142"/>
        <v>1.7857142857142858</v>
      </c>
      <c r="O1836" s="14">
        <f t="shared" si="143"/>
        <v>5.5357142857142865</v>
      </c>
      <c r="P1836" s="14">
        <f t="shared" si="144"/>
        <v>2.8571428571428572</v>
      </c>
      <c r="Q1836" s="16">
        <v>69.878542510121449</v>
      </c>
      <c r="R1836" s="16">
        <v>5.7489878542510118</v>
      </c>
      <c r="S1836" s="16">
        <v>14.08906882591093</v>
      </c>
      <c r="T1836" s="16">
        <v>3.7246963562753042</v>
      </c>
      <c r="U1836" s="16">
        <v>6.5587044534412957</v>
      </c>
      <c r="V1836" s="16">
        <v>30.121457489878544</v>
      </c>
      <c r="W1836" s="16">
        <v>50</v>
      </c>
      <c r="X1836" s="16">
        <v>50</v>
      </c>
      <c r="Y1836" s="18">
        <v>975000</v>
      </c>
    </row>
    <row r="1837" spans="1:25" x14ac:dyDescent="0.2">
      <c r="A1837" s="3" t="s">
        <v>3672</v>
      </c>
      <c r="B1837" s="3" t="s">
        <v>3673</v>
      </c>
      <c r="C1837" s="5">
        <v>95744.989105524146</v>
      </c>
      <c r="D1837" s="5">
        <v>61160.085124890327</v>
      </c>
      <c r="E1837" s="8">
        <v>2.2000000000000002</v>
      </c>
      <c r="F1837" s="8">
        <v>26</v>
      </c>
      <c r="G1837" s="4">
        <v>46.2</v>
      </c>
      <c r="H1837" s="10">
        <v>3.7</v>
      </c>
      <c r="I1837" s="10">
        <v>6.2</v>
      </c>
      <c r="J1837" s="4">
        <v>5.5127264762049011</v>
      </c>
      <c r="K1837" s="12">
        <v>200.44052863436124</v>
      </c>
      <c r="L1837" s="14">
        <f t="shared" si="140"/>
        <v>11.818181818181817</v>
      </c>
      <c r="M1837" s="14">
        <f t="shared" si="141"/>
        <v>21</v>
      </c>
      <c r="N1837" s="14">
        <f t="shared" si="142"/>
        <v>1.6818181818181817</v>
      </c>
      <c r="O1837" s="14">
        <f t="shared" si="143"/>
        <v>2.8181818181818179</v>
      </c>
      <c r="P1837" s="14">
        <f t="shared" si="144"/>
        <v>2.5057847619113183</v>
      </c>
      <c r="Q1837" s="16">
        <v>79.194260485651213</v>
      </c>
      <c r="R1837" s="16">
        <v>5.0220750551876376</v>
      </c>
      <c r="S1837" s="16">
        <v>6.7880794701986753</v>
      </c>
      <c r="T1837" s="16">
        <v>3.5871964679911703</v>
      </c>
      <c r="U1837" s="16">
        <v>5.4083885209713021</v>
      </c>
      <c r="V1837" s="16">
        <v>20.805739514348787</v>
      </c>
      <c r="W1837" s="16">
        <v>53</v>
      </c>
      <c r="X1837" s="16">
        <v>47</v>
      </c>
      <c r="Y1837" s="18">
        <v>1197500</v>
      </c>
    </row>
    <row r="1838" spans="1:25" x14ac:dyDescent="0.2">
      <c r="A1838" s="3" t="s">
        <v>3674</v>
      </c>
      <c r="B1838" s="3" t="s">
        <v>3675</v>
      </c>
      <c r="C1838" s="5">
        <v>80465.768280880016</v>
      </c>
      <c r="D1838" s="5">
        <v>51514.824557391876</v>
      </c>
      <c r="E1838" s="8">
        <v>2</v>
      </c>
      <c r="F1838" s="8">
        <v>37</v>
      </c>
      <c r="G1838" s="4">
        <v>51.4</v>
      </c>
      <c r="H1838" s="10">
        <v>3.8</v>
      </c>
      <c r="I1838" s="10">
        <v>6.2</v>
      </c>
      <c r="J1838" s="4">
        <v>6.4561923654249069</v>
      </c>
      <c r="K1838" s="12">
        <v>204.14551607445009</v>
      </c>
      <c r="L1838" s="14">
        <f t="shared" si="140"/>
        <v>18.5</v>
      </c>
      <c r="M1838" s="14">
        <f t="shared" si="141"/>
        <v>25.7</v>
      </c>
      <c r="N1838" s="14">
        <f t="shared" si="142"/>
        <v>1.9</v>
      </c>
      <c r="O1838" s="14">
        <f t="shared" si="143"/>
        <v>3.1</v>
      </c>
      <c r="P1838" s="14">
        <f t="shared" si="144"/>
        <v>3.2280961827124535</v>
      </c>
      <c r="Q1838" s="16">
        <v>74.010554089709771</v>
      </c>
      <c r="R1838" s="16">
        <v>4.9692172383465261</v>
      </c>
      <c r="S1838" s="16">
        <v>11.565523306948108</v>
      </c>
      <c r="T1838" s="16">
        <v>3.7379067722075638</v>
      </c>
      <c r="U1838" s="16">
        <v>5.7167985927880389</v>
      </c>
      <c r="V1838" s="16">
        <v>25.989445910290236</v>
      </c>
      <c r="W1838" s="16">
        <v>43.8</v>
      </c>
      <c r="X1838" s="16">
        <v>56.2</v>
      </c>
      <c r="Y1838" s="18">
        <v>960000</v>
      </c>
    </row>
    <row r="1839" spans="1:25" x14ac:dyDescent="0.2">
      <c r="A1839" s="3" t="s">
        <v>3676</v>
      </c>
      <c r="B1839" s="3" t="s">
        <v>3677</v>
      </c>
      <c r="C1839" s="5">
        <v>58157.640687543193</v>
      </c>
      <c r="D1839" s="5">
        <v>37382.726849905754</v>
      </c>
      <c r="E1839" s="8">
        <v>3</v>
      </c>
      <c r="F1839" s="8">
        <v>36</v>
      </c>
      <c r="G1839" s="4">
        <v>61.1</v>
      </c>
      <c r="H1839" s="10">
        <v>6.9</v>
      </c>
      <c r="I1839" s="10">
        <v>10.1</v>
      </c>
      <c r="J1839" s="4">
        <v>7.5980524245506436</v>
      </c>
      <c r="K1839" s="12">
        <v>143.75413086582947</v>
      </c>
      <c r="L1839" s="14">
        <f t="shared" si="140"/>
        <v>12</v>
      </c>
      <c r="M1839" s="14">
        <f t="shared" si="141"/>
        <v>20.366666666666667</v>
      </c>
      <c r="N1839" s="14">
        <f t="shared" si="142"/>
        <v>2.3000000000000003</v>
      </c>
      <c r="O1839" s="14">
        <f t="shared" si="143"/>
        <v>3.3666666666666667</v>
      </c>
      <c r="P1839" s="14">
        <f t="shared" si="144"/>
        <v>2.532684141516881</v>
      </c>
      <c r="Q1839" s="16">
        <v>63.407688656858099</v>
      </c>
      <c r="R1839" s="16">
        <v>5.9800664451827243</v>
      </c>
      <c r="S1839" s="16">
        <v>14.143331751305174</v>
      </c>
      <c r="T1839" s="16">
        <v>6.9292833412434733</v>
      </c>
      <c r="U1839" s="16">
        <v>9.5396298054105362</v>
      </c>
      <c r="V1839" s="16">
        <v>36.592311343141908</v>
      </c>
      <c r="W1839" s="16">
        <v>42.3</v>
      </c>
      <c r="X1839" s="16">
        <v>57.7</v>
      </c>
      <c r="Y1839" s="18">
        <v>710000</v>
      </c>
    </row>
    <row r="1840" spans="1:25" x14ac:dyDescent="0.2">
      <c r="A1840" s="3" t="s">
        <v>3678</v>
      </c>
      <c r="B1840" s="3" t="s">
        <v>3679</v>
      </c>
      <c r="C1840" s="5">
        <v>52437.45145058167</v>
      </c>
      <c r="D1840" s="5">
        <v>33607.550452705364</v>
      </c>
      <c r="E1840" s="8">
        <v>7.4</v>
      </c>
      <c r="F1840" s="8">
        <v>67</v>
      </c>
      <c r="G1840" s="4">
        <v>53.7</v>
      </c>
      <c r="H1840" s="10">
        <v>7.9</v>
      </c>
      <c r="I1840" s="10">
        <v>15.8</v>
      </c>
      <c r="J1840" s="4">
        <v>4.8273881495689999</v>
      </c>
      <c r="K1840" s="12">
        <v>229.38718662952647</v>
      </c>
      <c r="L1840" s="14">
        <f t="shared" si="140"/>
        <v>9.0540540540540544</v>
      </c>
      <c r="M1840" s="14">
        <f t="shared" si="141"/>
        <v>7.256756756756757</v>
      </c>
      <c r="N1840" s="14">
        <f t="shared" si="142"/>
        <v>1.0675675675675675</v>
      </c>
      <c r="O1840" s="14">
        <f t="shared" si="143"/>
        <v>2.1351351351351351</v>
      </c>
      <c r="P1840" s="14">
        <f t="shared" si="144"/>
        <v>0.65234974994175676</v>
      </c>
      <c r="Q1840" s="16">
        <v>58.282208588957054</v>
      </c>
      <c r="R1840" s="16">
        <v>6.5030674846625764</v>
      </c>
      <c r="S1840" s="16">
        <v>10.858895705521473</v>
      </c>
      <c r="T1840" s="16">
        <v>12.760736196319019</v>
      </c>
      <c r="U1840" s="16">
        <v>11.595092024539877</v>
      </c>
      <c r="V1840" s="16">
        <v>41.717791411042946</v>
      </c>
      <c r="W1840" s="16">
        <v>49.8</v>
      </c>
      <c r="X1840" s="16">
        <v>50.2</v>
      </c>
      <c r="Y1840" s="18">
        <v>680000</v>
      </c>
    </row>
    <row r="1841" spans="1:25" x14ac:dyDescent="0.2">
      <c r="A1841" s="3" t="s">
        <v>3680</v>
      </c>
      <c r="B1841" s="3" t="s">
        <v>3681</v>
      </c>
      <c r="C1841" s="5">
        <v>64361.168496689657</v>
      </c>
      <c r="D1841" s="5">
        <v>41348.529885921751</v>
      </c>
      <c r="E1841" s="8">
        <v>2.6</v>
      </c>
      <c r="F1841" s="8">
        <v>21</v>
      </c>
      <c r="G1841" s="4">
        <v>66.7</v>
      </c>
      <c r="H1841" s="10">
        <v>6.3</v>
      </c>
      <c r="I1841" s="10">
        <v>6.3</v>
      </c>
      <c r="J1841" s="4">
        <v>5.1310419535197811</v>
      </c>
      <c r="K1841" s="12">
        <v>407.74907749077494</v>
      </c>
      <c r="L1841" s="14">
        <f t="shared" si="140"/>
        <v>8.0769230769230766</v>
      </c>
      <c r="M1841" s="14">
        <f t="shared" si="141"/>
        <v>25.653846153846153</v>
      </c>
      <c r="N1841" s="14">
        <f t="shared" si="142"/>
        <v>2.4230769230769229</v>
      </c>
      <c r="O1841" s="14">
        <f t="shared" si="143"/>
        <v>2.4230769230769229</v>
      </c>
      <c r="P1841" s="14">
        <f t="shared" si="144"/>
        <v>1.973477674430685</v>
      </c>
      <c r="Q1841" s="16">
        <v>66.947565543071164</v>
      </c>
      <c r="R1841" s="16">
        <v>5.9925093632958806</v>
      </c>
      <c r="S1841" s="16">
        <v>10.955056179775282</v>
      </c>
      <c r="T1841" s="16">
        <v>6.7415730337078648</v>
      </c>
      <c r="U1841" s="16">
        <v>9.3632958801498134</v>
      </c>
      <c r="V1841" s="16">
        <v>33.052434456928836</v>
      </c>
      <c r="W1841" s="16">
        <v>40.299999999999997</v>
      </c>
      <c r="X1841" s="16">
        <v>59.7</v>
      </c>
      <c r="Y1841" s="18">
        <v>900000</v>
      </c>
    </row>
    <row r="1842" spans="1:25" x14ac:dyDescent="0.2">
      <c r="A1842" s="3" t="s">
        <v>3682</v>
      </c>
      <c r="B1842" s="3" t="s">
        <v>3683</v>
      </c>
      <c r="C1842" s="5">
        <v>66926.02754363163</v>
      </c>
      <c r="D1842" s="5">
        <v>42967.639532322006</v>
      </c>
      <c r="E1842" s="8">
        <v>1.9</v>
      </c>
      <c r="F1842" s="8">
        <v>20</v>
      </c>
      <c r="G1842" s="4">
        <v>45</v>
      </c>
      <c r="H1842" s="10">
        <v>4.3</v>
      </c>
      <c r="I1842" s="10">
        <v>9.6999999999999993</v>
      </c>
      <c r="J1842" s="4">
        <v>5.1661735656771555</v>
      </c>
      <c r="K1842" s="12">
        <v>144.89795918367346</v>
      </c>
      <c r="L1842" s="14">
        <f t="shared" si="140"/>
        <v>10.526315789473685</v>
      </c>
      <c r="M1842" s="14">
        <f t="shared" si="141"/>
        <v>23.684210526315791</v>
      </c>
      <c r="N1842" s="14">
        <f t="shared" si="142"/>
        <v>2.263157894736842</v>
      </c>
      <c r="O1842" s="14">
        <f t="shared" si="143"/>
        <v>5.1052631578947363</v>
      </c>
      <c r="P1842" s="14">
        <f t="shared" si="144"/>
        <v>2.7190387187774503</v>
      </c>
      <c r="Q1842" s="16">
        <v>75.312760633861558</v>
      </c>
      <c r="R1842" s="16">
        <v>6.6722268557130944</v>
      </c>
      <c r="S1842" s="16">
        <v>7.1726438698915764</v>
      </c>
      <c r="T1842" s="16">
        <v>3.9199332777314431</v>
      </c>
      <c r="U1842" s="16">
        <v>6.9224353628023358</v>
      </c>
      <c r="V1842" s="16">
        <v>24.687239366138449</v>
      </c>
      <c r="W1842" s="16">
        <v>56.3</v>
      </c>
      <c r="X1842" s="16">
        <v>43.7</v>
      </c>
      <c r="Y1842" s="18">
        <v>801250</v>
      </c>
    </row>
    <row r="1843" spans="1:25" x14ac:dyDescent="0.2">
      <c r="A1843" s="3" t="s">
        <v>3684</v>
      </c>
      <c r="B1843" s="3" t="s">
        <v>3685</v>
      </c>
      <c r="C1843" s="5">
        <v>94238.57383379848</v>
      </c>
      <c r="D1843" s="5">
        <v>60209.135597724773</v>
      </c>
      <c r="E1843" s="8">
        <v>2.8</v>
      </c>
      <c r="F1843" s="8">
        <v>20</v>
      </c>
      <c r="G1843" s="4">
        <v>60</v>
      </c>
      <c r="H1843" s="10">
        <v>4.9000000000000004</v>
      </c>
      <c r="I1843" s="10">
        <v>6.7</v>
      </c>
      <c r="J1843" s="4">
        <v>8</v>
      </c>
      <c r="K1843" s="12">
        <v>119.05179982440737</v>
      </c>
      <c r="L1843" s="14">
        <f t="shared" si="140"/>
        <v>7.1428571428571432</v>
      </c>
      <c r="M1843" s="14">
        <f t="shared" si="141"/>
        <v>21.428571428571431</v>
      </c>
      <c r="N1843" s="14">
        <f t="shared" si="142"/>
        <v>1.7500000000000002</v>
      </c>
      <c r="O1843" s="14">
        <f t="shared" si="143"/>
        <v>2.3928571428571432</v>
      </c>
      <c r="P1843" s="14">
        <f t="shared" si="144"/>
        <v>2.8571428571428572</v>
      </c>
      <c r="Q1843" s="16">
        <v>69.556451612903231</v>
      </c>
      <c r="R1843" s="16">
        <v>3.8978494623655915</v>
      </c>
      <c r="S1843" s="16">
        <v>12.970430107526882</v>
      </c>
      <c r="T1843" s="16">
        <v>1.6801075268817203</v>
      </c>
      <c r="U1843" s="16">
        <v>11.895161290322582</v>
      </c>
      <c r="V1843" s="16">
        <v>30.443548387096776</v>
      </c>
      <c r="W1843" s="16">
        <v>44.2</v>
      </c>
      <c r="X1843" s="16">
        <v>55.8</v>
      </c>
      <c r="Y1843" s="18">
        <v>1575000</v>
      </c>
    </row>
    <row r="1844" spans="1:25" x14ac:dyDescent="0.2">
      <c r="A1844" s="3" t="s">
        <v>3686</v>
      </c>
      <c r="B1844" s="3" t="s">
        <v>3687</v>
      </c>
      <c r="C1844" s="5">
        <v>107700.12022973753</v>
      </c>
      <c r="D1844" s="5">
        <v>68706.959153025469</v>
      </c>
      <c r="E1844" s="8">
        <v>2.1</v>
      </c>
      <c r="F1844" s="8">
        <v>14</v>
      </c>
      <c r="G1844" s="4">
        <v>64.3</v>
      </c>
      <c r="H1844" s="10">
        <v>3.5</v>
      </c>
      <c r="I1844" s="10">
        <v>7.4</v>
      </c>
      <c r="J1844" s="4">
        <v>8</v>
      </c>
      <c r="K1844" s="12">
        <v>122.40184757505773</v>
      </c>
      <c r="L1844" s="14">
        <f t="shared" si="140"/>
        <v>6.6666666666666661</v>
      </c>
      <c r="M1844" s="14">
        <f t="shared" si="141"/>
        <v>30.619047619047617</v>
      </c>
      <c r="N1844" s="14">
        <f t="shared" si="142"/>
        <v>1.6666666666666665</v>
      </c>
      <c r="O1844" s="14">
        <f t="shared" si="143"/>
        <v>3.5238095238095237</v>
      </c>
      <c r="P1844" s="14">
        <f t="shared" si="144"/>
        <v>3.8095238095238093</v>
      </c>
      <c r="Q1844" s="16">
        <v>67.809867629362216</v>
      </c>
      <c r="R1844" s="16">
        <v>5.4753309265944647</v>
      </c>
      <c r="S1844" s="16">
        <v>14.620938628158845</v>
      </c>
      <c r="T1844" s="16">
        <v>1.9855595667870036</v>
      </c>
      <c r="U1844" s="16">
        <v>10.108303249097473</v>
      </c>
      <c r="V1844" s="16">
        <v>32.190132370637784</v>
      </c>
      <c r="W1844" s="16">
        <v>42.4</v>
      </c>
      <c r="X1844" s="16">
        <v>57.6</v>
      </c>
      <c r="Y1844" s="18">
        <v>1597500</v>
      </c>
    </row>
    <row r="1845" spans="1:25" x14ac:dyDescent="0.2">
      <c r="A1845" s="3" t="s">
        <v>3688</v>
      </c>
      <c r="B1845" s="3" t="s">
        <v>3689</v>
      </c>
      <c r="C1845" s="5">
        <v>55370.525459283279</v>
      </c>
      <c r="D1845" s="5">
        <v>35543.303154267036</v>
      </c>
      <c r="E1845" s="8">
        <v>7</v>
      </c>
      <c r="F1845" s="8">
        <v>44</v>
      </c>
      <c r="G1845" s="4">
        <v>70.5</v>
      </c>
      <c r="H1845" s="10">
        <v>11.8</v>
      </c>
      <c r="I1845" s="10">
        <v>16.100000000000001</v>
      </c>
      <c r="J1845" s="4">
        <v>8</v>
      </c>
      <c r="K1845" s="12">
        <v>170.28714107365792</v>
      </c>
      <c r="L1845" s="14">
        <f t="shared" si="140"/>
        <v>6.2857142857142856</v>
      </c>
      <c r="M1845" s="14">
        <f t="shared" si="141"/>
        <v>10.071428571428571</v>
      </c>
      <c r="N1845" s="14">
        <f t="shared" si="142"/>
        <v>1.6857142857142857</v>
      </c>
      <c r="O1845" s="14">
        <f t="shared" si="143"/>
        <v>2.3000000000000003</v>
      </c>
      <c r="P1845" s="14">
        <f t="shared" si="144"/>
        <v>1.1428571428571428</v>
      </c>
      <c r="Q1845" s="16">
        <v>38.899196042053184</v>
      </c>
      <c r="R1845" s="16">
        <v>5.0092764378478662</v>
      </c>
      <c r="S1845" s="16">
        <v>18.985776128633272</v>
      </c>
      <c r="T1845" s="16">
        <v>6.679035250463822</v>
      </c>
      <c r="U1845" s="16">
        <v>30.426716141001855</v>
      </c>
      <c r="V1845" s="16">
        <v>61.100803957946816</v>
      </c>
      <c r="W1845" s="16">
        <v>36.200000000000003</v>
      </c>
      <c r="X1845" s="16">
        <v>63.8</v>
      </c>
      <c r="Y1845" s="18">
        <v>672500</v>
      </c>
    </row>
    <row r="1846" spans="1:25" x14ac:dyDescent="0.2">
      <c r="A1846" s="3" t="s">
        <v>3690</v>
      </c>
      <c r="B1846" s="3" t="s">
        <v>3691</v>
      </c>
      <c r="C1846" s="5">
        <v>48674.157565794769</v>
      </c>
      <c r="D1846" s="5">
        <v>31123.874185882647</v>
      </c>
      <c r="E1846" s="8">
        <v>6</v>
      </c>
      <c r="F1846" s="8">
        <v>40</v>
      </c>
      <c r="G1846" s="4">
        <v>57.5</v>
      </c>
      <c r="H1846" s="10">
        <v>8.5</v>
      </c>
      <c r="I1846" s="10">
        <v>20.6</v>
      </c>
      <c r="J1846" s="4">
        <v>8</v>
      </c>
      <c r="K1846" s="12">
        <v>229.72972972972974</v>
      </c>
      <c r="L1846" s="14">
        <f t="shared" si="140"/>
        <v>6.666666666666667</v>
      </c>
      <c r="M1846" s="14">
        <f t="shared" si="141"/>
        <v>9.5833333333333339</v>
      </c>
      <c r="N1846" s="14">
        <f t="shared" si="142"/>
        <v>1.4166666666666667</v>
      </c>
      <c r="O1846" s="14">
        <f t="shared" si="143"/>
        <v>3.4333333333333336</v>
      </c>
      <c r="P1846" s="14">
        <f t="shared" si="144"/>
        <v>1.3333333333333333</v>
      </c>
      <c r="Q1846" s="16">
        <v>38.848920863309353</v>
      </c>
      <c r="R1846" s="16">
        <v>5.0359712230215825</v>
      </c>
      <c r="S1846" s="16">
        <v>15.892740353172009</v>
      </c>
      <c r="T1846" s="16">
        <v>3.6625245258338781</v>
      </c>
      <c r="U1846" s="16">
        <v>36.559843034663182</v>
      </c>
      <c r="V1846" s="16">
        <v>61.151079136690647</v>
      </c>
      <c r="W1846" s="16">
        <v>25.5</v>
      </c>
      <c r="X1846" s="16">
        <v>74.5</v>
      </c>
      <c r="Y1846" s="18">
        <v>543700</v>
      </c>
    </row>
    <row r="1847" spans="1:25" x14ac:dyDescent="0.2">
      <c r="A1847" s="3" t="s">
        <v>3692</v>
      </c>
      <c r="B1847" s="3" t="s">
        <v>3693</v>
      </c>
      <c r="C1847" s="5">
        <v>52151.208297785299</v>
      </c>
      <c r="D1847" s="5">
        <v>33418.637402886205</v>
      </c>
      <c r="E1847" s="8">
        <v>8.6999999999999993</v>
      </c>
      <c r="F1847" s="8">
        <v>61</v>
      </c>
      <c r="G1847" s="4">
        <v>67.2</v>
      </c>
      <c r="H1847" s="10">
        <v>10.199999999999999</v>
      </c>
      <c r="I1847" s="10">
        <v>14.9</v>
      </c>
      <c r="J1847" s="4">
        <v>8</v>
      </c>
      <c r="K1847" s="12">
        <v>153.52112676056336</v>
      </c>
      <c r="L1847" s="14">
        <f t="shared" si="140"/>
        <v>7.0114942528735638</v>
      </c>
      <c r="M1847" s="14">
        <f t="shared" si="141"/>
        <v>7.724137931034484</v>
      </c>
      <c r="N1847" s="14">
        <f t="shared" si="142"/>
        <v>1.1724137931034484</v>
      </c>
      <c r="O1847" s="14">
        <f t="shared" si="143"/>
        <v>1.7126436781609198</v>
      </c>
      <c r="P1847" s="14">
        <f t="shared" si="144"/>
        <v>0.91954022988505757</v>
      </c>
      <c r="Q1847" s="16">
        <v>37.876106194690266</v>
      </c>
      <c r="R1847" s="16">
        <v>5.1327433628318584</v>
      </c>
      <c r="S1847" s="16">
        <v>20.79646017699115</v>
      </c>
      <c r="T1847" s="16">
        <v>10.353982300884956</v>
      </c>
      <c r="U1847" s="16">
        <v>25.840707964601773</v>
      </c>
      <c r="V1847" s="16">
        <v>62.123893805309734</v>
      </c>
      <c r="W1847" s="16">
        <v>33.4</v>
      </c>
      <c r="X1847" s="16">
        <v>66.599999999999994</v>
      </c>
      <c r="Y1847" s="18">
        <v>1025000</v>
      </c>
    </row>
    <row r="1848" spans="1:25" x14ac:dyDescent="0.2">
      <c r="A1848" s="3" t="s">
        <v>3694</v>
      </c>
      <c r="B1848" s="3" t="s">
        <v>3695</v>
      </c>
      <c r="C1848" s="5">
        <v>55211.437904193263</v>
      </c>
      <c r="D1848" s="5">
        <v>35438.309497906244</v>
      </c>
      <c r="E1848" s="8">
        <v>5.0999999999999996</v>
      </c>
      <c r="F1848" s="8">
        <v>38</v>
      </c>
      <c r="G1848" s="4">
        <v>71.099999999999994</v>
      </c>
      <c r="H1848" s="10">
        <v>9.1</v>
      </c>
      <c r="I1848" s="10">
        <v>14.8</v>
      </c>
      <c r="J1848" s="4">
        <v>8</v>
      </c>
      <c r="K1848" s="12">
        <v>68.776772965254636</v>
      </c>
      <c r="L1848" s="14">
        <f t="shared" si="140"/>
        <v>7.4509803921568629</v>
      </c>
      <c r="M1848" s="14">
        <f t="shared" si="141"/>
        <v>13.941176470588236</v>
      </c>
      <c r="N1848" s="14">
        <f t="shared" si="142"/>
        <v>1.7843137254901962</v>
      </c>
      <c r="O1848" s="14">
        <f t="shared" si="143"/>
        <v>2.9019607843137258</v>
      </c>
      <c r="P1848" s="14">
        <f t="shared" si="144"/>
        <v>1.5686274509803924</v>
      </c>
      <c r="Q1848" s="16">
        <v>56.871345029239762</v>
      </c>
      <c r="R1848" s="16">
        <v>3.6549707602339181</v>
      </c>
      <c r="S1848" s="16">
        <v>15.497076023391813</v>
      </c>
      <c r="T1848" s="16">
        <v>6.871345029239766</v>
      </c>
      <c r="U1848" s="16">
        <v>17.105263157894736</v>
      </c>
      <c r="V1848" s="16">
        <v>43.12865497076023</v>
      </c>
      <c r="W1848" s="16">
        <v>38.700000000000003</v>
      </c>
      <c r="X1848" s="16">
        <v>61.3</v>
      </c>
      <c r="Y1848" s="18">
        <v>942367</v>
      </c>
    </row>
    <row r="1849" spans="1:25" x14ac:dyDescent="0.2">
      <c r="A1849" s="3" t="s">
        <v>3696</v>
      </c>
      <c r="B1849" s="3" t="s">
        <v>3697</v>
      </c>
      <c r="C1849" s="5">
        <v>71706.571722222317</v>
      </c>
      <c r="D1849" s="5">
        <v>45985.437022530015</v>
      </c>
      <c r="E1849" s="8">
        <v>2.9</v>
      </c>
      <c r="F1849" s="8">
        <v>37</v>
      </c>
      <c r="G1849" s="4">
        <v>62.2</v>
      </c>
      <c r="H1849" s="10">
        <v>4.0999999999999996</v>
      </c>
      <c r="I1849" s="10">
        <v>5.9</v>
      </c>
      <c r="J1849" s="4">
        <v>7.898479147080355</v>
      </c>
      <c r="K1849" s="12">
        <v>123.9476678043231</v>
      </c>
      <c r="L1849" s="14">
        <f t="shared" si="140"/>
        <v>12.758620689655173</v>
      </c>
      <c r="M1849" s="14">
        <f t="shared" si="141"/>
        <v>21.448275862068968</v>
      </c>
      <c r="N1849" s="14">
        <f t="shared" si="142"/>
        <v>1.4137931034482758</v>
      </c>
      <c r="O1849" s="14">
        <f t="shared" si="143"/>
        <v>2.0344827586206899</v>
      </c>
      <c r="P1849" s="14">
        <f t="shared" si="144"/>
        <v>2.7236134989932261</v>
      </c>
      <c r="Q1849" s="16">
        <v>62.65286923800565</v>
      </c>
      <c r="R1849" s="16">
        <v>5.7384760112888049</v>
      </c>
      <c r="S1849" s="16">
        <v>18.344308560677327</v>
      </c>
      <c r="T1849" s="16">
        <v>2.7281279397930387</v>
      </c>
      <c r="U1849" s="16">
        <v>10.536218250235184</v>
      </c>
      <c r="V1849" s="16">
        <v>37.347130761994357</v>
      </c>
      <c r="W1849" s="16">
        <v>35.299999999999997</v>
      </c>
      <c r="X1849" s="16">
        <v>64.7</v>
      </c>
      <c r="Y1849" s="18">
        <v>799950</v>
      </c>
    </row>
    <row r="1850" spans="1:25" x14ac:dyDescent="0.2">
      <c r="A1850" s="3" t="s">
        <v>3698</v>
      </c>
      <c r="B1850" s="3" t="s">
        <v>3699</v>
      </c>
      <c r="C1850" s="5">
        <v>70449.528528584371</v>
      </c>
      <c r="D1850" s="5">
        <v>45191.907739434464</v>
      </c>
      <c r="E1850" s="8">
        <v>1.8</v>
      </c>
      <c r="F1850" s="8">
        <v>13</v>
      </c>
      <c r="G1850" s="4">
        <v>46.2</v>
      </c>
      <c r="H1850" s="10">
        <v>6.2</v>
      </c>
      <c r="I1850" s="10">
        <v>6.6</v>
      </c>
      <c r="J1850" s="4">
        <v>8</v>
      </c>
      <c r="K1850" s="12">
        <v>182.76231263383298</v>
      </c>
      <c r="L1850" s="14">
        <f t="shared" si="140"/>
        <v>7.2222222222222223</v>
      </c>
      <c r="M1850" s="14">
        <f t="shared" si="141"/>
        <v>25.666666666666668</v>
      </c>
      <c r="N1850" s="14">
        <f t="shared" si="142"/>
        <v>3.4444444444444446</v>
      </c>
      <c r="O1850" s="14">
        <f t="shared" si="143"/>
        <v>3.6666666666666665</v>
      </c>
      <c r="P1850" s="14">
        <f t="shared" si="144"/>
        <v>4.4444444444444446</v>
      </c>
      <c r="Q1850" s="16">
        <v>62.645914396887157</v>
      </c>
      <c r="R1850" s="16">
        <v>6.0311284046692606</v>
      </c>
      <c r="S1850" s="16">
        <v>16.990920881971466</v>
      </c>
      <c r="T1850" s="16">
        <v>3.3722438391699092</v>
      </c>
      <c r="U1850" s="16">
        <v>10.959792477302205</v>
      </c>
      <c r="V1850" s="16">
        <v>37.354085603112843</v>
      </c>
      <c r="W1850" s="16">
        <v>30.2</v>
      </c>
      <c r="X1850" s="16">
        <v>69.8</v>
      </c>
      <c r="Y1850" s="18">
        <v>698000</v>
      </c>
    </row>
    <row r="1851" spans="1:25" x14ac:dyDescent="0.2">
      <c r="A1851" s="3" t="s">
        <v>3700</v>
      </c>
      <c r="B1851" s="3" t="s">
        <v>3701</v>
      </c>
      <c r="C1851" s="5">
        <v>82183.748542159359</v>
      </c>
      <c r="D1851" s="5">
        <v>52599.327979394373</v>
      </c>
      <c r="E1851" s="8">
        <v>1.6</v>
      </c>
      <c r="F1851" s="8">
        <v>20</v>
      </c>
      <c r="G1851" s="4">
        <v>35</v>
      </c>
      <c r="H1851" s="10">
        <v>5.0999999999999996</v>
      </c>
      <c r="I1851" s="10">
        <v>5.4</v>
      </c>
      <c r="J1851" s="4">
        <v>7.9909405055747129</v>
      </c>
      <c r="K1851" s="12">
        <v>185.92375366568913</v>
      </c>
      <c r="L1851" s="14">
        <f t="shared" si="140"/>
        <v>12.5</v>
      </c>
      <c r="M1851" s="14">
        <f t="shared" si="141"/>
        <v>21.875</v>
      </c>
      <c r="N1851" s="14">
        <f t="shared" si="142"/>
        <v>3.1874999999999996</v>
      </c>
      <c r="O1851" s="14">
        <f t="shared" si="143"/>
        <v>3.375</v>
      </c>
      <c r="P1851" s="14">
        <f t="shared" si="144"/>
        <v>4.9943378159841956</v>
      </c>
      <c r="Q1851" s="16">
        <v>67.236624379481526</v>
      </c>
      <c r="R1851" s="16">
        <v>6.1776061776061777</v>
      </c>
      <c r="S1851" s="16">
        <v>14.671814671814673</v>
      </c>
      <c r="T1851" s="16">
        <v>3.2542746828461118</v>
      </c>
      <c r="U1851" s="16">
        <v>8.6596800882515179</v>
      </c>
      <c r="V1851" s="16">
        <v>32.763375620518474</v>
      </c>
      <c r="W1851" s="16">
        <v>33.4</v>
      </c>
      <c r="X1851" s="16">
        <v>66.599999999999994</v>
      </c>
      <c r="Y1851" s="18">
        <v>1375000</v>
      </c>
    </row>
    <row r="1852" spans="1:25" x14ac:dyDescent="0.2">
      <c r="A1852" s="3" t="s">
        <v>3702</v>
      </c>
      <c r="B1852" s="3" t="s">
        <v>3703</v>
      </c>
      <c r="C1852" s="5">
        <v>68302.655108141</v>
      </c>
      <c r="D1852" s="5">
        <v>43836.658425136047</v>
      </c>
      <c r="E1852" s="8">
        <v>2.6</v>
      </c>
      <c r="F1852" s="8">
        <v>26</v>
      </c>
      <c r="G1852" s="4">
        <v>57.7</v>
      </c>
      <c r="H1852" s="10">
        <v>5.4</v>
      </c>
      <c r="I1852" s="10">
        <v>7.3</v>
      </c>
      <c r="J1852" s="4">
        <v>8</v>
      </c>
      <c r="K1852" s="12">
        <v>284.2960288808664</v>
      </c>
      <c r="L1852" s="14">
        <f t="shared" si="140"/>
        <v>10</v>
      </c>
      <c r="M1852" s="14">
        <f t="shared" si="141"/>
        <v>22.192307692307693</v>
      </c>
      <c r="N1852" s="14">
        <f t="shared" si="142"/>
        <v>2.0769230769230771</v>
      </c>
      <c r="O1852" s="14">
        <f t="shared" si="143"/>
        <v>2.8076923076923075</v>
      </c>
      <c r="P1852" s="14">
        <f t="shared" si="144"/>
        <v>3.0769230769230766</v>
      </c>
      <c r="Q1852" s="16">
        <v>69.266358228684737</v>
      </c>
      <c r="R1852" s="16">
        <v>5.8162590879048253</v>
      </c>
      <c r="S1852" s="16">
        <v>11.896893588896233</v>
      </c>
      <c r="T1852" s="16">
        <v>2.3793787177792467</v>
      </c>
      <c r="U1852" s="16">
        <v>10.641110376734964</v>
      </c>
      <c r="V1852" s="16">
        <v>30.733641771315266</v>
      </c>
      <c r="W1852" s="16">
        <v>38.700000000000003</v>
      </c>
      <c r="X1852" s="16">
        <v>61.3</v>
      </c>
      <c r="Y1852" s="18">
        <v>645000</v>
      </c>
    </row>
    <row r="1853" spans="1:25" x14ac:dyDescent="0.2">
      <c r="A1853" s="3" t="s">
        <v>3704</v>
      </c>
      <c r="B1853" s="3" t="s">
        <v>3705</v>
      </c>
      <c r="C1853" s="5">
        <v>77239.711291076776</v>
      </c>
      <c r="D1853" s="5">
        <v>49478.322786171702</v>
      </c>
      <c r="E1853" s="8">
        <v>2</v>
      </c>
      <c r="F1853" s="8">
        <v>33</v>
      </c>
      <c r="G1853" s="4">
        <v>60.6</v>
      </c>
      <c r="H1853" s="10">
        <v>4</v>
      </c>
      <c r="I1853" s="10">
        <v>4.5</v>
      </c>
      <c r="J1853" s="4">
        <v>8</v>
      </c>
      <c r="K1853" s="12">
        <v>318.98954703832749</v>
      </c>
      <c r="L1853" s="14">
        <f t="shared" si="140"/>
        <v>16.5</v>
      </c>
      <c r="M1853" s="14">
        <f t="shared" si="141"/>
        <v>30.3</v>
      </c>
      <c r="N1853" s="14">
        <f t="shared" si="142"/>
        <v>2</v>
      </c>
      <c r="O1853" s="14">
        <f t="shared" si="143"/>
        <v>2.25</v>
      </c>
      <c r="P1853" s="14">
        <f t="shared" si="144"/>
        <v>4</v>
      </c>
      <c r="Q1853" s="16">
        <v>69.93760635280772</v>
      </c>
      <c r="R1853" s="16">
        <v>6.6364152013613165</v>
      </c>
      <c r="S1853" s="16">
        <v>10.890527509926262</v>
      </c>
      <c r="T1853" s="16">
        <v>3.403289846851957</v>
      </c>
      <c r="U1853" s="16">
        <v>9.1321610890527509</v>
      </c>
      <c r="V1853" s="16">
        <v>30.062393647192287</v>
      </c>
      <c r="W1853" s="16">
        <v>38.4</v>
      </c>
      <c r="X1853" s="16">
        <v>61.6</v>
      </c>
      <c r="Y1853" s="18">
        <v>999975</v>
      </c>
    </row>
    <row r="1854" spans="1:25" x14ac:dyDescent="0.2">
      <c r="A1854" s="3" t="s">
        <v>3706</v>
      </c>
      <c r="B1854" s="3" t="s">
        <v>3707</v>
      </c>
      <c r="C1854" s="5">
        <v>58766.399476196399</v>
      </c>
      <c r="D1854" s="5">
        <v>37784.491846710756</v>
      </c>
      <c r="E1854" s="8">
        <v>2.8</v>
      </c>
      <c r="F1854" s="8">
        <v>27</v>
      </c>
      <c r="G1854" s="4">
        <v>63</v>
      </c>
      <c r="H1854" s="10">
        <v>7.1</v>
      </c>
      <c r="I1854" s="10">
        <v>6.6</v>
      </c>
      <c r="J1854" s="4">
        <v>8</v>
      </c>
      <c r="K1854" s="12">
        <v>386.17021276595744</v>
      </c>
      <c r="L1854" s="14">
        <f t="shared" si="140"/>
        <v>9.6428571428571441</v>
      </c>
      <c r="M1854" s="14">
        <f t="shared" si="141"/>
        <v>22.5</v>
      </c>
      <c r="N1854" s="14">
        <f t="shared" si="142"/>
        <v>2.5357142857142856</v>
      </c>
      <c r="O1854" s="14">
        <f t="shared" si="143"/>
        <v>2.3571428571428572</v>
      </c>
      <c r="P1854" s="14">
        <f t="shared" si="144"/>
        <v>2.8571428571428572</v>
      </c>
      <c r="Q1854" s="16">
        <v>55.652173913043477</v>
      </c>
      <c r="R1854" s="16">
        <v>6.1413043478260869</v>
      </c>
      <c r="S1854" s="16">
        <v>18.15217391304348</v>
      </c>
      <c r="T1854" s="16">
        <v>5.0543478260869561</v>
      </c>
      <c r="U1854" s="16">
        <v>15</v>
      </c>
      <c r="V1854" s="16">
        <v>44.347826086956523</v>
      </c>
      <c r="W1854" s="16">
        <v>30.8</v>
      </c>
      <c r="X1854" s="16">
        <v>69.2</v>
      </c>
      <c r="Y1854" s="18">
        <v>850000</v>
      </c>
    </row>
    <row r="1855" spans="1:25" x14ac:dyDescent="0.2">
      <c r="A1855" s="3" t="s">
        <v>3708</v>
      </c>
      <c r="B1855" s="3" t="s">
        <v>3709</v>
      </c>
      <c r="C1855" s="5">
        <v>97946.162589056476</v>
      </c>
      <c r="D1855" s="5">
        <v>62549.612251083425</v>
      </c>
      <c r="E1855" s="8">
        <v>1.1000000000000001</v>
      </c>
      <c r="F1855" s="8">
        <v>6</v>
      </c>
      <c r="G1855" s="4">
        <v>16.7</v>
      </c>
      <c r="H1855" s="10">
        <v>5.8</v>
      </c>
      <c r="I1855" s="10">
        <v>4.9000000000000004</v>
      </c>
      <c r="J1855" s="4">
        <v>6.988921180990654</v>
      </c>
      <c r="K1855" s="12">
        <v>171.23623011015911</v>
      </c>
      <c r="L1855" s="14">
        <f t="shared" si="140"/>
        <v>5.4545454545454541</v>
      </c>
      <c r="M1855" s="14">
        <f t="shared" si="141"/>
        <v>15.18181818181818</v>
      </c>
      <c r="N1855" s="14">
        <f t="shared" si="142"/>
        <v>5.2727272727272725</v>
      </c>
      <c r="O1855" s="14">
        <f t="shared" si="143"/>
        <v>4.4545454545454541</v>
      </c>
      <c r="P1855" s="14">
        <f t="shared" si="144"/>
        <v>6.3535647099915034</v>
      </c>
      <c r="Q1855" s="16">
        <v>73.891273247496429</v>
      </c>
      <c r="R1855" s="16">
        <v>5.0786838340486407</v>
      </c>
      <c r="S1855" s="16">
        <v>10.72961373390558</v>
      </c>
      <c r="T1855" s="16">
        <v>3.2904148783977112</v>
      </c>
      <c r="U1855" s="16">
        <v>7.0100143061516444</v>
      </c>
      <c r="V1855" s="16">
        <v>26.108726752503575</v>
      </c>
      <c r="W1855" s="16">
        <v>39.5</v>
      </c>
      <c r="X1855" s="16">
        <v>60.5</v>
      </c>
      <c r="Y1855" s="18">
        <v>1787500</v>
      </c>
    </row>
    <row r="1856" spans="1:25" x14ac:dyDescent="0.2">
      <c r="A1856" s="3" t="s">
        <v>3710</v>
      </c>
      <c r="B1856" s="3" t="s">
        <v>3711</v>
      </c>
      <c r="C1856" s="5">
        <v>64886.03959945964</v>
      </c>
      <c r="D1856" s="5">
        <v>41679.863440732428</v>
      </c>
      <c r="E1856" s="8">
        <v>1.9</v>
      </c>
      <c r="F1856" s="8">
        <v>18</v>
      </c>
      <c r="G1856" s="4">
        <v>50</v>
      </c>
      <c r="H1856" s="10">
        <v>3.8</v>
      </c>
      <c r="I1856" s="10">
        <v>4.7</v>
      </c>
      <c r="J1856" s="4">
        <v>7</v>
      </c>
      <c r="K1856" s="12">
        <v>216.90391459074732</v>
      </c>
      <c r="L1856" s="14">
        <f t="shared" si="140"/>
        <v>9.4736842105263168</v>
      </c>
      <c r="M1856" s="14">
        <f t="shared" si="141"/>
        <v>26.315789473684212</v>
      </c>
      <c r="N1856" s="14">
        <f t="shared" si="142"/>
        <v>2</v>
      </c>
      <c r="O1856" s="14">
        <f t="shared" si="143"/>
        <v>2.4736842105263159</v>
      </c>
      <c r="P1856" s="14">
        <f t="shared" si="144"/>
        <v>3.6842105263157898</v>
      </c>
      <c r="Q1856" s="16">
        <v>62.606013878180413</v>
      </c>
      <c r="R1856" s="16">
        <v>5.7054741711642247</v>
      </c>
      <c r="S1856" s="16">
        <v>16.730917501927525</v>
      </c>
      <c r="T1856" s="16">
        <v>5.7054741711642247</v>
      </c>
      <c r="U1856" s="16">
        <v>9.2521202775636073</v>
      </c>
      <c r="V1856" s="16">
        <v>37.39398612181958</v>
      </c>
      <c r="W1856" s="16">
        <v>25</v>
      </c>
      <c r="X1856" s="16">
        <v>75</v>
      </c>
      <c r="Y1856" s="18">
        <v>740000</v>
      </c>
    </row>
    <row r="1857" spans="1:25" x14ac:dyDescent="0.2">
      <c r="A1857" s="3" t="s">
        <v>3712</v>
      </c>
      <c r="B1857" s="3" t="s">
        <v>3713</v>
      </c>
      <c r="C1857" s="5">
        <v>42171.261574220232</v>
      </c>
      <c r="D1857" s="5">
        <v>26832.131650126688</v>
      </c>
      <c r="E1857" s="8">
        <v>10.4</v>
      </c>
      <c r="F1857" s="8">
        <v>70</v>
      </c>
      <c r="G1857" s="4">
        <v>62.9</v>
      </c>
      <c r="H1857" s="10">
        <v>9.9</v>
      </c>
      <c r="I1857" s="10">
        <v>19.7</v>
      </c>
      <c r="J1857" s="4">
        <v>7.8705075662054309</v>
      </c>
      <c r="K1857" s="12">
        <v>237.6311844077961</v>
      </c>
      <c r="L1857" s="14">
        <f t="shared" si="140"/>
        <v>6.7307692307692308</v>
      </c>
      <c r="M1857" s="14">
        <f t="shared" si="141"/>
        <v>6.0480769230769225</v>
      </c>
      <c r="N1857" s="14">
        <f t="shared" si="142"/>
        <v>0.95192307692307687</v>
      </c>
      <c r="O1857" s="14">
        <f t="shared" si="143"/>
        <v>1.8942307692307692</v>
      </c>
      <c r="P1857" s="14">
        <f t="shared" si="144"/>
        <v>0.75677957367359905</v>
      </c>
      <c r="Q1857" s="16">
        <v>52.080706179066837</v>
      </c>
      <c r="R1857" s="16">
        <v>7.5031525851197989</v>
      </c>
      <c r="S1857" s="16">
        <v>13.808322824716267</v>
      </c>
      <c r="T1857" s="16">
        <v>8.6380832282471616</v>
      </c>
      <c r="U1857" s="16">
        <v>17.969735182849934</v>
      </c>
      <c r="V1857" s="16">
        <v>47.91929382093317</v>
      </c>
      <c r="W1857" s="16">
        <v>47.4</v>
      </c>
      <c r="X1857" s="16">
        <v>52.6</v>
      </c>
      <c r="Y1857" s="18">
        <v>778750</v>
      </c>
    </row>
    <row r="1858" spans="1:25" x14ac:dyDescent="0.2">
      <c r="A1858" s="3" t="s">
        <v>3714</v>
      </c>
      <c r="B1858" s="3" t="s">
        <v>3715</v>
      </c>
      <c r="C1858" s="5">
        <v>69119.223548581765</v>
      </c>
      <c r="D1858" s="5">
        <v>44352.130743367343</v>
      </c>
      <c r="E1858" s="8">
        <v>1.9</v>
      </c>
      <c r="F1858" s="8">
        <v>34</v>
      </c>
      <c r="G1858" s="4">
        <v>41.2</v>
      </c>
      <c r="H1858" s="10">
        <v>5.5</v>
      </c>
      <c r="I1858" s="10">
        <v>5.9</v>
      </c>
      <c r="J1858" s="4">
        <v>7.7429115595557638</v>
      </c>
      <c r="K1858" s="12">
        <v>170.90909090909091</v>
      </c>
      <c r="L1858" s="14">
        <f t="shared" ref="L1858:L1921" si="145">F1858/E1858</f>
        <v>17.894736842105264</v>
      </c>
      <c r="M1858" s="14">
        <f t="shared" ref="M1858:M1921" si="146">G1858/E1858</f>
        <v>21.684210526315791</v>
      </c>
      <c r="N1858" s="14">
        <f t="shared" ref="N1858:N1921" si="147">H1858/E1858</f>
        <v>2.8947368421052633</v>
      </c>
      <c r="O1858" s="14">
        <f t="shared" ref="O1858:O1921" si="148">I1858/E1858</f>
        <v>3.1052631578947372</v>
      </c>
      <c r="P1858" s="14">
        <f t="shared" ref="P1858:P1921" si="149">J1858/E1858</f>
        <v>4.0752166102925074</v>
      </c>
      <c r="Q1858" s="16">
        <v>64.82670089858793</v>
      </c>
      <c r="R1858" s="16">
        <v>5.2631578947368416</v>
      </c>
      <c r="S1858" s="16">
        <v>15.21181001283697</v>
      </c>
      <c r="T1858" s="16">
        <v>4.3645699614890887</v>
      </c>
      <c r="U1858" s="16">
        <v>10.333761232349167</v>
      </c>
      <c r="V1858" s="16">
        <v>35.173299101412063</v>
      </c>
      <c r="W1858" s="16">
        <v>28.9</v>
      </c>
      <c r="X1858" s="16">
        <v>71.099999999999994</v>
      </c>
      <c r="Y1858" s="18">
        <v>690000</v>
      </c>
    </row>
    <row r="1859" spans="1:25" x14ac:dyDescent="0.2">
      <c r="A1859" s="3" t="s">
        <v>3716</v>
      </c>
      <c r="B1859" s="3" t="s">
        <v>3717</v>
      </c>
      <c r="C1859" s="5">
        <v>71005.598499834232</v>
      </c>
      <c r="D1859" s="5">
        <v>45542.936095397185</v>
      </c>
      <c r="E1859" s="8">
        <v>2.9</v>
      </c>
      <c r="F1859" s="8">
        <v>40</v>
      </c>
      <c r="G1859" s="4">
        <v>60</v>
      </c>
      <c r="H1859" s="10">
        <v>7.2</v>
      </c>
      <c r="I1859" s="10">
        <v>6</v>
      </c>
      <c r="J1859" s="4">
        <v>7.448427825166438</v>
      </c>
      <c r="K1859" s="12">
        <v>193.2246998284734</v>
      </c>
      <c r="L1859" s="14">
        <f t="shared" si="145"/>
        <v>13.793103448275863</v>
      </c>
      <c r="M1859" s="14">
        <f t="shared" si="146"/>
        <v>20.689655172413794</v>
      </c>
      <c r="N1859" s="14">
        <f t="shared" si="147"/>
        <v>2.4827586206896552</v>
      </c>
      <c r="O1859" s="14">
        <f t="shared" si="148"/>
        <v>2.0689655172413794</v>
      </c>
      <c r="P1859" s="14">
        <f t="shared" si="149"/>
        <v>2.5684233879884268</v>
      </c>
      <c r="Q1859" s="16">
        <v>68.901632112924574</v>
      </c>
      <c r="R1859" s="16">
        <v>5.778561976179974</v>
      </c>
      <c r="S1859" s="16">
        <v>12.086457873842082</v>
      </c>
      <c r="T1859" s="16">
        <v>2.9113365681517425</v>
      </c>
      <c r="U1859" s="16">
        <v>10.322011468901632</v>
      </c>
      <c r="V1859" s="16">
        <v>31.09836788707543</v>
      </c>
      <c r="W1859" s="16">
        <v>32.200000000000003</v>
      </c>
      <c r="X1859" s="16">
        <v>67.8</v>
      </c>
      <c r="Y1859" s="18">
        <v>780000</v>
      </c>
    </row>
    <row r="1860" spans="1:25" x14ac:dyDescent="0.2">
      <c r="A1860" s="3" t="s">
        <v>3718</v>
      </c>
      <c r="B1860" s="3" t="s">
        <v>3719</v>
      </c>
      <c r="C1860" s="5">
        <v>58245.843699064135</v>
      </c>
      <c r="D1860" s="5">
        <v>37440.938547711885</v>
      </c>
      <c r="E1860" s="8">
        <v>1.8</v>
      </c>
      <c r="F1860" s="8">
        <v>31</v>
      </c>
      <c r="G1860" s="4">
        <v>54.8</v>
      </c>
      <c r="H1860" s="10">
        <v>8.1999999999999993</v>
      </c>
      <c r="I1860" s="10">
        <v>12.8</v>
      </c>
      <c r="J1860" s="4">
        <v>8</v>
      </c>
      <c r="K1860" s="12">
        <v>55.459858505075367</v>
      </c>
      <c r="L1860" s="14">
        <f t="shared" si="145"/>
        <v>17.222222222222221</v>
      </c>
      <c r="M1860" s="14">
        <f t="shared" si="146"/>
        <v>30.444444444444443</v>
      </c>
      <c r="N1860" s="14">
        <f t="shared" si="147"/>
        <v>4.5555555555555554</v>
      </c>
      <c r="O1860" s="14">
        <f t="shared" si="148"/>
        <v>7.1111111111111116</v>
      </c>
      <c r="P1860" s="14">
        <f t="shared" si="149"/>
        <v>4.4444444444444446</v>
      </c>
      <c r="Q1860" s="16">
        <v>62.829614604462471</v>
      </c>
      <c r="R1860" s="16">
        <v>3.6004056795131847</v>
      </c>
      <c r="S1860" s="16">
        <v>25.507099391480732</v>
      </c>
      <c r="T1860" s="16">
        <v>3.6004056795131847</v>
      </c>
      <c r="U1860" s="16">
        <v>4.4624746450304258</v>
      </c>
      <c r="V1860" s="16">
        <v>37.170385395537522</v>
      </c>
      <c r="W1860" s="16">
        <v>44.2</v>
      </c>
      <c r="X1860" s="16">
        <v>55.8</v>
      </c>
      <c r="Y1860" s="18">
        <v>1450000</v>
      </c>
    </row>
    <row r="1861" spans="1:25" x14ac:dyDescent="0.2">
      <c r="A1861" s="3" t="s">
        <v>3720</v>
      </c>
      <c r="B1861" s="3" t="s">
        <v>3721</v>
      </c>
      <c r="C1861" s="5">
        <v>62299.841268956545</v>
      </c>
      <c r="D1861" s="5">
        <v>40047.283019046379</v>
      </c>
      <c r="E1861" s="8">
        <v>1.2</v>
      </c>
      <c r="F1861" s="8">
        <v>21</v>
      </c>
      <c r="G1861" s="4">
        <v>33.299999999999997</v>
      </c>
      <c r="H1861" s="10">
        <v>5.3</v>
      </c>
      <c r="I1861" s="10">
        <v>13</v>
      </c>
      <c r="J1861" s="4">
        <v>8</v>
      </c>
      <c r="K1861" s="12">
        <v>29.686847599164928</v>
      </c>
      <c r="L1861" s="14">
        <f t="shared" si="145"/>
        <v>17.5</v>
      </c>
      <c r="M1861" s="14">
        <f t="shared" si="146"/>
        <v>27.75</v>
      </c>
      <c r="N1861" s="14">
        <f t="shared" si="147"/>
        <v>4.416666666666667</v>
      </c>
      <c r="O1861" s="14">
        <f t="shared" si="148"/>
        <v>10.833333333333334</v>
      </c>
      <c r="P1861" s="14">
        <f t="shared" si="149"/>
        <v>6.666666666666667</v>
      </c>
      <c r="Q1861" s="16">
        <v>73.537452159650087</v>
      </c>
      <c r="R1861" s="16">
        <v>4.3739748496446147</v>
      </c>
      <c r="S1861" s="16">
        <v>13.504647348277748</v>
      </c>
      <c r="T1861" s="16">
        <v>5.6314926189174415</v>
      </c>
      <c r="U1861" s="16">
        <v>2.9524330235101148</v>
      </c>
      <c r="V1861" s="16">
        <v>26.46254784034992</v>
      </c>
      <c r="W1861" s="16">
        <v>51.2</v>
      </c>
      <c r="X1861" s="16">
        <v>48.8</v>
      </c>
      <c r="Y1861" s="18">
        <v>1270000</v>
      </c>
    </row>
    <row r="1862" spans="1:25" x14ac:dyDescent="0.2">
      <c r="A1862" s="3" t="s">
        <v>3722</v>
      </c>
      <c r="B1862" s="3" t="s">
        <v>3723</v>
      </c>
      <c r="C1862" s="5">
        <v>105736.88208086387</v>
      </c>
      <c r="D1862" s="5">
        <v>67467.632637670875</v>
      </c>
      <c r="E1862" s="8">
        <v>0.3</v>
      </c>
      <c r="F1862" s="8">
        <v>5</v>
      </c>
      <c r="G1862" s="4">
        <v>20</v>
      </c>
      <c r="H1862" s="10">
        <v>2.2999999999999998</v>
      </c>
      <c r="I1862" s="10">
        <v>3.7</v>
      </c>
      <c r="J1862" s="4">
        <v>7.9328173072659567</v>
      </c>
      <c r="K1862" s="12">
        <v>15.305779569892472</v>
      </c>
      <c r="L1862" s="14">
        <f t="shared" si="145"/>
        <v>16.666666666666668</v>
      </c>
      <c r="M1862" s="14">
        <f t="shared" si="146"/>
        <v>66.666666666666671</v>
      </c>
      <c r="N1862" s="14">
        <f t="shared" si="147"/>
        <v>7.6666666666666661</v>
      </c>
      <c r="O1862" s="14">
        <f t="shared" si="148"/>
        <v>12.333333333333334</v>
      </c>
      <c r="P1862" s="14">
        <f t="shared" si="149"/>
        <v>26.442724357553189</v>
      </c>
      <c r="Q1862" s="16">
        <v>76.376146788990823</v>
      </c>
      <c r="R1862" s="16">
        <v>2.8096330275229358</v>
      </c>
      <c r="S1862" s="16">
        <v>15.768348623853212</v>
      </c>
      <c r="T1862" s="16">
        <v>2.2362385321100917</v>
      </c>
      <c r="U1862" s="16">
        <v>2.8096330275229358</v>
      </c>
      <c r="V1862" s="16">
        <v>23.623853211009173</v>
      </c>
      <c r="W1862" s="16">
        <v>50.9</v>
      </c>
      <c r="X1862" s="16">
        <v>49.1</v>
      </c>
      <c r="Y1862" s="18">
        <v>1472500</v>
      </c>
    </row>
    <row r="1863" spans="1:25" x14ac:dyDescent="0.2">
      <c r="A1863" s="3" t="s">
        <v>3724</v>
      </c>
      <c r="B1863" s="3" t="s">
        <v>3725</v>
      </c>
      <c r="C1863" s="5">
        <v>107094.75103304294</v>
      </c>
      <c r="D1863" s="5">
        <v>68324.809846547825</v>
      </c>
      <c r="E1863" s="8">
        <v>1.8</v>
      </c>
      <c r="F1863" s="8">
        <v>22</v>
      </c>
      <c r="G1863" s="4">
        <v>45.5</v>
      </c>
      <c r="H1863" s="10">
        <v>3.2</v>
      </c>
      <c r="I1863" s="10">
        <v>7.6</v>
      </c>
      <c r="J1863" s="4">
        <v>7.9797352894934885</v>
      </c>
      <c r="K1863" s="12">
        <v>39.030955585464334</v>
      </c>
      <c r="L1863" s="14">
        <f t="shared" si="145"/>
        <v>12.222222222222221</v>
      </c>
      <c r="M1863" s="14">
        <f t="shared" si="146"/>
        <v>25.277777777777779</v>
      </c>
      <c r="N1863" s="14">
        <f t="shared" si="147"/>
        <v>1.7777777777777779</v>
      </c>
      <c r="O1863" s="14">
        <f t="shared" si="148"/>
        <v>4.2222222222222223</v>
      </c>
      <c r="P1863" s="14">
        <f t="shared" si="149"/>
        <v>4.4331862719408273</v>
      </c>
      <c r="Q1863" s="16">
        <v>65.604113110539842</v>
      </c>
      <c r="R1863" s="16">
        <v>4.7814910025706938</v>
      </c>
      <c r="S1863" s="16">
        <v>15.57840616966581</v>
      </c>
      <c r="T1863" s="16">
        <v>3.033419023136247</v>
      </c>
      <c r="U1863" s="16">
        <v>11.002570694087403</v>
      </c>
      <c r="V1863" s="16">
        <v>34.395886889460151</v>
      </c>
      <c r="W1863" s="16">
        <v>37.799999999999997</v>
      </c>
      <c r="X1863" s="16">
        <v>62.2</v>
      </c>
      <c r="Y1863" s="18">
        <v>1900000</v>
      </c>
    </row>
    <row r="1864" spans="1:25" x14ac:dyDescent="0.2">
      <c r="A1864" s="3" t="s">
        <v>3726</v>
      </c>
      <c r="B1864" s="3" t="s">
        <v>3727</v>
      </c>
      <c r="C1864" s="5">
        <v>140661.42222633588</v>
      </c>
      <c r="D1864" s="5">
        <v>89514.325578963777</v>
      </c>
      <c r="E1864" s="8">
        <v>1.5</v>
      </c>
      <c r="F1864" s="8">
        <v>17</v>
      </c>
      <c r="G1864" s="4">
        <v>35.299999999999997</v>
      </c>
      <c r="H1864" s="10">
        <v>2.2000000000000002</v>
      </c>
      <c r="I1864" s="10">
        <v>6.4</v>
      </c>
      <c r="J1864" s="4">
        <v>7.6507126803061922</v>
      </c>
      <c r="K1864" s="12">
        <v>89.740820734341256</v>
      </c>
      <c r="L1864" s="14">
        <f t="shared" si="145"/>
        <v>11.333333333333334</v>
      </c>
      <c r="M1864" s="14">
        <f t="shared" si="146"/>
        <v>23.533333333333331</v>
      </c>
      <c r="N1864" s="14">
        <f t="shared" si="147"/>
        <v>1.4666666666666668</v>
      </c>
      <c r="O1864" s="14">
        <f t="shared" si="148"/>
        <v>4.2666666666666666</v>
      </c>
      <c r="P1864" s="14">
        <f t="shared" si="149"/>
        <v>5.1004751202041279</v>
      </c>
      <c r="Q1864" s="16">
        <v>83.403235470341514</v>
      </c>
      <c r="R1864" s="16">
        <v>3.1755542240862793</v>
      </c>
      <c r="S1864" s="16">
        <v>6.1713600958657873</v>
      </c>
      <c r="T1864" s="16">
        <v>1.5578190533253444</v>
      </c>
      <c r="U1864" s="16">
        <v>5.6920311563810664</v>
      </c>
      <c r="V1864" s="16">
        <v>16.596764529658479</v>
      </c>
      <c r="W1864" s="16">
        <v>47.3</v>
      </c>
      <c r="X1864" s="16">
        <v>52.7</v>
      </c>
      <c r="Y1864" s="18">
        <v>4275000</v>
      </c>
    </row>
    <row r="1865" spans="1:25" x14ac:dyDescent="0.2">
      <c r="A1865" s="3" t="s">
        <v>3728</v>
      </c>
      <c r="B1865" s="3" t="s">
        <v>3729</v>
      </c>
      <c r="C1865" s="5">
        <v>101546.14627652876</v>
      </c>
      <c r="D1865" s="5">
        <v>64822.161427701722</v>
      </c>
      <c r="E1865" s="8">
        <v>1.2</v>
      </c>
      <c r="F1865" s="8">
        <v>14</v>
      </c>
      <c r="G1865" s="4">
        <v>14.3</v>
      </c>
      <c r="H1865" s="10">
        <v>3.5</v>
      </c>
      <c r="I1865" s="10">
        <v>2.4</v>
      </c>
      <c r="J1865" s="4">
        <v>5.4302780667151342</v>
      </c>
      <c r="K1865" s="12">
        <v>27.744350849043986</v>
      </c>
      <c r="L1865" s="14">
        <f t="shared" si="145"/>
        <v>11.666666666666668</v>
      </c>
      <c r="M1865" s="14">
        <f t="shared" si="146"/>
        <v>11.916666666666668</v>
      </c>
      <c r="N1865" s="14">
        <f t="shared" si="147"/>
        <v>2.916666666666667</v>
      </c>
      <c r="O1865" s="14">
        <f t="shared" si="148"/>
        <v>2</v>
      </c>
      <c r="P1865" s="14">
        <f t="shared" si="149"/>
        <v>4.5252317222626122</v>
      </c>
      <c r="Q1865" s="16">
        <v>57.230769230769226</v>
      </c>
      <c r="R1865" s="16">
        <v>4</v>
      </c>
      <c r="S1865" s="16">
        <v>29.743589743589745</v>
      </c>
      <c r="T1865" s="16">
        <v>1.5897435897435899</v>
      </c>
      <c r="U1865" s="16">
        <v>7.4358974358974361</v>
      </c>
      <c r="V1865" s="16">
        <v>42.769230769230774</v>
      </c>
      <c r="W1865" s="16">
        <v>39.799999999999997</v>
      </c>
      <c r="X1865" s="16">
        <v>60.2</v>
      </c>
      <c r="Y1865" s="18">
        <v>1780000</v>
      </c>
    </row>
    <row r="1866" spans="1:25" x14ac:dyDescent="0.2">
      <c r="A1866" s="3" t="s">
        <v>3730</v>
      </c>
      <c r="B1866" s="3" t="s">
        <v>3731</v>
      </c>
      <c r="C1866" s="5">
        <v>134918.20181891145</v>
      </c>
      <c r="D1866" s="5">
        <v>85888.82281531264</v>
      </c>
      <c r="E1866" s="8">
        <v>3.7</v>
      </c>
      <c r="F1866" s="8">
        <v>10</v>
      </c>
      <c r="G1866" s="4">
        <v>70</v>
      </c>
      <c r="H1866" s="10">
        <v>3.3</v>
      </c>
      <c r="I1866" s="10">
        <v>6.6</v>
      </c>
      <c r="J1866" s="4">
        <v>6.6247806000736231</v>
      </c>
      <c r="K1866" s="12">
        <v>6.6739435521596757</v>
      </c>
      <c r="L1866" s="14">
        <f t="shared" si="145"/>
        <v>2.7027027027027026</v>
      </c>
      <c r="M1866" s="14">
        <f t="shared" si="146"/>
        <v>18.918918918918919</v>
      </c>
      <c r="N1866" s="14">
        <f t="shared" si="147"/>
        <v>0.89189189189189177</v>
      </c>
      <c r="O1866" s="14">
        <f t="shared" si="148"/>
        <v>1.7837837837837835</v>
      </c>
      <c r="P1866" s="14">
        <f t="shared" si="149"/>
        <v>1.7904812432631414</v>
      </c>
      <c r="Q1866" s="16">
        <v>74.083546462063083</v>
      </c>
      <c r="R1866" s="16">
        <v>5.2855924978687128</v>
      </c>
      <c r="S1866" s="16">
        <v>8.9514066496163682</v>
      </c>
      <c r="T1866" s="16">
        <v>3.0690537084398977</v>
      </c>
      <c r="U1866" s="16">
        <v>8.6104006820119352</v>
      </c>
      <c r="V1866" s="16">
        <v>25.916453537936913</v>
      </c>
      <c r="W1866" s="16">
        <v>47</v>
      </c>
      <c r="X1866" s="16">
        <v>53</v>
      </c>
      <c r="Y1866" s="18">
        <v>3400000</v>
      </c>
    </row>
    <row r="1867" spans="1:25" x14ac:dyDescent="0.2">
      <c r="A1867" s="3" t="s">
        <v>3732</v>
      </c>
      <c r="B1867" s="3" t="s">
        <v>3733</v>
      </c>
      <c r="C1867" s="5">
        <v>136804.50709353402</v>
      </c>
      <c r="D1867" s="5">
        <v>87079.584182818799</v>
      </c>
      <c r="E1867" s="8">
        <v>3.7</v>
      </c>
      <c r="F1867" s="8">
        <v>28</v>
      </c>
      <c r="G1867" s="4">
        <v>53.6</v>
      </c>
      <c r="H1867" s="10">
        <v>2.7</v>
      </c>
      <c r="I1867" s="10">
        <v>6.9</v>
      </c>
      <c r="J1867" s="4">
        <v>8</v>
      </c>
      <c r="K1867" s="12">
        <v>66.455160744500844</v>
      </c>
      <c r="L1867" s="14">
        <f t="shared" si="145"/>
        <v>7.5675675675675675</v>
      </c>
      <c r="M1867" s="14">
        <f t="shared" si="146"/>
        <v>14.486486486486486</v>
      </c>
      <c r="N1867" s="14">
        <f t="shared" si="147"/>
        <v>0.72972972972972971</v>
      </c>
      <c r="O1867" s="14">
        <f t="shared" si="148"/>
        <v>1.8648648648648649</v>
      </c>
      <c r="P1867" s="14">
        <f t="shared" si="149"/>
        <v>2.1621621621621618</v>
      </c>
      <c r="Q1867" s="16">
        <v>81.428571428571431</v>
      </c>
      <c r="R1867" s="16">
        <v>3.6428571428571428</v>
      </c>
      <c r="S1867" s="16">
        <v>7.6428571428571432</v>
      </c>
      <c r="T1867" s="16">
        <v>3</v>
      </c>
      <c r="U1867" s="16">
        <v>4.2857142857142856</v>
      </c>
      <c r="V1867" s="16">
        <v>18.571428571428573</v>
      </c>
      <c r="W1867" s="16">
        <v>41.6</v>
      </c>
      <c r="X1867" s="16">
        <v>58.4</v>
      </c>
      <c r="Y1867" s="18">
        <v>4100000</v>
      </c>
    </row>
    <row r="1868" spans="1:25" x14ac:dyDescent="0.2">
      <c r="A1868" s="3" t="s">
        <v>3734</v>
      </c>
      <c r="B1868" s="3" t="s">
        <v>3735</v>
      </c>
      <c r="C1868" s="5">
        <v>116031.35585223571</v>
      </c>
      <c r="D1868" s="5">
        <v>73966.189276763893</v>
      </c>
      <c r="E1868" s="8">
        <v>2.2999999999999998</v>
      </c>
      <c r="F1868" s="8">
        <v>23</v>
      </c>
      <c r="G1868" s="4">
        <v>52.2</v>
      </c>
      <c r="H1868" s="10">
        <v>3.1</v>
      </c>
      <c r="I1868" s="10">
        <v>7.5</v>
      </c>
      <c r="J1868" s="4">
        <v>7.0926589378368607</v>
      </c>
      <c r="K1868" s="12">
        <v>45.928899082568805</v>
      </c>
      <c r="L1868" s="14">
        <f t="shared" si="145"/>
        <v>10</v>
      </c>
      <c r="M1868" s="14">
        <f t="shared" si="146"/>
        <v>22.695652173913047</v>
      </c>
      <c r="N1868" s="14">
        <f t="shared" si="147"/>
        <v>1.347826086956522</v>
      </c>
      <c r="O1868" s="14">
        <f t="shared" si="148"/>
        <v>3.2608695652173916</v>
      </c>
      <c r="P1868" s="14">
        <f t="shared" si="149"/>
        <v>3.0837647555812442</v>
      </c>
      <c r="Q1868" s="16">
        <v>69.230769230769226</v>
      </c>
      <c r="R1868" s="16">
        <v>5.4376657824933687</v>
      </c>
      <c r="S1868" s="16">
        <v>11.803713527851459</v>
      </c>
      <c r="T1868" s="16">
        <v>2.3872679045092835</v>
      </c>
      <c r="U1868" s="16">
        <v>11.140583554376658</v>
      </c>
      <c r="V1868" s="16">
        <v>30.76923076923077</v>
      </c>
      <c r="W1868" s="16">
        <v>38.700000000000003</v>
      </c>
      <c r="X1868" s="16">
        <v>61.3</v>
      </c>
      <c r="Y1868" s="18">
        <v>3025000</v>
      </c>
    </row>
    <row r="1869" spans="1:25" x14ac:dyDescent="0.2">
      <c r="A1869" s="3" t="s">
        <v>3736</v>
      </c>
      <c r="B1869" s="3" t="s">
        <v>3737</v>
      </c>
      <c r="C1869" s="5">
        <v>123535.50966912694</v>
      </c>
      <c r="D1869" s="5">
        <v>78703.310346822764</v>
      </c>
      <c r="E1869" s="8">
        <v>4.2</v>
      </c>
      <c r="F1869" s="8">
        <v>18</v>
      </c>
      <c r="G1869" s="4">
        <v>77.8</v>
      </c>
      <c r="H1869" s="10">
        <v>1.5</v>
      </c>
      <c r="I1869" s="10">
        <v>6</v>
      </c>
      <c r="J1869" s="4">
        <v>5.3725766650238667</v>
      </c>
      <c r="K1869" s="12">
        <v>99.139642620780947</v>
      </c>
      <c r="L1869" s="14">
        <f t="shared" si="145"/>
        <v>4.2857142857142856</v>
      </c>
      <c r="M1869" s="14">
        <f t="shared" si="146"/>
        <v>18.523809523809522</v>
      </c>
      <c r="N1869" s="14">
        <f t="shared" si="147"/>
        <v>0.35714285714285715</v>
      </c>
      <c r="O1869" s="14">
        <f t="shared" si="148"/>
        <v>1.4285714285714286</v>
      </c>
      <c r="P1869" s="14">
        <f t="shared" si="149"/>
        <v>1.2791849202437777</v>
      </c>
      <c r="Q1869" s="16">
        <v>56.496815286624205</v>
      </c>
      <c r="R1869" s="16">
        <v>4.1401273885350314</v>
      </c>
      <c r="S1869" s="16">
        <v>19.61783439490446</v>
      </c>
      <c r="T1869" s="16">
        <v>3.2484076433121021</v>
      </c>
      <c r="U1869" s="16">
        <v>16.496815286624201</v>
      </c>
      <c r="V1869" s="16">
        <v>43.503184713375795</v>
      </c>
      <c r="W1869" s="16">
        <v>29.2</v>
      </c>
      <c r="X1869" s="16">
        <v>70.8</v>
      </c>
      <c r="Y1869" s="18">
        <v>3400000</v>
      </c>
    </row>
    <row r="1870" spans="1:25" x14ac:dyDescent="0.2">
      <c r="A1870" s="3" t="s">
        <v>3738</v>
      </c>
      <c r="B1870" s="3" t="s">
        <v>3739</v>
      </c>
      <c r="C1870" s="5">
        <v>93052.302009886975</v>
      </c>
      <c r="D1870" s="5">
        <v>59460.281910954764</v>
      </c>
      <c r="E1870" s="8">
        <v>1.8</v>
      </c>
      <c r="F1870" s="8">
        <v>18</v>
      </c>
      <c r="G1870" s="4">
        <v>55.6</v>
      </c>
      <c r="H1870" s="10">
        <v>2.8</v>
      </c>
      <c r="I1870" s="10">
        <v>6.3</v>
      </c>
      <c r="J1870" s="4">
        <v>7.8570259788236667</v>
      </c>
      <c r="K1870" s="12">
        <v>27.955555555555556</v>
      </c>
      <c r="L1870" s="14">
        <f t="shared" si="145"/>
        <v>10</v>
      </c>
      <c r="M1870" s="14">
        <f t="shared" si="146"/>
        <v>30.888888888888889</v>
      </c>
      <c r="N1870" s="14">
        <f t="shared" si="147"/>
        <v>1.5555555555555554</v>
      </c>
      <c r="O1870" s="14">
        <f t="shared" si="148"/>
        <v>3.5</v>
      </c>
      <c r="P1870" s="14">
        <f t="shared" si="149"/>
        <v>4.365014432679815</v>
      </c>
      <c r="Q1870" s="16">
        <v>74.733295901179105</v>
      </c>
      <c r="R1870" s="16">
        <v>3.7619314991577766</v>
      </c>
      <c r="S1870" s="16">
        <v>13.082537900056149</v>
      </c>
      <c r="T1870" s="16">
        <v>4.5480067377877598</v>
      </c>
      <c r="U1870" s="16">
        <v>3.8742279618192028</v>
      </c>
      <c r="V1870" s="16">
        <v>25.266704098820885</v>
      </c>
      <c r="W1870" s="16">
        <v>46.9</v>
      </c>
      <c r="X1870" s="16">
        <v>53.1</v>
      </c>
      <c r="Y1870" s="18">
        <v>999999</v>
      </c>
    </row>
    <row r="1871" spans="1:25" x14ac:dyDescent="0.2">
      <c r="A1871" s="3" t="s">
        <v>3740</v>
      </c>
      <c r="B1871" s="3" t="s">
        <v>3741</v>
      </c>
      <c r="C1871" s="5">
        <v>45849.698636731759</v>
      </c>
      <c r="D1871" s="5">
        <v>29259.804617176469</v>
      </c>
      <c r="E1871" s="8">
        <v>5.9</v>
      </c>
      <c r="F1871" s="8">
        <v>57</v>
      </c>
      <c r="G1871" s="4">
        <v>43.9</v>
      </c>
      <c r="H1871" s="10">
        <v>16.100000000000001</v>
      </c>
      <c r="I1871" s="10">
        <v>24.6</v>
      </c>
      <c r="J1871" s="4">
        <v>7.1407941148505749</v>
      </c>
      <c r="K1871" s="12">
        <v>226.50429799426934</v>
      </c>
      <c r="L1871" s="14">
        <f t="shared" si="145"/>
        <v>9.6610169491525415</v>
      </c>
      <c r="M1871" s="14">
        <f t="shared" si="146"/>
        <v>7.4406779661016946</v>
      </c>
      <c r="N1871" s="14">
        <f t="shared" si="147"/>
        <v>2.7288135593220342</v>
      </c>
      <c r="O1871" s="14">
        <f t="shared" si="148"/>
        <v>4.1694915254237284</v>
      </c>
      <c r="P1871" s="14">
        <f t="shared" si="149"/>
        <v>1.2103040872628092</v>
      </c>
      <c r="Q1871" s="16">
        <v>64.560439560439562</v>
      </c>
      <c r="R1871" s="16">
        <v>5.1510989010989006</v>
      </c>
      <c r="S1871" s="16">
        <v>10.370879120879122</v>
      </c>
      <c r="T1871" s="16">
        <v>11.263736263736265</v>
      </c>
      <c r="U1871" s="16">
        <v>8.6538461538461533</v>
      </c>
      <c r="V1871" s="16">
        <v>35.439560439560438</v>
      </c>
      <c r="W1871" s="16">
        <v>59.1</v>
      </c>
      <c r="X1871" s="16">
        <v>40.9</v>
      </c>
      <c r="Y1871" s="18">
        <v>1449275</v>
      </c>
    </row>
    <row r="1872" spans="1:25" x14ac:dyDescent="0.2">
      <c r="A1872" s="3" t="s">
        <v>3742</v>
      </c>
      <c r="B1872" s="3" t="s">
        <v>3743</v>
      </c>
      <c r="C1872" s="5">
        <v>90193.232554762086</v>
      </c>
      <c r="D1872" s="5">
        <v>57655.447083855695</v>
      </c>
      <c r="E1872" s="8">
        <v>2.5</v>
      </c>
      <c r="F1872" s="8">
        <v>30</v>
      </c>
      <c r="G1872" s="4">
        <v>40</v>
      </c>
      <c r="H1872" s="10">
        <v>5.6</v>
      </c>
      <c r="I1872" s="10">
        <v>6.7</v>
      </c>
      <c r="J1872" s="4">
        <v>6.6851755790488925</v>
      </c>
      <c r="K1872" s="12">
        <v>50.819309123117804</v>
      </c>
      <c r="L1872" s="14">
        <f t="shared" si="145"/>
        <v>12</v>
      </c>
      <c r="M1872" s="14">
        <f t="shared" si="146"/>
        <v>16</v>
      </c>
      <c r="N1872" s="14">
        <f t="shared" si="147"/>
        <v>2.2399999999999998</v>
      </c>
      <c r="O1872" s="14">
        <f t="shared" si="148"/>
        <v>2.68</v>
      </c>
      <c r="P1872" s="14">
        <f t="shared" si="149"/>
        <v>2.6740702316195568</v>
      </c>
      <c r="Q1872" s="16">
        <v>74.486803519061581</v>
      </c>
      <c r="R1872" s="16">
        <v>5.6695992179863142</v>
      </c>
      <c r="S1872" s="16">
        <v>10.117302052785924</v>
      </c>
      <c r="T1872" s="16">
        <v>4.0566959921798631</v>
      </c>
      <c r="U1872" s="16">
        <v>5.6695992179863142</v>
      </c>
      <c r="V1872" s="16">
        <v>25.513196480938415</v>
      </c>
      <c r="W1872" s="16">
        <v>55.1</v>
      </c>
      <c r="X1872" s="16">
        <v>44.9</v>
      </c>
      <c r="Y1872" s="18">
        <v>1297350</v>
      </c>
    </row>
    <row r="1873" spans="1:25" x14ac:dyDescent="0.2">
      <c r="A1873" s="3" t="s">
        <v>3744</v>
      </c>
      <c r="B1873" s="3" t="s">
        <v>3745</v>
      </c>
      <c r="C1873" s="5">
        <v>62854.467348443744</v>
      </c>
      <c r="D1873" s="5">
        <v>40397.39989447996</v>
      </c>
      <c r="E1873" s="8">
        <v>3.4</v>
      </c>
      <c r="F1873" s="8">
        <v>34</v>
      </c>
      <c r="G1873" s="4">
        <v>50</v>
      </c>
      <c r="H1873" s="10">
        <v>6.5</v>
      </c>
      <c r="I1873" s="10">
        <v>15.4</v>
      </c>
      <c r="J1873" s="4">
        <v>8</v>
      </c>
      <c r="K1873" s="12">
        <v>126.15526802218115</v>
      </c>
      <c r="L1873" s="14">
        <f t="shared" si="145"/>
        <v>10</v>
      </c>
      <c r="M1873" s="14">
        <f t="shared" si="146"/>
        <v>14.705882352941178</v>
      </c>
      <c r="N1873" s="14">
        <f t="shared" si="147"/>
        <v>1.911764705882353</v>
      </c>
      <c r="O1873" s="14">
        <f t="shared" si="148"/>
        <v>4.5294117647058822</v>
      </c>
      <c r="P1873" s="14">
        <f t="shared" si="149"/>
        <v>2.3529411764705883</v>
      </c>
      <c r="Q1873" s="16">
        <v>72.680029695619893</v>
      </c>
      <c r="R1873" s="16">
        <v>4.8997772828507795</v>
      </c>
      <c r="S1873" s="16">
        <v>9.6510764662212321</v>
      </c>
      <c r="T1873" s="16">
        <v>9.0571640682999259</v>
      </c>
      <c r="U1873" s="16">
        <v>3.7119524870081659</v>
      </c>
      <c r="V1873" s="16">
        <v>27.319970304380103</v>
      </c>
      <c r="W1873" s="16">
        <v>58.1</v>
      </c>
      <c r="X1873" s="16">
        <v>41.9</v>
      </c>
      <c r="Y1873" s="18">
        <v>826000</v>
      </c>
    </row>
    <row r="1874" spans="1:25" x14ac:dyDescent="0.2">
      <c r="A1874" s="3" t="s">
        <v>3746</v>
      </c>
      <c r="B1874" s="3" t="s">
        <v>3747</v>
      </c>
      <c r="C1874" s="5">
        <v>101260.24637482778</v>
      </c>
      <c r="D1874" s="5">
        <v>64641.682391514179</v>
      </c>
      <c r="E1874" s="8">
        <v>2.4</v>
      </c>
      <c r="F1874" s="8">
        <v>23</v>
      </c>
      <c r="G1874" s="4">
        <v>47.8</v>
      </c>
      <c r="H1874" s="10">
        <v>5</v>
      </c>
      <c r="I1874" s="10">
        <v>4.7</v>
      </c>
      <c r="J1874" s="4">
        <v>8</v>
      </c>
      <c r="K1874" s="12">
        <v>184.19243986254295</v>
      </c>
      <c r="L1874" s="14">
        <f t="shared" si="145"/>
        <v>9.5833333333333339</v>
      </c>
      <c r="M1874" s="14">
        <f t="shared" si="146"/>
        <v>19.916666666666668</v>
      </c>
      <c r="N1874" s="14">
        <f t="shared" si="147"/>
        <v>2.0833333333333335</v>
      </c>
      <c r="O1874" s="14">
        <f t="shared" si="148"/>
        <v>1.9583333333333335</v>
      </c>
      <c r="P1874" s="14">
        <f t="shared" si="149"/>
        <v>3.3333333333333335</v>
      </c>
      <c r="Q1874" s="16">
        <v>81.04755341144039</v>
      </c>
      <c r="R1874" s="16">
        <v>3.1702274293590627</v>
      </c>
      <c r="S1874" s="16">
        <v>9.7174362508614749</v>
      </c>
      <c r="T1874" s="16">
        <v>3.7215713301171607</v>
      </c>
      <c r="U1874" s="16">
        <v>2.3432115782219163</v>
      </c>
      <c r="V1874" s="16">
        <v>18.952446588559614</v>
      </c>
      <c r="W1874" s="16">
        <v>50.2</v>
      </c>
      <c r="X1874" s="16">
        <v>49.8</v>
      </c>
      <c r="Y1874" s="18">
        <v>1575000</v>
      </c>
    </row>
    <row r="1875" spans="1:25" x14ac:dyDescent="0.2">
      <c r="A1875" s="3" t="s">
        <v>3748</v>
      </c>
      <c r="B1875" s="3" t="s">
        <v>3749</v>
      </c>
      <c r="C1875" s="5">
        <v>46577.623612061165</v>
      </c>
      <c r="D1875" s="5">
        <v>29740.216203569369</v>
      </c>
      <c r="E1875" s="8">
        <v>4.4000000000000004</v>
      </c>
      <c r="F1875" s="8">
        <v>37</v>
      </c>
      <c r="G1875" s="4">
        <v>67.599999999999994</v>
      </c>
      <c r="H1875" s="10">
        <v>8.9</v>
      </c>
      <c r="I1875" s="10">
        <v>21</v>
      </c>
      <c r="J1875" s="4">
        <v>8</v>
      </c>
      <c r="K1875" s="12">
        <v>331.96721311475409</v>
      </c>
      <c r="L1875" s="14">
        <f t="shared" si="145"/>
        <v>8.4090909090909083</v>
      </c>
      <c r="M1875" s="14">
        <f t="shared" si="146"/>
        <v>15.363636363636362</v>
      </c>
      <c r="N1875" s="14">
        <f t="shared" si="147"/>
        <v>2.0227272727272725</v>
      </c>
      <c r="O1875" s="14">
        <f t="shared" si="148"/>
        <v>4.7727272727272725</v>
      </c>
      <c r="P1875" s="14">
        <f t="shared" si="149"/>
        <v>1.8181818181818181</v>
      </c>
      <c r="Q1875" s="16">
        <v>66.666666666666657</v>
      </c>
      <c r="R1875" s="16">
        <v>4.0829986613119145</v>
      </c>
      <c r="S1875" s="16">
        <v>13.788487282463185</v>
      </c>
      <c r="T1875" s="16">
        <v>9.236947791164658</v>
      </c>
      <c r="U1875" s="16">
        <v>6.2248995983935735</v>
      </c>
      <c r="V1875" s="16">
        <v>33.333333333333329</v>
      </c>
      <c r="W1875" s="16">
        <v>56.3</v>
      </c>
      <c r="X1875" s="16">
        <v>43.7</v>
      </c>
      <c r="Y1875" s="18">
        <v>601000</v>
      </c>
    </row>
    <row r="1876" spans="1:25" x14ac:dyDescent="0.2">
      <c r="A1876" s="3" t="s">
        <v>3750</v>
      </c>
      <c r="B1876" s="3" t="s">
        <v>3751</v>
      </c>
      <c r="C1876" s="5">
        <v>56851.38963535017</v>
      </c>
      <c r="D1876" s="5">
        <v>36520.635066439383</v>
      </c>
      <c r="E1876" s="8">
        <v>6.6</v>
      </c>
      <c r="F1876" s="8">
        <v>55</v>
      </c>
      <c r="G1876" s="4">
        <v>61.8</v>
      </c>
      <c r="H1876" s="10">
        <v>8.1999999999999993</v>
      </c>
      <c r="I1876" s="10">
        <v>12.2</v>
      </c>
      <c r="J1876" s="4">
        <v>5.6192742915821423</v>
      </c>
      <c r="K1876" s="12">
        <v>305.51020408163265</v>
      </c>
      <c r="L1876" s="14">
        <f t="shared" si="145"/>
        <v>8.3333333333333339</v>
      </c>
      <c r="M1876" s="14">
        <f t="shared" si="146"/>
        <v>9.3636363636363633</v>
      </c>
      <c r="N1876" s="14">
        <f t="shared" si="147"/>
        <v>1.2424242424242424</v>
      </c>
      <c r="O1876" s="14">
        <f t="shared" si="148"/>
        <v>1.8484848484848484</v>
      </c>
      <c r="P1876" s="14">
        <f t="shared" si="149"/>
        <v>0.85140519569426398</v>
      </c>
      <c r="Q1876" s="16">
        <v>55.94555873925502</v>
      </c>
      <c r="R1876" s="16">
        <v>5.0859598853868198</v>
      </c>
      <c r="S1876" s="16">
        <v>19.484240687679083</v>
      </c>
      <c r="T1876" s="16">
        <v>12.106017191977077</v>
      </c>
      <c r="U1876" s="16">
        <v>7.3782234957020059</v>
      </c>
      <c r="V1876" s="16">
        <v>44.054441260744987</v>
      </c>
      <c r="W1876" s="16">
        <v>50.1</v>
      </c>
      <c r="X1876" s="16">
        <v>49.9</v>
      </c>
      <c r="Y1876" s="18">
        <v>850000</v>
      </c>
    </row>
    <row r="1877" spans="1:25" x14ac:dyDescent="0.2">
      <c r="A1877" s="3" t="s">
        <v>3752</v>
      </c>
      <c r="B1877" s="3" t="s">
        <v>3753</v>
      </c>
      <c r="C1877" s="5">
        <v>70270.264252421272</v>
      </c>
      <c r="D1877" s="5">
        <v>45078.74420355256</v>
      </c>
      <c r="E1877" s="8">
        <v>3.1</v>
      </c>
      <c r="F1877" s="8">
        <v>56</v>
      </c>
      <c r="G1877" s="4">
        <v>42.9</v>
      </c>
      <c r="H1877" s="10">
        <v>5.6</v>
      </c>
      <c r="I1877" s="10">
        <v>9.1</v>
      </c>
      <c r="J1877" s="4">
        <v>6.0066101724588581</v>
      </c>
      <c r="K1877" s="12">
        <v>110.01487357461576</v>
      </c>
      <c r="L1877" s="14">
        <f t="shared" si="145"/>
        <v>18.064516129032256</v>
      </c>
      <c r="M1877" s="14">
        <f t="shared" si="146"/>
        <v>13.838709677419354</v>
      </c>
      <c r="N1877" s="14">
        <f t="shared" si="147"/>
        <v>1.8064516129032255</v>
      </c>
      <c r="O1877" s="14">
        <f t="shared" si="148"/>
        <v>2.9354838709677415</v>
      </c>
      <c r="P1877" s="14">
        <f t="shared" si="149"/>
        <v>1.9376161846641478</v>
      </c>
      <c r="Q1877" s="16">
        <v>76.017029328287606</v>
      </c>
      <c r="R1877" s="16">
        <v>3.878902554399243</v>
      </c>
      <c r="S1877" s="16">
        <v>10.264900662251655</v>
      </c>
      <c r="T1877" s="16">
        <v>5.629139072847682</v>
      </c>
      <c r="U1877" s="16">
        <v>4.210028382213812</v>
      </c>
      <c r="V1877" s="16">
        <v>23.982970671712394</v>
      </c>
      <c r="W1877" s="16">
        <v>58.7</v>
      </c>
      <c r="X1877" s="16">
        <v>41.3</v>
      </c>
      <c r="Y1877" s="18">
        <v>830000</v>
      </c>
    </row>
    <row r="1878" spans="1:25" x14ac:dyDescent="0.2">
      <c r="A1878" s="3" t="s">
        <v>3754</v>
      </c>
      <c r="B1878" s="3" t="s">
        <v>3755</v>
      </c>
      <c r="C1878" s="5">
        <v>46304.245018429043</v>
      </c>
      <c r="D1878" s="5">
        <v>29559.793428827728</v>
      </c>
      <c r="E1878" s="8">
        <v>5.8</v>
      </c>
      <c r="F1878" s="8">
        <v>59</v>
      </c>
      <c r="G1878" s="4">
        <v>59.3</v>
      </c>
      <c r="H1878" s="10">
        <v>9.6</v>
      </c>
      <c r="I1878" s="10">
        <v>19.3</v>
      </c>
      <c r="J1878" s="4">
        <v>6.0385473589326839</v>
      </c>
      <c r="K1878" s="12">
        <v>372.77227722772278</v>
      </c>
      <c r="L1878" s="14">
        <f t="shared" si="145"/>
        <v>10.172413793103448</v>
      </c>
      <c r="M1878" s="14">
        <f t="shared" si="146"/>
        <v>10.224137931034482</v>
      </c>
      <c r="N1878" s="14">
        <f t="shared" si="147"/>
        <v>1.6551724137931034</v>
      </c>
      <c r="O1878" s="14">
        <f t="shared" si="148"/>
        <v>3.327586206896552</v>
      </c>
      <c r="P1878" s="14">
        <f t="shared" si="149"/>
        <v>1.0411288549883939</v>
      </c>
      <c r="Q1878" s="16">
        <v>63.749999999999993</v>
      </c>
      <c r="R1878" s="16">
        <v>6.5277777777777786</v>
      </c>
      <c r="S1878" s="16">
        <v>15.555555555555555</v>
      </c>
      <c r="T1878" s="16">
        <v>6.9444444444444446</v>
      </c>
      <c r="U1878" s="16">
        <v>7.2222222222222214</v>
      </c>
      <c r="V1878" s="16">
        <v>36.25</v>
      </c>
      <c r="W1878" s="16">
        <v>58.1</v>
      </c>
      <c r="X1878" s="16">
        <v>41.9</v>
      </c>
      <c r="Y1878" s="18">
        <v>575000</v>
      </c>
    </row>
    <row r="1879" spans="1:25" x14ac:dyDescent="0.2">
      <c r="A1879" s="3" t="s">
        <v>3756</v>
      </c>
      <c r="B1879" s="3" t="s">
        <v>3757</v>
      </c>
      <c r="C1879" s="5">
        <v>66224.94933563903</v>
      </c>
      <c r="D1879" s="5">
        <v>42525.0723312919</v>
      </c>
      <c r="E1879" s="8">
        <v>4.7</v>
      </c>
      <c r="F1879" s="8">
        <v>67</v>
      </c>
      <c r="G1879" s="4">
        <v>58.2</v>
      </c>
      <c r="H1879" s="10">
        <v>5.5</v>
      </c>
      <c r="I1879" s="10">
        <v>11.7</v>
      </c>
      <c r="J1879" s="4">
        <v>7.6798380474455108</v>
      </c>
      <c r="K1879" s="12">
        <v>218.81918819188192</v>
      </c>
      <c r="L1879" s="14">
        <f t="shared" si="145"/>
        <v>14.25531914893617</v>
      </c>
      <c r="M1879" s="14">
        <f t="shared" si="146"/>
        <v>12.382978723404255</v>
      </c>
      <c r="N1879" s="14">
        <f t="shared" si="147"/>
        <v>1.1702127659574468</v>
      </c>
      <c r="O1879" s="14">
        <f t="shared" si="148"/>
        <v>2.4893617021276593</v>
      </c>
      <c r="P1879" s="14">
        <f t="shared" si="149"/>
        <v>1.6340080952011724</v>
      </c>
      <c r="Q1879" s="16">
        <v>71.339285714285722</v>
      </c>
      <c r="R1879" s="16">
        <v>4.4642857142857144</v>
      </c>
      <c r="S1879" s="16">
        <v>11.964285714285715</v>
      </c>
      <c r="T1879" s="16">
        <v>7.0089285714285712</v>
      </c>
      <c r="U1879" s="16">
        <v>5.2232142857142856</v>
      </c>
      <c r="V1879" s="16">
        <v>28.660714285714285</v>
      </c>
      <c r="W1879" s="16">
        <v>55.6</v>
      </c>
      <c r="X1879" s="16">
        <v>44.4</v>
      </c>
      <c r="Y1879" s="18">
        <v>790000</v>
      </c>
    </row>
    <row r="1880" spans="1:25" x14ac:dyDescent="0.2">
      <c r="A1880" s="3" t="s">
        <v>3758</v>
      </c>
      <c r="B1880" s="3" t="s">
        <v>3759</v>
      </c>
      <c r="C1880" s="5">
        <v>89272.931421229907</v>
      </c>
      <c r="D1880" s="5">
        <v>57074.491789383792</v>
      </c>
      <c r="E1880" s="8">
        <v>1</v>
      </c>
      <c r="F1880" s="8">
        <v>15</v>
      </c>
      <c r="G1880" s="4">
        <v>33.299999999999997</v>
      </c>
      <c r="H1880" s="10">
        <v>4.0999999999999996</v>
      </c>
      <c r="I1880" s="10">
        <v>5.6</v>
      </c>
      <c r="J1880" s="4">
        <v>7.5674733373116752</v>
      </c>
      <c r="K1880" s="12">
        <v>304.06852248394006</v>
      </c>
      <c r="L1880" s="14">
        <f t="shared" si="145"/>
        <v>15</v>
      </c>
      <c r="M1880" s="14">
        <f t="shared" si="146"/>
        <v>33.299999999999997</v>
      </c>
      <c r="N1880" s="14">
        <f t="shared" si="147"/>
        <v>4.0999999999999996</v>
      </c>
      <c r="O1880" s="14">
        <f t="shared" si="148"/>
        <v>5.6</v>
      </c>
      <c r="P1880" s="14">
        <f t="shared" si="149"/>
        <v>7.5674733373116752</v>
      </c>
      <c r="Q1880" s="16">
        <v>85.837526959022284</v>
      </c>
      <c r="R1880" s="16">
        <v>2.9475197699496762</v>
      </c>
      <c r="S1880" s="16">
        <v>5.3918044572250183</v>
      </c>
      <c r="T1880" s="16">
        <v>3.2350826743350112</v>
      </c>
      <c r="U1880" s="16">
        <v>2.5880661394680087</v>
      </c>
      <c r="V1880" s="16">
        <v>14.162473040977714</v>
      </c>
      <c r="W1880" s="16">
        <v>57.3</v>
      </c>
      <c r="X1880" s="16">
        <v>42.7</v>
      </c>
      <c r="Y1880" s="18">
        <v>780000</v>
      </c>
    </row>
    <row r="1881" spans="1:25" x14ac:dyDescent="0.2">
      <c r="A1881" s="3" t="s">
        <v>3760</v>
      </c>
      <c r="B1881" s="3" t="s">
        <v>3761</v>
      </c>
      <c r="C1881" s="5">
        <v>77984.763690987354</v>
      </c>
      <c r="D1881" s="5">
        <v>49948.649422330185</v>
      </c>
      <c r="E1881" s="8">
        <v>3.7</v>
      </c>
      <c r="F1881" s="8">
        <v>55</v>
      </c>
      <c r="G1881" s="4">
        <v>52.7</v>
      </c>
      <c r="H1881" s="10">
        <v>5.2</v>
      </c>
      <c r="I1881" s="10">
        <v>5.6</v>
      </c>
      <c r="J1881" s="4">
        <v>7.9929942608348954</v>
      </c>
      <c r="K1881" s="12">
        <v>180.90050835148875</v>
      </c>
      <c r="L1881" s="14">
        <f t="shared" si="145"/>
        <v>14.864864864864865</v>
      </c>
      <c r="M1881" s="14">
        <f t="shared" si="146"/>
        <v>14.243243243243244</v>
      </c>
      <c r="N1881" s="14">
        <f t="shared" si="147"/>
        <v>1.4054054054054055</v>
      </c>
      <c r="O1881" s="14">
        <f t="shared" si="148"/>
        <v>1.5135135135135134</v>
      </c>
      <c r="P1881" s="14">
        <f t="shared" si="149"/>
        <v>2.1602687191445664</v>
      </c>
      <c r="Q1881" s="16">
        <v>74.437627811860935</v>
      </c>
      <c r="R1881" s="16">
        <v>4.0490797546012276</v>
      </c>
      <c r="S1881" s="16">
        <v>12.351738241308793</v>
      </c>
      <c r="T1881" s="16">
        <v>4.0490797546012276</v>
      </c>
      <c r="U1881" s="16">
        <v>5.112474437627812</v>
      </c>
      <c r="V1881" s="16">
        <v>25.562372188139058</v>
      </c>
      <c r="W1881" s="16">
        <v>53.5</v>
      </c>
      <c r="X1881" s="16">
        <v>46.5</v>
      </c>
      <c r="Y1881" s="18">
        <v>1000000</v>
      </c>
    </row>
    <row r="1882" spans="1:25" x14ac:dyDescent="0.2">
      <c r="A1882" s="3" t="s">
        <v>3762</v>
      </c>
      <c r="B1882" s="3" t="s">
        <v>3763</v>
      </c>
      <c r="C1882" s="5">
        <v>91984.750148214283</v>
      </c>
      <c r="D1882" s="5">
        <v>58786.37216167336</v>
      </c>
      <c r="E1882" s="8">
        <v>1.5</v>
      </c>
      <c r="F1882" s="8">
        <v>23</v>
      </c>
      <c r="G1882" s="4">
        <v>43.5</v>
      </c>
      <c r="H1882" s="10">
        <v>3.5</v>
      </c>
      <c r="I1882" s="10">
        <v>5.8</v>
      </c>
      <c r="J1882" s="4">
        <v>7.9193574109584164</v>
      </c>
      <c r="K1882" s="12">
        <v>214.60807600950119</v>
      </c>
      <c r="L1882" s="14">
        <f t="shared" si="145"/>
        <v>15.333333333333334</v>
      </c>
      <c r="M1882" s="14">
        <f t="shared" si="146"/>
        <v>29</v>
      </c>
      <c r="N1882" s="14">
        <f t="shared" si="147"/>
        <v>2.3333333333333335</v>
      </c>
      <c r="O1882" s="14">
        <f t="shared" si="148"/>
        <v>3.8666666666666667</v>
      </c>
      <c r="P1882" s="14">
        <f t="shared" si="149"/>
        <v>5.2795716073056109</v>
      </c>
      <c r="Q1882" s="16">
        <v>83.925549915397639</v>
      </c>
      <c r="R1882" s="16">
        <v>3.1584884376762554</v>
      </c>
      <c r="S1882" s="16">
        <v>6.5425831923293849</v>
      </c>
      <c r="T1882" s="16">
        <v>4.173716864072194</v>
      </c>
      <c r="U1882" s="16">
        <v>2.1996615905245349</v>
      </c>
      <c r="V1882" s="16">
        <v>16.074450084602368</v>
      </c>
      <c r="W1882" s="16">
        <v>59.4</v>
      </c>
      <c r="X1882" s="16">
        <v>40.6</v>
      </c>
      <c r="Y1882" s="18">
        <v>800000</v>
      </c>
    </row>
    <row r="1883" spans="1:25" x14ac:dyDescent="0.2">
      <c r="A1883" s="3" t="s">
        <v>3764</v>
      </c>
      <c r="B1883" s="3" t="s">
        <v>3765</v>
      </c>
      <c r="C1883" s="5">
        <v>58229.906526484563</v>
      </c>
      <c r="D1883" s="5">
        <v>37430.420427546938</v>
      </c>
      <c r="E1883" s="8">
        <v>1.8</v>
      </c>
      <c r="F1883" s="8">
        <v>29</v>
      </c>
      <c r="G1883" s="4">
        <v>37.9</v>
      </c>
      <c r="H1883" s="10">
        <v>8.3000000000000007</v>
      </c>
      <c r="I1883" s="10">
        <v>12.7</v>
      </c>
      <c r="J1883" s="4">
        <v>6.5978838728316251</v>
      </c>
      <c r="K1883" s="12">
        <v>466.29526462395546</v>
      </c>
      <c r="L1883" s="14">
        <f t="shared" si="145"/>
        <v>16.111111111111111</v>
      </c>
      <c r="M1883" s="14">
        <f t="shared" si="146"/>
        <v>21.055555555555554</v>
      </c>
      <c r="N1883" s="14">
        <f t="shared" si="147"/>
        <v>4.6111111111111116</v>
      </c>
      <c r="O1883" s="14">
        <f t="shared" si="148"/>
        <v>7.0555555555555554</v>
      </c>
      <c r="P1883" s="14">
        <f t="shared" si="149"/>
        <v>3.665491040462014</v>
      </c>
      <c r="Q1883" s="16">
        <v>75.589547482472909</v>
      </c>
      <c r="R1883" s="16">
        <v>4.7163798597833013</v>
      </c>
      <c r="S1883" s="16">
        <v>7.7756532823454432</v>
      </c>
      <c r="T1883" s="16">
        <v>6.3734862970044617</v>
      </c>
      <c r="U1883" s="16">
        <v>5.5449330783938811</v>
      </c>
      <c r="V1883" s="16">
        <v>24.410452517527087</v>
      </c>
      <c r="W1883" s="16">
        <v>57.6</v>
      </c>
      <c r="X1883" s="16">
        <v>42.4</v>
      </c>
      <c r="Y1883" s="18">
        <v>688222</v>
      </c>
    </row>
    <row r="1884" spans="1:25" x14ac:dyDescent="0.2">
      <c r="A1884" s="3" t="s">
        <v>3766</v>
      </c>
      <c r="B1884" s="3" t="s">
        <v>3767</v>
      </c>
      <c r="C1884" s="5">
        <v>76814.843019043576</v>
      </c>
      <c r="D1884" s="5">
        <v>49210.117670370702</v>
      </c>
      <c r="E1884" s="8">
        <v>1.3</v>
      </c>
      <c r="F1884" s="8">
        <v>22</v>
      </c>
      <c r="G1884" s="4">
        <v>54.5</v>
      </c>
      <c r="H1884" s="10">
        <v>5</v>
      </c>
      <c r="I1884" s="10">
        <v>8.6999999999999993</v>
      </c>
      <c r="J1884" s="4">
        <v>5.2905236026199862</v>
      </c>
      <c r="K1884" s="12">
        <v>312.16216216216219</v>
      </c>
      <c r="L1884" s="14">
        <f t="shared" si="145"/>
        <v>16.923076923076923</v>
      </c>
      <c r="M1884" s="14">
        <f t="shared" si="146"/>
        <v>41.92307692307692</v>
      </c>
      <c r="N1884" s="14">
        <f t="shared" si="147"/>
        <v>3.8461538461538458</v>
      </c>
      <c r="O1884" s="14">
        <f t="shared" si="148"/>
        <v>6.6923076923076916</v>
      </c>
      <c r="P1884" s="14">
        <f t="shared" si="149"/>
        <v>4.0696335404769126</v>
      </c>
      <c r="Q1884" s="16">
        <v>78.709321566464425</v>
      </c>
      <c r="R1884" s="16">
        <v>4.5228902371759512</v>
      </c>
      <c r="S1884" s="16">
        <v>6.2327633756205181</v>
      </c>
      <c r="T1884" s="16">
        <v>6.1224489795918364</v>
      </c>
      <c r="U1884" s="16">
        <v>4.4125758411472695</v>
      </c>
      <c r="V1884" s="16">
        <v>21.290678433535575</v>
      </c>
      <c r="W1884" s="16">
        <v>59</v>
      </c>
      <c r="X1884" s="16">
        <v>41</v>
      </c>
      <c r="Y1884" s="18">
        <v>681375</v>
      </c>
    </row>
    <row r="1885" spans="1:25" x14ac:dyDescent="0.2">
      <c r="A1885" s="3" t="s">
        <v>3768</v>
      </c>
      <c r="B1885" s="3" t="s">
        <v>3769</v>
      </c>
      <c r="C1885" s="5">
        <v>55551.060978629226</v>
      </c>
      <c r="D1885" s="5">
        <v>35662.451910236006</v>
      </c>
      <c r="E1885" s="8">
        <v>4.2</v>
      </c>
      <c r="F1885" s="8">
        <v>28</v>
      </c>
      <c r="G1885" s="4">
        <v>53.6</v>
      </c>
      <c r="H1885" s="10">
        <v>6.7</v>
      </c>
      <c r="I1885" s="10">
        <v>14.8</v>
      </c>
      <c r="J1885" s="4">
        <v>7.9598333658555465</v>
      </c>
      <c r="K1885" s="12">
        <v>126.60443407234538</v>
      </c>
      <c r="L1885" s="14">
        <f t="shared" si="145"/>
        <v>6.6666666666666661</v>
      </c>
      <c r="M1885" s="14">
        <f t="shared" si="146"/>
        <v>12.761904761904761</v>
      </c>
      <c r="N1885" s="14">
        <f t="shared" si="147"/>
        <v>1.5952380952380951</v>
      </c>
      <c r="O1885" s="14">
        <f t="shared" si="148"/>
        <v>3.5238095238095237</v>
      </c>
      <c r="P1885" s="14">
        <f t="shared" si="149"/>
        <v>1.8951984204417966</v>
      </c>
      <c r="Q1885" s="16">
        <v>63.916591115140534</v>
      </c>
      <c r="R1885" s="16">
        <v>4.9864007252946516</v>
      </c>
      <c r="S1885" s="16">
        <v>16.59111514052584</v>
      </c>
      <c r="T1885" s="16">
        <v>8.1595648232094291</v>
      </c>
      <c r="U1885" s="16">
        <v>6.3463281958295568</v>
      </c>
      <c r="V1885" s="16">
        <v>36.083408884859473</v>
      </c>
      <c r="W1885" s="16">
        <v>56.4</v>
      </c>
      <c r="X1885" s="16">
        <v>43.6</v>
      </c>
      <c r="Y1885" s="18">
        <v>3825000</v>
      </c>
    </row>
    <row r="1886" spans="1:25" x14ac:dyDescent="0.2">
      <c r="A1886" s="3" t="s">
        <v>3770</v>
      </c>
      <c r="B1886" s="3" t="s">
        <v>3771</v>
      </c>
      <c r="C1886" s="5">
        <v>52211.74919668871</v>
      </c>
      <c r="D1886" s="5">
        <v>33458.592824488114</v>
      </c>
      <c r="E1886" s="8">
        <v>4</v>
      </c>
      <c r="F1886" s="8">
        <v>48</v>
      </c>
      <c r="G1886" s="4">
        <v>50</v>
      </c>
      <c r="H1886" s="10">
        <v>7.1</v>
      </c>
      <c r="I1886" s="10">
        <v>14.2</v>
      </c>
      <c r="J1886" s="4">
        <v>7.3191034488174882</v>
      </c>
      <c r="K1886" s="12">
        <v>108.92448512585813</v>
      </c>
      <c r="L1886" s="14">
        <f t="shared" si="145"/>
        <v>12</v>
      </c>
      <c r="M1886" s="14">
        <f t="shared" si="146"/>
        <v>12.5</v>
      </c>
      <c r="N1886" s="14">
        <f t="shared" si="147"/>
        <v>1.7749999999999999</v>
      </c>
      <c r="O1886" s="14">
        <f t="shared" si="148"/>
        <v>3.55</v>
      </c>
      <c r="P1886" s="14">
        <f t="shared" si="149"/>
        <v>1.8297758622043721</v>
      </c>
      <c r="Q1886" s="16">
        <v>70.548961424332347</v>
      </c>
      <c r="R1886" s="16">
        <v>5.267062314540059</v>
      </c>
      <c r="S1886" s="16">
        <v>12.462908011869436</v>
      </c>
      <c r="T1886" s="16">
        <v>6.4540059347181007</v>
      </c>
      <c r="U1886" s="16">
        <v>5.267062314540059</v>
      </c>
      <c r="V1886" s="16">
        <v>29.451038575667653</v>
      </c>
      <c r="W1886" s="16">
        <v>56</v>
      </c>
      <c r="X1886" s="16">
        <v>44</v>
      </c>
      <c r="Y1886" s="18">
        <v>915000</v>
      </c>
    </row>
    <row r="1887" spans="1:25" x14ac:dyDescent="0.2">
      <c r="A1887" s="3" t="s">
        <v>3772</v>
      </c>
      <c r="B1887" s="3" t="s">
        <v>3773</v>
      </c>
      <c r="C1887" s="5">
        <v>55516.254390286231</v>
      </c>
      <c r="D1887" s="5">
        <v>35639.480465527413</v>
      </c>
      <c r="E1887" s="8">
        <v>7.1</v>
      </c>
      <c r="F1887" s="8">
        <v>51</v>
      </c>
      <c r="G1887" s="4">
        <v>58.8</v>
      </c>
      <c r="H1887" s="10">
        <v>6.9</v>
      </c>
      <c r="I1887" s="10">
        <v>16.100000000000001</v>
      </c>
      <c r="J1887" s="4">
        <v>3.9233888600103666</v>
      </c>
      <c r="K1887" s="12">
        <v>272.41379310344831</v>
      </c>
      <c r="L1887" s="14">
        <f t="shared" si="145"/>
        <v>7.183098591549296</v>
      </c>
      <c r="M1887" s="14">
        <f t="shared" si="146"/>
        <v>8.28169014084507</v>
      </c>
      <c r="N1887" s="14">
        <f t="shared" si="147"/>
        <v>0.97183098591549311</v>
      </c>
      <c r="O1887" s="14">
        <f t="shared" si="148"/>
        <v>2.2676056338028174</v>
      </c>
      <c r="P1887" s="14">
        <f t="shared" si="149"/>
        <v>0.55258998028315021</v>
      </c>
      <c r="Q1887" s="16">
        <v>69.577269577269576</v>
      </c>
      <c r="R1887" s="16">
        <v>4.4352044352044349</v>
      </c>
      <c r="S1887" s="16">
        <v>13.028413028413027</v>
      </c>
      <c r="T1887" s="16">
        <v>5.7519057519057517</v>
      </c>
      <c r="U1887" s="16">
        <v>7.2072072072072073</v>
      </c>
      <c r="V1887" s="16">
        <v>30.422730422730421</v>
      </c>
      <c r="W1887" s="16">
        <v>59.5</v>
      </c>
      <c r="X1887" s="16">
        <v>40.5</v>
      </c>
      <c r="Y1887" s="18">
        <v>565000</v>
      </c>
    </row>
    <row r="1888" spans="1:25" x14ac:dyDescent="0.2">
      <c r="A1888" s="3" t="s">
        <v>3774</v>
      </c>
      <c r="B1888" s="3" t="s">
        <v>3775</v>
      </c>
      <c r="C1888" s="5">
        <v>59386.01553979957</v>
      </c>
      <c r="D1888" s="5">
        <v>38193.42236312203</v>
      </c>
      <c r="E1888" s="8">
        <v>3.7</v>
      </c>
      <c r="F1888" s="8">
        <v>35</v>
      </c>
      <c r="G1888" s="4">
        <v>57.1</v>
      </c>
      <c r="H1888" s="10">
        <v>5.5</v>
      </c>
      <c r="I1888" s="10">
        <v>16</v>
      </c>
      <c r="J1888" s="4">
        <v>8</v>
      </c>
      <c r="K1888" s="12">
        <v>73.021442495126706</v>
      </c>
      <c r="L1888" s="14">
        <f t="shared" si="145"/>
        <v>9.4594594594594597</v>
      </c>
      <c r="M1888" s="14">
        <f t="shared" si="146"/>
        <v>15.432432432432432</v>
      </c>
      <c r="N1888" s="14">
        <f t="shared" si="147"/>
        <v>1.4864864864864864</v>
      </c>
      <c r="O1888" s="14">
        <f t="shared" si="148"/>
        <v>4.3243243243243237</v>
      </c>
      <c r="P1888" s="14">
        <f t="shared" si="149"/>
        <v>2.1621621621621618</v>
      </c>
      <c r="Q1888" s="16">
        <v>67.891464104013565</v>
      </c>
      <c r="R1888" s="16">
        <v>3.1091011871113623</v>
      </c>
      <c r="S1888" s="16">
        <v>15.715093273035613</v>
      </c>
      <c r="T1888" s="16">
        <v>6.1616732617297911</v>
      </c>
      <c r="U1888" s="16">
        <v>7.1226681741096671</v>
      </c>
      <c r="V1888" s="16">
        <v>32.108535895986435</v>
      </c>
      <c r="W1888" s="16">
        <v>52.1</v>
      </c>
      <c r="X1888" s="16">
        <v>47.9</v>
      </c>
      <c r="Y1888" s="18">
        <v>1098000</v>
      </c>
    </row>
    <row r="1889" spans="1:25" x14ac:dyDescent="0.2">
      <c r="A1889" s="3" t="s">
        <v>3776</v>
      </c>
      <c r="B1889" s="3" t="s">
        <v>3777</v>
      </c>
      <c r="C1889" s="5">
        <v>55477.193484041993</v>
      </c>
      <c r="D1889" s="5">
        <v>35613.70128144839</v>
      </c>
      <c r="E1889" s="8">
        <v>3.9</v>
      </c>
      <c r="F1889" s="8">
        <v>29</v>
      </c>
      <c r="G1889" s="4">
        <v>58.6</v>
      </c>
      <c r="H1889" s="10">
        <v>7.4</v>
      </c>
      <c r="I1889" s="10">
        <v>11.5</v>
      </c>
      <c r="J1889" s="4">
        <v>4.7511455968938039</v>
      </c>
      <c r="K1889" s="12">
        <v>189.07849829351534</v>
      </c>
      <c r="L1889" s="14">
        <f t="shared" si="145"/>
        <v>7.4358974358974361</v>
      </c>
      <c r="M1889" s="14">
        <f t="shared" si="146"/>
        <v>15.025641025641026</v>
      </c>
      <c r="N1889" s="14">
        <f t="shared" si="147"/>
        <v>1.8974358974358976</v>
      </c>
      <c r="O1889" s="14">
        <f t="shared" si="148"/>
        <v>2.9487179487179489</v>
      </c>
      <c r="P1889" s="14">
        <f t="shared" si="149"/>
        <v>1.218242460742001</v>
      </c>
      <c r="Q1889" s="16">
        <v>65.757575757575765</v>
      </c>
      <c r="R1889" s="16">
        <v>4.5454545454545459</v>
      </c>
      <c r="S1889" s="16">
        <v>10.606060606060606</v>
      </c>
      <c r="T1889" s="16">
        <v>9.6969696969696972</v>
      </c>
      <c r="U1889" s="16">
        <v>9.3939393939393927</v>
      </c>
      <c r="V1889" s="16">
        <v>34.242424242424242</v>
      </c>
      <c r="W1889" s="16">
        <v>46.8</v>
      </c>
      <c r="X1889" s="16">
        <v>53.2</v>
      </c>
      <c r="Y1889" s="18">
        <v>995000</v>
      </c>
    </row>
    <row r="1890" spans="1:25" x14ac:dyDescent="0.2">
      <c r="A1890" s="3" t="s">
        <v>3778</v>
      </c>
      <c r="B1890" s="3" t="s">
        <v>3779</v>
      </c>
      <c r="C1890" s="5">
        <v>40838.043332469482</v>
      </c>
      <c r="D1890" s="5">
        <v>25952.242221634988</v>
      </c>
      <c r="E1890" s="8">
        <v>18.399999999999999</v>
      </c>
      <c r="F1890" s="8">
        <v>127</v>
      </c>
      <c r="G1890" s="4">
        <v>70.099999999999994</v>
      </c>
      <c r="H1890" s="10">
        <v>10.4</v>
      </c>
      <c r="I1890" s="10">
        <v>20.9</v>
      </c>
      <c r="J1890" s="4">
        <v>4.2527069990796988</v>
      </c>
      <c r="K1890" s="12">
        <v>282.97872340425533</v>
      </c>
      <c r="L1890" s="14">
        <f t="shared" si="145"/>
        <v>6.9021739130434785</v>
      </c>
      <c r="M1890" s="14">
        <f t="shared" si="146"/>
        <v>3.8097826086956523</v>
      </c>
      <c r="N1890" s="14">
        <f t="shared" si="147"/>
        <v>0.56521739130434789</v>
      </c>
      <c r="O1890" s="14">
        <f t="shared" si="148"/>
        <v>1.1358695652173914</v>
      </c>
      <c r="P1890" s="14">
        <f t="shared" si="149"/>
        <v>0.23112538038476627</v>
      </c>
      <c r="Q1890" s="16">
        <v>49.332485696122056</v>
      </c>
      <c r="R1890" s="16">
        <v>6.6115702479338845</v>
      </c>
      <c r="S1890" s="16">
        <v>15.130324221233312</v>
      </c>
      <c r="T1890" s="16">
        <v>15.575333757151938</v>
      </c>
      <c r="U1890" s="16">
        <v>13.350286077558804</v>
      </c>
      <c r="V1890" s="16">
        <v>50.667514303877937</v>
      </c>
      <c r="W1890" s="16">
        <v>55.2</v>
      </c>
      <c r="X1890" s="16">
        <v>44.8</v>
      </c>
      <c r="Y1890" s="18">
        <v>570000</v>
      </c>
    </row>
    <row r="1891" spans="1:25" x14ac:dyDescent="0.2">
      <c r="A1891" s="3" t="s">
        <v>3780</v>
      </c>
      <c r="B1891" s="3" t="s">
        <v>3781</v>
      </c>
      <c r="C1891" s="5">
        <v>32327.445431426433</v>
      </c>
      <c r="D1891" s="5">
        <v>20335.468546652981</v>
      </c>
      <c r="E1891" s="8">
        <v>14.1</v>
      </c>
      <c r="F1891" s="8">
        <v>74</v>
      </c>
      <c r="G1891" s="4">
        <v>67.599999999999994</v>
      </c>
      <c r="H1891" s="10">
        <v>10.4</v>
      </c>
      <c r="I1891" s="10">
        <v>28.8</v>
      </c>
      <c r="J1891" s="4">
        <v>3.4746431968309759</v>
      </c>
      <c r="K1891" s="12">
        <v>321.12970711297072</v>
      </c>
      <c r="L1891" s="14">
        <f t="shared" si="145"/>
        <v>5.24822695035461</v>
      </c>
      <c r="M1891" s="14">
        <f t="shared" si="146"/>
        <v>4.7943262411347511</v>
      </c>
      <c r="N1891" s="14">
        <f t="shared" si="147"/>
        <v>0.73758865248226957</v>
      </c>
      <c r="O1891" s="14">
        <f t="shared" si="148"/>
        <v>2.042553191489362</v>
      </c>
      <c r="P1891" s="14">
        <f t="shared" si="149"/>
        <v>0.24642859551992738</v>
      </c>
      <c r="Q1891" s="16">
        <v>51.488497970230043</v>
      </c>
      <c r="R1891" s="16">
        <v>4.7361299052774015</v>
      </c>
      <c r="S1891" s="16">
        <v>15.764546684709066</v>
      </c>
      <c r="T1891" s="16">
        <v>11.772665764546684</v>
      </c>
      <c r="U1891" s="16">
        <v>16.238159675236808</v>
      </c>
      <c r="V1891" s="16">
        <v>48.511502029769957</v>
      </c>
      <c r="W1891" s="16">
        <v>55.6</v>
      </c>
      <c r="X1891" s="16">
        <v>44.4</v>
      </c>
      <c r="Y1891" s="18">
        <v>477500</v>
      </c>
    </row>
    <row r="1892" spans="1:25" x14ac:dyDescent="0.2">
      <c r="A1892" s="3" t="s">
        <v>3782</v>
      </c>
      <c r="B1892" s="3" t="s">
        <v>3783</v>
      </c>
      <c r="C1892" s="5">
        <v>42416.292480415941</v>
      </c>
      <c r="D1892" s="5">
        <v>26993.845687081521</v>
      </c>
      <c r="E1892" s="8">
        <v>9</v>
      </c>
      <c r="F1892" s="8">
        <v>69</v>
      </c>
      <c r="G1892" s="4">
        <v>62.3</v>
      </c>
      <c r="H1892" s="10">
        <v>9.5</v>
      </c>
      <c r="I1892" s="10">
        <v>24.3</v>
      </c>
      <c r="J1892" s="4">
        <v>3.8276886512059529</v>
      </c>
      <c r="K1892" s="12">
        <v>233.47280334728035</v>
      </c>
      <c r="L1892" s="14">
        <f t="shared" si="145"/>
        <v>7.666666666666667</v>
      </c>
      <c r="M1892" s="14">
        <f t="shared" si="146"/>
        <v>6.9222222222222216</v>
      </c>
      <c r="N1892" s="14">
        <f t="shared" si="147"/>
        <v>1.0555555555555556</v>
      </c>
      <c r="O1892" s="14">
        <f t="shared" si="148"/>
        <v>2.7</v>
      </c>
      <c r="P1892" s="14">
        <f t="shared" si="149"/>
        <v>0.42529873902288368</v>
      </c>
      <c r="Q1892" s="16">
        <v>58.110516934046345</v>
      </c>
      <c r="R1892" s="16">
        <v>6.1794414735591205</v>
      </c>
      <c r="S1892" s="16">
        <v>15.56743909685086</v>
      </c>
      <c r="T1892" s="16">
        <v>9.9821746880570412</v>
      </c>
      <c r="U1892" s="16">
        <v>10.160427807486631</v>
      </c>
      <c r="V1892" s="16">
        <v>41.889483065953655</v>
      </c>
      <c r="W1892" s="16">
        <v>57.3</v>
      </c>
      <c r="X1892" s="16">
        <v>42.7</v>
      </c>
      <c r="Y1892" s="18">
        <v>418070</v>
      </c>
    </row>
    <row r="1893" spans="1:25" x14ac:dyDescent="0.2">
      <c r="A1893" s="3" t="s">
        <v>3784</v>
      </c>
      <c r="B1893" s="3" t="s">
        <v>3785</v>
      </c>
      <c r="C1893" s="5">
        <v>69828.325877549913</v>
      </c>
      <c r="D1893" s="5">
        <v>44799.763303326574</v>
      </c>
      <c r="E1893" s="8">
        <v>4.0999999999999996</v>
      </c>
      <c r="F1893" s="8">
        <v>51</v>
      </c>
      <c r="G1893" s="4">
        <v>45.1</v>
      </c>
      <c r="H1893" s="10">
        <v>7.4</v>
      </c>
      <c r="I1893" s="10">
        <v>20.3</v>
      </c>
      <c r="J1893" s="4">
        <v>6.9057135537142207</v>
      </c>
      <c r="K1893" s="12">
        <v>176.82775712515487</v>
      </c>
      <c r="L1893" s="14">
        <f t="shared" si="145"/>
        <v>12.439024390243903</v>
      </c>
      <c r="M1893" s="14">
        <f t="shared" si="146"/>
        <v>11.000000000000002</v>
      </c>
      <c r="N1893" s="14">
        <f t="shared" si="147"/>
        <v>1.8048780487804881</v>
      </c>
      <c r="O1893" s="14">
        <f t="shared" si="148"/>
        <v>4.9512195121951228</v>
      </c>
      <c r="P1893" s="14">
        <f t="shared" si="149"/>
        <v>1.6843203789546881</v>
      </c>
      <c r="Q1893" s="16">
        <v>75.634127594158343</v>
      </c>
      <c r="R1893" s="16">
        <v>3.8431975403535739</v>
      </c>
      <c r="S1893" s="16">
        <v>7.4558032282859346</v>
      </c>
      <c r="T1893" s="16">
        <v>6.0722521137586476</v>
      </c>
      <c r="U1893" s="16">
        <v>6.9946195234435047</v>
      </c>
      <c r="V1893" s="16">
        <v>24.36587240584166</v>
      </c>
      <c r="W1893" s="16">
        <v>64.7</v>
      </c>
      <c r="X1893" s="16">
        <v>35.299999999999997</v>
      </c>
      <c r="Y1893" s="18">
        <v>1367500</v>
      </c>
    </row>
    <row r="1894" spans="1:25" x14ac:dyDescent="0.2">
      <c r="A1894" s="3" t="s">
        <v>3786</v>
      </c>
      <c r="B1894" s="3" t="s">
        <v>3787</v>
      </c>
      <c r="C1894" s="5">
        <v>90091.589116388073</v>
      </c>
      <c r="D1894" s="5">
        <v>57591.282984171186</v>
      </c>
      <c r="E1894" s="8">
        <v>2.2000000000000002</v>
      </c>
      <c r="F1894" s="8">
        <v>15</v>
      </c>
      <c r="G1894" s="4">
        <v>53.3</v>
      </c>
      <c r="H1894" s="10">
        <v>4.4000000000000004</v>
      </c>
      <c r="I1894" s="10">
        <v>7.8</v>
      </c>
      <c r="J1894" s="4">
        <v>5.0634728304549821</v>
      </c>
      <c r="K1894" s="12">
        <v>158.1521739130435</v>
      </c>
      <c r="L1894" s="14">
        <f t="shared" si="145"/>
        <v>6.8181818181818175</v>
      </c>
      <c r="M1894" s="14">
        <f t="shared" si="146"/>
        <v>24.227272727272723</v>
      </c>
      <c r="N1894" s="14">
        <f t="shared" si="147"/>
        <v>2</v>
      </c>
      <c r="O1894" s="14">
        <f t="shared" si="148"/>
        <v>3.545454545454545</v>
      </c>
      <c r="P1894" s="14">
        <f t="shared" si="149"/>
        <v>2.3015785592977189</v>
      </c>
      <c r="Q1894" s="16">
        <v>81.643227239082165</v>
      </c>
      <c r="R1894" s="16">
        <v>2.5906735751295336</v>
      </c>
      <c r="S1894" s="16">
        <v>7.8460399703923018</v>
      </c>
      <c r="T1894" s="16">
        <v>4.737231680236861</v>
      </c>
      <c r="U1894" s="16">
        <v>3.1828275351591411</v>
      </c>
      <c r="V1894" s="16">
        <v>18.356772760917838</v>
      </c>
      <c r="W1894" s="16">
        <v>57.6</v>
      </c>
      <c r="X1894" s="16">
        <v>42.4</v>
      </c>
      <c r="Y1894" s="18">
        <v>861956</v>
      </c>
    </row>
    <row r="1895" spans="1:25" x14ac:dyDescent="0.2">
      <c r="A1895" s="3" t="s">
        <v>3788</v>
      </c>
      <c r="B1895" s="3" t="s">
        <v>3789</v>
      </c>
      <c r="C1895" s="5">
        <v>80462.822607449343</v>
      </c>
      <c r="D1895" s="5">
        <v>51512.965052374471</v>
      </c>
      <c r="E1895" s="8">
        <v>0.6</v>
      </c>
      <c r="F1895" s="8">
        <v>8</v>
      </c>
      <c r="G1895" s="4">
        <v>37.5</v>
      </c>
      <c r="H1895" s="10">
        <v>2.6</v>
      </c>
      <c r="I1895" s="10">
        <v>6.2</v>
      </c>
      <c r="J1895" s="4">
        <v>4.0323936696293741</v>
      </c>
      <c r="K1895" s="12">
        <v>479.38144329896903</v>
      </c>
      <c r="L1895" s="14">
        <f t="shared" si="145"/>
        <v>13.333333333333334</v>
      </c>
      <c r="M1895" s="14">
        <f t="shared" si="146"/>
        <v>62.5</v>
      </c>
      <c r="N1895" s="14">
        <f t="shared" si="147"/>
        <v>4.3333333333333339</v>
      </c>
      <c r="O1895" s="14">
        <f t="shared" si="148"/>
        <v>10.333333333333334</v>
      </c>
      <c r="P1895" s="14">
        <f t="shared" si="149"/>
        <v>6.7206561160489571</v>
      </c>
      <c r="Q1895" s="16">
        <v>85.459940652818986</v>
      </c>
      <c r="R1895" s="16">
        <v>1.8545994065281897</v>
      </c>
      <c r="S1895" s="16">
        <v>9.5697329376854601</v>
      </c>
      <c r="T1895" s="16">
        <v>1.7804154302670623</v>
      </c>
      <c r="U1895" s="16">
        <v>1.3353115727002967</v>
      </c>
      <c r="V1895" s="16">
        <v>14.540059347181009</v>
      </c>
      <c r="W1895" s="16">
        <v>59.3</v>
      </c>
      <c r="X1895" s="16">
        <v>40.700000000000003</v>
      </c>
      <c r="Y1895" s="18">
        <v>580000</v>
      </c>
    </row>
    <row r="1896" spans="1:25" x14ac:dyDescent="0.2">
      <c r="A1896" s="3" t="s">
        <v>3790</v>
      </c>
      <c r="B1896" s="3" t="s">
        <v>3791</v>
      </c>
      <c r="C1896" s="5">
        <v>56026.818077827513</v>
      </c>
      <c r="D1896" s="5">
        <v>35976.439244796275</v>
      </c>
      <c r="E1896" s="8">
        <v>2.9</v>
      </c>
      <c r="F1896" s="8">
        <v>42</v>
      </c>
      <c r="G1896" s="4">
        <v>40.5</v>
      </c>
      <c r="H1896" s="10">
        <v>5</v>
      </c>
      <c r="I1896" s="10">
        <v>15.1</v>
      </c>
      <c r="J1896" s="4">
        <v>7.6910739535819594</v>
      </c>
      <c r="K1896" s="12">
        <v>236.05683836589699</v>
      </c>
      <c r="L1896" s="14">
        <f t="shared" si="145"/>
        <v>14.482758620689655</v>
      </c>
      <c r="M1896" s="14">
        <f t="shared" si="146"/>
        <v>13.965517241379311</v>
      </c>
      <c r="N1896" s="14">
        <f t="shared" si="147"/>
        <v>1.7241379310344829</v>
      </c>
      <c r="O1896" s="14">
        <f t="shared" si="148"/>
        <v>5.2068965517241379</v>
      </c>
      <c r="P1896" s="14">
        <f t="shared" si="149"/>
        <v>2.6520944667523998</v>
      </c>
      <c r="Q1896" s="16">
        <v>74.391201885310281</v>
      </c>
      <c r="R1896" s="16">
        <v>4.713275726630008</v>
      </c>
      <c r="S1896" s="16">
        <v>11.076197957580519</v>
      </c>
      <c r="T1896" s="16">
        <v>6.5200314218381781</v>
      </c>
      <c r="U1896" s="16">
        <v>3.2992930086410057</v>
      </c>
      <c r="V1896" s="16">
        <v>25.608798114689709</v>
      </c>
      <c r="W1896" s="16">
        <v>58.5</v>
      </c>
      <c r="X1896" s="16">
        <v>41.5</v>
      </c>
      <c r="Y1896" s="18">
        <v>579000</v>
      </c>
    </row>
    <row r="1897" spans="1:25" x14ac:dyDescent="0.2">
      <c r="A1897" s="3" t="s">
        <v>3792</v>
      </c>
      <c r="B1897" s="3" t="s">
        <v>3793</v>
      </c>
      <c r="C1897" s="5">
        <v>31995.108127160969</v>
      </c>
      <c r="D1897" s="5">
        <v>27193.613019265766</v>
      </c>
      <c r="E1897" s="8">
        <v>13.3</v>
      </c>
      <c r="F1897" s="8">
        <v>115</v>
      </c>
      <c r="G1897" s="4">
        <v>54.8</v>
      </c>
      <c r="H1897" s="10">
        <v>11.3</v>
      </c>
      <c r="I1897" s="10">
        <v>34.6</v>
      </c>
      <c r="J1897" s="4">
        <v>2.3076204924818864</v>
      </c>
      <c r="K1897" s="12">
        <v>12.153272295693457</v>
      </c>
      <c r="L1897" s="14">
        <f t="shared" si="145"/>
        <v>8.6466165413533833</v>
      </c>
      <c r="M1897" s="14">
        <f t="shared" si="146"/>
        <v>4.1203007518796992</v>
      </c>
      <c r="N1897" s="14">
        <f t="shared" si="147"/>
        <v>0.84962406015037595</v>
      </c>
      <c r="O1897" s="14">
        <f t="shared" si="148"/>
        <v>2.6015037593984962</v>
      </c>
      <c r="P1897" s="14">
        <f t="shared" si="149"/>
        <v>0.17350530018660798</v>
      </c>
      <c r="Q1897" s="16">
        <v>71.679344645991804</v>
      </c>
      <c r="R1897" s="16">
        <v>5.3832650672908136</v>
      </c>
      <c r="S1897" s="16">
        <v>9.1866588648332357</v>
      </c>
      <c r="T1897" s="16">
        <v>13.34113516676419</v>
      </c>
      <c r="U1897" s="16">
        <v>0.40959625511995323</v>
      </c>
      <c r="V1897" s="16">
        <v>28.320655354008188</v>
      </c>
      <c r="W1897" s="16">
        <v>84.7</v>
      </c>
      <c r="X1897" s="16">
        <v>15.3</v>
      </c>
      <c r="Y1897" s="18">
        <v>229500</v>
      </c>
    </row>
    <row r="1898" spans="1:25" x14ac:dyDescent="0.2">
      <c r="A1898" s="3" t="s">
        <v>3794</v>
      </c>
      <c r="B1898" s="3" t="s">
        <v>3795</v>
      </c>
      <c r="C1898" s="5">
        <v>30915.207654427672</v>
      </c>
      <c r="D1898" s="5">
        <v>26305.72693841211</v>
      </c>
      <c r="E1898" s="8">
        <v>12.6</v>
      </c>
      <c r="F1898" s="8">
        <v>115</v>
      </c>
      <c r="G1898" s="4">
        <v>54.8</v>
      </c>
      <c r="H1898" s="10">
        <v>14.2</v>
      </c>
      <c r="I1898" s="10">
        <v>31.1</v>
      </c>
      <c r="J1898" s="4">
        <v>1.6429351426329475</v>
      </c>
      <c r="K1898" s="12">
        <v>111.12656467315716</v>
      </c>
      <c r="L1898" s="14">
        <f t="shared" si="145"/>
        <v>9.1269841269841265</v>
      </c>
      <c r="M1898" s="14">
        <f t="shared" si="146"/>
        <v>4.3492063492063489</v>
      </c>
      <c r="N1898" s="14">
        <f t="shared" si="147"/>
        <v>1.126984126984127</v>
      </c>
      <c r="O1898" s="14">
        <f t="shared" si="148"/>
        <v>2.4682539682539684</v>
      </c>
      <c r="P1898" s="14">
        <f t="shared" si="149"/>
        <v>0.13039167798674187</v>
      </c>
      <c r="Q1898" s="16">
        <v>57.908327953518402</v>
      </c>
      <c r="R1898" s="16">
        <v>5.1646223369916076</v>
      </c>
      <c r="S1898" s="16">
        <v>13.944480309877342</v>
      </c>
      <c r="T1898" s="16">
        <v>21.691413815364751</v>
      </c>
      <c r="U1898" s="16">
        <v>1.2911555842479019</v>
      </c>
      <c r="V1898" s="16">
        <v>42.091672046481598</v>
      </c>
      <c r="W1898" s="16">
        <v>69.599999999999994</v>
      </c>
      <c r="X1898" s="16">
        <v>30.4</v>
      </c>
      <c r="Y1898" s="18">
        <v>205000</v>
      </c>
    </row>
    <row r="1899" spans="1:25" x14ac:dyDescent="0.2">
      <c r="A1899" s="3" t="s">
        <v>3796</v>
      </c>
      <c r="B1899" s="3" t="s">
        <v>3797</v>
      </c>
      <c r="C1899" s="5">
        <v>43034.479656625575</v>
      </c>
      <c r="D1899" s="5">
        <v>36508.499195584751</v>
      </c>
      <c r="E1899" s="8">
        <v>3.6</v>
      </c>
      <c r="F1899" s="8">
        <v>45</v>
      </c>
      <c r="G1899" s="4">
        <v>42.2</v>
      </c>
      <c r="H1899" s="10">
        <v>7.4</v>
      </c>
      <c r="I1899" s="10">
        <v>33.299999999999997</v>
      </c>
      <c r="J1899" s="4">
        <v>1.7923239288326669</v>
      </c>
      <c r="K1899" s="12">
        <v>63.21525885558583</v>
      </c>
      <c r="L1899" s="14">
        <f t="shared" si="145"/>
        <v>12.5</v>
      </c>
      <c r="M1899" s="14">
        <f t="shared" si="146"/>
        <v>11.722222222222223</v>
      </c>
      <c r="N1899" s="14">
        <f t="shared" si="147"/>
        <v>2.0555555555555558</v>
      </c>
      <c r="O1899" s="14">
        <f t="shared" si="148"/>
        <v>9.2499999999999982</v>
      </c>
      <c r="P1899" s="14">
        <f t="shared" si="149"/>
        <v>0.49786775800907412</v>
      </c>
      <c r="Q1899" s="16">
        <v>63.857677902621724</v>
      </c>
      <c r="R1899" s="16">
        <v>2.5593008739076155</v>
      </c>
      <c r="S1899" s="16">
        <v>18.726591760299627</v>
      </c>
      <c r="T1899" s="16">
        <v>13.17103620474407</v>
      </c>
      <c r="U1899" s="16">
        <v>1.6853932584269662</v>
      </c>
      <c r="V1899" s="16">
        <v>36.142322097378276</v>
      </c>
      <c r="W1899" s="16">
        <v>73</v>
      </c>
      <c r="X1899" s="16">
        <v>27</v>
      </c>
      <c r="Y1899" s="18">
        <v>282500</v>
      </c>
    </row>
    <row r="1900" spans="1:25" x14ac:dyDescent="0.2">
      <c r="A1900" s="3" t="s">
        <v>3798</v>
      </c>
      <c r="B1900" s="3" t="s">
        <v>3799</v>
      </c>
      <c r="C1900" s="5">
        <v>29507.787785178032</v>
      </c>
      <c r="D1900" s="5">
        <v>25148.556862672875</v>
      </c>
      <c r="E1900" s="8">
        <v>17.100000000000001</v>
      </c>
      <c r="F1900" s="8">
        <v>170</v>
      </c>
      <c r="G1900" s="4">
        <v>61.2</v>
      </c>
      <c r="H1900" s="10">
        <v>14.1</v>
      </c>
      <c r="I1900" s="10">
        <v>30.2</v>
      </c>
      <c r="J1900" s="4">
        <v>2.3637574690061212</v>
      </c>
      <c r="K1900" s="12">
        <v>71.393643031784848</v>
      </c>
      <c r="L1900" s="14">
        <f t="shared" si="145"/>
        <v>9.9415204678362556</v>
      </c>
      <c r="M1900" s="14">
        <f t="shared" si="146"/>
        <v>3.5789473684210527</v>
      </c>
      <c r="N1900" s="14">
        <f t="shared" si="147"/>
        <v>0.82456140350877183</v>
      </c>
      <c r="O1900" s="14">
        <f t="shared" si="148"/>
        <v>1.766081871345029</v>
      </c>
      <c r="P1900" s="14">
        <f t="shared" si="149"/>
        <v>0.13823143093603046</v>
      </c>
      <c r="Q1900" s="16">
        <v>65.691906005221938</v>
      </c>
      <c r="R1900" s="16">
        <v>6.1096605744125325</v>
      </c>
      <c r="S1900" s="16">
        <v>7.6762402088772843</v>
      </c>
      <c r="T1900" s="16">
        <v>18.694516971279374</v>
      </c>
      <c r="U1900" s="16">
        <v>1.8276762402088773</v>
      </c>
      <c r="V1900" s="16">
        <v>34.308093994778069</v>
      </c>
      <c r="W1900" s="16">
        <v>76.400000000000006</v>
      </c>
      <c r="X1900" s="16">
        <v>23.6</v>
      </c>
      <c r="Y1900" s="18">
        <v>206500</v>
      </c>
    </row>
    <row r="1901" spans="1:25" x14ac:dyDescent="0.2">
      <c r="A1901" s="3" t="s">
        <v>3800</v>
      </c>
      <c r="B1901" s="3" t="s">
        <v>3801</v>
      </c>
      <c r="C1901" s="5">
        <v>47995.054247227614</v>
      </c>
      <c r="D1901" s="5">
        <v>40711.413990031855</v>
      </c>
      <c r="E1901" s="8">
        <v>6</v>
      </c>
      <c r="F1901" s="8">
        <v>51</v>
      </c>
      <c r="G1901" s="4">
        <v>52.9</v>
      </c>
      <c r="H1901" s="10">
        <v>8.1</v>
      </c>
      <c r="I1901" s="10">
        <v>19.600000000000001</v>
      </c>
      <c r="J1901" s="4">
        <v>2.7177380481489219</v>
      </c>
      <c r="K1901" s="12">
        <v>19.90515708358032</v>
      </c>
      <c r="L1901" s="14">
        <f t="shared" si="145"/>
        <v>8.5</v>
      </c>
      <c r="M1901" s="14">
        <f t="shared" si="146"/>
        <v>8.8166666666666664</v>
      </c>
      <c r="N1901" s="14">
        <f t="shared" si="147"/>
        <v>1.3499999999999999</v>
      </c>
      <c r="O1901" s="14">
        <f t="shared" si="148"/>
        <v>3.2666666666666671</v>
      </c>
      <c r="P1901" s="14">
        <f t="shared" si="149"/>
        <v>0.45295634135815366</v>
      </c>
      <c r="Q1901" s="16">
        <v>49.845392702535555</v>
      </c>
      <c r="R1901" s="16">
        <v>5.0092764378478662</v>
      </c>
      <c r="S1901" s="16">
        <v>26.468769325912184</v>
      </c>
      <c r="T1901" s="16">
        <v>15.769944341372913</v>
      </c>
      <c r="U1901" s="16">
        <v>2.9066171923314781</v>
      </c>
      <c r="V1901" s="16">
        <v>50.154607297464437</v>
      </c>
      <c r="W1901" s="16">
        <v>71.900000000000006</v>
      </c>
      <c r="X1901" s="16">
        <v>28.1</v>
      </c>
      <c r="Y1901" s="18">
        <v>253500</v>
      </c>
    </row>
    <row r="1902" spans="1:25" x14ac:dyDescent="0.2">
      <c r="A1902" s="3" t="s">
        <v>3802</v>
      </c>
      <c r="B1902" s="3" t="s">
        <v>3803</v>
      </c>
      <c r="C1902" s="5">
        <v>40235.907794674364</v>
      </c>
      <c r="D1902" s="5">
        <v>34137.370837954179</v>
      </c>
      <c r="E1902" s="8">
        <v>7.1</v>
      </c>
      <c r="F1902" s="8">
        <v>67</v>
      </c>
      <c r="G1902" s="4">
        <v>52.2</v>
      </c>
      <c r="H1902" s="10">
        <v>10</v>
      </c>
      <c r="I1902" s="10">
        <v>26</v>
      </c>
      <c r="J1902" s="4">
        <v>2.685980874667711</v>
      </c>
      <c r="K1902" s="12">
        <v>43.968042609853534</v>
      </c>
      <c r="L1902" s="14">
        <f t="shared" si="145"/>
        <v>9.4366197183098599</v>
      </c>
      <c r="M1902" s="14">
        <f t="shared" si="146"/>
        <v>7.3521126760563389</v>
      </c>
      <c r="N1902" s="14">
        <f t="shared" si="147"/>
        <v>1.4084507042253522</v>
      </c>
      <c r="O1902" s="14">
        <f t="shared" si="148"/>
        <v>3.6619718309859155</v>
      </c>
      <c r="P1902" s="14">
        <f t="shared" si="149"/>
        <v>0.3783071654461565</v>
      </c>
      <c r="Q1902" s="16">
        <v>62.308164518109265</v>
      </c>
      <c r="R1902" s="16">
        <v>3.8060159607120934</v>
      </c>
      <c r="S1902" s="16">
        <v>19.152854511970535</v>
      </c>
      <c r="T1902" s="16">
        <v>12.584407612031923</v>
      </c>
      <c r="U1902" s="16">
        <v>2.148557397176182</v>
      </c>
      <c r="V1902" s="16">
        <v>37.691835481890728</v>
      </c>
      <c r="W1902" s="16">
        <v>74.8</v>
      </c>
      <c r="X1902" s="16">
        <v>25.2</v>
      </c>
      <c r="Y1902" s="18">
        <v>250000</v>
      </c>
    </row>
    <row r="1903" spans="1:25" x14ac:dyDescent="0.2">
      <c r="A1903" s="3" t="s">
        <v>3804</v>
      </c>
      <c r="B1903" s="3" t="s">
        <v>3805</v>
      </c>
      <c r="C1903" s="5">
        <v>52663.789282176171</v>
      </c>
      <c r="D1903" s="5">
        <v>44667.0637220032</v>
      </c>
      <c r="E1903" s="8">
        <v>4</v>
      </c>
      <c r="F1903" s="8">
        <v>48</v>
      </c>
      <c r="G1903" s="4">
        <v>33.299999999999997</v>
      </c>
      <c r="H1903" s="10">
        <v>7.3</v>
      </c>
      <c r="I1903" s="10">
        <v>22</v>
      </c>
      <c r="J1903" s="4">
        <v>2.7016146202002349</v>
      </c>
      <c r="K1903" s="12">
        <v>74.035989717223657</v>
      </c>
      <c r="L1903" s="14">
        <f t="shared" si="145"/>
        <v>12</v>
      </c>
      <c r="M1903" s="14">
        <f t="shared" si="146"/>
        <v>8.3249999999999993</v>
      </c>
      <c r="N1903" s="14">
        <f t="shared" si="147"/>
        <v>1.825</v>
      </c>
      <c r="O1903" s="14">
        <f t="shared" si="148"/>
        <v>5.5</v>
      </c>
      <c r="P1903" s="14">
        <f t="shared" si="149"/>
        <v>0.67540365505005873</v>
      </c>
      <c r="Q1903" s="16">
        <v>55.437853107344637</v>
      </c>
      <c r="R1903" s="16">
        <v>3.8135593220338984</v>
      </c>
      <c r="S1903" s="16">
        <v>22.245762711864405</v>
      </c>
      <c r="T1903" s="16">
        <v>16.38418079096045</v>
      </c>
      <c r="U1903" s="16">
        <v>2.1186440677966099</v>
      </c>
      <c r="V1903" s="16">
        <v>44.56214689265537</v>
      </c>
      <c r="W1903" s="16">
        <v>76.099999999999994</v>
      </c>
      <c r="X1903" s="16">
        <v>23.9</v>
      </c>
      <c r="Y1903" s="18">
        <v>273500</v>
      </c>
    </row>
    <row r="1904" spans="1:25" x14ac:dyDescent="0.2">
      <c r="A1904" s="3" t="s">
        <v>3806</v>
      </c>
      <c r="B1904" s="3" t="s">
        <v>3807</v>
      </c>
      <c r="C1904" s="5">
        <v>34684.763583191896</v>
      </c>
      <c r="D1904" s="5">
        <v>29434.087839901822</v>
      </c>
      <c r="E1904" s="8">
        <v>9.6</v>
      </c>
      <c r="F1904" s="8">
        <v>89</v>
      </c>
      <c r="G1904" s="4">
        <v>51.7</v>
      </c>
      <c r="H1904" s="10">
        <v>10.3</v>
      </c>
      <c r="I1904" s="10">
        <v>28.5</v>
      </c>
      <c r="J1904" s="4">
        <v>2.4547474932597328</v>
      </c>
      <c r="K1904" s="12">
        <v>67.397167902899525</v>
      </c>
      <c r="L1904" s="14">
        <f t="shared" si="145"/>
        <v>9.2708333333333339</v>
      </c>
      <c r="M1904" s="14">
        <f t="shared" si="146"/>
        <v>5.385416666666667</v>
      </c>
      <c r="N1904" s="14">
        <f t="shared" si="147"/>
        <v>1.0729166666666667</v>
      </c>
      <c r="O1904" s="14">
        <f t="shared" si="148"/>
        <v>2.96875</v>
      </c>
      <c r="P1904" s="14">
        <f t="shared" si="149"/>
        <v>0.25570286388122221</v>
      </c>
      <c r="Q1904" s="16">
        <v>61.047463175122751</v>
      </c>
      <c r="R1904" s="16">
        <v>3.8188761593016913</v>
      </c>
      <c r="S1904" s="16">
        <v>16.74849972722313</v>
      </c>
      <c r="T1904" s="16">
        <v>16.803055100927441</v>
      </c>
      <c r="U1904" s="16">
        <v>1.5821058374249863</v>
      </c>
      <c r="V1904" s="16">
        <v>38.952536824877249</v>
      </c>
      <c r="W1904" s="16">
        <v>74.5</v>
      </c>
      <c r="X1904" s="16">
        <v>25.5</v>
      </c>
      <c r="Y1904" s="18">
        <v>235000</v>
      </c>
    </row>
    <row r="1905" spans="1:25" x14ac:dyDescent="0.2">
      <c r="A1905" s="3" t="s">
        <v>3808</v>
      </c>
      <c r="B1905" s="3" t="s">
        <v>3809</v>
      </c>
      <c r="C1905" s="5">
        <v>40826.754053627767</v>
      </c>
      <c r="D1905" s="5">
        <v>34637.973426957396</v>
      </c>
      <c r="E1905" s="8">
        <v>6.5</v>
      </c>
      <c r="F1905" s="8">
        <v>88</v>
      </c>
      <c r="G1905" s="4">
        <v>46.6</v>
      </c>
      <c r="H1905" s="10">
        <v>9</v>
      </c>
      <c r="I1905" s="10">
        <v>22.1</v>
      </c>
      <c r="J1905" s="4">
        <v>3.3430798392308612</v>
      </c>
      <c r="K1905" s="12">
        <v>71.963963963963963</v>
      </c>
      <c r="L1905" s="14">
        <f t="shared" si="145"/>
        <v>13.538461538461538</v>
      </c>
      <c r="M1905" s="14">
        <f t="shared" si="146"/>
        <v>7.1692307692307695</v>
      </c>
      <c r="N1905" s="14">
        <f t="shared" si="147"/>
        <v>1.3846153846153846</v>
      </c>
      <c r="O1905" s="14">
        <f t="shared" si="148"/>
        <v>3.4000000000000004</v>
      </c>
      <c r="P1905" s="14">
        <f t="shared" si="149"/>
        <v>0.51431997526628637</v>
      </c>
      <c r="Q1905" s="16">
        <v>49.866381614110097</v>
      </c>
      <c r="R1905" s="16">
        <v>4.9706039551042229</v>
      </c>
      <c r="S1905" s="16">
        <v>25.708177445216464</v>
      </c>
      <c r="T1905" s="16">
        <v>17.691074291822556</v>
      </c>
      <c r="U1905" s="16">
        <v>1.7637626937466595</v>
      </c>
      <c r="V1905" s="16">
        <v>50.133618385889903</v>
      </c>
      <c r="W1905" s="16">
        <v>66.8</v>
      </c>
      <c r="X1905" s="16">
        <v>33.200000000000003</v>
      </c>
      <c r="Y1905" s="18">
        <v>200000</v>
      </c>
    </row>
    <row r="1906" spans="1:25" x14ac:dyDescent="0.2">
      <c r="A1906" s="3" t="s">
        <v>3810</v>
      </c>
      <c r="B1906" s="3" t="s">
        <v>3811</v>
      </c>
      <c r="C1906" s="5">
        <v>42390.853406779752</v>
      </c>
      <c r="D1906" s="5">
        <v>35963.178036077043</v>
      </c>
      <c r="E1906" s="8">
        <v>7.7</v>
      </c>
      <c r="F1906" s="8">
        <v>65</v>
      </c>
      <c r="G1906" s="4">
        <v>52.3</v>
      </c>
      <c r="H1906" s="10">
        <v>9.6</v>
      </c>
      <c r="I1906" s="10">
        <v>18</v>
      </c>
      <c r="J1906" s="4">
        <v>4.0927598845438808</v>
      </c>
      <c r="K1906" s="12">
        <v>117.21897335932424</v>
      </c>
      <c r="L1906" s="14">
        <f t="shared" si="145"/>
        <v>8.4415584415584419</v>
      </c>
      <c r="M1906" s="14">
        <f t="shared" si="146"/>
        <v>6.7922077922077913</v>
      </c>
      <c r="N1906" s="14">
        <f t="shared" si="147"/>
        <v>1.2467532467532467</v>
      </c>
      <c r="O1906" s="14">
        <f t="shared" si="148"/>
        <v>2.3376623376623376</v>
      </c>
      <c r="P1906" s="14">
        <f t="shared" si="149"/>
        <v>0.53152725773297149</v>
      </c>
      <c r="Q1906" s="16">
        <v>49.315068493150683</v>
      </c>
      <c r="R1906" s="16">
        <v>4.3478260869565215</v>
      </c>
      <c r="S1906" s="16">
        <v>26.265634306134604</v>
      </c>
      <c r="T1906" s="16">
        <v>17.093508040500296</v>
      </c>
      <c r="U1906" s="16">
        <v>2.9779630732578917</v>
      </c>
      <c r="V1906" s="16">
        <v>50.684931506849317</v>
      </c>
      <c r="W1906" s="16">
        <v>66.8</v>
      </c>
      <c r="X1906" s="16">
        <v>33.200000000000003</v>
      </c>
      <c r="Y1906" s="18">
        <v>249995</v>
      </c>
    </row>
    <row r="1907" spans="1:25" x14ac:dyDescent="0.2">
      <c r="A1907" s="3" t="s">
        <v>3812</v>
      </c>
      <c r="B1907" s="3" t="s">
        <v>3813</v>
      </c>
      <c r="C1907" s="5">
        <v>36749.260498741045</v>
      </c>
      <c r="D1907" s="5">
        <v>31183.261140488939</v>
      </c>
      <c r="E1907" s="8">
        <v>8.6999999999999993</v>
      </c>
      <c r="F1907" s="8">
        <v>71</v>
      </c>
      <c r="G1907" s="4">
        <v>46.5</v>
      </c>
      <c r="H1907" s="10">
        <v>8.6999999999999993</v>
      </c>
      <c r="I1907" s="10">
        <v>38.5</v>
      </c>
      <c r="J1907" s="4">
        <v>1.9541118421014894</v>
      </c>
      <c r="K1907" s="12">
        <v>29.750778816199379</v>
      </c>
      <c r="L1907" s="14">
        <f t="shared" si="145"/>
        <v>8.1609195402298855</v>
      </c>
      <c r="M1907" s="14">
        <f t="shared" si="146"/>
        <v>5.3448275862068968</v>
      </c>
      <c r="N1907" s="14">
        <f t="shared" si="147"/>
        <v>1</v>
      </c>
      <c r="O1907" s="14">
        <f t="shared" si="148"/>
        <v>4.4252873563218396</v>
      </c>
      <c r="P1907" s="14">
        <f t="shared" si="149"/>
        <v>0.2246105565633896</v>
      </c>
      <c r="Q1907" s="16">
        <v>76.45429362880887</v>
      </c>
      <c r="R1907" s="16">
        <v>2.2853185595567869</v>
      </c>
      <c r="S1907" s="16">
        <v>4.5013850415512469</v>
      </c>
      <c r="T1907" s="16">
        <v>16.204986149584489</v>
      </c>
      <c r="U1907" s="16">
        <v>0.554016620498615</v>
      </c>
      <c r="V1907" s="16">
        <v>23.545706371191137</v>
      </c>
      <c r="W1907" s="16">
        <v>83.4</v>
      </c>
      <c r="X1907" s="16">
        <v>16.600000000000001</v>
      </c>
      <c r="Y1907" s="18">
        <v>225000</v>
      </c>
    </row>
    <row r="1908" spans="1:25" x14ac:dyDescent="0.2">
      <c r="A1908" s="3" t="s">
        <v>3814</v>
      </c>
      <c r="B1908" s="3" t="s">
        <v>3815</v>
      </c>
      <c r="C1908" s="5">
        <v>52890.736817696576</v>
      </c>
      <c r="D1908" s="5">
        <v>44859.348131234561</v>
      </c>
      <c r="E1908" s="8">
        <v>3.1</v>
      </c>
      <c r="F1908" s="8">
        <v>28</v>
      </c>
      <c r="G1908" s="4">
        <v>35.700000000000003</v>
      </c>
      <c r="H1908" s="10">
        <v>12.8</v>
      </c>
      <c r="I1908" s="10">
        <v>22.5</v>
      </c>
      <c r="J1908" s="4">
        <v>1.3664074024338619</v>
      </c>
      <c r="K1908" s="12">
        <v>74.335904027420739</v>
      </c>
      <c r="L1908" s="14">
        <f t="shared" si="145"/>
        <v>9.0322580645161281</v>
      </c>
      <c r="M1908" s="14">
        <f t="shared" si="146"/>
        <v>11.516129032258066</v>
      </c>
      <c r="N1908" s="14">
        <f t="shared" si="147"/>
        <v>4.129032258064516</v>
      </c>
      <c r="O1908" s="14">
        <f t="shared" si="148"/>
        <v>7.258064516129032</v>
      </c>
      <c r="P1908" s="14">
        <f t="shared" si="149"/>
        <v>0.44077658143027804</v>
      </c>
      <c r="Q1908" s="16">
        <v>83.412322274881518</v>
      </c>
      <c r="R1908" s="16">
        <v>2.7251184834123223</v>
      </c>
      <c r="S1908" s="16">
        <v>4.3838862559241711</v>
      </c>
      <c r="T1908" s="16">
        <v>9.0047393364928912</v>
      </c>
      <c r="U1908" s="16">
        <v>0.47393364928909953</v>
      </c>
      <c r="V1908" s="16">
        <v>16.587677725118482</v>
      </c>
      <c r="W1908" s="16">
        <v>86.8</v>
      </c>
      <c r="X1908" s="16">
        <v>13.2</v>
      </c>
      <c r="Y1908" s="18">
        <v>246250</v>
      </c>
    </row>
    <row r="1909" spans="1:25" x14ac:dyDescent="0.2">
      <c r="A1909" s="3" t="s">
        <v>3816</v>
      </c>
      <c r="B1909" s="3" t="s">
        <v>3817</v>
      </c>
      <c r="C1909" s="5">
        <v>46890.876592837209</v>
      </c>
      <c r="D1909" s="5">
        <v>39775.884342291567</v>
      </c>
      <c r="E1909" s="8">
        <v>4.4000000000000004</v>
      </c>
      <c r="F1909" s="8">
        <v>41</v>
      </c>
      <c r="G1909" s="4">
        <v>41.5</v>
      </c>
      <c r="H1909" s="10">
        <v>6.9</v>
      </c>
      <c r="I1909" s="10">
        <v>32.700000000000003</v>
      </c>
      <c r="J1909" s="4">
        <v>3.1136110037201741</v>
      </c>
      <c r="K1909" s="12">
        <v>69.112149532710291</v>
      </c>
      <c r="L1909" s="14">
        <f t="shared" si="145"/>
        <v>9.3181818181818166</v>
      </c>
      <c r="M1909" s="14">
        <f t="shared" si="146"/>
        <v>9.4318181818181817</v>
      </c>
      <c r="N1909" s="14">
        <f t="shared" si="147"/>
        <v>1.5681818181818181</v>
      </c>
      <c r="O1909" s="14">
        <f t="shared" si="148"/>
        <v>7.4318181818181817</v>
      </c>
      <c r="P1909" s="14">
        <f t="shared" si="149"/>
        <v>0.70763886448185764</v>
      </c>
      <c r="Q1909" s="16">
        <v>83.483068417415339</v>
      </c>
      <c r="R1909" s="16">
        <v>2.48790601243953</v>
      </c>
      <c r="S1909" s="16">
        <v>6.2888735314443682</v>
      </c>
      <c r="T1909" s="16">
        <v>7.3946095369730473</v>
      </c>
      <c r="U1909" s="16">
        <v>0.3455425017277125</v>
      </c>
      <c r="V1909" s="16">
        <v>16.516931582584657</v>
      </c>
      <c r="W1909" s="16">
        <v>86</v>
      </c>
      <c r="X1909" s="16">
        <v>14</v>
      </c>
      <c r="Y1909" s="18">
        <v>250000</v>
      </c>
    </row>
    <row r="1910" spans="1:25" x14ac:dyDescent="0.2">
      <c r="A1910" s="3" t="s">
        <v>3818</v>
      </c>
      <c r="B1910" s="3" t="s">
        <v>3819</v>
      </c>
      <c r="C1910" s="5">
        <v>45152.743717552425</v>
      </c>
      <c r="D1910" s="5">
        <v>38303.227446840523</v>
      </c>
      <c r="E1910" s="8">
        <v>5.2</v>
      </c>
      <c r="F1910" s="8">
        <v>66</v>
      </c>
      <c r="G1910" s="4">
        <v>40.9</v>
      </c>
      <c r="H1910" s="10">
        <v>7.3</v>
      </c>
      <c r="I1910" s="10">
        <v>28.9</v>
      </c>
      <c r="J1910" s="4">
        <v>1.4870603506694509</v>
      </c>
      <c r="K1910" s="12">
        <v>10.745528136832483</v>
      </c>
      <c r="L1910" s="14">
        <f t="shared" si="145"/>
        <v>12.692307692307692</v>
      </c>
      <c r="M1910" s="14">
        <f t="shared" si="146"/>
        <v>7.865384615384615</v>
      </c>
      <c r="N1910" s="14">
        <f t="shared" si="147"/>
        <v>1.4038461538461537</v>
      </c>
      <c r="O1910" s="14">
        <f t="shared" si="148"/>
        <v>5.5576923076923075</v>
      </c>
      <c r="P1910" s="14">
        <f t="shared" si="149"/>
        <v>0.28597314435950977</v>
      </c>
      <c r="Q1910" s="16">
        <v>80.224578914535243</v>
      </c>
      <c r="R1910" s="16">
        <v>4.4291952588895827</v>
      </c>
      <c r="S1910" s="16">
        <v>5.1777916406737363</v>
      </c>
      <c r="T1910" s="16">
        <v>9.7317529631940118</v>
      </c>
      <c r="U1910" s="16">
        <v>0.43668122270742354</v>
      </c>
      <c r="V1910" s="16">
        <v>19.775421085464753</v>
      </c>
      <c r="W1910" s="16">
        <v>85.9</v>
      </c>
      <c r="X1910" s="16">
        <v>14.1</v>
      </c>
      <c r="Y1910" s="18">
        <v>225250</v>
      </c>
    </row>
    <row r="1911" spans="1:25" x14ac:dyDescent="0.2">
      <c r="A1911" s="3" t="s">
        <v>3820</v>
      </c>
      <c r="B1911" s="3" t="s">
        <v>3821</v>
      </c>
      <c r="C1911" s="5">
        <v>32681.448657523149</v>
      </c>
      <c r="D1911" s="5">
        <v>27757.917063037399</v>
      </c>
      <c r="E1911" s="8">
        <v>11.5</v>
      </c>
      <c r="F1911" s="8">
        <v>97</v>
      </c>
      <c r="G1911" s="4">
        <v>59.8</v>
      </c>
      <c r="H1911" s="10">
        <v>11.6</v>
      </c>
      <c r="I1911" s="10">
        <v>30.4</v>
      </c>
      <c r="J1911" s="4">
        <v>3.0027635327636775</v>
      </c>
      <c r="K1911" s="12">
        <v>91.225165562913901</v>
      </c>
      <c r="L1911" s="14">
        <f t="shared" si="145"/>
        <v>8.4347826086956523</v>
      </c>
      <c r="M1911" s="14">
        <f t="shared" si="146"/>
        <v>5.2</v>
      </c>
      <c r="N1911" s="14">
        <f t="shared" si="147"/>
        <v>1.008695652173913</v>
      </c>
      <c r="O1911" s="14">
        <f t="shared" si="148"/>
        <v>2.6434782608695651</v>
      </c>
      <c r="P1911" s="14">
        <f t="shared" si="149"/>
        <v>0.26110987241423284</v>
      </c>
      <c r="Q1911" s="16">
        <v>73.703703703703709</v>
      </c>
      <c r="R1911" s="16">
        <v>3.3333333333333335</v>
      </c>
      <c r="S1911" s="16">
        <v>7.8395061728395072</v>
      </c>
      <c r="T1911" s="16">
        <v>14.25925925925926</v>
      </c>
      <c r="U1911" s="16">
        <v>0.86419753086419748</v>
      </c>
      <c r="V1911" s="16">
        <v>26.296296296296294</v>
      </c>
      <c r="W1911" s="16">
        <v>81</v>
      </c>
      <c r="X1911" s="16">
        <v>19</v>
      </c>
      <c r="Y1911" s="18">
        <v>226500</v>
      </c>
    </row>
    <row r="1912" spans="1:25" x14ac:dyDescent="0.2">
      <c r="A1912" s="3" t="s">
        <v>3822</v>
      </c>
      <c r="B1912" s="3" t="s">
        <v>3823</v>
      </c>
      <c r="C1912" s="5">
        <v>32847.646220398914</v>
      </c>
      <c r="D1912" s="5">
        <v>27894.56345451059</v>
      </c>
      <c r="E1912" s="8">
        <v>10.199999999999999</v>
      </c>
      <c r="F1912" s="8">
        <v>90</v>
      </c>
      <c r="G1912" s="4">
        <v>51.1</v>
      </c>
      <c r="H1912" s="10">
        <v>12.7</v>
      </c>
      <c r="I1912" s="10">
        <v>30.3</v>
      </c>
      <c r="J1912" s="4">
        <v>2.35741085334837</v>
      </c>
      <c r="K1912" s="12">
        <v>80.283687943262422</v>
      </c>
      <c r="L1912" s="14">
        <f t="shared" si="145"/>
        <v>8.8235294117647065</v>
      </c>
      <c r="M1912" s="14">
        <f t="shared" si="146"/>
        <v>5.0098039215686283</v>
      </c>
      <c r="N1912" s="14">
        <f t="shared" si="147"/>
        <v>1.2450980392156863</v>
      </c>
      <c r="O1912" s="14">
        <f t="shared" si="148"/>
        <v>2.9705882352941178</v>
      </c>
      <c r="P1912" s="14">
        <f t="shared" si="149"/>
        <v>0.23111871111258531</v>
      </c>
      <c r="Q1912" s="16">
        <v>70.175438596491219</v>
      </c>
      <c r="R1912" s="16">
        <v>3.9927404718693285</v>
      </c>
      <c r="S1912" s="16">
        <v>10.707803992740473</v>
      </c>
      <c r="T1912" s="16">
        <v>13.67211131276467</v>
      </c>
      <c r="U1912" s="16">
        <v>1.4519056261343013</v>
      </c>
      <c r="V1912" s="16">
        <v>29.82456140350877</v>
      </c>
      <c r="W1912" s="16">
        <v>77.5</v>
      </c>
      <c r="X1912" s="16">
        <v>22.5</v>
      </c>
      <c r="Y1912" s="18">
        <v>220000</v>
      </c>
    </row>
    <row r="1913" spans="1:25" x14ac:dyDescent="0.2">
      <c r="A1913" s="3" t="s">
        <v>3824</v>
      </c>
      <c r="B1913" s="3" t="s">
        <v>3825</v>
      </c>
      <c r="C1913" s="5">
        <v>31902.331033849507</v>
      </c>
      <c r="D1913" s="5">
        <v>27117.332387991653</v>
      </c>
      <c r="E1913" s="8">
        <v>10.1</v>
      </c>
      <c r="F1913" s="8">
        <v>71</v>
      </c>
      <c r="G1913" s="4">
        <v>56.3</v>
      </c>
      <c r="H1913" s="10">
        <v>8.6999999999999993</v>
      </c>
      <c r="I1913" s="10">
        <v>32.200000000000003</v>
      </c>
      <c r="J1913" s="4">
        <v>3.1568561202954655</v>
      </c>
      <c r="K1913" s="12">
        <v>103.53874313605857</v>
      </c>
      <c r="L1913" s="14">
        <f t="shared" si="145"/>
        <v>7.0297029702970297</v>
      </c>
      <c r="M1913" s="14">
        <f t="shared" si="146"/>
        <v>5.5742574257425739</v>
      </c>
      <c r="N1913" s="14">
        <f t="shared" si="147"/>
        <v>0.86138613861386137</v>
      </c>
      <c r="O1913" s="14">
        <f t="shared" si="148"/>
        <v>3.1881188118811887</v>
      </c>
      <c r="P1913" s="14">
        <f t="shared" si="149"/>
        <v>0.31256001191044214</v>
      </c>
      <c r="Q1913" s="16">
        <v>70.588235294117652</v>
      </c>
      <c r="R1913" s="16">
        <v>2.8420356906807669</v>
      </c>
      <c r="S1913" s="16">
        <v>9.715796430931924</v>
      </c>
      <c r="T1913" s="16">
        <v>15.862524785194976</v>
      </c>
      <c r="U1913" s="16">
        <v>0.99140779907468601</v>
      </c>
      <c r="V1913" s="16">
        <v>29.411764705882355</v>
      </c>
      <c r="W1913" s="16">
        <v>76.7</v>
      </c>
      <c r="X1913" s="16">
        <v>23.3</v>
      </c>
      <c r="Y1913" s="18">
        <v>217500</v>
      </c>
    </row>
    <row r="1914" spans="1:25" x14ac:dyDescent="0.2">
      <c r="A1914" s="3" t="s">
        <v>3826</v>
      </c>
      <c r="B1914" s="3" t="s">
        <v>3827</v>
      </c>
      <c r="C1914" s="5">
        <v>39616.863071688771</v>
      </c>
      <c r="D1914" s="5">
        <v>33612.876713908612</v>
      </c>
      <c r="E1914" s="8">
        <v>8.1999999999999993</v>
      </c>
      <c r="F1914" s="8">
        <v>78</v>
      </c>
      <c r="G1914" s="4">
        <v>51.3</v>
      </c>
      <c r="H1914" s="10">
        <v>10</v>
      </c>
      <c r="I1914" s="10">
        <v>25.3</v>
      </c>
      <c r="J1914" s="4">
        <v>2.3588299541366755</v>
      </c>
      <c r="K1914" s="12">
        <v>48.334665600852652</v>
      </c>
      <c r="L1914" s="14">
        <f t="shared" si="145"/>
        <v>9.5121951219512209</v>
      </c>
      <c r="M1914" s="14">
        <f t="shared" si="146"/>
        <v>6.2560975609756095</v>
      </c>
      <c r="N1914" s="14">
        <f t="shared" si="147"/>
        <v>1.2195121951219514</v>
      </c>
      <c r="O1914" s="14">
        <f t="shared" si="148"/>
        <v>3.0853658536585371</v>
      </c>
      <c r="P1914" s="14">
        <f t="shared" si="149"/>
        <v>0.28766218952886291</v>
      </c>
      <c r="Q1914" s="16">
        <v>60.616844602609731</v>
      </c>
      <c r="R1914" s="16">
        <v>4.2111506524317912</v>
      </c>
      <c r="S1914" s="16">
        <v>18.386714116251483</v>
      </c>
      <c r="T1914" s="16">
        <v>16.014234875444842</v>
      </c>
      <c r="U1914" s="16">
        <v>0.77105575326215903</v>
      </c>
      <c r="V1914" s="16">
        <v>39.383155397390276</v>
      </c>
      <c r="W1914" s="16">
        <v>69.900000000000006</v>
      </c>
      <c r="X1914" s="16">
        <v>30.1</v>
      </c>
      <c r="Y1914" s="18">
        <v>235000</v>
      </c>
    </row>
    <row r="1915" spans="1:25" x14ac:dyDescent="0.2">
      <c r="A1915" s="3" t="s">
        <v>3828</v>
      </c>
      <c r="B1915" s="3" t="s">
        <v>3829</v>
      </c>
      <c r="C1915" s="5">
        <v>38957.453432697272</v>
      </c>
      <c r="D1915" s="5">
        <v>33054.182861674424</v>
      </c>
      <c r="E1915" s="8">
        <v>8.4</v>
      </c>
      <c r="F1915" s="8">
        <v>106</v>
      </c>
      <c r="G1915" s="4">
        <v>44.3</v>
      </c>
      <c r="H1915" s="10">
        <v>6.5</v>
      </c>
      <c r="I1915" s="10">
        <v>27.2</v>
      </c>
      <c r="J1915" s="4">
        <v>2.5259824078869446</v>
      </c>
      <c r="K1915" s="12">
        <v>83.723653395784538</v>
      </c>
      <c r="L1915" s="14">
        <f t="shared" si="145"/>
        <v>12.619047619047619</v>
      </c>
      <c r="M1915" s="14">
        <f t="shared" si="146"/>
        <v>5.2738095238095228</v>
      </c>
      <c r="N1915" s="14">
        <f t="shared" si="147"/>
        <v>0.77380952380952372</v>
      </c>
      <c r="O1915" s="14">
        <f t="shared" si="148"/>
        <v>3.2380952380952377</v>
      </c>
      <c r="P1915" s="14">
        <f t="shared" si="149"/>
        <v>0.30071219141511246</v>
      </c>
      <c r="Q1915" s="16">
        <v>58.851674641148321</v>
      </c>
      <c r="R1915" s="16">
        <v>3.7799043062200957</v>
      </c>
      <c r="S1915" s="16">
        <v>13.827751196172249</v>
      </c>
      <c r="T1915" s="16">
        <v>22.870813397129186</v>
      </c>
      <c r="U1915" s="16">
        <v>0.66985645933014359</v>
      </c>
      <c r="V1915" s="16">
        <v>41.148325358851672</v>
      </c>
      <c r="W1915" s="16">
        <v>71.400000000000006</v>
      </c>
      <c r="X1915" s="16">
        <v>28.6</v>
      </c>
      <c r="Y1915" s="18">
        <v>221000</v>
      </c>
    </row>
    <row r="1916" spans="1:25" x14ac:dyDescent="0.2">
      <c r="A1916" s="3" t="s">
        <v>3830</v>
      </c>
      <c r="B1916" s="3" t="s">
        <v>3831</v>
      </c>
      <c r="C1916" s="5">
        <v>30599.777335047776</v>
      </c>
      <c r="D1916" s="5">
        <v>26046.382492207944</v>
      </c>
      <c r="E1916" s="8">
        <v>12.2</v>
      </c>
      <c r="F1916" s="8">
        <v>78</v>
      </c>
      <c r="G1916" s="4">
        <v>60.3</v>
      </c>
      <c r="H1916" s="10">
        <v>13.2</v>
      </c>
      <c r="I1916" s="10">
        <v>35.5</v>
      </c>
      <c r="J1916" s="4">
        <v>1.7587443036063748</v>
      </c>
      <c r="K1916" s="12">
        <v>98.692360633172754</v>
      </c>
      <c r="L1916" s="14">
        <f t="shared" si="145"/>
        <v>6.3934426229508201</v>
      </c>
      <c r="M1916" s="14">
        <f t="shared" si="146"/>
        <v>4.942622950819672</v>
      </c>
      <c r="N1916" s="14">
        <f t="shared" si="147"/>
        <v>1.0819672131147542</v>
      </c>
      <c r="O1916" s="14">
        <f t="shared" si="148"/>
        <v>2.9098360655737707</v>
      </c>
      <c r="P1916" s="14">
        <f t="shared" si="149"/>
        <v>0.14415936914806352</v>
      </c>
      <c r="Q1916" s="16">
        <v>75.973548861131519</v>
      </c>
      <c r="R1916" s="16">
        <v>3.8207200587803087</v>
      </c>
      <c r="S1916" s="16">
        <v>3.7472446730345332</v>
      </c>
      <c r="T1916" s="16">
        <v>15.870683321087437</v>
      </c>
      <c r="U1916" s="16">
        <v>0.58780308596620123</v>
      </c>
      <c r="V1916" s="16">
        <v>24.026451138868481</v>
      </c>
      <c r="W1916" s="16">
        <v>79.599999999999994</v>
      </c>
      <c r="X1916" s="16">
        <v>20.399999999999999</v>
      </c>
      <c r="Y1916" s="18">
        <v>218250</v>
      </c>
    </row>
    <row r="1917" spans="1:25" x14ac:dyDescent="0.2">
      <c r="A1917" s="3" t="s">
        <v>3832</v>
      </c>
      <c r="B1917" s="3" t="s">
        <v>3833</v>
      </c>
      <c r="C1917" s="5">
        <v>32336.800604262025</v>
      </c>
      <c r="D1917" s="5">
        <v>27474.550014859957</v>
      </c>
      <c r="E1917" s="8">
        <v>10</v>
      </c>
      <c r="F1917" s="8">
        <v>112</v>
      </c>
      <c r="G1917" s="4">
        <v>54.5</v>
      </c>
      <c r="H1917" s="10">
        <v>12</v>
      </c>
      <c r="I1917" s="10">
        <v>31</v>
      </c>
      <c r="J1917" s="4">
        <v>2.3767339722877812</v>
      </c>
      <c r="K1917" s="12">
        <v>34.388070558283324</v>
      </c>
      <c r="L1917" s="14">
        <f t="shared" si="145"/>
        <v>11.2</v>
      </c>
      <c r="M1917" s="14">
        <f t="shared" si="146"/>
        <v>5.45</v>
      </c>
      <c r="N1917" s="14">
        <f t="shared" si="147"/>
        <v>1.2</v>
      </c>
      <c r="O1917" s="14">
        <f t="shared" si="148"/>
        <v>3.1</v>
      </c>
      <c r="P1917" s="14">
        <f t="shared" si="149"/>
        <v>0.23767339722877812</v>
      </c>
      <c r="Q1917" s="16">
        <v>65.94803758982863</v>
      </c>
      <c r="R1917" s="16">
        <v>2.7639579878385847</v>
      </c>
      <c r="S1917" s="16">
        <v>7.131011608623548</v>
      </c>
      <c r="T1917" s="16">
        <v>23.217247097844112</v>
      </c>
      <c r="U1917" s="16">
        <v>0.9397457158651189</v>
      </c>
      <c r="V1917" s="16">
        <v>34.051962410171363</v>
      </c>
      <c r="W1917" s="16">
        <v>75.599999999999994</v>
      </c>
      <c r="X1917" s="16">
        <v>24.4</v>
      </c>
      <c r="Y1917" s="18">
        <v>208000</v>
      </c>
    </row>
    <row r="1918" spans="1:25" x14ac:dyDescent="0.2">
      <c r="A1918" s="3" t="s">
        <v>3834</v>
      </c>
      <c r="B1918" s="3" t="s">
        <v>3835</v>
      </c>
      <c r="C1918" s="5">
        <v>24440.464807106917</v>
      </c>
      <c r="D1918" s="5">
        <v>20982.241861410334</v>
      </c>
      <c r="E1918" s="8">
        <v>22.5</v>
      </c>
      <c r="F1918" s="8">
        <v>195</v>
      </c>
      <c r="G1918" s="4">
        <v>61.5</v>
      </c>
      <c r="H1918" s="10">
        <v>18.600000000000001</v>
      </c>
      <c r="I1918" s="10">
        <v>30.7</v>
      </c>
      <c r="J1918" s="4">
        <v>3.6216750702688398</v>
      </c>
      <c r="K1918" s="12">
        <v>30.54873054873055</v>
      </c>
      <c r="L1918" s="14">
        <f t="shared" si="145"/>
        <v>8.6666666666666661</v>
      </c>
      <c r="M1918" s="14">
        <f t="shared" si="146"/>
        <v>2.7333333333333334</v>
      </c>
      <c r="N1918" s="14">
        <f t="shared" si="147"/>
        <v>0.82666666666666677</v>
      </c>
      <c r="O1918" s="14">
        <f t="shared" si="148"/>
        <v>1.3644444444444443</v>
      </c>
      <c r="P1918" s="14">
        <f t="shared" si="149"/>
        <v>0.16096333645639288</v>
      </c>
      <c r="Q1918" s="16">
        <v>64.47072072072072</v>
      </c>
      <c r="R1918" s="16">
        <v>4.3918918918918921</v>
      </c>
      <c r="S1918" s="16">
        <v>4.954954954954955</v>
      </c>
      <c r="T1918" s="16">
        <v>25</v>
      </c>
      <c r="U1918" s="16">
        <v>1.1824324324324325</v>
      </c>
      <c r="V1918" s="16">
        <v>35.52927927927928</v>
      </c>
      <c r="W1918" s="16">
        <v>74.400000000000006</v>
      </c>
      <c r="X1918" s="16">
        <v>25.6</v>
      </c>
      <c r="Y1918" s="18">
        <v>143000</v>
      </c>
    </row>
    <row r="1919" spans="1:25" x14ac:dyDescent="0.2">
      <c r="A1919" s="3" t="s">
        <v>3836</v>
      </c>
      <c r="B1919" s="3" t="s">
        <v>3837</v>
      </c>
      <c r="C1919" s="5">
        <v>34748.087169374863</v>
      </c>
      <c r="D1919" s="5">
        <v>29487.739615990438</v>
      </c>
      <c r="E1919" s="8">
        <v>9.1</v>
      </c>
      <c r="F1919" s="8">
        <v>104</v>
      </c>
      <c r="G1919" s="4">
        <v>52.9</v>
      </c>
      <c r="H1919" s="10">
        <v>12.3</v>
      </c>
      <c r="I1919" s="10">
        <v>31.3</v>
      </c>
      <c r="J1919" s="4">
        <v>2.1987844159915904</v>
      </c>
      <c r="K1919" s="12">
        <v>89.471305919566205</v>
      </c>
      <c r="L1919" s="14">
        <f t="shared" si="145"/>
        <v>11.428571428571429</v>
      </c>
      <c r="M1919" s="14">
        <f t="shared" si="146"/>
        <v>5.813186813186813</v>
      </c>
      <c r="N1919" s="14">
        <f t="shared" si="147"/>
        <v>1.3516483516483517</v>
      </c>
      <c r="O1919" s="14">
        <f t="shared" si="148"/>
        <v>3.4395604395604398</v>
      </c>
      <c r="P1919" s="14">
        <f t="shared" si="149"/>
        <v>0.24162466109797698</v>
      </c>
      <c r="Q1919" s="16">
        <v>64.446721311475414</v>
      </c>
      <c r="R1919" s="16">
        <v>3.1762295081967213</v>
      </c>
      <c r="S1919" s="16">
        <v>8.4016393442622945</v>
      </c>
      <c r="T1919" s="16">
        <v>23.872950819672131</v>
      </c>
      <c r="U1919" s="16">
        <v>0.10245901639344263</v>
      </c>
      <c r="V1919" s="16">
        <v>35.553278688524593</v>
      </c>
      <c r="W1919" s="16">
        <v>73.400000000000006</v>
      </c>
      <c r="X1919" s="16">
        <v>26.6</v>
      </c>
      <c r="Y1919" s="18">
        <v>230000</v>
      </c>
    </row>
    <row r="1920" spans="1:25" x14ac:dyDescent="0.2">
      <c r="A1920" s="3" t="s">
        <v>3838</v>
      </c>
      <c r="B1920" s="3" t="s">
        <v>3839</v>
      </c>
      <c r="C1920" s="5">
        <v>32736.239400862978</v>
      </c>
      <c r="D1920" s="5">
        <v>27802.965601860546</v>
      </c>
      <c r="E1920" s="8">
        <v>10.7</v>
      </c>
      <c r="F1920" s="8">
        <v>113</v>
      </c>
      <c r="G1920" s="4">
        <v>54.9</v>
      </c>
      <c r="H1920" s="10">
        <v>9.9</v>
      </c>
      <c r="I1920" s="10">
        <v>32.9</v>
      </c>
      <c r="J1920" s="4">
        <v>2.0737067224777341</v>
      </c>
      <c r="K1920" s="12">
        <v>100.04789272030652</v>
      </c>
      <c r="L1920" s="14">
        <f t="shared" si="145"/>
        <v>10.560747663551403</v>
      </c>
      <c r="M1920" s="14">
        <f t="shared" si="146"/>
        <v>5.1308411214953269</v>
      </c>
      <c r="N1920" s="14">
        <f t="shared" si="147"/>
        <v>0.92523364485981319</v>
      </c>
      <c r="O1920" s="14">
        <f t="shared" si="148"/>
        <v>3.0747663551401869</v>
      </c>
      <c r="P1920" s="14">
        <f t="shared" si="149"/>
        <v>0.19380436658670414</v>
      </c>
      <c r="Q1920" s="16">
        <v>67.406233491811946</v>
      </c>
      <c r="R1920" s="16">
        <v>3.4337031167459058</v>
      </c>
      <c r="S1920" s="16">
        <v>4.9656629688325413</v>
      </c>
      <c r="T1920" s="16">
        <v>23.824617010036977</v>
      </c>
      <c r="U1920" s="16">
        <v>0.36978341257263603</v>
      </c>
      <c r="V1920" s="16">
        <v>32.593766508188061</v>
      </c>
      <c r="W1920" s="16">
        <v>76.7</v>
      </c>
      <c r="X1920" s="16">
        <v>23.3</v>
      </c>
      <c r="Y1920" s="18">
        <v>192500</v>
      </c>
    </row>
    <row r="1921" spans="1:25" x14ac:dyDescent="0.2">
      <c r="A1921" s="3" t="s">
        <v>3840</v>
      </c>
      <c r="B1921" s="3" t="s">
        <v>3841</v>
      </c>
      <c r="C1921" s="5">
        <v>31645.163507866884</v>
      </c>
      <c r="D1921" s="5">
        <v>26905.891174164222</v>
      </c>
      <c r="E1921" s="8">
        <v>8</v>
      </c>
      <c r="F1921" s="8">
        <v>90</v>
      </c>
      <c r="G1921" s="4">
        <v>42.2</v>
      </c>
      <c r="H1921" s="10">
        <v>11.4</v>
      </c>
      <c r="I1921" s="10">
        <v>35.700000000000003</v>
      </c>
      <c r="J1921" s="4">
        <v>2.7599690310352538</v>
      </c>
      <c r="K1921" s="12">
        <v>73.801369863013704</v>
      </c>
      <c r="L1921" s="14">
        <f t="shared" si="145"/>
        <v>11.25</v>
      </c>
      <c r="M1921" s="14">
        <f t="shared" si="146"/>
        <v>5.2750000000000004</v>
      </c>
      <c r="N1921" s="14">
        <f t="shared" si="147"/>
        <v>1.425</v>
      </c>
      <c r="O1921" s="14">
        <f t="shared" si="148"/>
        <v>4.4625000000000004</v>
      </c>
      <c r="P1921" s="14">
        <f t="shared" si="149"/>
        <v>0.34499612887940673</v>
      </c>
      <c r="Q1921" s="16">
        <v>71.313364055299544</v>
      </c>
      <c r="R1921" s="16">
        <v>3.1682027649769586</v>
      </c>
      <c r="S1921" s="16">
        <v>6.2788018433179733</v>
      </c>
      <c r="T1921" s="16">
        <v>17.972350230414747</v>
      </c>
      <c r="U1921" s="16">
        <v>1.2672811059907834</v>
      </c>
      <c r="V1921" s="16">
        <v>28.686635944700463</v>
      </c>
      <c r="W1921" s="16">
        <v>74.7</v>
      </c>
      <c r="X1921" s="16">
        <v>25.3</v>
      </c>
      <c r="Y1921" s="18">
        <v>222500</v>
      </c>
    </row>
    <row r="1922" spans="1:25" x14ac:dyDescent="0.2">
      <c r="A1922" s="3" t="s">
        <v>3842</v>
      </c>
      <c r="B1922" s="3" t="s">
        <v>3843</v>
      </c>
      <c r="C1922" s="5">
        <v>30616.263214785737</v>
      </c>
      <c r="D1922" s="5">
        <v>26059.937059058826</v>
      </c>
      <c r="E1922" s="8">
        <v>16.8</v>
      </c>
      <c r="F1922" s="8">
        <v>113</v>
      </c>
      <c r="G1922" s="4">
        <v>75.2</v>
      </c>
      <c r="H1922" s="10">
        <v>12</v>
      </c>
      <c r="I1922" s="10">
        <v>32.200000000000003</v>
      </c>
      <c r="J1922" s="4">
        <v>2.8888023066356485</v>
      </c>
      <c r="K1922" s="12">
        <v>97.6109215017065</v>
      </c>
      <c r="L1922" s="14">
        <f t="shared" ref="L1922:L1985" si="150">F1922/E1922</f>
        <v>6.7261904761904763</v>
      </c>
      <c r="M1922" s="14">
        <f t="shared" ref="M1922:M1985" si="151">G1922/E1922</f>
        <v>4.4761904761904763</v>
      </c>
      <c r="N1922" s="14">
        <f t="shared" ref="N1922:N1985" si="152">H1922/E1922</f>
        <v>0.7142857142857143</v>
      </c>
      <c r="O1922" s="14">
        <f t="shared" ref="O1922:O1985" si="153">I1922/E1922</f>
        <v>1.9166666666666667</v>
      </c>
      <c r="P1922" s="14">
        <f t="shared" ref="P1922:P1985" si="154">J1922/E1922</f>
        <v>0.17195251825212193</v>
      </c>
      <c r="Q1922" s="16">
        <v>69.087635054021618</v>
      </c>
      <c r="R1922" s="16">
        <v>4.6218487394957988</v>
      </c>
      <c r="S1922" s="16">
        <v>9.7238895558223284</v>
      </c>
      <c r="T1922" s="16">
        <v>15.366146458583433</v>
      </c>
      <c r="U1922" s="16">
        <v>1.2004801920768309</v>
      </c>
      <c r="V1922" s="16">
        <v>30.912364945978393</v>
      </c>
      <c r="W1922" s="16">
        <v>77.2</v>
      </c>
      <c r="X1922" s="16">
        <v>22.8</v>
      </c>
      <c r="Y1922" s="18">
        <v>210000</v>
      </c>
    </row>
    <row r="1923" spans="1:25" x14ac:dyDescent="0.2">
      <c r="A1923" s="3" t="s">
        <v>3844</v>
      </c>
      <c r="B1923" s="3" t="s">
        <v>3845</v>
      </c>
      <c r="C1923" s="5">
        <v>31995.169189359691</v>
      </c>
      <c r="D1923" s="5">
        <v>27193.663224148233</v>
      </c>
      <c r="E1923" s="8">
        <v>10.3</v>
      </c>
      <c r="F1923" s="8">
        <v>94</v>
      </c>
      <c r="G1923" s="4">
        <v>51.1</v>
      </c>
      <c r="H1923" s="10">
        <v>13.3</v>
      </c>
      <c r="I1923" s="10">
        <v>31.9</v>
      </c>
      <c r="J1923" s="4">
        <v>2.7718635531817499</v>
      </c>
      <c r="K1923" s="12">
        <v>69.087764807609162</v>
      </c>
      <c r="L1923" s="14">
        <f t="shared" si="150"/>
        <v>9.1262135922330092</v>
      </c>
      <c r="M1923" s="14">
        <f t="shared" si="151"/>
        <v>4.9611650485436893</v>
      </c>
      <c r="N1923" s="14">
        <f t="shared" si="152"/>
        <v>1.29126213592233</v>
      </c>
      <c r="O1923" s="14">
        <f t="shared" si="153"/>
        <v>3.0970873786407762</v>
      </c>
      <c r="P1923" s="14">
        <f t="shared" si="154"/>
        <v>0.26911296632832521</v>
      </c>
      <c r="Q1923" s="16">
        <v>69.2159383033419</v>
      </c>
      <c r="R1923" s="16">
        <v>5.1413881748071981</v>
      </c>
      <c r="S1923" s="16">
        <v>5.7840616966580978</v>
      </c>
      <c r="T1923" s="16">
        <v>18.573264781491002</v>
      </c>
      <c r="U1923" s="16">
        <v>1.2853470437017995</v>
      </c>
      <c r="V1923" s="16">
        <v>30.7840616966581</v>
      </c>
      <c r="W1923" s="16">
        <v>75.099999999999994</v>
      </c>
      <c r="X1923" s="16">
        <v>24.9</v>
      </c>
      <c r="Y1923" s="18">
        <v>210000</v>
      </c>
    </row>
    <row r="1924" spans="1:25" x14ac:dyDescent="0.2">
      <c r="A1924" s="3" t="s">
        <v>3846</v>
      </c>
      <c r="B1924" s="3" t="s">
        <v>3847</v>
      </c>
      <c r="C1924" s="5">
        <v>33174.325619295363</v>
      </c>
      <c r="D1924" s="5">
        <v>28163.156809644188</v>
      </c>
      <c r="E1924" s="8">
        <v>10.5</v>
      </c>
      <c r="F1924" s="8">
        <v>96</v>
      </c>
      <c r="G1924" s="4">
        <v>55.2</v>
      </c>
      <c r="H1924" s="10">
        <v>8.8000000000000007</v>
      </c>
      <c r="I1924" s="10">
        <v>32.4</v>
      </c>
      <c r="J1924" s="4">
        <v>2.4166354007484201</v>
      </c>
      <c r="K1924" s="12">
        <v>91.765339074273427</v>
      </c>
      <c r="L1924" s="14">
        <f t="shared" si="150"/>
        <v>9.1428571428571423</v>
      </c>
      <c r="M1924" s="14">
        <f t="shared" si="151"/>
        <v>5.2571428571428571</v>
      </c>
      <c r="N1924" s="14">
        <f t="shared" si="152"/>
        <v>0.83809523809523812</v>
      </c>
      <c r="O1924" s="14">
        <f t="shared" si="153"/>
        <v>3.0857142857142854</v>
      </c>
      <c r="P1924" s="14">
        <f t="shared" si="154"/>
        <v>0.23015575245223049</v>
      </c>
      <c r="Q1924" s="16">
        <v>68.305687203791464</v>
      </c>
      <c r="R1924" s="16">
        <v>3.3175355450236967</v>
      </c>
      <c r="S1924" s="16">
        <v>6.8720379146919433</v>
      </c>
      <c r="T1924" s="16">
        <v>20.023696682464458</v>
      </c>
      <c r="U1924" s="16">
        <v>1.481042654028436</v>
      </c>
      <c r="V1924" s="16">
        <v>31.694312796208528</v>
      </c>
      <c r="W1924" s="16">
        <v>77.400000000000006</v>
      </c>
      <c r="X1924" s="16">
        <v>22.6</v>
      </c>
      <c r="Y1924" s="18">
        <v>215000</v>
      </c>
    </row>
    <row r="1925" spans="1:25" x14ac:dyDescent="0.2">
      <c r="A1925" s="3" t="s">
        <v>3848</v>
      </c>
      <c r="B1925" s="3" t="s">
        <v>3849</v>
      </c>
      <c r="C1925" s="5">
        <v>33237.0470128991</v>
      </c>
      <c r="D1925" s="5">
        <v>28214.72586971835</v>
      </c>
      <c r="E1925" s="8">
        <v>9.5</v>
      </c>
      <c r="F1925" s="8">
        <v>85</v>
      </c>
      <c r="G1925" s="4">
        <v>50.6</v>
      </c>
      <c r="H1925" s="10">
        <v>10.5</v>
      </c>
      <c r="I1925" s="10">
        <v>29.7</v>
      </c>
      <c r="J1925" s="4">
        <v>2.365293929013438</v>
      </c>
      <c r="K1925" s="12">
        <v>111.69881767268201</v>
      </c>
      <c r="L1925" s="14">
        <f t="shared" si="150"/>
        <v>8.9473684210526319</v>
      </c>
      <c r="M1925" s="14">
        <f t="shared" si="151"/>
        <v>5.3263157894736848</v>
      </c>
      <c r="N1925" s="14">
        <f t="shared" si="152"/>
        <v>1.1052631578947369</v>
      </c>
      <c r="O1925" s="14">
        <f t="shared" si="153"/>
        <v>3.1263157894736842</v>
      </c>
      <c r="P1925" s="14">
        <f t="shared" si="154"/>
        <v>0.24897830831720399</v>
      </c>
      <c r="Q1925" s="16">
        <v>71.004159239453358</v>
      </c>
      <c r="R1925" s="16">
        <v>3.5056446821152707</v>
      </c>
      <c r="S1925" s="16">
        <v>7.5460487225193109</v>
      </c>
      <c r="T1925" s="16">
        <v>17.052881758764112</v>
      </c>
      <c r="U1925" s="16">
        <v>0.89126559714795017</v>
      </c>
      <c r="V1925" s="16">
        <v>28.995840760546642</v>
      </c>
      <c r="W1925" s="16">
        <v>77.5</v>
      </c>
      <c r="X1925" s="16">
        <v>22.5</v>
      </c>
      <c r="Y1925" s="18">
        <v>220000</v>
      </c>
    </row>
    <row r="1926" spans="1:25" x14ac:dyDescent="0.2">
      <c r="A1926" s="3" t="s">
        <v>3850</v>
      </c>
      <c r="B1926" s="3" t="s">
        <v>3851</v>
      </c>
      <c r="C1926" s="5">
        <v>32007.936952293745</v>
      </c>
      <c r="D1926" s="5">
        <v>27204.160783209481</v>
      </c>
      <c r="E1926" s="8">
        <v>12.9</v>
      </c>
      <c r="F1926" s="8">
        <v>100</v>
      </c>
      <c r="G1926" s="4">
        <v>55</v>
      </c>
      <c r="H1926" s="10">
        <v>10.6</v>
      </c>
      <c r="I1926" s="10">
        <v>31.9</v>
      </c>
      <c r="J1926" s="4">
        <v>2.9562418300665443</v>
      </c>
      <c r="K1926" s="12">
        <v>99.166203446359091</v>
      </c>
      <c r="L1926" s="14">
        <f t="shared" si="150"/>
        <v>7.7519379844961236</v>
      </c>
      <c r="M1926" s="14">
        <f t="shared" si="151"/>
        <v>4.2635658914728678</v>
      </c>
      <c r="N1926" s="14">
        <f t="shared" si="152"/>
        <v>0.82170542635658905</v>
      </c>
      <c r="O1926" s="14">
        <f t="shared" si="153"/>
        <v>2.4728682170542635</v>
      </c>
      <c r="P1926" s="14">
        <f t="shared" si="154"/>
        <v>0.22916603333849181</v>
      </c>
      <c r="Q1926" s="16">
        <v>67.82352941176471</v>
      </c>
      <c r="R1926" s="16">
        <v>4.4117647058823533</v>
      </c>
      <c r="S1926" s="16">
        <v>9.2941176470588243</v>
      </c>
      <c r="T1926" s="16">
        <v>17</v>
      </c>
      <c r="U1926" s="16">
        <v>1.4705882352941175</v>
      </c>
      <c r="V1926" s="16">
        <v>32.176470588235297</v>
      </c>
      <c r="W1926" s="16">
        <v>75.8</v>
      </c>
      <c r="X1926" s="16">
        <v>24.2</v>
      </c>
      <c r="Y1926" s="18">
        <v>210000</v>
      </c>
    </row>
    <row r="1927" spans="1:25" x14ac:dyDescent="0.2">
      <c r="A1927" s="3" t="s">
        <v>3852</v>
      </c>
      <c r="B1927" s="3" t="s">
        <v>3853</v>
      </c>
      <c r="C1927" s="5">
        <v>33670.319697482162</v>
      </c>
      <c r="D1927" s="5">
        <v>28574.586357258377</v>
      </c>
      <c r="E1927" s="8">
        <v>9.8000000000000007</v>
      </c>
      <c r="F1927" s="8">
        <v>92</v>
      </c>
      <c r="G1927" s="4">
        <v>50</v>
      </c>
      <c r="H1927" s="10">
        <v>11.3</v>
      </c>
      <c r="I1927" s="10">
        <v>32</v>
      </c>
      <c r="J1927" s="4">
        <v>2.6858765180401347</v>
      </c>
      <c r="K1927" s="12">
        <v>63.409810126582279</v>
      </c>
      <c r="L1927" s="14">
        <f t="shared" si="150"/>
        <v>9.3877551020408152</v>
      </c>
      <c r="M1927" s="14">
        <f t="shared" si="151"/>
        <v>5.1020408163265305</v>
      </c>
      <c r="N1927" s="14">
        <f t="shared" si="152"/>
        <v>1.153061224489796</v>
      </c>
      <c r="O1927" s="14">
        <f t="shared" si="153"/>
        <v>3.2653061224489792</v>
      </c>
      <c r="P1927" s="14">
        <f t="shared" si="154"/>
        <v>0.27406903245307496</v>
      </c>
      <c r="Q1927" s="16">
        <v>70.779220779220779</v>
      </c>
      <c r="R1927" s="16">
        <v>4.9350649350649354</v>
      </c>
      <c r="S1927" s="16">
        <v>7.8571428571428568</v>
      </c>
      <c r="T1927" s="16">
        <v>15.519480519480519</v>
      </c>
      <c r="U1927" s="16">
        <v>0.90909090909090906</v>
      </c>
      <c r="V1927" s="16">
        <v>29.220779220779221</v>
      </c>
      <c r="W1927" s="16">
        <v>77.2</v>
      </c>
      <c r="X1927" s="16">
        <v>22.8</v>
      </c>
      <c r="Y1927" s="18">
        <v>205000</v>
      </c>
    </row>
    <row r="1928" spans="1:25" x14ac:dyDescent="0.2">
      <c r="A1928" s="3" t="s">
        <v>3854</v>
      </c>
      <c r="B1928" s="3" t="s">
        <v>3855</v>
      </c>
      <c r="C1928" s="5">
        <v>30889.847087922783</v>
      </c>
      <c r="D1928" s="5">
        <v>26284.875670567708</v>
      </c>
      <c r="E1928" s="8">
        <v>11.5</v>
      </c>
      <c r="F1928" s="8">
        <v>87</v>
      </c>
      <c r="G1928" s="4">
        <v>51.7</v>
      </c>
      <c r="H1928" s="10">
        <v>13.2</v>
      </c>
      <c r="I1928" s="10">
        <v>25.7</v>
      </c>
      <c r="J1928" s="4">
        <v>2.3216082867685257</v>
      </c>
      <c r="K1928" s="12">
        <v>93.797991730655639</v>
      </c>
      <c r="L1928" s="14">
        <f t="shared" si="150"/>
        <v>7.5652173913043477</v>
      </c>
      <c r="M1928" s="14">
        <f t="shared" si="151"/>
        <v>4.4956521739130437</v>
      </c>
      <c r="N1928" s="14">
        <f t="shared" si="152"/>
        <v>1.1478260869565218</v>
      </c>
      <c r="O1928" s="14">
        <f t="shared" si="153"/>
        <v>2.2347826086956522</v>
      </c>
      <c r="P1928" s="14">
        <f t="shared" si="154"/>
        <v>0.20187898145813268</v>
      </c>
      <c r="Q1928" s="16">
        <v>54.14819506016466</v>
      </c>
      <c r="R1928" s="16">
        <v>5.3831538948701709</v>
      </c>
      <c r="S1928" s="16">
        <v>19.822672577580747</v>
      </c>
      <c r="T1928" s="16">
        <v>19.569347688410385</v>
      </c>
      <c r="U1928" s="16">
        <v>1.0766307789740341</v>
      </c>
      <c r="V1928" s="16">
        <v>45.85180493983534</v>
      </c>
      <c r="W1928" s="16">
        <v>66.900000000000006</v>
      </c>
      <c r="X1928" s="16">
        <v>33.1</v>
      </c>
      <c r="Y1928" s="18">
        <v>207000</v>
      </c>
    </row>
    <row r="1929" spans="1:25" x14ac:dyDescent="0.2">
      <c r="A1929" s="3" t="s">
        <v>3856</v>
      </c>
      <c r="B1929" s="3" t="s">
        <v>3857</v>
      </c>
      <c r="C1929" s="5">
        <v>35700.454544969398</v>
      </c>
      <c r="D1929" s="5">
        <v>30294.645924831821</v>
      </c>
      <c r="E1929" s="8">
        <v>13.9</v>
      </c>
      <c r="F1929" s="8">
        <v>79</v>
      </c>
      <c r="G1929" s="4">
        <v>53.2</v>
      </c>
      <c r="H1929" s="10">
        <v>10.199999999999999</v>
      </c>
      <c r="I1929" s="10">
        <v>27.9</v>
      </c>
      <c r="J1929" s="4">
        <v>2.8998287671191707</v>
      </c>
      <c r="K1929" s="12">
        <v>107.01480904130943</v>
      </c>
      <c r="L1929" s="14">
        <f t="shared" si="150"/>
        <v>5.6834532374100721</v>
      </c>
      <c r="M1929" s="14">
        <f t="shared" si="151"/>
        <v>3.8273381294964031</v>
      </c>
      <c r="N1929" s="14">
        <f t="shared" si="152"/>
        <v>0.73381294964028765</v>
      </c>
      <c r="O1929" s="14">
        <f t="shared" si="153"/>
        <v>2.0071942446043165</v>
      </c>
      <c r="P1929" s="14">
        <f t="shared" si="154"/>
        <v>0.20862077461288997</v>
      </c>
      <c r="Q1929" s="16">
        <v>63.470319634703202</v>
      </c>
      <c r="R1929" s="16">
        <v>5.32724505327245</v>
      </c>
      <c r="S1929" s="16">
        <v>11.111111111111111</v>
      </c>
      <c r="T1929" s="16">
        <v>19.406392694063925</v>
      </c>
      <c r="U1929" s="16">
        <v>0.68493150684931503</v>
      </c>
      <c r="V1929" s="16">
        <v>36.529680365296798</v>
      </c>
      <c r="W1929" s="16">
        <v>73.7</v>
      </c>
      <c r="X1929" s="16">
        <v>26.3</v>
      </c>
      <c r="Y1929" s="18">
        <v>219500</v>
      </c>
    </row>
    <row r="1930" spans="1:25" x14ac:dyDescent="0.2">
      <c r="A1930" s="3" t="s">
        <v>3858</v>
      </c>
      <c r="B1930" s="3" t="s">
        <v>3859</v>
      </c>
      <c r="C1930" s="5">
        <v>33985.837432682609</v>
      </c>
      <c r="D1930" s="5">
        <v>28841.913081806928</v>
      </c>
      <c r="E1930" s="8">
        <v>6.6</v>
      </c>
      <c r="F1930" s="8">
        <v>55</v>
      </c>
      <c r="G1930" s="4">
        <v>45.5</v>
      </c>
      <c r="H1930" s="10">
        <v>11.1</v>
      </c>
      <c r="I1930" s="10">
        <v>27.6</v>
      </c>
      <c r="J1930" s="4">
        <v>2.92634477032595</v>
      </c>
      <c r="K1930" s="12">
        <v>87.644787644787655</v>
      </c>
      <c r="L1930" s="14">
        <f t="shared" si="150"/>
        <v>8.3333333333333339</v>
      </c>
      <c r="M1930" s="14">
        <f t="shared" si="151"/>
        <v>6.8939393939393945</v>
      </c>
      <c r="N1930" s="14">
        <f t="shared" si="152"/>
        <v>1.6818181818181819</v>
      </c>
      <c r="O1930" s="14">
        <f t="shared" si="153"/>
        <v>4.1818181818181825</v>
      </c>
      <c r="P1930" s="14">
        <f t="shared" si="154"/>
        <v>0.44338557126150757</v>
      </c>
      <c r="Q1930" s="16">
        <v>55.39568345323741</v>
      </c>
      <c r="R1930" s="16">
        <v>4.4064748201438846</v>
      </c>
      <c r="S1930" s="16">
        <v>21.223021582733814</v>
      </c>
      <c r="T1930" s="16">
        <v>17.086330935251798</v>
      </c>
      <c r="U1930" s="16">
        <v>1.8884892086330936</v>
      </c>
      <c r="V1930" s="16">
        <v>44.60431654676259</v>
      </c>
      <c r="W1930" s="16">
        <v>62.4</v>
      </c>
      <c r="X1930" s="16">
        <v>37.6</v>
      </c>
      <c r="Y1930" s="18">
        <v>184498</v>
      </c>
    </row>
    <row r="1931" spans="1:25" x14ac:dyDescent="0.2">
      <c r="A1931" s="3" t="s">
        <v>3860</v>
      </c>
      <c r="B1931" s="3" t="s">
        <v>3861</v>
      </c>
      <c r="C1931" s="5">
        <v>33338.124266513754</v>
      </c>
      <c r="D1931" s="5">
        <v>28297.830830630366</v>
      </c>
      <c r="E1931" s="8">
        <v>10.1</v>
      </c>
      <c r="F1931" s="8">
        <v>73</v>
      </c>
      <c r="G1931" s="4">
        <v>49.3</v>
      </c>
      <c r="H1931" s="10">
        <v>9.1999999999999993</v>
      </c>
      <c r="I1931" s="10">
        <v>28.8</v>
      </c>
      <c r="J1931" s="4">
        <v>3</v>
      </c>
      <c r="K1931" s="12">
        <v>107.46500777604977</v>
      </c>
      <c r="L1931" s="14">
        <f t="shared" si="150"/>
        <v>7.2277227722772279</v>
      </c>
      <c r="M1931" s="14">
        <f t="shared" si="151"/>
        <v>4.8811881188118811</v>
      </c>
      <c r="N1931" s="14">
        <f t="shared" si="152"/>
        <v>0.91089108910891081</v>
      </c>
      <c r="O1931" s="14">
        <f t="shared" si="153"/>
        <v>2.8514851485148518</v>
      </c>
      <c r="P1931" s="14">
        <f t="shared" si="154"/>
        <v>0.29702970297029702</v>
      </c>
      <c r="Q1931" s="16">
        <v>55.913173652694617</v>
      </c>
      <c r="R1931" s="16">
        <v>4.341317365269461</v>
      </c>
      <c r="S1931" s="16">
        <v>16.242514970059879</v>
      </c>
      <c r="T1931" s="16">
        <v>21.482035928143713</v>
      </c>
      <c r="U1931" s="16">
        <v>2.0209580838323351</v>
      </c>
      <c r="V1931" s="16">
        <v>44.08682634730539</v>
      </c>
      <c r="W1931" s="16">
        <v>70.900000000000006</v>
      </c>
      <c r="X1931" s="16">
        <v>29.1</v>
      </c>
      <c r="Y1931" s="18">
        <v>218720</v>
      </c>
    </row>
    <row r="1932" spans="1:25" x14ac:dyDescent="0.2">
      <c r="A1932" s="3" t="s">
        <v>3862</v>
      </c>
      <c r="B1932" s="3" t="s">
        <v>3863</v>
      </c>
      <c r="C1932" s="5">
        <v>34076.043977760644</v>
      </c>
      <c r="D1932" s="5">
        <v>28918.341813184685</v>
      </c>
      <c r="E1932" s="8">
        <v>10.7</v>
      </c>
      <c r="F1932" s="8">
        <v>107</v>
      </c>
      <c r="G1932" s="4">
        <v>51.4</v>
      </c>
      <c r="H1932" s="10">
        <v>10.7</v>
      </c>
      <c r="I1932" s="10">
        <v>32.5</v>
      </c>
      <c r="J1932" s="4">
        <v>2.9434996327427148</v>
      </c>
      <c r="K1932" s="12">
        <v>106.64928292046936</v>
      </c>
      <c r="L1932" s="14">
        <f t="shared" si="150"/>
        <v>10</v>
      </c>
      <c r="M1932" s="14">
        <f t="shared" si="151"/>
        <v>4.8037383177570092</v>
      </c>
      <c r="N1932" s="14">
        <f t="shared" si="152"/>
        <v>1</v>
      </c>
      <c r="O1932" s="14">
        <f t="shared" si="153"/>
        <v>3.0373831775700935</v>
      </c>
      <c r="P1932" s="14">
        <f t="shared" si="154"/>
        <v>0.27509342362081446</v>
      </c>
      <c r="Q1932" s="16">
        <v>69.235550031075206</v>
      </c>
      <c r="R1932" s="16">
        <v>4.5369794903666874</v>
      </c>
      <c r="S1932" s="16">
        <v>10.627719080174021</v>
      </c>
      <c r="T1932" s="16">
        <v>15.226848974518333</v>
      </c>
      <c r="U1932" s="16">
        <v>0.37290242386575512</v>
      </c>
      <c r="V1932" s="16">
        <v>30.764449968924801</v>
      </c>
      <c r="W1932" s="16">
        <v>76.599999999999994</v>
      </c>
      <c r="X1932" s="16">
        <v>23.4</v>
      </c>
      <c r="Y1932" s="18">
        <v>218000</v>
      </c>
    </row>
    <row r="1933" spans="1:25" x14ac:dyDescent="0.2">
      <c r="A1933" s="3" t="s">
        <v>3864</v>
      </c>
      <c r="B1933" s="3" t="s">
        <v>3865</v>
      </c>
      <c r="C1933" s="5">
        <v>31502.618117658873</v>
      </c>
      <c r="D1933" s="5">
        <v>26788.691421917418</v>
      </c>
      <c r="E1933" s="8">
        <v>10.9</v>
      </c>
      <c r="F1933" s="8">
        <v>89</v>
      </c>
      <c r="G1933" s="4">
        <v>52.8</v>
      </c>
      <c r="H1933" s="10">
        <v>11.8</v>
      </c>
      <c r="I1933" s="10">
        <v>31.4</v>
      </c>
      <c r="J1933" s="4">
        <v>3</v>
      </c>
      <c r="K1933" s="12">
        <v>86.766398158803227</v>
      </c>
      <c r="L1933" s="14">
        <f t="shared" si="150"/>
        <v>8.1651376146788994</v>
      </c>
      <c r="M1933" s="14">
        <f t="shared" si="151"/>
        <v>4.8440366972477058</v>
      </c>
      <c r="N1933" s="14">
        <f t="shared" si="152"/>
        <v>1.0825688073394495</v>
      </c>
      <c r="O1933" s="14">
        <f t="shared" si="153"/>
        <v>2.880733944954128</v>
      </c>
      <c r="P1933" s="14">
        <f t="shared" si="154"/>
        <v>0.27522935779816515</v>
      </c>
      <c r="Q1933" s="16">
        <v>67.128027681660896</v>
      </c>
      <c r="R1933" s="16">
        <v>2.1453287197231834</v>
      </c>
      <c r="S1933" s="16">
        <v>9.4809688581314866</v>
      </c>
      <c r="T1933" s="16">
        <v>20.415224913494807</v>
      </c>
      <c r="U1933" s="16">
        <v>0.83044982698961944</v>
      </c>
      <c r="V1933" s="16">
        <v>32.871972318339097</v>
      </c>
      <c r="W1933" s="16">
        <v>73.8</v>
      </c>
      <c r="X1933" s="16">
        <v>26.2</v>
      </c>
      <c r="Y1933" s="18">
        <v>200000</v>
      </c>
    </row>
    <row r="1934" spans="1:25" x14ac:dyDescent="0.2">
      <c r="A1934" s="3" t="s">
        <v>3866</v>
      </c>
      <c r="B1934" s="3" t="s">
        <v>3867</v>
      </c>
      <c r="C1934" s="5">
        <v>31524.502593343197</v>
      </c>
      <c r="D1934" s="5">
        <v>26806.68467392306</v>
      </c>
      <c r="E1934" s="8">
        <v>17.100000000000001</v>
      </c>
      <c r="F1934" s="8">
        <v>187</v>
      </c>
      <c r="G1934" s="4">
        <v>63.1</v>
      </c>
      <c r="H1934" s="10">
        <v>11.7</v>
      </c>
      <c r="I1934" s="10">
        <v>26</v>
      </c>
      <c r="J1934" s="4">
        <v>2.8984461905919443</v>
      </c>
      <c r="K1934" s="12">
        <v>85.673556664290814</v>
      </c>
      <c r="L1934" s="14">
        <f t="shared" si="150"/>
        <v>10.935672514619883</v>
      </c>
      <c r="M1934" s="14">
        <f t="shared" si="151"/>
        <v>3.6900584795321634</v>
      </c>
      <c r="N1934" s="14">
        <f t="shared" si="152"/>
        <v>0.68421052631578938</v>
      </c>
      <c r="O1934" s="14">
        <f t="shared" si="153"/>
        <v>1.5204678362573099</v>
      </c>
      <c r="P1934" s="14">
        <f t="shared" si="154"/>
        <v>0.16949977722759907</v>
      </c>
      <c r="Q1934" s="16">
        <v>66.488174921909859</v>
      </c>
      <c r="R1934" s="16">
        <v>3.3020972780008919</v>
      </c>
      <c r="S1934" s="16">
        <v>6.871932173136992</v>
      </c>
      <c r="T1934" s="16">
        <v>21.4190093708166</v>
      </c>
      <c r="U1934" s="16">
        <v>1.9187862561356537</v>
      </c>
      <c r="V1934" s="16">
        <v>33.511825078090141</v>
      </c>
      <c r="W1934" s="16">
        <v>72.2</v>
      </c>
      <c r="X1934" s="16">
        <v>27.8</v>
      </c>
      <c r="Y1934" s="18">
        <v>188500</v>
      </c>
    </row>
    <row r="1935" spans="1:25" x14ac:dyDescent="0.2">
      <c r="A1935" s="3" t="s">
        <v>3868</v>
      </c>
      <c r="B1935" s="3" t="s">
        <v>3869</v>
      </c>
      <c r="C1935" s="5">
        <v>33564.26007009048</v>
      </c>
      <c r="D1935" s="5">
        <v>28483.757994705251</v>
      </c>
      <c r="E1935" s="8">
        <v>11</v>
      </c>
      <c r="F1935" s="8">
        <v>86</v>
      </c>
      <c r="G1935" s="4">
        <v>59.3</v>
      </c>
      <c r="H1935" s="10">
        <v>9.1</v>
      </c>
      <c r="I1935" s="10">
        <v>34.6</v>
      </c>
      <c r="J1935" s="4">
        <v>2.4482364495273954</v>
      </c>
      <c r="K1935" s="12">
        <v>84.6579476861167</v>
      </c>
      <c r="L1935" s="14">
        <f t="shared" si="150"/>
        <v>7.8181818181818183</v>
      </c>
      <c r="M1935" s="14">
        <f t="shared" si="151"/>
        <v>5.3909090909090907</v>
      </c>
      <c r="N1935" s="14">
        <f t="shared" si="152"/>
        <v>0.82727272727272727</v>
      </c>
      <c r="O1935" s="14">
        <f t="shared" si="153"/>
        <v>3.1454545454545455</v>
      </c>
      <c r="P1935" s="14">
        <f t="shared" si="154"/>
        <v>0.22256694995703594</v>
      </c>
      <c r="Q1935" s="16">
        <v>70.494807574832009</v>
      </c>
      <c r="R1935" s="16">
        <v>3.2376298106292003</v>
      </c>
      <c r="S1935" s="16">
        <v>7.1472205253512531</v>
      </c>
      <c r="T1935" s="16">
        <v>18.142944410507024</v>
      </c>
      <c r="U1935" s="16">
        <v>0.97739767868051319</v>
      </c>
      <c r="V1935" s="16">
        <v>29.505192425167991</v>
      </c>
      <c r="W1935" s="16">
        <v>80.099999999999994</v>
      </c>
      <c r="X1935" s="16">
        <v>19.899999999999999</v>
      </c>
      <c r="Y1935" s="18">
        <v>219500</v>
      </c>
    </row>
    <row r="1936" spans="1:25" x14ac:dyDescent="0.2">
      <c r="A1936" s="3" t="s">
        <v>3870</v>
      </c>
      <c r="B1936" s="3" t="s">
        <v>3871</v>
      </c>
      <c r="C1936" s="5">
        <v>32478.516313753418</v>
      </c>
      <c r="D1936" s="5">
        <v>27591.06760983538</v>
      </c>
      <c r="E1936" s="8">
        <v>9.9</v>
      </c>
      <c r="F1936" s="8">
        <v>74</v>
      </c>
      <c r="G1936" s="4">
        <v>58.1</v>
      </c>
      <c r="H1936" s="10">
        <v>8.8000000000000007</v>
      </c>
      <c r="I1936" s="10">
        <v>31.3</v>
      </c>
      <c r="J1936" s="4">
        <v>3.2532689409141513</v>
      </c>
      <c r="K1936" s="12">
        <v>99.053030303030297</v>
      </c>
      <c r="L1936" s="14">
        <f t="shared" si="150"/>
        <v>7.4747474747474749</v>
      </c>
      <c r="M1936" s="14">
        <f t="shared" si="151"/>
        <v>5.8686868686868685</v>
      </c>
      <c r="N1936" s="14">
        <f t="shared" si="152"/>
        <v>0.88888888888888895</v>
      </c>
      <c r="O1936" s="14">
        <f t="shared" si="153"/>
        <v>3.1616161616161618</v>
      </c>
      <c r="P1936" s="14">
        <f t="shared" si="154"/>
        <v>0.32861302433476275</v>
      </c>
      <c r="Q1936" s="16">
        <v>69.385194479297368</v>
      </c>
      <c r="R1936" s="16">
        <v>3.1994981179422837</v>
      </c>
      <c r="S1936" s="16">
        <v>6.9008782936010036</v>
      </c>
      <c r="T1936" s="16">
        <v>19.385194479297365</v>
      </c>
      <c r="U1936" s="16">
        <v>1.1292346298619824</v>
      </c>
      <c r="V1936" s="16">
        <v>30.614805520702639</v>
      </c>
      <c r="W1936" s="16">
        <v>74.099999999999994</v>
      </c>
      <c r="X1936" s="16">
        <v>25.9</v>
      </c>
      <c r="Y1936" s="18">
        <v>215500</v>
      </c>
    </row>
    <row r="1937" spans="1:25" x14ac:dyDescent="0.2">
      <c r="A1937" s="3" t="s">
        <v>3872</v>
      </c>
      <c r="B1937" s="3" t="s">
        <v>3873</v>
      </c>
      <c r="C1937" s="5">
        <v>33842.825911755943</v>
      </c>
      <c r="D1937" s="5">
        <v>28720.744611078197</v>
      </c>
      <c r="E1937" s="8">
        <v>13.2</v>
      </c>
      <c r="F1937" s="8">
        <v>100</v>
      </c>
      <c r="G1937" s="4">
        <v>65</v>
      </c>
      <c r="H1937" s="10">
        <v>10.4</v>
      </c>
      <c r="I1937" s="10">
        <v>32</v>
      </c>
      <c r="J1937" s="4">
        <v>3.0975722226711673</v>
      </c>
      <c r="K1937" s="12">
        <v>99.079401611047189</v>
      </c>
      <c r="L1937" s="14">
        <f t="shared" si="150"/>
        <v>7.5757575757575761</v>
      </c>
      <c r="M1937" s="14">
        <f t="shared" si="151"/>
        <v>4.9242424242424248</v>
      </c>
      <c r="N1937" s="14">
        <f t="shared" si="152"/>
        <v>0.78787878787878796</v>
      </c>
      <c r="O1937" s="14">
        <f t="shared" si="153"/>
        <v>2.4242424242424243</v>
      </c>
      <c r="P1937" s="14">
        <f t="shared" si="154"/>
        <v>0.2346645623235733</v>
      </c>
      <c r="Q1937" s="16">
        <v>71.63431433938635</v>
      </c>
      <c r="R1937" s="16">
        <v>3.1934877896055105</v>
      </c>
      <c r="S1937" s="16">
        <v>7.2636192861615534</v>
      </c>
      <c r="T1937" s="16">
        <v>17.532874139010644</v>
      </c>
      <c r="U1937" s="16">
        <v>0.37570444583594237</v>
      </c>
      <c r="V1937" s="16">
        <v>28.36568566061365</v>
      </c>
      <c r="W1937" s="16">
        <v>77</v>
      </c>
      <c r="X1937" s="16">
        <v>23</v>
      </c>
      <c r="Y1937" s="18">
        <v>220000</v>
      </c>
    </row>
    <row r="1938" spans="1:25" x14ac:dyDescent="0.2">
      <c r="A1938" s="3" t="s">
        <v>3874</v>
      </c>
      <c r="B1938" s="3" t="s">
        <v>3875</v>
      </c>
      <c r="C1938" s="5">
        <v>32164.993201125977</v>
      </c>
      <c r="D1938" s="5">
        <v>27333.291254739212</v>
      </c>
      <c r="E1938" s="8">
        <v>10.5</v>
      </c>
      <c r="F1938" s="8">
        <v>72</v>
      </c>
      <c r="G1938" s="4">
        <v>59.7</v>
      </c>
      <c r="H1938" s="10">
        <v>10.6</v>
      </c>
      <c r="I1938" s="10">
        <v>33</v>
      </c>
      <c r="J1938" s="4">
        <v>2.7869644208135638</v>
      </c>
      <c r="K1938" s="12">
        <v>49.741602067183464</v>
      </c>
      <c r="L1938" s="14">
        <f t="shared" si="150"/>
        <v>6.8571428571428568</v>
      </c>
      <c r="M1938" s="14">
        <f t="shared" si="151"/>
        <v>5.6857142857142859</v>
      </c>
      <c r="N1938" s="14">
        <f t="shared" si="152"/>
        <v>1.0095238095238095</v>
      </c>
      <c r="O1938" s="14">
        <f t="shared" si="153"/>
        <v>3.1428571428571428</v>
      </c>
      <c r="P1938" s="14">
        <f t="shared" si="154"/>
        <v>0.26542518293462514</v>
      </c>
      <c r="Q1938" s="16">
        <v>69.081500646830534</v>
      </c>
      <c r="R1938" s="16">
        <v>3.2988357050452786</v>
      </c>
      <c r="S1938" s="16">
        <v>9.1203104786545914</v>
      </c>
      <c r="T1938" s="16">
        <v>17.787839586028461</v>
      </c>
      <c r="U1938" s="16">
        <v>0.71151358344113846</v>
      </c>
      <c r="V1938" s="16">
        <v>30.918499353169469</v>
      </c>
      <c r="W1938" s="16">
        <v>77.2</v>
      </c>
      <c r="X1938" s="16">
        <v>22.8</v>
      </c>
      <c r="Y1938" s="18">
        <v>217500</v>
      </c>
    </row>
    <row r="1939" spans="1:25" x14ac:dyDescent="0.2">
      <c r="A1939" s="3" t="s">
        <v>3876</v>
      </c>
      <c r="B1939" s="3" t="s">
        <v>3877</v>
      </c>
      <c r="C1939" s="5">
        <v>37206.442682560839</v>
      </c>
      <c r="D1939" s="5">
        <v>31570.615010295518</v>
      </c>
      <c r="E1939" s="8">
        <v>8.8000000000000007</v>
      </c>
      <c r="F1939" s="8">
        <v>71</v>
      </c>
      <c r="G1939" s="4">
        <v>53.5</v>
      </c>
      <c r="H1939" s="10">
        <v>9.1999999999999993</v>
      </c>
      <c r="I1939" s="10">
        <v>28.6</v>
      </c>
      <c r="J1939" s="4">
        <v>3.0709433561594195</v>
      </c>
      <c r="K1939" s="12">
        <v>42.860740367665578</v>
      </c>
      <c r="L1939" s="14">
        <f t="shared" si="150"/>
        <v>8.0681818181818183</v>
      </c>
      <c r="M1939" s="14">
        <f t="shared" si="151"/>
        <v>6.0795454545454541</v>
      </c>
      <c r="N1939" s="14">
        <f t="shared" si="152"/>
        <v>1.0454545454545452</v>
      </c>
      <c r="O1939" s="14">
        <f t="shared" si="153"/>
        <v>3.25</v>
      </c>
      <c r="P1939" s="14">
        <f t="shared" si="154"/>
        <v>0.34897083592720674</v>
      </c>
      <c r="Q1939" s="16">
        <v>67.080745341614914</v>
      </c>
      <c r="R1939" s="16">
        <v>3.7267080745341614</v>
      </c>
      <c r="S1939" s="16">
        <v>9.9378881987577632</v>
      </c>
      <c r="T1939" s="16">
        <v>18.385093167701864</v>
      </c>
      <c r="U1939" s="16">
        <v>0.86956521739130432</v>
      </c>
      <c r="V1939" s="16">
        <v>32.919254658385093</v>
      </c>
      <c r="W1939" s="16">
        <v>73.900000000000006</v>
      </c>
      <c r="X1939" s="16">
        <v>26.1</v>
      </c>
      <c r="Y1939" s="18">
        <v>250000</v>
      </c>
    </row>
    <row r="1940" spans="1:25" x14ac:dyDescent="0.2">
      <c r="A1940" s="3" t="s">
        <v>3878</v>
      </c>
      <c r="B1940" s="3" t="s">
        <v>3879</v>
      </c>
      <c r="C1940" s="5">
        <v>43059.377733189598</v>
      </c>
      <c r="D1940" s="5">
        <v>36529.594432120946</v>
      </c>
      <c r="E1940" s="8">
        <v>4.7</v>
      </c>
      <c r="F1940" s="8">
        <v>29</v>
      </c>
      <c r="G1940" s="4">
        <v>51.7</v>
      </c>
      <c r="H1940" s="10">
        <v>6.3</v>
      </c>
      <c r="I1940" s="10">
        <v>25.5</v>
      </c>
      <c r="J1940" s="4">
        <v>3.5983958829514004</v>
      </c>
      <c r="K1940" s="12">
        <v>33.030809648913305</v>
      </c>
      <c r="L1940" s="14">
        <f t="shared" si="150"/>
        <v>6.1702127659574462</v>
      </c>
      <c r="M1940" s="14">
        <f t="shared" si="151"/>
        <v>11</v>
      </c>
      <c r="N1940" s="14">
        <f t="shared" si="152"/>
        <v>1.3404255319148934</v>
      </c>
      <c r="O1940" s="14">
        <f t="shared" si="153"/>
        <v>5.4255319148936172</v>
      </c>
      <c r="P1940" s="14">
        <f t="shared" si="154"/>
        <v>0.76561614530880862</v>
      </c>
      <c r="Q1940" s="16">
        <v>57.945306725794531</v>
      </c>
      <c r="R1940" s="16">
        <v>2.4390243902439024</v>
      </c>
      <c r="S1940" s="16">
        <v>17.886178861788618</v>
      </c>
      <c r="T1940" s="16">
        <v>21.433850702143385</v>
      </c>
      <c r="U1940" s="16">
        <v>0.29563932002956395</v>
      </c>
      <c r="V1940" s="16">
        <v>42.054693274205469</v>
      </c>
      <c r="W1940" s="16">
        <v>70.099999999999994</v>
      </c>
      <c r="X1940" s="16">
        <v>29.9</v>
      </c>
      <c r="Y1940" s="18">
        <v>217500</v>
      </c>
    </row>
    <row r="1941" spans="1:25" x14ac:dyDescent="0.2">
      <c r="A1941" s="3" t="s">
        <v>3880</v>
      </c>
      <c r="B1941" s="3" t="s">
        <v>3881</v>
      </c>
      <c r="C1941" s="5">
        <v>38576.824253141298</v>
      </c>
      <c r="D1941" s="5">
        <v>32731.689573702341</v>
      </c>
      <c r="E1941" s="8">
        <v>8</v>
      </c>
      <c r="F1941" s="8">
        <v>75</v>
      </c>
      <c r="G1941" s="4">
        <v>49.3</v>
      </c>
      <c r="H1941" s="10">
        <v>9.3000000000000007</v>
      </c>
      <c r="I1941" s="10">
        <v>33.6</v>
      </c>
      <c r="J1941" s="4">
        <v>1.9117049534709776</v>
      </c>
      <c r="K1941" s="12">
        <v>31.100746268656717</v>
      </c>
      <c r="L1941" s="14">
        <f t="shared" si="150"/>
        <v>9.375</v>
      </c>
      <c r="M1941" s="14">
        <f t="shared" si="151"/>
        <v>6.1624999999999996</v>
      </c>
      <c r="N1941" s="14">
        <f t="shared" si="152"/>
        <v>1.1625000000000001</v>
      </c>
      <c r="O1941" s="14">
        <f t="shared" si="153"/>
        <v>4.2</v>
      </c>
      <c r="P1941" s="14">
        <f t="shared" si="154"/>
        <v>0.2389631191838722</v>
      </c>
      <c r="Q1941" s="16">
        <v>71.308523409363744</v>
      </c>
      <c r="R1941" s="16">
        <v>2.5210084033613445</v>
      </c>
      <c r="S1941" s="16">
        <v>8.463385354141657</v>
      </c>
      <c r="T1941" s="16">
        <v>16.806722689075631</v>
      </c>
      <c r="U1941" s="16">
        <v>0.90036014405762299</v>
      </c>
      <c r="V1941" s="16">
        <v>28.691476590636256</v>
      </c>
      <c r="W1941" s="16">
        <v>78.599999999999994</v>
      </c>
      <c r="X1941" s="16">
        <v>21.4</v>
      </c>
      <c r="Y1941" s="18">
        <v>240000</v>
      </c>
    </row>
    <row r="1942" spans="1:25" x14ac:dyDescent="0.2">
      <c r="A1942" s="3" t="s">
        <v>3882</v>
      </c>
      <c r="B1942" s="3" t="s">
        <v>3883</v>
      </c>
      <c r="C1942" s="5">
        <v>37288.978052479637</v>
      </c>
      <c r="D1942" s="5">
        <v>31640.544233404878</v>
      </c>
      <c r="E1942" s="8">
        <v>8.4</v>
      </c>
      <c r="F1942" s="8">
        <v>88</v>
      </c>
      <c r="G1942" s="4">
        <v>42</v>
      </c>
      <c r="H1942" s="10">
        <v>9.4</v>
      </c>
      <c r="I1942" s="10">
        <v>26.3</v>
      </c>
      <c r="J1942" s="4">
        <v>3.4255129800077713</v>
      </c>
      <c r="K1942" s="12">
        <v>65.881866997108631</v>
      </c>
      <c r="L1942" s="14">
        <f t="shared" si="150"/>
        <v>10.476190476190476</v>
      </c>
      <c r="M1942" s="14">
        <f t="shared" si="151"/>
        <v>5</v>
      </c>
      <c r="N1942" s="14">
        <f t="shared" si="152"/>
        <v>1.1190476190476191</v>
      </c>
      <c r="O1942" s="14">
        <f t="shared" si="153"/>
        <v>3.1309523809523809</v>
      </c>
      <c r="P1942" s="14">
        <f t="shared" si="154"/>
        <v>0.40779916428663943</v>
      </c>
      <c r="Q1942" s="16">
        <v>67.650834403080879</v>
      </c>
      <c r="R1942" s="16">
        <v>4.3003851091142495</v>
      </c>
      <c r="S1942" s="16">
        <v>8.9216944801026958</v>
      </c>
      <c r="T1942" s="16">
        <v>17.971758664955072</v>
      </c>
      <c r="U1942" s="16">
        <v>1.1553273427471118</v>
      </c>
      <c r="V1942" s="16">
        <v>32.349165596919129</v>
      </c>
      <c r="W1942" s="16">
        <v>75</v>
      </c>
      <c r="X1942" s="16">
        <v>25</v>
      </c>
      <c r="Y1942" s="18">
        <v>220000</v>
      </c>
    </row>
    <row r="1943" spans="1:25" x14ac:dyDescent="0.2">
      <c r="A1943" s="3" t="s">
        <v>3884</v>
      </c>
      <c r="B1943" s="3" t="s">
        <v>3885</v>
      </c>
      <c r="C1943" s="5">
        <v>43556.536106138679</v>
      </c>
      <c r="D1943" s="5">
        <v>36950.818675943345</v>
      </c>
      <c r="E1943" s="8">
        <v>7</v>
      </c>
      <c r="F1943" s="8">
        <v>59</v>
      </c>
      <c r="G1943" s="4">
        <v>47.5</v>
      </c>
      <c r="H1943" s="10">
        <v>7.4</v>
      </c>
      <c r="I1943" s="10">
        <v>25</v>
      </c>
      <c r="J1943" s="4">
        <v>1.9574832194404084</v>
      </c>
      <c r="K1943" s="12">
        <v>82.482645977950185</v>
      </c>
      <c r="L1943" s="14">
        <f t="shared" si="150"/>
        <v>8.4285714285714288</v>
      </c>
      <c r="M1943" s="14">
        <f t="shared" si="151"/>
        <v>6.7857142857142856</v>
      </c>
      <c r="N1943" s="14">
        <f t="shared" si="152"/>
        <v>1.0571428571428572</v>
      </c>
      <c r="O1943" s="14">
        <f t="shared" si="153"/>
        <v>3.5714285714285716</v>
      </c>
      <c r="P1943" s="14">
        <f t="shared" si="154"/>
        <v>0.27964045992005832</v>
      </c>
      <c r="Q1943" s="16">
        <v>47.665975103734439</v>
      </c>
      <c r="R1943" s="16">
        <v>3.9937759336099581</v>
      </c>
      <c r="S1943" s="16">
        <v>36.773858921161832</v>
      </c>
      <c r="T1943" s="16">
        <v>9.284232365145229</v>
      </c>
      <c r="U1943" s="16">
        <v>2.2821576763485476</v>
      </c>
      <c r="V1943" s="16">
        <v>52.334024896265561</v>
      </c>
      <c r="W1943" s="16">
        <v>68.7</v>
      </c>
      <c r="X1943" s="16">
        <v>31.3</v>
      </c>
      <c r="Y1943" s="18">
        <v>305000</v>
      </c>
    </row>
    <row r="1944" spans="1:25" x14ac:dyDescent="0.2">
      <c r="A1944" s="3" t="s">
        <v>3886</v>
      </c>
      <c r="B1944" s="3" t="s">
        <v>3887</v>
      </c>
      <c r="C1944" s="5">
        <v>47083.588733005068</v>
      </c>
      <c r="D1944" s="5">
        <v>39939.162343698015</v>
      </c>
      <c r="E1944" s="8">
        <v>5.7</v>
      </c>
      <c r="F1944" s="8">
        <v>58</v>
      </c>
      <c r="G1944" s="4">
        <v>46.6</v>
      </c>
      <c r="H1944" s="10">
        <v>8.6999999999999993</v>
      </c>
      <c r="I1944" s="10">
        <v>23.1</v>
      </c>
      <c r="J1944" s="4">
        <v>2.533285098557204</v>
      </c>
      <c r="K1944" s="12">
        <v>108.62337662337663</v>
      </c>
      <c r="L1944" s="14">
        <f t="shared" si="150"/>
        <v>10.175438596491228</v>
      </c>
      <c r="M1944" s="14">
        <f t="shared" si="151"/>
        <v>8.1754385964912277</v>
      </c>
      <c r="N1944" s="14">
        <f t="shared" si="152"/>
        <v>1.5263157894736841</v>
      </c>
      <c r="O1944" s="14">
        <f t="shared" si="153"/>
        <v>4.0526315789473681</v>
      </c>
      <c r="P1944" s="14">
        <f t="shared" si="154"/>
        <v>0.44443598220301822</v>
      </c>
      <c r="Q1944" s="16">
        <v>46.419502285424073</v>
      </c>
      <c r="R1944" s="16">
        <v>2.437785678009142</v>
      </c>
      <c r="S1944" s="16">
        <v>36.414423565261558</v>
      </c>
      <c r="T1944" s="16">
        <v>12.798374809547994</v>
      </c>
      <c r="U1944" s="16">
        <v>1.9299136617572372</v>
      </c>
      <c r="V1944" s="16">
        <v>53.580497714575927</v>
      </c>
      <c r="W1944" s="16">
        <v>69.7</v>
      </c>
      <c r="X1944" s="16">
        <v>30.3</v>
      </c>
      <c r="Y1944" s="18">
        <v>320998</v>
      </c>
    </row>
    <row r="1945" spans="1:25" x14ac:dyDescent="0.2">
      <c r="A1945" s="3" t="s">
        <v>3888</v>
      </c>
      <c r="B1945" s="3" t="s">
        <v>3889</v>
      </c>
      <c r="C1945" s="5">
        <v>55729.179394419203</v>
      </c>
      <c r="D1945" s="5">
        <v>47264.257498285988</v>
      </c>
      <c r="E1945" s="8">
        <v>2.9</v>
      </c>
      <c r="F1945" s="8">
        <v>29</v>
      </c>
      <c r="G1945" s="4">
        <v>31</v>
      </c>
      <c r="H1945" s="10">
        <v>4.3</v>
      </c>
      <c r="I1945" s="10">
        <v>20.5</v>
      </c>
      <c r="J1945" s="4">
        <v>3.0802119030796411</v>
      </c>
      <c r="K1945" s="12">
        <v>90.972568578553606</v>
      </c>
      <c r="L1945" s="14">
        <f t="shared" si="150"/>
        <v>10</v>
      </c>
      <c r="M1945" s="14">
        <f t="shared" si="151"/>
        <v>10.689655172413794</v>
      </c>
      <c r="N1945" s="14">
        <f t="shared" si="152"/>
        <v>1.4827586206896552</v>
      </c>
      <c r="O1945" s="14">
        <f t="shared" si="153"/>
        <v>7.0689655172413799</v>
      </c>
      <c r="P1945" s="14">
        <f t="shared" si="154"/>
        <v>1.0621420355447038</v>
      </c>
      <c r="Q1945" s="16">
        <v>45.944412932501415</v>
      </c>
      <c r="R1945" s="16">
        <v>4.6511627906976747</v>
      </c>
      <c r="S1945" s="16">
        <v>41.576857629041406</v>
      </c>
      <c r="T1945" s="16">
        <v>6.0692002268859895</v>
      </c>
      <c r="U1945" s="16">
        <v>1.7583664208735112</v>
      </c>
      <c r="V1945" s="16">
        <v>54.055587067498578</v>
      </c>
      <c r="W1945" s="16">
        <v>72.8</v>
      </c>
      <c r="X1945" s="16">
        <v>27.2</v>
      </c>
      <c r="Y1945" s="18">
        <v>336500</v>
      </c>
    </row>
    <row r="1946" spans="1:25" x14ac:dyDescent="0.2">
      <c r="A1946" s="3" t="s">
        <v>3890</v>
      </c>
      <c r="B1946" s="3" t="s">
        <v>3891</v>
      </c>
      <c r="C1946" s="5">
        <v>52181.455761901838</v>
      </c>
      <c r="D1946" s="5">
        <v>44258.400037747888</v>
      </c>
      <c r="E1946" s="8">
        <v>3.8</v>
      </c>
      <c r="F1946" s="8">
        <v>25</v>
      </c>
      <c r="G1946" s="4">
        <v>48</v>
      </c>
      <c r="H1946" s="10">
        <v>8</v>
      </c>
      <c r="I1946" s="10">
        <v>22.8</v>
      </c>
      <c r="J1946" s="4">
        <v>3.5278538296213764</v>
      </c>
      <c r="K1946" s="12">
        <v>53.13935681470138</v>
      </c>
      <c r="L1946" s="14">
        <f t="shared" si="150"/>
        <v>6.5789473684210531</v>
      </c>
      <c r="M1946" s="14">
        <f t="shared" si="151"/>
        <v>12.631578947368421</v>
      </c>
      <c r="N1946" s="14">
        <f t="shared" si="152"/>
        <v>2.1052631578947367</v>
      </c>
      <c r="O1946" s="14">
        <f t="shared" si="153"/>
        <v>6.0000000000000009</v>
      </c>
      <c r="P1946" s="14">
        <f t="shared" si="154"/>
        <v>0.92838258674246754</v>
      </c>
      <c r="Q1946" s="16">
        <v>41.974683544303801</v>
      </c>
      <c r="R1946" s="16">
        <v>5.924050632911392</v>
      </c>
      <c r="S1946" s="16">
        <v>43.037974683544306</v>
      </c>
      <c r="T1946" s="16">
        <v>7.59493670886076</v>
      </c>
      <c r="U1946" s="16">
        <v>1.4683544303797469</v>
      </c>
      <c r="V1946" s="16">
        <v>58.025316455696206</v>
      </c>
      <c r="W1946" s="16">
        <v>65.8</v>
      </c>
      <c r="X1946" s="16">
        <v>34.200000000000003</v>
      </c>
      <c r="Y1946" s="18">
        <v>315000</v>
      </c>
    </row>
    <row r="1947" spans="1:25" x14ac:dyDescent="0.2">
      <c r="A1947" s="3" t="s">
        <v>3892</v>
      </c>
      <c r="B1947" s="3" t="s">
        <v>3893</v>
      </c>
      <c r="C1947" s="5">
        <v>46041.241181934471</v>
      </c>
      <c r="D1947" s="5">
        <v>39056.019098225988</v>
      </c>
      <c r="E1947" s="8">
        <v>6</v>
      </c>
      <c r="F1947" s="8">
        <v>63</v>
      </c>
      <c r="G1947" s="4">
        <v>49.2</v>
      </c>
      <c r="H1947" s="10">
        <v>8</v>
      </c>
      <c r="I1947" s="10">
        <v>22.3</v>
      </c>
      <c r="J1947" s="4">
        <v>2.8684078936214403</v>
      </c>
      <c r="K1947" s="12">
        <v>89.09830007390984</v>
      </c>
      <c r="L1947" s="14">
        <f t="shared" si="150"/>
        <v>10.5</v>
      </c>
      <c r="M1947" s="14">
        <f t="shared" si="151"/>
        <v>8.2000000000000011</v>
      </c>
      <c r="N1947" s="14">
        <f t="shared" si="152"/>
        <v>1.3333333333333333</v>
      </c>
      <c r="O1947" s="14">
        <f t="shared" si="153"/>
        <v>3.7166666666666668</v>
      </c>
      <c r="P1947" s="14">
        <f t="shared" si="154"/>
        <v>0.47806798227024005</v>
      </c>
      <c r="Q1947" s="16">
        <v>38.526409232134931</v>
      </c>
      <c r="R1947" s="16">
        <v>4.5716822015090992</v>
      </c>
      <c r="S1947" s="16">
        <v>41.367066134043498</v>
      </c>
      <c r="T1947" s="16">
        <v>12.472259209942299</v>
      </c>
      <c r="U1947" s="16">
        <v>3.062583222370173</v>
      </c>
      <c r="V1947" s="16">
        <v>61.473590767865069</v>
      </c>
      <c r="W1947" s="16">
        <v>62.5</v>
      </c>
      <c r="X1947" s="16">
        <v>37.5</v>
      </c>
      <c r="Y1947" s="18">
        <v>276500</v>
      </c>
    </row>
    <row r="1948" spans="1:25" x14ac:dyDescent="0.2">
      <c r="A1948" s="3" t="s">
        <v>3894</v>
      </c>
      <c r="B1948" s="3" t="s">
        <v>3895</v>
      </c>
      <c r="C1948" s="5">
        <v>33159.473563428481</v>
      </c>
      <c r="D1948" s="5">
        <v>28150.945560543714</v>
      </c>
      <c r="E1948" s="8">
        <v>13.6</v>
      </c>
      <c r="F1948" s="8">
        <v>102</v>
      </c>
      <c r="G1948" s="4">
        <v>54.9</v>
      </c>
      <c r="H1948" s="10">
        <v>9.4</v>
      </c>
      <c r="I1948" s="10">
        <v>26.8</v>
      </c>
      <c r="J1948" s="4">
        <v>3.3605496231297245</v>
      </c>
      <c r="K1948" s="12">
        <v>102.64048747461069</v>
      </c>
      <c r="L1948" s="14">
        <f t="shared" si="150"/>
        <v>7.5</v>
      </c>
      <c r="M1948" s="14">
        <f t="shared" si="151"/>
        <v>4.0367647058823533</v>
      </c>
      <c r="N1948" s="14">
        <f t="shared" si="152"/>
        <v>0.69117647058823539</v>
      </c>
      <c r="O1948" s="14">
        <f t="shared" si="153"/>
        <v>1.9705882352941178</v>
      </c>
      <c r="P1948" s="14">
        <f t="shared" si="154"/>
        <v>0.24709923699483269</v>
      </c>
      <c r="Q1948" s="16">
        <v>64.906417112299465</v>
      </c>
      <c r="R1948" s="16">
        <v>5.0133689839572195</v>
      </c>
      <c r="S1948" s="16">
        <v>5.7486631016042784</v>
      </c>
      <c r="T1948" s="16">
        <v>22.727272727272727</v>
      </c>
      <c r="U1948" s="16">
        <v>1.6042780748663104</v>
      </c>
      <c r="V1948" s="16">
        <v>35.093582887700535</v>
      </c>
      <c r="W1948" s="16">
        <v>71.5</v>
      </c>
      <c r="X1948" s="16">
        <v>28.5</v>
      </c>
      <c r="Y1948" s="18">
        <v>220000</v>
      </c>
    </row>
    <row r="1949" spans="1:25" x14ac:dyDescent="0.2">
      <c r="A1949" s="3" t="s">
        <v>3896</v>
      </c>
      <c r="B1949" s="3" t="s">
        <v>3897</v>
      </c>
      <c r="C1949" s="5">
        <v>33156.576844447394</v>
      </c>
      <c r="D1949" s="5">
        <v>28148.563899892211</v>
      </c>
      <c r="E1949" s="8">
        <v>9.4</v>
      </c>
      <c r="F1949" s="8">
        <v>90</v>
      </c>
      <c r="G1949" s="4">
        <v>46.7</v>
      </c>
      <c r="H1949" s="10">
        <v>10.199999999999999</v>
      </c>
      <c r="I1949" s="10">
        <v>30.6</v>
      </c>
      <c r="J1949" s="4">
        <v>2</v>
      </c>
      <c r="K1949" s="12">
        <v>60.084328882642303</v>
      </c>
      <c r="L1949" s="14">
        <f t="shared" si="150"/>
        <v>9.5744680851063819</v>
      </c>
      <c r="M1949" s="14">
        <f t="shared" si="151"/>
        <v>4.9680851063829792</v>
      </c>
      <c r="N1949" s="14">
        <f t="shared" si="152"/>
        <v>1.0851063829787233</v>
      </c>
      <c r="O1949" s="14">
        <f t="shared" si="153"/>
        <v>3.2553191489361701</v>
      </c>
      <c r="P1949" s="14">
        <f t="shared" si="154"/>
        <v>0.21276595744680851</v>
      </c>
      <c r="Q1949" s="16">
        <v>70.784434836318709</v>
      </c>
      <c r="R1949" s="16">
        <v>4.1383570105003091</v>
      </c>
      <c r="S1949" s="16">
        <v>9.1414453366275481</v>
      </c>
      <c r="T1949" s="16">
        <v>14.885731933292156</v>
      </c>
      <c r="U1949" s="16">
        <v>1.0500308832612724</v>
      </c>
      <c r="V1949" s="16">
        <v>29.215565163681283</v>
      </c>
      <c r="W1949" s="16">
        <v>75.7</v>
      </c>
      <c r="X1949" s="16">
        <v>24.3</v>
      </c>
      <c r="Y1949" s="18">
        <v>217000</v>
      </c>
    </row>
    <row r="1950" spans="1:25" x14ac:dyDescent="0.2">
      <c r="A1950" s="3" t="s">
        <v>3898</v>
      </c>
      <c r="B1950" s="3" t="s">
        <v>3899</v>
      </c>
      <c r="C1950" s="5">
        <v>32664.585980650798</v>
      </c>
      <c r="D1950" s="5">
        <v>27744.052696404622</v>
      </c>
      <c r="E1950" s="8">
        <v>9.5</v>
      </c>
      <c r="F1950" s="8">
        <v>102</v>
      </c>
      <c r="G1950" s="4">
        <v>52.9</v>
      </c>
      <c r="H1950" s="10">
        <v>9.4</v>
      </c>
      <c r="I1950" s="10">
        <v>29.3</v>
      </c>
      <c r="J1950" s="4">
        <v>2.3989435755819866</v>
      </c>
      <c r="K1950" s="12">
        <v>95.55420219244823</v>
      </c>
      <c r="L1950" s="14">
        <f t="shared" si="150"/>
        <v>10.736842105263158</v>
      </c>
      <c r="M1950" s="14">
        <f t="shared" si="151"/>
        <v>5.5684210526315789</v>
      </c>
      <c r="N1950" s="14">
        <f t="shared" si="152"/>
        <v>0.98947368421052639</v>
      </c>
      <c r="O1950" s="14">
        <f t="shared" si="153"/>
        <v>3.0842105263157897</v>
      </c>
      <c r="P1950" s="14">
        <f t="shared" si="154"/>
        <v>0.25252037637705121</v>
      </c>
      <c r="Q1950" s="16">
        <v>72.048500319081043</v>
      </c>
      <c r="R1950" s="16">
        <v>5.4243777919591576</v>
      </c>
      <c r="S1950" s="16">
        <v>4.9138481174218249</v>
      </c>
      <c r="T1950" s="16">
        <v>16.52839821314614</v>
      </c>
      <c r="U1950" s="16">
        <v>1.0848755583918315</v>
      </c>
      <c r="V1950" s="16">
        <v>27.95149968091895</v>
      </c>
      <c r="W1950" s="16">
        <v>78</v>
      </c>
      <c r="X1950" s="16">
        <v>22</v>
      </c>
      <c r="Y1950" s="18">
        <v>201000</v>
      </c>
    </row>
    <row r="1951" spans="1:25" x14ac:dyDescent="0.2">
      <c r="A1951" s="3" t="s">
        <v>3900</v>
      </c>
      <c r="B1951" s="3" t="s">
        <v>3901</v>
      </c>
      <c r="C1951" s="5">
        <v>34042.559406339002</v>
      </c>
      <c r="D1951" s="5">
        <v>28889.971551223425</v>
      </c>
      <c r="E1951" s="8">
        <v>8</v>
      </c>
      <c r="F1951" s="8">
        <v>60</v>
      </c>
      <c r="G1951" s="4">
        <v>55</v>
      </c>
      <c r="H1951" s="10">
        <v>9.1999999999999993</v>
      </c>
      <c r="I1951" s="10">
        <v>31.8</v>
      </c>
      <c r="J1951" s="4">
        <v>3.3644928519815944</v>
      </c>
      <c r="K1951" s="12">
        <v>34.364128333977575</v>
      </c>
      <c r="L1951" s="14">
        <f t="shared" si="150"/>
        <v>7.5</v>
      </c>
      <c r="M1951" s="14">
        <f t="shared" si="151"/>
        <v>6.875</v>
      </c>
      <c r="N1951" s="14">
        <f t="shared" si="152"/>
        <v>1.1499999999999999</v>
      </c>
      <c r="O1951" s="14">
        <f t="shared" si="153"/>
        <v>3.9750000000000001</v>
      </c>
      <c r="P1951" s="14">
        <f t="shared" si="154"/>
        <v>0.4205616064976993</v>
      </c>
      <c r="Q1951" s="16">
        <v>73.036951501154732</v>
      </c>
      <c r="R1951" s="16">
        <v>4.8498845265588919</v>
      </c>
      <c r="S1951" s="16">
        <v>7.9099307159353343</v>
      </c>
      <c r="T1951" s="16">
        <v>13.741339491916859</v>
      </c>
      <c r="U1951" s="16">
        <v>0.46189376443418012</v>
      </c>
      <c r="V1951" s="16">
        <v>26.963048498845264</v>
      </c>
      <c r="W1951" s="16">
        <v>76</v>
      </c>
      <c r="X1951" s="16">
        <v>24</v>
      </c>
      <c r="Y1951" s="18">
        <v>240000</v>
      </c>
    </row>
    <row r="1952" spans="1:25" x14ac:dyDescent="0.2">
      <c r="A1952" s="3" t="s">
        <v>3902</v>
      </c>
      <c r="B1952" s="3" t="s">
        <v>3903</v>
      </c>
      <c r="C1952" s="5">
        <v>31347.653403109263</v>
      </c>
      <c r="D1952" s="5">
        <v>26661.280594210497</v>
      </c>
      <c r="E1952" s="8">
        <v>12.8</v>
      </c>
      <c r="F1952" s="8">
        <v>108</v>
      </c>
      <c r="G1952" s="4">
        <v>53.7</v>
      </c>
      <c r="H1952" s="10">
        <v>11</v>
      </c>
      <c r="I1952" s="10">
        <v>36.200000000000003</v>
      </c>
      <c r="J1952" s="4">
        <v>2.4254648607939897</v>
      </c>
      <c r="K1952" s="12">
        <v>106.86942842160461</v>
      </c>
      <c r="L1952" s="14">
        <f t="shared" si="150"/>
        <v>8.4375</v>
      </c>
      <c r="M1952" s="14">
        <f t="shared" si="151"/>
        <v>4.1953125</v>
      </c>
      <c r="N1952" s="14">
        <f t="shared" si="152"/>
        <v>0.859375</v>
      </c>
      <c r="O1952" s="14">
        <f t="shared" si="153"/>
        <v>2.828125</v>
      </c>
      <c r="P1952" s="14">
        <f t="shared" si="154"/>
        <v>0.18948944224953043</v>
      </c>
      <c r="Q1952" s="16">
        <v>64.336016096579471</v>
      </c>
      <c r="R1952" s="16">
        <v>3.169014084507042</v>
      </c>
      <c r="S1952" s="16">
        <v>10.513078470824949</v>
      </c>
      <c r="T1952" s="16">
        <v>20.824949698189137</v>
      </c>
      <c r="U1952" s="16">
        <v>1.1569416498993963</v>
      </c>
      <c r="V1952" s="16">
        <v>35.663983903420522</v>
      </c>
      <c r="W1952" s="16">
        <v>74.400000000000006</v>
      </c>
      <c r="X1952" s="16">
        <v>25.6</v>
      </c>
      <c r="Y1952" s="18">
        <v>215000</v>
      </c>
    </row>
    <row r="1953" spans="1:25" x14ac:dyDescent="0.2">
      <c r="A1953" s="3" t="s">
        <v>3904</v>
      </c>
      <c r="B1953" s="3" t="s">
        <v>3905</v>
      </c>
      <c r="C1953" s="5">
        <v>32741.966679234134</v>
      </c>
      <c r="D1953" s="5">
        <v>27807.674527243318</v>
      </c>
      <c r="E1953" s="8">
        <v>10.5</v>
      </c>
      <c r="F1953" s="8">
        <v>94</v>
      </c>
      <c r="G1953" s="4">
        <v>59.6</v>
      </c>
      <c r="H1953" s="10">
        <v>10.1</v>
      </c>
      <c r="I1953" s="10">
        <v>33.5</v>
      </c>
      <c r="J1953" s="4">
        <v>3.949218358838996</v>
      </c>
      <c r="K1953" s="12">
        <v>81.039461020211732</v>
      </c>
      <c r="L1953" s="14">
        <f t="shared" si="150"/>
        <v>8.9523809523809526</v>
      </c>
      <c r="M1953" s="14">
        <f t="shared" si="151"/>
        <v>5.6761904761904765</v>
      </c>
      <c r="N1953" s="14">
        <f t="shared" si="152"/>
        <v>0.96190476190476182</v>
      </c>
      <c r="O1953" s="14">
        <f t="shared" si="153"/>
        <v>3.1904761904761907</v>
      </c>
      <c r="P1953" s="14">
        <f t="shared" si="154"/>
        <v>0.3761160341751425</v>
      </c>
      <c r="Q1953" s="16">
        <v>68.614457831325311</v>
      </c>
      <c r="R1953" s="16">
        <v>4.0361445783132526</v>
      </c>
      <c r="S1953" s="16">
        <v>9.9397590361445776</v>
      </c>
      <c r="T1953" s="16">
        <v>17.108433734939759</v>
      </c>
      <c r="U1953" s="16">
        <v>0.30120481927710846</v>
      </c>
      <c r="V1953" s="16">
        <v>31.385542168674696</v>
      </c>
      <c r="W1953" s="16">
        <v>73.599999999999994</v>
      </c>
      <c r="X1953" s="16">
        <v>26.4</v>
      </c>
      <c r="Y1953" s="18">
        <v>205000</v>
      </c>
    </row>
    <row r="1954" spans="1:25" x14ac:dyDescent="0.2">
      <c r="A1954" s="3" t="s">
        <v>3906</v>
      </c>
      <c r="B1954" s="3" t="s">
        <v>3907</v>
      </c>
      <c r="C1954" s="5">
        <v>32307.839520651578</v>
      </c>
      <c r="D1954" s="5">
        <v>27450.738428817149</v>
      </c>
      <c r="E1954" s="8">
        <v>11.4</v>
      </c>
      <c r="F1954" s="8">
        <v>82</v>
      </c>
      <c r="G1954" s="4">
        <v>57.3</v>
      </c>
      <c r="H1954" s="10">
        <v>11.4</v>
      </c>
      <c r="I1954" s="10">
        <v>31.4</v>
      </c>
      <c r="J1954" s="4">
        <v>3.3083645251536318</v>
      </c>
      <c r="K1954" s="12">
        <v>48.212192262602585</v>
      </c>
      <c r="L1954" s="14">
        <f t="shared" si="150"/>
        <v>7.192982456140351</v>
      </c>
      <c r="M1954" s="14">
        <f t="shared" si="151"/>
        <v>5.0263157894736841</v>
      </c>
      <c r="N1954" s="14">
        <f t="shared" si="152"/>
        <v>1</v>
      </c>
      <c r="O1954" s="14">
        <f t="shared" si="153"/>
        <v>2.7543859649122804</v>
      </c>
      <c r="P1954" s="14">
        <f t="shared" si="154"/>
        <v>0.2902074144871607</v>
      </c>
      <c r="Q1954" s="16">
        <v>75</v>
      </c>
      <c r="R1954" s="16">
        <v>3.9855072463768111</v>
      </c>
      <c r="S1954" s="16">
        <v>4.8913043478260869</v>
      </c>
      <c r="T1954" s="16">
        <v>15.096618357487923</v>
      </c>
      <c r="U1954" s="16">
        <v>1.0265700483091789</v>
      </c>
      <c r="V1954" s="16">
        <v>25</v>
      </c>
      <c r="W1954" s="16">
        <v>76.2</v>
      </c>
      <c r="X1954" s="16">
        <v>23.8</v>
      </c>
      <c r="Y1954" s="18">
        <v>215000</v>
      </c>
    </row>
    <row r="1955" spans="1:25" x14ac:dyDescent="0.2">
      <c r="A1955" s="3" t="s">
        <v>3908</v>
      </c>
      <c r="B1955" s="3" t="s">
        <v>3909</v>
      </c>
      <c r="C1955" s="5">
        <v>32946.95238008006</v>
      </c>
      <c r="D1955" s="5">
        <v>27976.21223525493</v>
      </c>
      <c r="E1955" s="8">
        <v>13</v>
      </c>
      <c r="F1955" s="8">
        <v>99</v>
      </c>
      <c r="G1955" s="4">
        <v>63.6</v>
      </c>
      <c r="H1955" s="10">
        <v>10</v>
      </c>
      <c r="I1955" s="10">
        <v>34</v>
      </c>
      <c r="J1955" s="4">
        <v>2.4693606342457244</v>
      </c>
      <c r="K1955" s="12">
        <v>75.852136341814699</v>
      </c>
      <c r="L1955" s="14">
        <f t="shared" si="150"/>
        <v>7.615384615384615</v>
      </c>
      <c r="M1955" s="14">
        <f t="shared" si="151"/>
        <v>4.8923076923076927</v>
      </c>
      <c r="N1955" s="14">
        <f t="shared" si="152"/>
        <v>0.76923076923076927</v>
      </c>
      <c r="O1955" s="14">
        <f t="shared" si="153"/>
        <v>2.6153846153846154</v>
      </c>
      <c r="P1955" s="14">
        <f t="shared" si="154"/>
        <v>0.18995081801890187</v>
      </c>
      <c r="Q1955" s="16">
        <v>73.514538558786342</v>
      </c>
      <c r="R1955" s="16">
        <v>4.1087231352718074</v>
      </c>
      <c r="S1955" s="16">
        <v>4.1087231352718074</v>
      </c>
      <c r="T1955" s="16">
        <v>17.509481668773706</v>
      </c>
      <c r="U1955" s="16">
        <v>0.75853350189633373</v>
      </c>
      <c r="V1955" s="16">
        <v>26.485461441213655</v>
      </c>
      <c r="W1955" s="16">
        <v>78.7</v>
      </c>
      <c r="X1955" s="16">
        <v>21.3</v>
      </c>
      <c r="Y1955" s="18">
        <v>210000</v>
      </c>
    </row>
    <row r="1956" spans="1:25" x14ac:dyDescent="0.2">
      <c r="A1956" s="3" t="s">
        <v>3910</v>
      </c>
      <c r="B1956" s="3" t="s">
        <v>3911</v>
      </c>
      <c r="C1956" s="5">
        <v>32285.479262070679</v>
      </c>
      <c r="D1956" s="5">
        <v>27432.353991677286</v>
      </c>
      <c r="E1956" s="8">
        <v>10.4</v>
      </c>
      <c r="F1956" s="8">
        <v>74</v>
      </c>
      <c r="G1956" s="4">
        <v>55.4</v>
      </c>
      <c r="H1956" s="10">
        <v>9.8000000000000007</v>
      </c>
      <c r="I1956" s="10">
        <v>31.3</v>
      </c>
      <c r="J1956" s="4">
        <v>4.0725346275205396</v>
      </c>
      <c r="K1956" s="12">
        <v>91.933333333333337</v>
      </c>
      <c r="L1956" s="14">
        <f t="shared" si="150"/>
        <v>7.115384615384615</v>
      </c>
      <c r="M1956" s="14">
        <f t="shared" si="151"/>
        <v>5.3269230769230766</v>
      </c>
      <c r="N1956" s="14">
        <f t="shared" si="152"/>
        <v>0.94230769230769229</v>
      </c>
      <c r="O1956" s="14">
        <f t="shared" si="153"/>
        <v>3.0096153846153846</v>
      </c>
      <c r="P1956" s="14">
        <f t="shared" si="154"/>
        <v>0.39158986803082113</v>
      </c>
      <c r="Q1956" s="16">
        <v>70.405904059040594</v>
      </c>
      <c r="R1956" s="16">
        <v>3.9114391143911438</v>
      </c>
      <c r="S1956" s="16">
        <v>7.3800738007380069</v>
      </c>
      <c r="T1956" s="16">
        <v>17.564575645756459</v>
      </c>
      <c r="U1956" s="16">
        <v>0.73800738007380073</v>
      </c>
      <c r="V1956" s="16">
        <v>29.594095940959409</v>
      </c>
      <c r="W1956" s="16">
        <v>76.2</v>
      </c>
      <c r="X1956" s="16">
        <v>23.8</v>
      </c>
      <c r="Y1956" s="18">
        <v>211000</v>
      </c>
    </row>
    <row r="1957" spans="1:25" x14ac:dyDescent="0.2">
      <c r="A1957" s="3" t="s">
        <v>3912</v>
      </c>
      <c r="B1957" s="3" t="s">
        <v>3913</v>
      </c>
      <c r="C1957" s="5">
        <v>30099.828782246619</v>
      </c>
      <c r="D1957" s="5">
        <v>25635.328536419271</v>
      </c>
      <c r="E1957" s="8">
        <v>11.2</v>
      </c>
      <c r="F1957" s="8">
        <v>93</v>
      </c>
      <c r="G1957" s="4">
        <v>51.6</v>
      </c>
      <c r="H1957" s="10">
        <v>14</v>
      </c>
      <c r="I1957" s="10">
        <v>35.6</v>
      </c>
      <c r="J1957" s="4">
        <v>4.0259772275835388</v>
      </c>
      <c r="K1957" s="12">
        <v>118.65106675843084</v>
      </c>
      <c r="L1957" s="14">
        <f t="shared" si="150"/>
        <v>8.3035714285714288</v>
      </c>
      <c r="M1957" s="14">
        <f t="shared" si="151"/>
        <v>4.6071428571428577</v>
      </c>
      <c r="N1957" s="14">
        <f t="shared" si="152"/>
        <v>1.25</v>
      </c>
      <c r="O1957" s="14">
        <f t="shared" si="153"/>
        <v>3.1785714285714288</v>
      </c>
      <c r="P1957" s="14">
        <f t="shared" si="154"/>
        <v>0.35946225246281599</v>
      </c>
      <c r="Q1957" s="16">
        <v>68.800931315483112</v>
      </c>
      <c r="R1957" s="16">
        <v>3.4342258440046569</v>
      </c>
      <c r="S1957" s="16">
        <v>5.6461001164144351</v>
      </c>
      <c r="T1957" s="16">
        <v>17.636786961583237</v>
      </c>
      <c r="U1957" s="16">
        <v>4.4819557625145512</v>
      </c>
      <c r="V1957" s="16">
        <v>31.199068684516877</v>
      </c>
      <c r="W1957" s="16">
        <v>69.8</v>
      </c>
      <c r="X1957" s="16">
        <v>30.2</v>
      </c>
      <c r="Y1957" s="18">
        <v>200000</v>
      </c>
    </row>
    <row r="1958" spans="1:25" x14ac:dyDescent="0.2">
      <c r="A1958" s="3" t="s">
        <v>3914</v>
      </c>
      <c r="B1958" s="3" t="s">
        <v>3915</v>
      </c>
      <c r="C1958" s="5">
        <v>34128.156883140866</v>
      </c>
      <c r="D1958" s="5">
        <v>28962.495186348166</v>
      </c>
      <c r="E1958" s="8">
        <v>9.1</v>
      </c>
      <c r="F1958" s="8">
        <v>68</v>
      </c>
      <c r="G1958" s="4">
        <v>58.8</v>
      </c>
      <c r="H1958" s="10">
        <v>10.4</v>
      </c>
      <c r="I1958" s="10">
        <v>30.5</v>
      </c>
      <c r="J1958" s="4">
        <v>3.7721009577959377</v>
      </c>
      <c r="K1958" s="12">
        <v>101.9271948608137</v>
      </c>
      <c r="L1958" s="14">
        <f t="shared" si="150"/>
        <v>7.4725274725274726</v>
      </c>
      <c r="M1958" s="14">
        <f t="shared" si="151"/>
        <v>6.4615384615384617</v>
      </c>
      <c r="N1958" s="14">
        <f t="shared" si="152"/>
        <v>1.142857142857143</v>
      </c>
      <c r="O1958" s="14">
        <f t="shared" si="153"/>
        <v>3.3516483516483517</v>
      </c>
      <c r="P1958" s="14">
        <f t="shared" si="154"/>
        <v>0.41451658876878439</v>
      </c>
      <c r="Q1958" s="16">
        <v>66.17749825296994</v>
      </c>
      <c r="R1958" s="16">
        <v>3.6338225017470296</v>
      </c>
      <c r="S1958" s="16">
        <v>8.5255066387141873</v>
      </c>
      <c r="T1958" s="16">
        <v>20.824598183088749</v>
      </c>
      <c r="U1958" s="16">
        <v>0.83857442348008393</v>
      </c>
      <c r="V1958" s="16">
        <v>33.822501747030046</v>
      </c>
      <c r="W1958" s="16">
        <v>74.400000000000006</v>
      </c>
      <c r="X1958" s="16">
        <v>25.6</v>
      </c>
      <c r="Y1958" s="18">
        <v>209998</v>
      </c>
    </row>
    <row r="1959" spans="1:25" x14ac:dyDescent="0.2">
      <c r="A1959" s="3" t="s">
        <v>3916</v>
      </c>
      <c r="B1959" s="3" t="s">
        <v>3917</v>
      </c>
      <c r="C1959" s="5">
        <v>30851.680481728483</v>
      </c>
      <c r="D1959" s="5">
        <v>26253.495372800484</v>
      </c>
      <c r="E1959" s="8">
        <v>13</v>
      </c>
      <c r="F1959" s="8">
        <v>113</v>
      </c>
      <c r="G1959" s="4">
        <v>61.9</v>
      </c>
      <c r="H1959" s="10">
        <v>12.8</v>
      </c>
      <c r="I1959" s="10">
        <v>29.6</v>
      </c>
      <c r="J1959" s="4">
        <v>1.956217114212992</v>
      </c>
      <c r="K1959" s="12">
        <v>23.299586482247257</v>
      </c>
      <c r="L1959" s="14">
        <f t="shared" si="150"/>
        <v>8.6923076923076916</v>
      </c>
      <c r="M1959" s="14">
        <f t="shared" si="151"/>
        <v>4.7615384615384615</v>
      </c>
      <c r="N1959" s="14">
        <f t="shared" si="152"/>
        <v>0.98461538461538467</v>
      </c>
      <c r="O1959" s="14">
        <f t="shared" si="153"/>
        <v>2.2769230769230768</v>
      </c>
      <c r="P1959" s="14">
        <f t="shared" si="154"/>
        <v>0.15047823955484554</v>
      </c>
      <c r="Q1959" s="16">
        <v>59.406528189910979</v>
      </c>
      <c r="R1959" s="16">
        <v>4.094955489614243</v>
      </c>
      <c r="S1959" s="16">
        <v>6.3501483679525226</v>
      </c>
      <c r="T1959" s="16">
        <v>28.071216617210681</v>
      </c>
      <c r="U1959" s="16">
        <v>2.0771513353115725</v>
      </c>
      <c r="V1959" s="16">
        <v>40.593471810089021</v>
      </c>
      <c r="W1959" s="16">
        <v>69.2</v>
      </c>
      <c r="X1959" s="16">
        <v>30.8</v>
      </c>
      <c r="Y1959" s="18">
        <v>177500</v>
      </c>
    </row>
    <row r="1960" spans="1:25" x14ac:dyDescent="0.2">
      <c r="A1960" s="3" t="s">
        <v>3918</v>
      </c>
      <c r="B1960" s="3" t="s">
        <v>3919</v>
      </c>
      <c r="C1960" s="5">
        <v>29854.354478332138</v>
      </c>
      <c r="D1960" s="5">
        <v>25433.501402200829</v>
      </c>
      <c r="E1960" s="8">
        <v>12</v>
      </c>
      <c r="F1960" s="8">
        <v>124</v>
      </c>
      <c r="G1960" s="4">
        <v>54.8</v>
      </c>
      <c r="H1960" s="10">
        <v>15.7</v>
      </c>
      <c r="I1960" s="10">
        <v>28.3</v>
      </c>
      <c r="J1960" s="4">
        <v>3.200297525637724</v>
      </c>
      <c r="K1960" s="12">
        <v>77.611262488646688</v>
      </c>
      <c r="L1960" s="14">
        <f t="shared" si="150"/>
        <v>10.333333333333334</v>
      </c>
      <c r="M1960" s="14">
        <f t="shared" si="151"/>
        <v>4.5666666666666664</v>
      </c>
      <c r="N1960" s="14">
        <f t="shared" si="152"/>
        <v>1.3083333333333333</v>
      </c>
      <c r="O1960" s="14">
        <f t="shared" si="153"/>
        <v>2.3583333333333334</v>
      </c>
      <c r="P1960" s="14">
        <f t="shared" si="154"/>
        <v>0.26669146046981035</v>
      </c>
      <c r="Q1960" s="16">
        <v>63.615946097697915</v>
      </c>
      <c r="R1960" s="16">
        <v>3.8180797304884897</v>
      </c>
      <c r="S1960" s="16">
        <v>5.7832678270634474</v>
      </c>
      <c r="T1960" s="16">
        <v>25.547445255474454</v>
      </c>
      <c r="U1960" s="16">
        <v>1.2352610892756879</v>
      </c>
      <c r="V1960" s="16">
        <v>36.384053902302078</v>
      </c>
      <c r="W1960" s="16">
        <v>72.3</v>
      </c>
      <c r="X1960" s="16">
        <v>27.7</v>
      </c>
      <c r="Y1960" s="18">
        <v>200000</v>
      </c>
    </row>
    <row r="1961" spans="1:25" x14ac:dyDescent="0.2">
      <c r="A1961" s="3" t="s">
        <v>3920</v>
      </c>
      <c r="B1961" s="3" t="s">
        <v>3921</v>
      </c>
      <c r="C1961" s="5">
        <v>29802.708229817723</v>
      </c>
      <c r="D1961" s="5">
        <v>25391.038243472696</v>
      </c>
      <c r="E1961" s="8">
        <v>10.4</v>
      </c>
      <c r="F1961" s="8">
        <v>140</v>
      </c>
      <c r="G1961" s="4">
        <v>48.6</v>
      </c>
      <c r="H1961" s="10">
        <v>15.3</v>
      </c>
      <c r="I1961" s="10">
        <v>35.1</v>
      </c>
      <c r="J1961" s="4">
        <v>3.5345949914968013</v>
      </c>
      <c r="K1961" s="12">
        <v>101.22227252150294</v>
      </c>
      <c r="L1961" s="14">
        <f t="shared" si="150"/>
        <v>13.461538461538462</v>
      </c>
      <c r="M1961" s="14">
        <f t="shared" si="151"/>
        <v>4.6730769230769234</v>
      </c>
      <c r="N1961" s="14">
        <f t="shared" si="152"/>
        <v>1.4711538461538463</v>
      </c>
      <c r="O1961" s="14">
        <f t="shared" si="153"/>
        <v>3.375</v>
      </c>
      <c r="P1961" s="14">
        <f t="shared" si="154"/>
        <v>0.33986490302853856</v>
      </c>
      <c r="Q1961" s="16">
        <v>67.308595584781585</v>
      </c>
      <c r="R1961" s="16">
        <v>5.3076561766087371</v>
      </c>
      <c r="S1961" s="16">
        <v>5.0728041333959606</v>
      </c>
      <c r="T1961" s="16">
        <v>21.512447158290275</v>
      </c>
      <c r="U1961" s="16">
        <v>0.7984969469234382</v>
      </c>
      <c r="V1961" s="16">
        <v>32.691404415218415</v>
      </c>
      <c r="W1961" s="16">
        <v>75.2</v>
      </c>
      <c r="X1961" s="16">
        <v>24.8</v>
      </c>
      <c r="Y1961" s="18">
        <v>182998</v>
      </c>
    </row>
    <row r="1962" spans="1:25" x14ac:dyDescent="0.2">
      <c r="A1962" s="3" t="s">
        <v>3922</v>
      </c>
      <c r="B1962" s="3" t="s">
        <v>3923</v>
      </c>
      <c r="C1962" s="5">
        <v>29731.546886249791</v>
      </c>
      <c r="D1962" s="5">
        <v>25332.529919748296</v>
      </c>
      <c r="E1962" s="8">
        <v>11.1</v>
      </c>
      <c r="F1962" s="8">
        <v>148</v>
      </c>
      <c r="G1962" s="4">
        <v>60.8</v>
      </c>
      <c r="H1962" s="10">
        <v>11.7</v>
      </c>
      <c r="I1962" s="10">
        <v>28.2</v>
      </c>
      <c r="J1962" s="4">
        <v>2.0005983794720552</v>
      </c>
      <c r="K1962" s="12">
        <v>91.795806745670006</v>
      </c>
      <c r="L1962" s="14">
        <f t="shared" si="150"/>
        <v>13.333333333333334</v>
      </c>
      <c r="M1962" s="14">
        <f t="shared" si="151"/>
        <v>5.4774774774774775</v>
      </c>
      <c r="N1962" s="14">
        <f t="shared" si="152"/>
        <v>1.0540540540540539</v>
      </c>
      <c r="O1962" s="14">
        <f t="shared" si="153"/>
        <v>2.5405405405405403</v>
      </c>
      <c r="P1962" s="14">
        <f t="shared" si="154"/>
        <v>0.1802340882407257</v>
      </c>
      <c r="Q1962" s="16">
        <v>61.941056910569102</v>
      </c>
      <c r="R1962" s="16">
        <v>4.725609756097561</v>
      </c>
      <c r="S1962" s="16">
        <v>5.6402439024390247</v>
      </c>
      <c r="T1962" s="16">
        <v>26.778455284552845</v>
      </c>
      <c r="U1962" s="16">
        <v>0.91463414634146334</v>
      </c>
      <c r="V1962" s="16">
        <v>38.058943089430898</v>
      </c>
      <c r="W1962" s="16">
        <v>73.900000000000006</v>
      </c>
      <c r="X1962" s="16">
        <v>26.1</v>
      </c>
      <c r="Y1962" s="18">
        <v>152000</v>
      </c>
    </row>
    <row r="1963" spans="1:25" x14ac:dyDescent="0.2">
      <c r="A1963" s="3" t="s">
        <v>3924</v>
      </c>
      <c r="B1963" s="3" t="s">
        <v>3925</v>
      </c>
      <c r="C1963" s="5">
        <v>30821.825006062241</v>
      </c>
      <c r="D1963" s="5">
        <v>26228.948424307884</v>
      </c>
      <c r="E1963" s="8">
        <v>5.9</v>
      </c>
      <c r="F1963" s="8">
        <v>63</v>
      </c>
      <c r="G1963" s="4">
        <v>52.4</v>
      </c>
      <c r="H1963" s="10">
        <v>11.9</v>
      </c>
      <c r="I1963" s="10">
        <v>15.2</v>
      </c>
      <c r="J1963" s="4">
        <v>6.7875457314897023</v>
      </c>
      <c r="K1963" s="12">
        <v>76.25</v>
      </c>
      <c r="L1963" s="14">
        <f t="shared" si="150"/>
        <v>10.677966101694915</v>
      </c>
      <c r="M1963" s="14">
        <f t="shared" si="151"/>
        <v>8.8813559322033893</v>
      </c>
      <c r="N1963" s="14">
        <f t="shared" si="152"/>
        <v>2.0169491525423728</v>
      </c>
      <c r="O1963" s="14">
        <f t="shared" si="153"/>
        <v>2.5762711864406778</v>
      </c>
      <c r="P1963" s="14">
        <f t="shared" si="154"/>
        <v>1.1504314799135087</v>
      </c>
      <c r="Q1963" s="16">
        <v>31.560028756290436</v>
      </c>
      <c r="R1963" s="16">
        <v>6.3263838964773544</v>
      </c>
      <c r="S1963" s="16">
        <v>32.135154565061107</v>
      </c>
      <c r="T1963" s="16">
        <v>27.965492451473761</v>
      </c>
      <c r="U1963" s="16">
        <v>2.0129403306973401</v>
      </c>
      <c r="V1963" s="16">
        <v>68.439971243709564</v>
      </c>
      <c r="W1963" s="16">
        <v>45.4</v>
      </c>
      <c r="X1963" s="16">
        <v>54.6</v>
      </c>
      <c r="Y1963" s="18">
        <v>154500</v>
      </c>
    </row>
    <row r="1964" spans="1:25" x14ac:dyDescent="0.2">
      <c r="A1964" s="3" t="s">
        <v>3926</v>
      </c>
      <c r="B1964" s="3" t="s">
        <v>3927</v>
      </c>
      <c r="C1964" s="5">
        <v>28358.780769006458</v>
      </c>
      <c r="D1964" s="5">
        <v>24203.851899372159</v>
      </c>
      <c r="E1964" s="8">
        <v>14</v>
      </c>
      <c r="F1964" s="8">
        <v>92</v>
      </c>
      <c r="G1964" s="4">
        <v>55.4</v>
      </c>
      <c r="H1964" s="10">
        <v>18</v>
      </c>
      <c r="I1964" s="10">
        <v>21.1</v>
      </c>
      <c r="J1964" s="4">
        <v>3.1337729745460057</v>
      </c>
      <c r="K1964" s="12">
        <v>81.752947206560734</v>
      </c>
      <c r="L1964" s="14">
        <f t="shared" si="150"/>
        <v>6.5714285714285712</v>
      </c>
      <c r="M1964" s="14">
        <f t="shared" si="151"/>
        <v>3.9571428571428569</v>
      </c>
      <c r="N1964" s="14">
        <f t="shared" si="152"/>
        <v>1.2857142857142858</v>
      </c>
      <c r="O1964" s="14">
        <f t="shared" si="153"/>
        <v>1.5071428571428573</v>
      </c>
      <c r="P1964" s="14">
        <f t="shared" si="154"/>
        <v>0.22384092675328612</v>
      </c>
      <c r="Q1964" s="16">
        <v>31.411917098445596</v>
      </c>
      <c r="R1964" s="16">
        <v>5.3756476683937819</v>
      </c>
      <c r="S1964" s="16">
        <v>22.603626943005182</v>
      </c>
      <c r="T1964" s="16">
        <v>37.176165803108809</v>
      </c>
      <c r="U1964" s="16">
        <v>3.4326424870466319</v>
      </c>
      <c r="V1964" s="16">
        <v>68.588082901554401</v>
      </c>
      <c r="W1964" s="16">
        <v>47.8</v>
      </c>
      <c r="X1964" s="16">
        <v>52.2</v>
      </c>
      <c r="Y1964" s="18">
        <v>165000</v>
      </c>
    </row>
    <row r="1965" spans="1:25" x14ac:dyDescent="0.2">
      <c r="A1965" s="3" t="s">
        <v>3928</v>
      </c>
      <c r="B1965" s="3" t="s">
        <v>3929</v>
      </c>
      <c r="C1965" s="5">
        <v>37276.773993489718</v>
      </c>
      <c r="D1965" s="5">
        <v>31630.204177198848</v>
      </c>
      <c r="E1965" s="8">
        <v>8.1</v>
      </c>
      <c r="F1965" s="8">
        <v>109</v>
      </c>
      <c r="G1965" s="4">
        <v>57.8</v>
      </c>
      <c r="H1965" s="10">
        <v>9.6999999999999993</v>
      </c>
      <c r="I1965" s="10">
        <v>12.2</v>
      </c>
      <c r="J1965" s="4">
        <v>6.8673454176432918</v>
      </c>
      <c r="K1965" s="12">
        <v>90.854870775347905</v>
      </c>
      <c r="L1965" s="14">
        <f t="shared" si="150"/>
        <v>13.456790123456791</v>
      </c>
      <c r="M1965" s="14">
        <f t="shared" si="151"/>
        <v>7.1358024691358022</v>
      </c>
      <c r="N1965" s="14">
        <f t="shared" si="152"/>
        <v>1.1975308641975309</v>
      </c>
      <c r="O1965" s="14">
        <f t="shared" si="153"/>
        <v>1.5061728395061729</v>
      </c>
      <c r="P1965" s="14">
        <f t="shared" si="154"/>
        <v>0.84782042193127061</v>
      </c>
      <c r="Q1965" s="16">
        <v>28.591549295774648</v>
      </c>
      <c r="R1965" s="16">
        <v>5.246478873239437</v>
      </c>
      <c r="S1965" s="16">
        <v>42.429577464788728</v>
      </c>
      <c r="T1965" s="16">
        <v>20.422535211267608</v>
      </c>
      <c r="U1965" s="16">
        <v>3.3098591549295771</v>
      </c>
      <c r="V1965" s="16">
        <v>71.408450704225359</v>
      </c>
      <c r="W1965" s="16">
        <v>35.799999999999997</v>
      </c>
      <c r="X1965" s="16">
        <v>64.2</v>
      </c>
      <c r="Y1965" s="18">
        <v>169973</v>
      </c>
    </row>
    <row r="1966" spans="1:25" x14ac:dyDescent="0.2">
      <c r="A1966" s="3" t="s">
        <v>3930</v>
      </c>
      <c r="B1966" s="3" t="s">
        <v>3931</v>
      </c>
      <c r="C1966" s="5">
        <v>32616.734021191573</v>
      </c>
      <c r="D1966" s="5">
        <v>27704.709173720632</v>
      </c>
      <c r="E1966" s="8">
        <v>13.6</v>
      </c>
      <c r="F1966" s="8">
        <v>127</v>
      </c>
      <c r="G1966" s="4">
        <v>54.3</v>
      </c>
      <c r="H1966" s="10">
        <v>10.7</v>
      </c>
      <c r="I1966" s="10">
        <v>14.4</v>
      </c>
      <c r="J1966" s="4">
        <v>4.1327200257055035</v>
      </c>
      <c r="K1966" s="12">
        <v>139.35251798561151</v>
      </c>
      <c r="L1966" s="14">
        <f t="shared" si="150"/>
        <v>9.3382352941176467</v>
      </c>
      <c r="M1966" s="14">
        <f t="shared" si="151"/>
        <v>3.9926470588235294</v>
      </c>
      <c r="N1966" s="14">
        <f t="shared" si="152"/>
        <v>0.78676470588235292</v>
      </c>
      <c r="O1966" s="14">
        <f t="shared" si="153"/>
        <v>1.0588235294117647</v>
      </c>
      <c r="P1966" s="14">
        <f t="shared" si="154"/>
        <v>0.30387647247834587</v>
      </c>
      <c r="Q1966" s="16">
        <v>28.143082588111518</v>
      </c>
      <c r="R1966" s="16">
        <v>6.1546554445028931</v>
      </c>
      <c r="S1966" s="16">
        <v>35.507627564439773</v>
      </c>
      <c r="T1966" s="16">
        <v>27.880063124671228</v>
      </c>
      <c r="U1966" s="16">
        <v>2.3145712782745922</v>
      </c>
      <c r="V1966" s="16">
        <v>71.856917411888475</v>
      </c>
      <c r="W1966" s="16">
        <v>42.5</v>
      </c>
      <c r="X1966" s="16">
        <v>57.5</v>
      </c>
      <c r="Y1966" s="18">
        <v>214000</v>
      </c>
    </row>
    <row r="1967" spans="1:25" x14ac:dyDescent="0.2">
      <c r="A1967" s="3" t="s">
        <v>3932</v>
      </c>
      <c r="B1967" s="3" t="s">
        <v>3933</v>
      </c>
      <c r="C1967" s="5">
        <v>46141.120634267143</v>
      </c>
      <c r="D1967" s="5">
        <v>39140.6433328188</v>
      </c>
      <c r="E1967" s="8">
        <v>6.3</v>
      </c>
      <c r="F1967" s="8">
        <v>33</v>
      </c>
      <c r="G1967" s="4">
        <v>51.5</v>
      </c>
      <c r="H1967" s="10">
        <v>9.5</v>
      </c>
      <c r="I1967" s="10">
        <v>18.2</v>
      </c>
      <c r="J1967" s="4">
        <v>6.3613476677431136</v>
      </c>
      <c r="K1967" s="12">
        <v>116.91678035470669</v>
      </c>
      <c r="L1967" s="14">
        <f t="shared" si="150"/>
        <v>5.2380952380952381</v>
      </c>
      <c r="M1967" s="14">
        <f t="shared" si="151"/>
        <v>8.174603174603174</v>
      </c>
      <c r="N1967" s="14">
        <f t="shared" si="152"/>
        <v>1.5079365079365079</v>
      </c>
      <c r="O1967" s="14">
        <f t="shared" si="153"/>
        <v>2.8888888888888888</v>
      </c>
      <c r="P1967" s="14">
        <f t="shared" si="154"/>
        <v>1.0097377250385895</v>
      </c>
      <c r="Q1967" s="16">
        <v>32.706987668819728</v>
      </c>
      <c r="R1967" s="16">
        <v>3.4057545507927189</v>
      </c>
      <c r="S1967" s="16">
        <v>50.557839107457426</v>
      </c>
      <c r="T1967" s="16">
        <v>10.393423370522607</v>
      </c>
      <c r="U1967" s="16">
        <v>2.9359953024075165</v>
      </c>
      <c r="V1967" s="16">
        <v>67.293012331180265</v>
      </c>
      <c r="W1967" s="16">
        <v>48.7</v>
      </c>
      <c r="X1967" s="16">
        <v>51.3</v>
      </c>
      <c r="Y1967" s="18">
        <v>267500</v>
      </c>
    </row>
    <row r="1968" spans="1:25" x14ac:dyDescent="0.2">
      <c r="A1968" s="3" t="s">
        <v>3934</v>
      </c>
      <c r="B1968" s="3" t="s">
        <v>3935</v>
      </c>
      <c r="C1968" s="5">
        <v>38261.383752169437</v>
      </c>
      <c r="D1968" s="5">
        <v>32464.428286912258</v>
      </c>
      <c r="E1968" s="8">
        <v>5.5</v>
      </c>
      <c r="F1968" s="8">
        <v>43</v>
      </c>
      <c r="G1968" s="4">
        <v>58.1</v>
      </c>
      <c r="H1968" s="10">
        <v>10</v>
      </c>
      <c r="I1968" s="10">
        <v>18.600000000000001</v>
      </c>
      <c r="J1968" s="4">
        <v>7.1455507151313498</v>
      </c>
      <c r="K1968" s="12">
        <v>135.80922595777952</v>
      </c>
      <c r="L1968" s="14">
        <f t="shared" si="150"/>
        <v>7.8181818181818183</v>
      </c>
      <c r="M1968" s="14">
        <f t="shared" si="151"/>
        <v>10.563636363636364</v>
      </c>
      <c r="N1968" s="14">
        <f t="shared" si="152"/>
        <v>1.8181818181818181</v>
      </c>
      <c r="O1968" s="14">
        <f t="shared" si="153"/>
        <v>3.3818181818181823</v>
      </c>
      <c r="P1968" s="14">
        <f t="shared" si="154"/>
        <v>1.2991910391147909</v>
      </c>
      <c r="Q1968" s="16">
        <v>23.801466441060352</v>
      </c>
      <c r="R1968" s="16">
        <v>3.4968979131415683</v>
      </c>
      <c r="S1968" s="16">
        <v>57.078398195149461</v>
      </c>
      <c r="T1968" s="16">
        <v>12.859560067681894</v>
      </c>
      <c r="U1968" s="16">
        <v>2.7636773829667232</v>
      </c>
      <c r="V1968" s="16">
        <v>76.198533558939658</v>
      </c>
      <c r="W1968" s="16">
        <v>41.4</v>
      </c>
      <c r="X1968" s="16">
        <v>58.6</v>
      </c>
      <c r="Y1968" s="18">
        <v>165000</v>
      </c>
    </row>
    <row r="1969" spans="1:25" x14ac:dyDescent="0.2">
      <c r="A1969" s="3" t="s">
        <v>3936</v>
      </c>
      <c r="B1969" s="3" t="s">
        <v>3937</v>
      </c>
      <c r="C1969" s="5">
        <v>33132.738920905009</v>
      </c>
      <c r="D1969" s="5">
        <v>28128.964537687865</v>
      </c>
      <c r="E1969" s="8">
        <v>8.3000000000000007</v>
      </c>
      <c r="F1969" s="8">
        <v>32</v>
      </c>
      <c r="G1969" s="4">
        <v>56.2</v>
      </c>
      <c r="H1969" s="10">
        <v>10.199999999999999</v>
      </c>
      <c r="I1969" s="10">
        <v>18</v>
      </c>
      <c r="J1969" s="4">
        <v>7</v>
      </c>
      <c r="K1969" s="12">
        <v>174.04580152671755</v>
      </c>
      <c r="L1969" s="14">
        <f t="shared" si="150"/>
        <v>3.8554216867469875</v>
      </c>
      <c r="M1969" s="14">
        <f t="shared" si="151"/>
        <v>6.7710843373493974</v>
      </c>
      <c r="N1969" s="14">
        <f t="shared" si="152"/>
        <v>1.2289156626506021</v>
      </c>
      <c r="O1969" s="14">
        <f t="shared" si="153"/>
        <v>2.1686746987951806</v>
      </c>
      <c r="P1969" s="14">
        <f t="shared" si="154"/>
        <v>0.84337349397590355</v>
      </c>
      <c r="Q1969" s="16">
        <v>21.1750305997552</v>
      </c>
      <c r="R1969" s="16">
        <v>1.7135862913096693</v>
      </c>
      <c r="S1969" s="16">
        <v>65.483476132190944</v>
      </c>
      <c r="T1969" s="16">
        <v>8.7515299877600974</v>
      </c>
      <c r="U1969" s="16">
        <v>2.876376988984088</v>
      </c>
      <c r="V1969" s="16">
        <v>78.824969400244797</v>
      </c>
      <c r="W1969" s="16">
        <v>43</v>
      </c>
      <c r="X1969" s="16">
        <v>57</v>
      </c>
      <c r="Y1969" s="18">
        <v>250000</v>
      </c>
    </row>
    <row r="1970" spans="1:25" x14ac:dyDescent="0.2">
      <c r="A1970" s="3" t="s">
        <v>3938</v>
      </c>
      <c r="B1970" s="3" t="s">
        <v>3939</v>
      </c>
      <c r="C1970" s="5">
        <v>35327.161523399634</v>
      </c>
      <c r="D1970" s="5">
        <v>29978.36829723767</v>
      </c>
      <c r="E1970" s="8">
        <v>9.1</v>
      </c>
      <c r="F1970" s="8">
        <v>63</v>
      </c>
      <c r="G1970" s="4">
        <v>39.700000000000003</v>
      </c>
      <c r="H1970" s="10">
        <v>9.1999999999999993</v>
      </c>
      <c r="I1970" s="10">
        <v>22.6</v>
      </c>
      <c r="J1970" s="4">
        <v>2.8210305689750892</v>
      </c>
      <c r="K1970" s="12">
        <v>114.41969519343495</v>
      </c>
      <c r="L1970" s="14">
        <f t="shared" si="150"/>
        <v>6.9230769230769234</v>
      </c>
      <c r="M1970" s="14">
        <f t="shared" si="151"/>
        <v>4.3626373626373631</v>
      </c>
      <c r="N1970" s="14">
        <f t="shared" si="152"/>
        <v>1.0109890109890109</v>
      </c>
      <c r="O1970" s="14">
        <f t="shared" si="153"/>
        <v>2.4835164835164836</v>
      </c>
      <c r="P1970" s="14">
        <f t="shared" si="154"/>
        <v>0.31000335922803179</v>
      </c>
      <c r="Q1970" s="16">
        <v>43.492769744160178</v>
      </c>
      <c r="R1970" s="16">
        <v>6.5628476084538381</v>
      </c>
      <c r="S1970" s="16">
        <v>26.696329254727473</v>
      </c>
      <c r="T1970" s="16">
        <v>21.968854282536153</v>
      </c>
      <c r="U1970" s="16">
        <v>1.2791991101223583</v>
      </c>
      <c r="V1970" s="16">
        <v>56.507230255839822</v>
      </c>
      <c r="W1970" s="16">
        <v>53.9</v>
      </c>
      <c r="X1970" s="16">
        <v>46.1</v>
      </c>
      <c r="Y1970" s="18">
        <v>230000</v>
      </c>
    </row>
    <row r="1971" spans="1:25" x14ac:dyDescent="0.2">
      <c r="A1971" s="3" t="s">
        <v>3940</v>
      </c>
      <c r="B1971" s="3" t="s">
        <v>3941</v>
      </c>
      <c r="C1971" s="5">
        <v>50176.112952096781</v>
      </c>
      <c r="D1971" s="5">
        <v>42559.34586381499</v>
      </c>
      <c r="E1971" s="8">
        <v>2.4</v>
      </c>
      <c r="F1971" s="8">
        <v>22</v>
      </c>
      <c r="G1971" s="4">
        <v>31.8</v>
      </c>
      <c r="H1971" s="10">
        <v>6</v>
      </c>
      <c r="I1971" s="10">
        <v>22.5</v>
      </c>
      <c r="J1971" s="4">
        <v>4.7236540296272933</v>
      </c>
      <c r="K1971" s="12">
        <v>46.953193994701209</v>
      </c>
      <c r="L1971" s="14">
        <f t="shared" si="150"/>
        <v>9.1666666666666679</v>
      </c>
      <c r="M1971" s="14">
        <f t="shared" si="151"/>
        <v>13.25</v>
      </c>
      <c r="N1971" s="14">
        <f t="shared" si="152"/>
        <v>2.5</v>
      </c>
      <c r="O1971" s="14">
        <f t="shared" si="153"/>
        <v>9.375</v>
      </c>
      <c r="P1971" s="14">
        <f t="shared" si="154"/>
        <v>1.9681891790113724</v>
      </c>
      <c r="Q1971" s="16">
        <v>34.591194968553459</v>
      </c>
      <c r="R1971" s="16">
        <v>2.0754716981132075</v>
      </c>
      <c r="S1971" s="16">
        <v>53.836477987421382</v>
      </c>
      <c r="T1971" s="16">
        <v>7.7358490566037732</v>
      </c>
      <c r="U1971" s="16">
        <v>1.7610062893081762</v>
      </c>
      <c r="V1971" s="16">
        <v>65.408805031446533</v>
      </c>
      <c r="W1971" s="16">
        <v>61.1</v>
      </c>
      <c r="X1971" s="16">
        <v>38.9</v>
      </c>
      <c r="Y1971" s="18">
        <v>305000</v>
      </c>
    </row>
    <row r="1972" spans="1:25" x14ac:dyDescent="0.2">
      <c r="A1972" s="3" t="s">
        <v>3942</v>
      </c>
      <c r="B1972" s="3" t="s">
        <v>3943</v>
      </c>
      <c r="C1972" s="5">
        <v>33989.523987292952</v>
      </c>
      <c r="D1972" s="5">
        <v>28845.036565715767</v>
      </c>
      <c r="E1972" s="8">
        <v>10.5</v>
      </c>
      <c r="F1972" s="8">
        <v>81</v>
      </c>
      <c r="G1972" s="4">
        <v>53.1</v>
      </c>
      <c r="H1972" s="10">
        <v>11.1</v>
      </c>
      <c r="I1972" s="10">
        <v>31.7</v>
      </c>
      <c r="J1972" s="4">
        <v>2.4614564863025716</v>
      </c>
      <c r="K1972" s="12">
        <v>111.7300131061599</v>
      </c>
      <c r="L1972" s="14">
        <f t="shared" si="150"/>
        <v>7.7142857142857144</v>
      </c>
      <c r="M1972" s="14">
        <f t="shared" si="151"/>
        <v>5.0571428571428569</v>
      </c>
      <c r="N1972" s="14">
        <f t="shared" si="152"/>
        <v>1.0571428571428572</v>
      </c>
      <c r="O1972" s="14">
        <f t="shared" si="153"/>
        <v>3.019047619047619</v>
      </c>
      <c r="P1972" s="14">
        <f t="shared" si="154"/>
        <v>0.23442442726691159</v>
      </c>
      <c r="Q1972" s="16">
        <v>66.884661117717002</v>
      </c>
      <c r="R1972" s="16">
        <v>3.8644470868014271</v>
      </c>
      <c r="S1972" s="16">
        <v>6.658739595719382</v>
      </c>
      <c r="T1972" s="16">
        <v>21.343638525564803</v>
      </c>
      <c r="U1972" s="16">
        <v>1.2485136741973841</v>
      </c>
      <c r="V1972" s="16">
        <v>33.115338882282998</v>
      </c>
      <c r="W1972" s="16">
        <v>72.8</v>
      </c>
      <c r="X1972" s="16">
        <v>27.2</v>
      </c>
      <c r="Y1972" s="18">
        <v>212500</v>
      </c>
    </row>
    <row r="1973" spans="1:25" x14ac:dyDescent="0.2">
      <c r="A1973" s="3" t="s">
        <v>3944</v>
      </c>
      <c r="B1973" s="3" t="s">
        <v>3945</v>
      </c>
      <c r="C1973" s="5">
        <v>30690.02700447226</v>
      </c>
      <c r="D1973" s="5">
        <v>26120.585094491125</v>
      </c>
      <c r="E1973" s="8">
        <v>16.100000000000001</v>
      </c>
      <c r="F1973" s="8">
        <v>117</v>
      </c>
      <c r="G1973" s="4">
        <v>67.5</v>
      </c>
      <c r="H1973" s="10">
        <v>14.9</v>
      </c>
      <c r="I1973" s="10">
        <v>30.2</v>
      </c>
      <c r="J1973" s="4">
        <v>3.120348331858299</v>
      </c>
      <c r="K1973" s="12">
        <v>83.174740484429066</v>
      </c>
      <c r="L1973" s="14">
        <f t="shared" si="150"/>
        <v>7.2670807453416142</v>
      </c>
      <c r="M1973" s="14">
        <f t="shared" si="151"/>
        <v>4.1925465838509313</v>
      </c>
      <c r="N1973" s="14">
        <f t="shared" si="152"/>
        <v>0.92546583850931674</v>
      </c>
      <c r="O1973" s="14">
        <f t="shared" si="153"/>
        <v>1.8757763975155277</v>
      </c>
      <c r="P1973" s="14">
        <f t="shared" si="154"/>
        <v>0.19381045539492539</v>
      </c>
      <c r="Q1973" s="16">
        <v>54.250559284116328</v>
      </c>
      <c r="R1973" s="16">
        <v>5.3131991051454133</v>
      </c>
      <c r="S1973" s="16">
        <v>18.008948545861298</v>
      </c>
      <c r="T1973" s="16">
        <v>20.022371364653242</v>
      </c>
      <c r="U1973" s="16">
        <v>2.4049217002237135</v>
      </c>
      <c r="V1973" s="16">
        <v>45.749440715883672</v>
      </c>
      <c r="W1973" s="16">
        <v>67.099999999999994</v>
      </c>
      <c r="X1973" s="16">
        <v>32.9</v>
      </c>
      <c r="Y1973" s="18">
        <v>196000</v>
      </c>
    </row>
    <row r="1974" spans="1:25" x14ac:dyDescent="0.2">
      <c r="A1974" s="3" t="s">
        <v>3946</v>
      </c>
      <c r="B1974" s="3" t="s">
        <v>3947</v>
      </c>
      <c r="C1974" s="5">
        <v>34782.870633087754</v>
      </c>
      <c r="D1974" s="5">
        <v>29517.210382243604</v>
      </c>
      <c r="E1974" s="8">
        <v>12.6</v>
      </c>
      <c r="F1974" s="8">
        <v>106</v>
      </c>
      <c r="G1974" s="4">
        <v>55.7</v>
      </c>
      <c r="H1974" s="10">
        <v>10.3</v>
      </c>
      <c r="I1974" s="10">
        <v>26</v>
      </c>
      <c r="J1974" s="4">
        <v>2.6055798600758688</v>
      </c>
      <c r="K1974" s="12">
        <v>56.386188400938657</v>
      </c>
      <c r="L1974" s="14">
        <f t="shared" si="150"/>
        <v>8.412698412698413</v>
      </c>
      <c r="M1974" s="14">
        <f t="shared" si="151"/>
        <v>4.4206349206349209</v>
      </c>
      <c r="N1974" s="14">
        <f t="shared" si="152"/>
        <v>0.81746031746031755</v>
      </c>
      <c r="O1974" s="14">
        <f t="shared" si="153"/>
        <v>2.0634920634920637</v>
      </c>
      <c r="P1974" s="14">
        <f t="shared" si="154"/>
        <v>0.20679205238697373</v>
      </c>
      <c r="Q1974" s="16">
        <v>59.090909090909093</v>
      </c>
      <c r="R1974" s="16">
        <v>6.0606060606060606</v>
      </c>
      <c r="S1974" s="16">
        <v>8.9090909090909101</v>
      </c>
      <c r="T1974" s="16">
        <v>24.363636363636363</v>
      </c>
      <c r="U1974" s="16">
        <v>1.5757575757575759</v>
      </c>
      <c r="V1974" s="16">
        <v>40.909090909090914</v>
      </c>
      <c r="W1974" s="16">
        <v>69.2</v>
      </c>
      <c r="X1974" s="16">
        <v>30.8</v>
      </c>
      <c r="Y1974" s="18">
        <v>217500</v>
      </c>
    </row>
    <row r="1975" spans="1:25" x14ac:dyDescent="0.2">
      <c r="A1975" s="3" t="s">
        <v>3948</v>
      </c>
      <c r="B1975" s="3" t="s">
        <v>3949</v>
      </c>
      <c r="C1975" s="5">
        <v>32992.3407149181</v>
      </c>
      <c r="D1975" s="5">
        <v>28013.530184226489</v>
      </c>
      <c r="E1975" s="8">
        <v>9.9</v>
      </c>
      <c r="F1975" s="8">
        <v>109</v>
      </c>
      <c r="G1975" s="4">
        <v>46.8</v>
      </c>
      <c r="H1975" s="10">
        <v>10.7</v>
      </c>
      <c r="I1975" s="10">
        <v>30</v>
      </c>
      <c r="J1975" s="4">
        <v>2.250676227546232</v>
      </c>
      <c r="K1975" s="12">
        <v>116.72025723472669</v>
      </c>
      <c r="L1975" s="14">
        <f t="shared" si="150"/>
        <v>11.01010101010101</v>
      </c>
      <c r="M1975" s="14">
        <f t="shared" si="151"/>
        <v>4.7272727272727266</v>
      </c>
      <c r="N1975" s="14">
        <f t="shared" si="152"/>
        <v>1.0808080808080807</v>
      </c>
      <c r="O1975" s="14">
        <f t="shared" si="153"/>
        <v>3.0303030303030303</v>
      </c>
      <c r="P1975" s="14">
        <f t="shared" si="154"/>
        <v>0.22734103308547796</v>
      </c>
      <c r="Q1975" s="16">
        <v>73.580663293985381</v>
      </c>
      <c r="R1975" s="16">
        <v>3.5413153456998319</v>
      </c>
      <c r="S1975" s="16">
        <v>6.1270376616076447</v>
      </c>
      <c r="T1975" s="16">
        <v>15.120854412591346</v>
      </c>
      <c r="U1975" s="16">
        <v>1.6301292861157952</v>
      </c>
      <c r="V1975" s="16">
        <v>26.419336706014612</v>
      </c>
      <c r="W1975" s="16">
        <v>75.8</v>
      </c>
      <c r="X1975" s="16">
        <v>24.2</v>
      </c>
      <c r="Y1975" s="18">
        <v>225000</v>
      </c>
    </row>
    <row r="1976" spans="1:25" x14ac:dyDescent="0.2">
      <c r="A1976" s="3" t="s">
        <v>3950</v>
      </c>
      <c r="B1976" s="3" t="s">
        <v>3951</v>
      </c>
      <c r="C1976" s="5">
        <v>29630.647049927808</v>
      </c>
      <c r="D1976" s="5">
        <v>25249.570830005567</v>
      </c>
      <c r="E1976" s="8">
        <v>14.4</v>
      </c>
      <c r="F1976" s="8">
        <v>145</v>
      </c>
      <c r="G1976" s="4">
        <v>60.7</v>
      </c>
      <c r="H1976" s="10">
        <v>11.9</v>
      </c>
      <c r="I1976" s="10">
        <v>32.299999999999997</v>
      </c>
      <c r="J1976" s="4">
        <v>1.9243308173487503</v>
      </c>
      <c r="K1976" s="12">
        <v>39.619377162629753</v>
      </c>
      <c r="L1976" s="14">
        <f t="shared" si="150"/>
        <v>10.069444444444445</v>
      </c>
      <c r="M1976" s="14">
        <f t="shared" si="151"/>
        <v>4.2152777777777777</v>
      </c>
      <c r="N1976" s="14">
        <f t="shared" si="152"/>
        <v>0.82638888888888884</v>
      </c>
      <c r="O1976" s="14">
        <f t="shared" si="153"/>
        <v>2.2430555555555554</v>
      </c>
      <c r="P1976" s="14">
        <f t="shared" si="154"/>
        <v>0.13363408453810766</v>
      </c>
      <c r="Q1976" s="16">
        <v>66.449020592666997</v>
      </c>
      <c r="R1976" s="16">
        <v>4.6207935710698145</v>
      </c>
      <c r="S1976" s="16">
        <v>8.6891009542943252</v>
      </c>
      <c r="T1976" s="16">
        <v>19.136112506278252</v>
      </c>
      <c r="U1976" s="16">
        <v>1.1049723756906076</v>
      </c>
      <c r="V1976" s="16">
        <v>33.550979407332996</v>
      </c>
      <c r="W1976" s="16">
        <v>72.8</v>
      </c>
      <c r="X1976" s="16">
        <v>27.2</v>
      </c>
      <c r="Y1976" s="18">
        <v>205000</v>
      </c>
    </row>
    <row r="1977" spans="1:25" x14ac:dyDescent="0.2">
      <c r="A1977" s="3" t="s">
        <v>3952</v>
      </c>
      <c r="B1977" s="3" t="s">
        <v>3953</v>
      </c>
      <c r="C1977" s="5">
        <v>34016.790912081291</v>
      </c>
      <c r="D1977" s="5">
        <v>28868.138841369298</v>
      </c>
      <c r="E1977" s="8">
        <v>10.199999999999999</v>
      </c>
      <c r="F1977" s="8">
        <v>81</v>
      </c>
      <c r="G1977" s="4">
        <v>53.1</v>
      </c>
      <c r="H1977" s="10">
        <v>10.3</v>
      </c>
      <c r="I1977" s="10">
        <v>33.6</v>
      </c>
      <c r="J1977" s="4">
        <v>2.7028877672258438</v>
      </c>
      <c r="K1977" s="12">
        <v>103.73831775700934</v>
      </c>
      <c r="L1977" s="14">
        <f t="shared" si="150"/>
        <v>7.9411764705882355</v>
      </c>
      <c r="M1977" s="14">
        <f t="shared" si="151"/>
        <v>5.2058823529411766</v>
      </c>
      <c r="N1977" s="14">
        <f t="shared" si="152"/>
        <v>1.0098039215686276</v>
      </c>
      <c r="O1977" s="14">
        <f t="shared" si="153"/>
        <v>3.2941176470588238</v>
      </c>
      <c r="P1977" s="14">
        <f t="shared" si="154"/>
        <v>0.26498899678684745</v>
      </c>
      <c r="Q1977" s="16">
        <v>71.245634458672882</v>
      </c>
      <c r="R1977" s="16">
        <v>2.9103608847497089</v>
      </c>
      <c r="S1977" s="16">
        <v>6.3445867287543658</v>
      </c>
      <c r="T1977" s="16">
        <v>18.800931315483119</v>
      </c>
      <c r="U1977" s="16">
        <v>0.69848661233993015</v>
      </c>
      <c r="V1977" s="16">
        <v>28.754365541327125</v>
      </c>
      <c r="W1977" s="16">
        <v>76.7</v>
      </c>
      <c r="X1977" s="16">
        <v>23.3</v>
      </c>
      <c r="Y1977" s="18">
        <v>204500</v>
      </c>
    </row>
    <row r="1978" spans="1:25" x14ac:dyDescent="0.2">
      <c r="A1978" s="3" t="s">
        <v>3954</v>
      </c>
      <c r="B1978" s="3" t="s">
        <v>3955</v>
      </c>
      <c r="C1978" s="5">
        <v>34377.956108464052</v>
      </c>
      <c r="D1978" s="5">
        <v>29174.141002891534</v>
      </c>
      <c r="E1978" s="8">
        <v>9.5</v>
      </c>
      <c r="F1978" s="8">
        <v>79</v>
      </c>
      <c r="G1978" s="4">
        <v>62</v>
      </c>
      <c r="H1978" s="10">
        <v>11</v>
      </c>
      <c r="I1978" s="10">
        <v>27.6</v>
      </c>
      <c r="J1978" s="4">
        <v>2.8235850009952266</v>
      </c>
      <c r="K1978" s="12">
        <v>112.73972602739727</v>
      </c>
      <c r="L1978" s="14">
        <f t="shared" si="150"/>
        <v>8.3157894736842106</v>
      </c>
      <c r="M1978" s="14">
        <f t="shared" si="151"/>
        <v>6.5263157894736841</v>
      </c>
      <c r="N1978" s="14">
        <f t="shared" si="152"/>
        <v>1.1578947368421053</v>
      </c>
      <c r="O1978" s="14">
        <f t="shared" si="153"/>
        <v>2.905263157894737</v>
      </c>
      <c r="P1978" s="14">
        <f t="shared" si="154"/>
        <v>0.29721947378897123</v>
      </c>
      <c r="Q1978" s="16">
        <v>69.671603348358019</v>
      </c>
      <c r="R1978" s="16">
        <v>4.1210560206052804</v>
      </c>
      <c r="S1978" s="16">
        <v>8.9504185447520932</v>
      </c>
      <c r="T1978" s="16">
        <v>16.741790083708953</v>
      </c>
      <c r="U1978" s="16">
        <v>0.51513200257566005</v>
      </c>
      <c r="V1978" s="16">
        <v>30.328396651641981</v>
      </c>
      <c r="W1978" s="16">
        <v>73.7</v>
      </c>
      <c r="X1978" s="16">
        <v>26.3</v>
      </c>
      <c r="Y1978" s="18">
        <v>185000</v>
      </c>
    </row>
    <row r="1979" spans="1:25" x14ac:dyDescent="0.2">
      <c r="A1979" s="3" t="s">
        <v>3956</v>
      </c>
      <c r="B1979" s="3" t="s">
        <v>3957</v>
      </c>
      <c r="C1979" s="5">
        <v>32965.168132817918</v>
      </c>
      <c r="D1979" s="5">
        <v>27991.18909073059</v>
      </c>
      <c r="E1979" s="8">
        <v>11.7</v>
      </c>
      <c r="F1979" s="8">
        <v>103</v>
      </c>
      <c r="G1979" s="4">
        <v>52.4</v>
      </c>
      <c r="H1979" s="10">
        <v>11.7</v>
      </c>
      <c r="I1979" s="10">
        <v>32.200000000000003</v>
      </c>
      <c r="J1979" s="4">
        <v>1.0590266172848386</v>
      </c>
      <c r="K1979" s="12">
        <v>65.927750410509034</v>
      </c>
      <c r="L1979" s="14">
        <f t="shared" si="150"/>
        <v>8.8034188034188041</v>
      </c>
      <c r="M1979" s="14">
        <f t="shared" si="151"/>
        <v>4.4786324786324787</v>
      </c>
      <c r="N1979" s="14">
        <f t="shared" si="152"/>
        <v>1</v>
      </c>
      <c r="O1979" s="14">
        <f t="shared" si="153"/>
        <v>2.7521367521367526</v>
      </c>
      <c r="P1979" s="14">
        <f t="shared" si="154"/>
        <v>9.0515095494430653E-2</v>
      </c>
      <c r="Q1979" s="16">
        <v>67.550505050505052</v>
      </c>
      <c r="R1979" s="16">
        <v>3.8510101010101008</v>
      </c>
      <c r="S1979" s="16">
        <v>7.7020202020202015</v>
      </c>
      <c r="T1979" s="16">
        <v>19.76010101010101</v>
      </c>
      <c r="U1979" s="16">
        <v>1.1363636363636365</v>
      </c>
      <c r="V1979" s="16">
        <v>32.449494949494948</v>
      </c>
      <c r="W1979" s="16">
        <v>77.3</v>
      </c>
      <c r="X1979" s="16">
        <v>22.7</v>
      </c>
      <c r="Y1979" s="18">
        <v>199950</v>
      </c>
    </row>
    <row r="1980" spans="1:25" x14ac:dyDescent="0.2">
      <c r="A1980" s="3" t="s">
        <v>3958</v>
      </c>
      <c r="B1980" s="3" t="s">
        <v>3959</v>
      </c>
      <c r="C1980" s="5">
        <v>34157.03377673505</v>
      </c>
      <c r="D1980" s="5">
        <v>28986.96153013314</v>
      </c>
      <c r="E1980" s="8">
        <v>11.2</v>
      </c>
      <c r="F1980" s="8">
        <v>110</v>
      </c>
      <c r="G1980" s="4">
        <v>56.4</v>
      </c>
      <c r="H1980" s="10">
        <v>8.9</v>
      </c>
      <c r="I1980" s="10">
        <v>27</v>
      </c>
      <c r="J1980" s="4">
        <v>2.8213102647271842</v>
      </c>
      <c r="K1980" s="12">
        <v>107.0801317233809</v>
      </c>
      <c r="L1980" s="14">
        <f t="shared" si="150"/>
        <v>9.8214285714285712</v>
      </c>
      <c r="M1980" s="14">
        <f t="shared" si="151"/>
        <v>5.0357142857142856</v>
      </c>
      <c r="N1980" s="14">
        <f t="shared" si="152"/>
        <v>0.79464285714285721</v>
      </c>
      <c r="O1980" s="14">
        <f t="shared" si="153"/>
        <v>2.410714285714286</v>
      </c>
      <c r="P1980" s="14">
        <f t="shared" si="154"/>
        <v>0.25190270220778432</v>
      </c>
      <c r="Q1980" s="16">
        <v>59.924283396430496</v>
      </c>
      <c r="R1980" s="16">
        <v>4.975662520281233</v>
      </c>
      <c r="S1980" s="16">
        <v>10.32990805840995</v>
      </c>
      <c r="T1980" s="16">
        <v>23.255813953488371</v>
      </c>
      <c r="U1980" s="16">
        <v>1.5143320713899404</v>
      </c>
      <c r="V1980" s="16">
        <v>40.075716603569496</v>
      </c>
      <c r="W1980" s="16">
        <v>66.599999999999994</v>
      </c>
      <c r="X1980" s="16">
        <v>33.4</v>
      </c>
      <c r="Y1980" s="18">
        <v>211000</v>
      </c>
    </row>
    <row r="1981" spans="1:25" x14ac:dyDescent="0.2">
      <c r="A1981" s="3" t="s">
        <v>3960</v>
      </c>
      <c r="B1981" s="3" t="s">
        <v>3961</v>
      </c>
      <c r="C1981" s="5">
        <v>41482.154626461597</v>
      </c>
      <c r="D1981" s="5">
        <v>35193.270542955026</v>
      </c>
      <c r="E1981" s="8">
        <v>8.6999999999999993</v>
      </c>
      <c r="F1981" s="8">
        <v>79</v>
      </c>
      <c r="G1981" s="4">
        <v>45.6</v>
      </c>
      <c r="H1981" s="10">
        <v>10.1</v>
      </c>
      <c r="I1981" s="10">
        <v>23.2</v>
      </c>
      <c r="J1981" s="4">
        <v>1.9226760868351533</v>
      </c>
      <c r="K1981" s="12">
        <v>7.966182943304136</v>
      </c>
      <c r="L1981" s="14">
        <f t="shared" si="150"/>
        <v>9.0804597701149437</v>
      </c>
      <c r="M1981" s="14">
        <f t="shared" si="151"/>
        <v>5.2413793103448283</v>
      </c>
      <c r="N1981" s="14">
        <f t="shared" si="152"/>
        <v>1.1609195402298851</v>
      </c>
      <c r="O1981" s="14">
        <f t="shared" si="153"/>
        <v>2.666666666666667</v>
      </c>
      <c r="P1981" s="14">
        <f t="shared" si="154"/>
        <v>0.22099725136036247</v>
      </c>
      <c r="Q1981" s="16">
        <v>51.081424936386767</v>
      </c>
      <c r="R1981" s="16">
        <v>3.6259541984732824</v>
      </c>
      <c r="S1981" s="16">
        <v>11.895674300254452</v>
      </c>
      <c r="T1981" s="16">
        <v>31.806615776081426</v>
      </c>
      <c r="U1981" s="16">
        <v>1.5903307888040712</v>
      </c>
      <c r="V1981" s="16">
        <v>48.918575063613225</v>
      </c>
      <c r="W1981" s="16">
        <v>67</v>
      </c>
      <c r="X1981" s="16">
        <v>33</v>
      </c>
      <c r="Y1981" s="18">
        <v>214000</v>
      </c>
    </row>
    <row r="1982" spans="1:25" x14ac:dyDescent="0.2">
      <c r="A1982" s="3" t="s">
        <v>3962</v>
      </c>
      <c r="B1982" s="3" t="s">
        <v>3963</v>
      </c>
      <c r="C1982" s="5">
        <v>32533.416800227238</v>
      </c>
      <c r="D1982" s="5">
        <v>27636.206378641378</v>
      </c>
      <c r="E1982" s="8">
        <v>10.5</v>
      </c>
      <c r="F1982" s="8">
        <v>97</v>
      </c>
      <c r="G1982" s="4">
        <v>48.5</v>
      </c>
      <c r="H1982" s="10">
        <v>10.7</v>
      </c>
      <c r="I1982" s="10">
        <v>30.9</v>
      </c>
      <c r="J1982" s="4">
        <v>3.1698301971193645</v>
      </c>
      <c r="K1982" s="12">
        <v>95.254833040421786</v>
      </c>
      <c r="L1982" s="14">
        <f t="shared" si="150"/>
        <v>9.2380952380952372</v>
      </c>
      <c r="M1982" s="14">
        <f t="shared" si="151"/>
        <v>4.6190476190476186</v>
      </c>
      <c r="N1982" s="14">
        <f t="shared" si="152"/>
        <v>1.019047619047619</v>
      </c>
      <c r="O1982" s="14">
        <f t="shared" si="153"/>
        <v>2.9428571428571426</v>
      </c>
      <c r="P1982" s="14">
        <f t="shared" si="154"/>
        <v>0.30188859020184422</v>
      </c>
      <c r="Q1982" s="16">
        <v>57.425111536010199</v>
      </c>
      <c r="R1982" s="16">
        <v>4.0152963671128106</v>
      </c>
      <c r="S1982" s="16">
        <v>17.845761631612493</v>
      </c>
      <c r="T1982" s="16">
        <v>18.291905672402805</v>
      </c>
      <c r="U1982" s="16">
        <v>2.4219247928616952</v>
      </c>
      <c r="V1982" s="16">
        <v>42.574888463989801</v>
      </c>
      <c r="W1982" s="16">
        <v>70.599999999999994</v>
      </c>
      <c r="X1982" s="16">
        <v>29.4</v>
      </c>
      <c r="Y1982" s="18">
        <v>211500</v>
      </c>
    </row>
    <row r="1983" spans="1:25" x14ac:dyDescent="0.2">
      <c r="A1983" s="3" t="s">
        <v>3964</v>
      </c>
      <c r="B1983" s="3" t="s">
        <v>3965</v>
      </c>
      <c r="C1983" s="5">
        <v>33451.963190787617</v>
      </c>
      <c r="D1983" s="5">
        <v>28391.428341580882</v>
      </c>
      <c r="E1983" s="8">
        <v>8</v>
      </c>
      <c r="F1983" s="8">
        <v>37</v>
      </c>
      <c r="G1983" s="4">
        <v>43.2</v>
      </c>
      <c r="H1983" s="10">
        <v>11.1</v>
      </c>
      <c r="I1983" s="10">
        <v>31.8</v>
      </c>
      <c r="J1983" s="4">
        <v>2.7126676158478151</v>
      </c>
      <c r="K1983" s="12">
        <v>52.852852852852848</v>
      </c>
      <c r="L1983" s="14">
        <f t="shared" si="150"/>
        <v>4.625</v>
      </c>
      <c r="M1983" s="14">
        <f t="shared" si="151"/>
        <v>5.4</v>
      </c>
      <c r="N1983" s="14">
        <f t="shared" si="152"/>
        <v>1.3875</v>
      </c>
      <c r="O1983" s="14">
        <f t="shared" si="153"/>
        <v>3.9750000000000001</v>
      </c>
      <c r="P1983" s="14">
        <f t="shared" si="154"/>
        <v>0.33908345198097689</v>
      </c>
      <c r="Q1983" s="16">
        <v>52.577319587628871</v>
      </c>
      <c r="R1983" s="16">
        <v>3.0191458026509572</v>
      </c>
      <c r="S1983" s="16">
        <v>27.68777614138439</v>
      </c>
      <c r="T1983" s="16">
        <v>14.727540500736378</v>
      </c>
      <c r="U1983" s="16">
        <v>1.9882179675994107</v>
      </c>
      <c r="V1983" s="16">
        <v>47.422680412371129</v>
      </c>
      <c r="W1983" s="16">
        <v>65.400000000000006</v>
      </c>
      <c r="X1983" s="16">
        <v>34.6</v>
      </c>
      <c r="Y1983" s="18">
        <v>242000</v>
      </c>
    </row>
    <row r="1984" spans="1:25" x14ac:dyDescent="0.2">
      <c r="A1984" s="3" t="s">
        <v>3966</v>
      </c>
      <c r="B1984" s="3" t="s">
        <v>3967</v>
      </c>
      <c r="C1984" s="5">
        <v>32048.959775825424</v>
      </c>
      <c r="D1984" s="5">
        <v>27237.8894414801</v>
      </c>
      <c r="E1984" s="8">
        <v>9.8000000000000007</v>
      </c>
      <c r="F1984" s="8">
        <v>79</v>
      </c>
      <c r="G1984" s="4">
        <v>49.4</v>
      </c>
      <c r="H1984" s="10">
        <v>11.8</v>
      </c>
      <c r="I1984" s="10">
        <v>28</v>
      </c>
      <c r="J1984" s="4">
        <v>4.5817789476981456</v>
      </c>
      <c r="K1984" s="12">
        <v>130.13798111837329</v>
      </c>
      <c r="L1984" s="14">
        <f t="shared" si="150"/>
        <v>8.0612244897959187</v>
      </c>
      <c r="M1984" s="14">
        <f t="shared" si="151"/>
        <v>5.0408163265306118</v>
      </c>
      <c r="N1984" s="14">
        <f t="shared" si="152"/>
        <v>1.2040816326530612</v>
      </c>
      <c r="O1984" s="14">
        <f t="shared" si="153"/>
        <v>2.8571428571428568</v>
      </c>
      <c r="P1984" s="14">
        <f t="shared" si="154"/>
        <v>0.46752846405083115</v>
      </c>
      <c r="Q1984" s="16">
        <v>38.531005418422637</v>
      </c>
      <c r="R1984" s="16">
        <v>5.2378085490668278</v>
      </c>
      <c r="S1984" s="16">
        <v>34.978928356411799</v>
      </c>
      <c r="T1984" s="16">
        <v>18.061408789885611</v>
      </c>
      <c r="U1984" s="16">
        <v>3.1908488862131246</v>
      </c>
      <c r="V1984" s="16">
        <v>61.468994581577363</v>
      </c>
      <c r="W1984" s="16">
        <v>53.1</v>
      </c>
      <c r="X1984" s="16">
        <v>46.9</v>
      </c>
      <c r="Y1984" s="18">
        <v>245000</v>
      </c>
    </row>
    <row r="1985" spans="1:25" x14ac:dyDescent="0.2">
      <c r="A1985" s="3" t="s">
        <v>3968</v>
      </c>
      <c r="B1985" s="3" t="s">
        <v>3969</v>
      </c>
      <c r="C1985" s="5">
        <v>32774.621688660067</v>
      </c>
      <c r="D1985" s="5">
        <v>27834.523231426254</v>
      </c>
      <c r="E1985" s="8">
        <v>8.6999999999999993</v>
      </c>
      <c r="F1985" s="8">
        <v>101</v>
      </c>
      <c r="G1985" s="4">
        <v>49.5</v>
      </c>
      <c r="H1985" s="10">
        <v>8.6999999999999993</v>
      </c>
      <c r="I1985" s="10">
        <v>25.6</v>
      </c>
      <c r="J1985" s="4">
        <v>2.9581311456861736</v>
      </c>
      <c r="K1985" s="12">
        <v>106.81021532298448</v>
      </c>
      <c r="L1985" s="14">
        <f t="shared" si="150"/>
        <v>11.609195402298852</v>
      </c>
      <c r="M1985" s="14">
        <f t="shared" si="151"/>
        <v>5.6896551724137936</v>
      </c>
      <c r="N1985" s="14">
        <f t="shared" si="152"/>
        <v>1</v>
      </c>
      <c r="O1985" s="14">
        <f t="shared" si="153"/>
        <v>2.9425287356321843</v>
      </c>
      <c r="P1985" s="14">
        <f t="shared" si="154"/>
        <v>0.3400150742168016</v>
      </c>
      <c r="Q1985" s="16">
        <v>46.474677259185697</v>
      </c>
      <c r="R1985" s="16">
        <v>4.8659384309831184</v>
      </c>
      <c r="S1985" s="16">
        <v>25.521350546176762</v>
      </c>
      <c r="T1985" s="16">
        <v>21.499503475670309</v>
      </c>
      <c r="U1985" s="16">
        <v>1.638530287984111</v>
      </c>
      <c r="V1985" s="16">
        <v>53.525322740814296</v>
      </c>
      <c r="W1985" s="16">
        <v>56.9</v>
      </c>
      <c r="X1985" s="16">
        <v>43.1</v>
      </c>
      <c r="Y1985" s="18">
        <v>227000</v>
      </c>
    </row>
    <row r="1986" spans="1:25" x14ac:dyDescent="0.2">
      <c r="A1986" s="3" t="s">
        <v>3970</v>
      </c>
      <c r="B1986" s="3" t="s">
        <v>3971</v>
      </c>
      <c r="C1986" s="5">
        <v>37556.265421632866</v>
      </c>
      <c r="D1986" s="5">
        <v>31867.00711944055</v>
      </c>
      <c r="E1986" s="8">
        <v>9.6</v>
      </c>
      <c r="F1986" s="8">
        <v>129</v>
      </c>
      <c r="G1986" s="4">
        <v>55.8</v>
      </c>
      <c r="H1986" s="10">
        <v>13.5</v>
      </c>
      <c r="I1986" s="10">
        <v>22.8</v>
      </c>
      <c r="J1986" s="4">
        <v>2.429152388065813</v>
      </c>
      <c r="K1986" s="12">
        <v>13.44903206291591</v>
      </c>
      <c r="L1986" s="14">
        <f t="shared" ref="L1986:L2049" si="155">F1986/E1986</f>
        <v>13.4375</v>
      </c>
      <c r="M1986" s="14">
        <f t="shared" ref="M1986:M2049" si="156">G1986/E1986</f>
        <v>5.8125</v>
      </c>
      <c r="N1986" s="14">
        <f t="shared" ref="N1986:N2049" si="157">H1986/E1986</f>
        <v>1.40625</v>
      </c>
      <c r="O1986" s="14">
        <f t="shared" ref="O1986:O2049" si="158">I1986/E1986</f>
        <v>2.375</v>
      </c>
      <c r="P1986" s="14">
        <f t="shared" ref="P1986:P2049" si="159">J1986/E1986</f>
        <v>0.25303670709018888</v>
      </c>
      <c r="Q1986" s="16">
        <v>41.473448017950638</v>
      </c>
      <c r="R1986" s="16">
        <v>4.7120418848167542</v>
      </c>
      <c r="S1986" s="16">
        <v>21.166791323859389</v>
      </c>
      <c r="T1986" s="16">
        <v>29.693343305908755</v>
      </c>
      <c r="U1986" s="16">
        <v>2.9543754674644727</v>
      </c>
      <c r="V1986" s="16">
        <v>58.526551982049369</v>
      </c>
      <c r="W1986" s="16">
        <v>59.1</v>
      </c>
      <c r="X1986" s="16">
        <v>40.9</v>
      </c>
      <c r="Y1986" s="18">
        <v>174000</v>
      </c>
    </row>
    <row r="1987" spans="1:25" x14ac:dyDescent="0.2">
      <c r="A1987" s="3" t="s">
        <v>3972</v>
      </c>
      <c r="B1987" s="3" t="s">
        <v>3973</v>
      </c>
      <c r="C1987" s="5">
        <v>31904.284291714681</v>
      </c>
      <c r="D1987" s="5">
        <v>27118.938341979632</v>
      </c>
      <c r="E1987" s="8">
        <v>9.1</v>
      </c>
      <c r="F1987" s="8">
        <v>80</v>
      </c>
      <c r="G1987" s="4">
        <v>60</v>
      </c>
      <c r="H1987" s="10">
        <v>11.4</v>
      </c>
      <c r="I1987" s="10">
        <v>28.8</v>
      </c>
      <c r="J1987" s="4">
        <v>1.8896527331637989</v>
      </c>
      <c r="K1987" s="12">
        <v>88.391376451077946</v>
      </c>
      <c r="L1987" s="14">
        <f t="shared" si="155"/>
        <v>8.791208791208792</v>
      </c>
      <c r="M1987" s="14">
        <f t="shared" si="156"/>
        <v>6.593406593406594</v>
      </c>
      <c r="N1987" s="14">
        <f t="shared" si="157"/>
        <v>1.2527472527472527</v>
      </c>
      <c r="O1987" s="14">
        <f t="shared" si="158"/>
        <v>3.1648351648351651</v>
      </c>
      <c r="P1987" s="14">
        <f t="shared" si="159"/>
        <v>0.20765414650151637</v>
      </c>
      <c r="Q1987" s="16">
        <v>60.53872053872054</v>
      </c>
      <c r="R1987" s="16">
        <v>4.0404040404040407</v>
      </c>
      <c r="S1987" s="16">
        <v>7.878787878787878</v>
      </c>
      <c r="T1987" s="16">
        <v>27.003367003367</v>
      </c>
      <c r="U1987" s="16">
        <v>0.53872053872053871</v>
      </c>
      <c r="V1987" s="16">
        <v>39.46127946127946</v>
      </c>
      <c r="W1987" s="16">
        <v>68.099999999999994</v>
      </c>
      <c r="X1987" s="16">
        <v>31.9</v>
      </c>
      <c r="Y1987" s="18">
        <v>159750</v>
      </c>
    </row>
    <row r="1988" spans="1:25" x14ac:dyDescent="0.2">
      <c r="A1988" s="3" t="s">
        <v>3974</v>
      </c>
      <c r="B1988" s="3" t="s">
        <v>3975</v>
      </c>
      <c r="C1988" s="5">
        <v>32352.11354767744</v>
      </c>
      <c r="D1988" s="5">
        <v>27487.140202251056</v>
      </c>
      <c r="E1988" s="8">
        <v>10.9</v>
      </c>
      <c r="F1988" s="8">
        <v>76</v>
      </c>
      <c r="G1988" s="4">
        <v>48.7</v>
      </c>
      <c r="H1988" s="10">
        <v>9.9</v>
      </c>
      <c r="I1988" s="10">
        <v>30.5</v>
      </c>
      <c r="J1988" s="4">
        <v>2.6163359004238789</v>
      </c>
      <c r="K1988" s="12">
        <v>36.590604026845639</v>
      </c>
      <c r="L1988" s="14">
        <f t="shared" si="155"/>
        <v>6.9724770642201834</v>
      </c>
      <c r="M1988" s="14">
        <f t="shared" si="156"/>
        <v>4.4678899082568808</v>
      </c>
      <c r="N1988" s="14">
        <f t="shared" si="157"/>
        <v>0.90825688073394495</v>
      </c>
      <c r="O1988" s="14">
        <f t="shared" si="158"/>
        <v>2.7981651376146788</v>
      </c>
      <c r="P1988" s="14">
        <f t="shared" si="159"/>
        <v>0.24003081655264943</v>
      </c>
      <c r="Q1988" s="16">
        <v>65.622669649515288</v>
      </c>
      <c r="R1988" s="16">
        <v>4.0268456375838921</v>
      </c>
      <c r="S1988" s="16">
        <v>5.0708426547352721</v>
      </c>
      <c r="T1988" s="16">
        <v>24.53392990305742</v>
      </c>
      <c r="U1988" s="16">
        <v>0.74571215510812827</v>
      </c>
      <c r="V1988" s="16">
        <v>34.377330350484712</v>
      </c>
      <c r="W1988" s="16">
        <v>72.3</v>
      </c>
      <c r="X1988" s="16">
        <v>27.7</v>
      </c>
      <c r="Y1988" s="18">
        <v>217500</v>
      </c>
    </row>
    <row r="1989" spans="1:25" x14ac:dyDescent="0.2">
      <c r="A1989" s="3" t="s">
        <v>3976</v>
      </c>
      <c r="B1989" s="3" t="s">
        <v>3977</v>
      </c>
      <c r="C1989" s="5">
        <v>37771.293283813851</v>
      </c>
      <c r="D1989" s="5">
        <v>32049.192422105076</v>
      </c>
      <c r="E1989" s="8">
        <v>8.6</v>
      </c>
      <c r="F1989" s="8">
        <v>88</v>
      </c>
      <c r="G1989" s="4">
        <v>48.9</v>
      </c>
      <c r="H1989" s="10">
        <v>8.9</v>
      </c>
      <c r="I1989" s="10">
        <v>30.6</v>
      </c>
      <c r="J1989" s="4">
        <v>2.3250455648523114</v>
      </c>
      <c r="K1989" s="12">
        <v>86.881625441696116</v>
      </c>
      <c r="L1989" s="14">
        <f t="shared" si="155"/>
        <v>10.232558139534884</v>
      </c>
      <c r="M1989" s="14">
        <f t="shared" si="156"/>
        <v>5.6860465116279073</v>
      </c>
      <c r="N1989" s="14">
        <f t="shared" si="157"/>
        <v>1.0348837209302326</v>
      </c>
      <c r="O1989" s="14">
        <f t="shared" si="158"/>
        <v>3.558139534883721</v>
      </c>
      <c r="P1989" s="14">
        <f t="shared" si="159"/>
        <v>0.27035413544794318</v>
      </c>
      <c r="Q1989" s="16">
        <v>53.008752735229756</v>
      </c>
      <c r="R1989" s="16">
        <v>3.1728665207877462</v>
      </c>
      <c r="S1989" s="16">
        <v>12.527352297592998</v>
      </c>
      <c r="T1989" s="16">
        <v>30.525164113785557</v>
      </c>
      <c r="U1989" s="16">
        <v>0.76586433260393871</v>
      </c>
      <c r="V1989" s="16">
        <v>46.991247264770244</v>
      </c>
      <c r="W1989" s="16">
        <v>63.1</v>
      </c>
      <c r="X1989" s="16">
        <v>36.9</v>
      </c>
      <c r="Y1989" s="18">
        <v>195000</v>
      </c>
    </row>
    <row r="1990" spans="1:25" x14ac:dyDescent="0.2">
      <c r="A1990" s="3" t="s">
        <v>3978</v>
      </c>
      <c r="B1990" s="3" t="s">
        <v>3979</v>
      </c>
      <c r="C1990" s="5">
        <v>34417.011804420195</v>
      </c>
      <c r="D1990" s="5">
        <v>29207.2314764533</v>
      </c>
      <c r="E1990" s="8">
        <v>11.9</v>
      </c>
      <c r="F1990" s="8">
        <v>110</v>
      </c>
      <c r="G1990" s="4">
        <v>50</v>
      </c>
      <c r="H1990" s="10">
        <v>9</v>
      </c>
      <c r="I1990" s="10">
        <v>25.4</v>
      </c>
      <c r="J1990" s="4">
        <v>1.8976642580027081</v>
      </c>
      <c r="K1990" s="12">
        <v>123.1615120274914</v>
      </c>
      <c r="L1990" s="14">
        <f t="shared" si="155"/>
        <v>9.2436974789915958</v>
      </c>
      <c r="M1990" s="14">
        <f t="shared" si="156"/>
        <v>4.2016806722689077</v>
      </c>
      <c r="N1990" s="14">
        <f t="shared" si="157"/>
        <v>0.75630252100840334</v>
      </c>
      <c r="O1990" s="14">
        <f t="shared" si="158"/>
        <v>2.134453781512605</v>
      </c>
      <c r="P1990" s="14">
        <f t="shared" si="159"/>
        <v>0.15946758470610992</v>
      </c>
      <c r="Q1990" s="16">
        <v>59.483793517406959</v>
      </c>
      <c r="R1990" s="16">
        <v>5.5222088835534215</v>
      </c>
      <c r="S1990" s="16">
        <v>5.7623049219687879</v>
      </c>
      <c r="T1990" s="16">
        <v>28.091236494597837</v>
      </c>
      <c r="U1990" s="16">
        <v>1.1404561824729893</v>
      </c>
      <c r="V1990" s="16">
        <v>40.516206482593034</v>
      </c>
      <c r="W1990" s="16">
        <v>68.099999999999994</v>
      </c>
      <c r="X1990" s="16">
        <v>31.9</v>
      </c>
      <c r="Y1990" s="18">
        <v>190100</v>
      </c>
    </row>
    <row r="1991" spans="1:25" x14ac:dyDescent="0.2">
      <c r="A1991" s="3" t="s">
        <v>3980</v>
      </c>
      <c r="B1991" s="3" t="s">
        <v>3981</v>
      </c>
      <c r="C1991" s="5">
        <v>36848.750455230249</v>
      </c>
      <c r="D1991" s="5">
        <v>31267.555369391288</v>
      </c>
      <c r="E1991" s="8">
        <v>9.1</v>
      </c>
      <c r="F1991" s="8">
        <v>87</v>
      </c>
      <c r="G1991" s="4">
        <v>47.1</v>
      </c>
      <c r="H1991" s="10">
        <v>9</v>
      </c>
      <c r="I1991" s="10">
        <v>25.3</v>
      </c>
      <c r="J1991" s="4">
        <v>2.6024187695278536</v>
      </c>
      <c r="K1991" s="12">
        <v>8.6031405043220293</v>
      </c>
      <c r="L1991" s="14">
        <f t="shared" si="155"/>
        <v>9.5604395604395602</v>
      </c>
      <c r="M1991" s="14">
        <f t="shared" si="156"/>
        <v>5.1758241758241761</v>
      </c>
      <c r="N1991" s="14">
        <f t="shared" si="157"/>
        <v>0.98901098901098905</v>
      </c>
      <c r="O1991" s="14">
        <f t="shared" si="158"/>
        <v>2.7802197802197806</v>
      </c>
      <c r="P1991" s="14">
        <f t="shared" si="159"/>
        <v>0.28598008456350038</v>
      </c>
      <c r="Q1991" s="16">
        <v>51.073232323232318</v>
      </c>
      <c r="R1991" s="16">
        <v>3.6616161616161618</v>
      </c>
      <c r="S1991" s="16">
        <v>13.068181818181818</v>
      </c>
      <c r="T1991" s="16">
        <v>29.229797979797979</v>
      </c>
      <c r="U1991" s="16">
        <v>2.9671717171717171</v>
      </c>
      <c r="V1991" s="16">
        <v>48.926767676767675</v>
      </c>
      <c r="W1991" s="16">
        <v>63.1</v>
      </c>
      <c r="X1991" s="16">
        <v>36.9</v>
      </c>
      <c r="Y1991" s="18">
        <v>205000</v>
      </c>
    </row>
    <row r="1992" spans="1:25" x14ac:dyDescent="0.2">
      <c r="A1992" s="3" t="s">
        <v>3982</v>
      </c>
      <c r="B1992" s="3" t="s">
        <v>3983</v>
      </c>
      <c r="C1992" s="5">
        <v>24120.70711721083</v>
      </c>
      <c r="D1992" s="5">
        <v>20719.339483577245</v>
      </c>
      <c r="E1992" s="8">
        <v>19.3</v>
      </c>
      <c r="F1992" s="8">
        <v>147</v>
      </c>
      <c r="G1992" s="4">
        <v>59.9</v>
      </c>
      <c r="H1992" s="10">
        <v>18.7</v>
      </c>
      <c r="I1992" s="10">
        <v>28.5</v>
      </c>
      <c r="J1992" s="4">
        <v>2.6012176542112995</v>
      </c>
      <c r="K1992" s="12">
        <v>277.43431221020091</v>
      </c>
      <c r="L1992" s="14">
        <f t="shared" si="155"/>
        <v>7.6165803108808285</v>
      </c>
      <c r="M1992" s="14">
        <f t="shared" si="156"/>
        <v>3.1036269430051813</v>
      </c>
      <c r="N1992" s="14">
        <f t="shared" si="157"/>
        <v>0.96891191709844549</v>
      </c>
      <c r="O1992" s="14">
        <f t="shared" si="158"/>
        <v>1.4766839378238341</v>
      </c>
      <c r="P1992" s="14">
        <f t="shared" si="159"/>
        <v>0.13477811679851293</v>
      </c>
      <c r="Q1992" s="16">
        <v>37.128435221536741</v>
      </c>
      <c r="R1992" s="16">
        <v>5.8889512058328659</v>
      </c>
      <c r="S1992" s="16">
        <v>12.955692652832305</v>
      </c>
      <c r="T1992" s="16">
        <v>41.503084688726865</v>
      </c>
      <c r="U1992" s="16">
        <v>2.5238362310712281</v>
      </c>
      <c r="V1992" s="16">
        <v>62.871564778463259</v>
      </c>
      <c r="W1992" s="16">
        <v>49</v>
      </c>
      <c r="X1992" s="16">
        <v>51</v>
      </c>
      <c r="Y1992" s="18">
        <v>205000</v>
      </c>
    </row>
    <row r="1993" spans="1:25" x14ac:dyDescent="0.2">
      <c r="A1993" s="3" t="s">
        <v>3984</v>
      </c>
      <c r="B1993" s="3" t="s">
        <v>3985</v>
      </c>
      <c r="C1993" s="5">
        <v>27742.903051922891</v>
      </c>
      <c r="D1993" s="5">
        <v>23697.481852952635</v>
      </c>
      <c r="E1993" s="8">
        <v>17.899999999999999</v>
      </c>
      <c r="F1993" s="8">
        <v>137</v>
      </c>
      <c r="G1993" s="4">
        <v>65.7</v>
      </c>
      <c r="H1993" s="10">
        <v>17.100000000000001</v>
      </c>
      <c r="I1993" s="10">
        <v>29.2</v>
      </c>
      <c r="J1993" s="4">
        <v>2.7086127781363003</v>
      </c>
      <c r="K1993" s="12">
        <v>88.548539114043365</v>
      </c>
      <c r="L1993" s="14">
        <f t="shared" si="155"/>
        <v>7.6536312849162016</v>
      </c>
      <c r="M1993" s="14">
        <f t="shared" si="156"/>
        <v>3.6703910614525146</v>
      </c>
      <c r="N1993" s="14">
        <f t="shared" si="157"/>
        <v>0.95530726256983256</v>
      </c>
      <c r="O1993" s="14">
        <f t="shared" si="158"/>
        <v>1.6312849162011174</v>
      </c>
      <c r="P1993" s="14">
        <f t="shared" si="159"/>
        <v>0.1513191496165531</v>
      </c>
      <c r="Q1993" s="16">
        <v>37.472527472527474</v>
      </c>
      <c r="R1993" s="16">
        <v>6.7582417582417582</v>
      </c>
      <c r="S1993" s="16">
        <v>14.725274725274726</v>
      </c>
      <c r="T1993" s="16">
        <v>37.307692307692307</v>
      </c>
      <c r="U1993" s="16">
        <v>3.7362637362637363</v>
      </c>
      <c r="V1993" s="16">
        <v>62.527472527472526</v>
      </c>
      <c r="W1993" s="16">
        <v>55.3</v>
      </c>
      <c r="X1993" s="16">
        <v>44.7</v>
      </c>
      <c r="Y1993" s="18">
        <v>217500</v>
      </c>
    </row>
    <row r="1994" spans="1:25" x14ac:dyDescent="0.2">
      <c r="A1994" s="3" t="s">
        <v>3986</v>
      </c>
      <c r="B1994" s="3" t="s">
        <v>3987</v>
      </c>
      <c r="C1994" s="5">
        <v>23806.125488470181</v>
      </c>
      <c r="D1994" s="5">
        <v>20460.692824460468</v>
      </c>
      <c r="E1994" s="8">
        <v>21.4</v>
      </c>
      <c r="F1994" s="8">
        <v>162</v>
      </c>
      <c r="G1994" s="4">
        <v>67.3</v>
      </c>
      <c r="H1994" s="10">
        <v>17.899999999999999</v>
      </c>
      <c r="I1994" s="10">
        <v>26.5</v>
      </c>
      <c r="J1994" s="4">
        <v>4.5364466063907889</v>
      </c>
      <c r="K1994" s="12">
        <v>235.08245877061469</v>
      </c>
      <c r="L1994" s="14">
        <f t="shared" si="155"/>
        <v>7.5700934579439254</v>
      </c>
      <c r="M1994" s="14">
        <f t="shared" si="156"/>
        <v>3.1448598130841123</v>
      </c>
      <c r="N1994" s="14">
        <f t="shared" si="157"/>
        <v>0.83644859813084116</v>
      </c>
      <c r="O1994" s="14">
        <f t="shared" si="158"/>
        <v>1.238317757009346</v>
      </c>
      <c r="P1994" s="14">
        <f t="shared" si="159"/>
        <v>0.21198348627994343</v>
      </c>
      <c r="Q1994" s="16">
        <v>35.59937727036845</v>
      </c>
      <c r="R1994" s="16">
        <v>5.0337311883757136</v>
      </c>
      <c r="S1994" s="16">
        <v>16.917488323819406</v>
      </c>
      <c r="T1994" s="16">
        <v>37.675142708873899</v>
      </c>
      <c r="U1994" s="16">
        <v>4.7742605085625325</v>
      </c>
      <c r="V1994" s="16">
        <v>64.40062272963155</v>
      </c>
      <c r="W1994" s="16">
        <v>48.1</v>
      </c>
      <c r="X1994" s="16">
        <v>51.9</v>
      </c>
      <c r="Y1994" s="18">
        <v>160000</v>
      </c>
    </row>
    <row r="1995" spans="1:25" x14ac:dyDescent="0.2">
      <c r="A1995" s="3" t="s">
        <v>3988</v>
      </c>
      <c r="B1995" s="3" t="s">
        <v>3989</v>
      </c>
      <c r="C1995" s="5">
        <v>31534.948807566987</v>
      </c>
      <c r="D1995" s="5">
        <v>26815.273473021774</v>
      </c>
      <c r="E1995" s="8">
        <v>12.8</v>
      </c>
      <c r="F1995" s="8">
        <v>113</v>
      </c>
      <c r="G1995" s="4">
        <v>50.4</v>
      </c>
      <c r="H1995" s="10">
        <v>12.4</v>
      </c>
      <c r="I1995" s="10">
        <v>17.2</v>
      </c>
      <c r="J1995" s="4">
        <v>2.7559789044600049</v>
      </c>
      <c r="K1995" s="12">
        <v>68.397291196388267</v>
      </c>
      <c r="L1995" s="14">
        <f t="shared" si="155"/>
        <v>8.828125</v>
      </c>
      <c r="M1995" s="14">
        <f t="shared" si="156"/>
        <v>3.9374999999999996</v>
      </c>
      <c r="N1995" s="14">
        <f t="shared" si="157"/>
        <v>0.96875</v>
      </c>
      <c r="O1995" s="14">
        <f t="shared" si="158"/>
        <v>1.3437499999999998</v>
      </c>
      <c r="P1995" s="14">
        <f t="shared" si="159"/>
        <v>0.21531085191093788</v>
      </c>
      <c r="Q1995" s="16">
        <v>43.312883435582819</v>
      </c>
      <c r="R1995" s="16">
        <v>4.4171779141104297</v>
      </c>
      <c r="S1995" s="16">
        <v>21.411042944785276</v>
      </c>
      <c r="T1995" s="16">
        <v>28.343558282208587</v>
      </c>
      <c r="U1995" s="16">
        <v>2.5153374233128836</v>
      </c>
      <c r="V1995" s="16">
        <v>56.687116564417174</v>
      </c>
      <c r="W1995" s="16">
        <v>50.2</v>
      </c>
      <c r="X1995" s="16">
        <v>49.8</v>
      </c>
      <c r="Y1995" s="18">
        <v>164500</v>
      </c>
    </row>
    <row r="1996" spans="1:25" x14ac:dyDescent="0.2">
      <c r="A1996" s="3" t="s">
        <v>3990</v>
      </c>
      <c r="B1996" s="3" t="s">
        <v>3991</v>
      </c>
      <c r="C1996" s="5">
        <v>31161.463894806129</v>
      </c>
      <c r="D1996" s="5">
        <v>26508.196974934988</v>
      </c>
      <c r="E1996" s="8">
        <v>13.4</v>
      </c>
      <c r="F1996" s="8">
        <v>139</v>
      </c>
      <c r="G1996" s="4">
        <v>49.6</v>
      </c>
      <c r="H1996" s="10">
        <v>12.2</v>
      </c>
      <c r="I1996" s="10">
        <v>23.2</v>
      </c>
      <c r="J1996" s="4">
        <v>2.4033505405072897</v>
      </c>
      <c r="K1996" s="12">
        <v>126.66666666666667</v>
      </c>
      <c r="L1996" s="14">
        <f t="shared" si="155"/>
        <v>10.373134328358208</v>
      </c>
      <c r="M1996" s="14">
        <f t="shared" si="156"/>
        <v>3.7014925373134329</v>
      </c>
      <c r="N1996" s="14">
        <f t="shared" si="157"/>
        <v>0.91044776119402981</v>
      </c>
      <c r="O1996" s="14">
        <f t="shared" si="158"/>
        <v>1.7313432835820894</v>
      </c>
      <c r="P1996" s="14">
        <f t="shared" si="159"/>
        <v>0.1793545179483052</v>
      </c>
      <c r="Q1996" s="16">
        <v>38.280766852195427</v>
      </c>
      <c r="R1996" s="16">
        <v>6.1842918985776132</v>
      </c>
      <c r="S1996" s="16">
        <v>18.862090290661719</v>
      </c>
      <c r="T1996" s="16">
        <v>33.518862090290661</v>
      </c>
      <c r="U1996" s="16">
        <v>3.1539888682745829</v>
      </c>
      <c r="V1996" s="16">
        <v>61.719233147804573</v>
      </c>
      <c r="W1996" s="16">
        <v>49.1</v>
      </c>
      <c r="X1996" s="16">
        <v>50.9</v>
      </c>
      <c r="Y1996" s="18">
        <v>158000</v>
      </c>
    </row>
    <row r="1997" spans="1:25" x14ac:dyDescent="0.2">
      <c r="A1997" s="3" t="s">
        <v>3992</v>
      </c>
      <c r="B1997" s="3" t="s">
        <v>3993</v>
      </c>
      <c r="C1997" s="5">
        <v>27764.697129262353</v>
      </c>
      <c r="D1997" s="5">
        <v>23715.40078011615</v>
      </c>
      <c r="E1997" s="8">
        <v>15</v>
      </c>
      <c r="F1997" s="8">
        <v>113</v>
      </c>
      <c r="G1997" s="4">
        <v>61.9</v>
      </c>
      <c r="H1997" s="10">
        <v>13.3</v>
      </c>
      <c r="I1997" s="10">
        <v>32</v>
      </c>
      <c r="J1997" s="4">
        <v>2.0807634605710414</v>
      </c>
      <c r="K1997" s="12">
        <v>74.654752233956131</v>
      </c>
      <c r="L1997" s="14">
        <f t="shared" si="155"/>
        <v>7.5333333333333332</v>
      </c>
      <c r="M1997" s="14">
        <f t="shared" si="156"/>
        <v>4.1266666666666669</v>
      </c>
      <c r="N1997" s="14">
        <f t="shared" si="157"/>
        <v>0.88666666666666671</v>
      </c>
      <c r="O1997" s="14">
        <f t="shared" si="158"/>
        <v>2.1333333333333333</v>
      </c>
      <c r="P1997" s="14">
        <f t="shared" si="159"/>
        <v>0.13871756403806942</v>
      </c>
      <c r="Q1997" s="16">
        <v>49.824970828471407</v>
      </c>
      <c r="R1997" s="16">
        <v>3.7922987164527426</v>
      </c>
      <c r="S1997" s="16">
        <v>14.060676779463243</v>
      </c>
      <c r="T1997" s="16">
        <v>30.396732788798133</v>
      </c>
      <c r="U1997" s="16">
        <v>1.9253208868144693</v>
      </c>
      <c r="V1997" s="16">
        <v>50.175029171528585</v>
      </c>
      <c r="W1997" s="16">
        <v>66.5</v>
      </c>
      <c r="X1997" s="16">
        <v>33.5</v>
      </c>
      <c r="Y1997" s="18">
        <v>211500</v>
      </c>
    </row>
    <row r="1998" spans="1:25" x14ac:dyDescent="0.2">
      <c r="A1998" s="3" t="s">
        <v>3994</v>
      </c>
      <c r="B1998" s="3" t="s">
        <v>3995</v>
      </c>
      <c r="C1998" s="5">
        <v>28561.259161215919</v>
      </c>
      <c r="D1998" s="5">
        <v>24370.328117001158</v>
      </c>
      <c r="E1998" s="8">
        <v>11.8</v>
      </c>
      <c r="F1998" s="8">
        <v>99</v>
      </c>
      <c r="G1998" s="4">
        <v>54.5</v>
      </c>
      <c r="H1998" s="10">
        <v>13.8</v>
      </c>
      <c r="I1998" s="10">
        <v>27.4</v>
      </c>
      <c r="J1998" s="4">
        <v>2.144692255278934</v>
      </c>
      <c r="K1998" s="12">
        <v>57.113682777399596</v>
      </c>
      <c r="L1998" s="14">
        <f t="shared" si="155"/>
        <v>8.3898305084745761</v>
      </c>
      <c r="M1998" s="14">
        <f t="shared" si="156"/>
        <v>4.6186440677966099</v>
      </c>
      <c r="N1998" s="14">
        <f t="shared" si="157"/>
        <v>1.1694915254237288</v>
      </c>
      <c r="O1998" s="14">
        <f t="shared" si="158"/>
        <v>2.3220338983050843</v>
      </c>
      <c r="P1998" s="14">
        <f t="shared" si="159"/>
        <v>0.18175358095584185</v>
      </c>
      <c r="Q1998" s="16">
        <v>51.06658047834518</v>
      </c>
      <c r="R1998" s="16">
        <v>5.817711700064641</v>
      </c>
      <c r="S1998" s="16">
        <v>10.213316095669036</v>
      </c>
      <c r="T1998" s="16">
        <v>31.415643180349061</v>
      </c>
      <c r="U1998" s="16">
        <v>1.4867485455720748</v>
      </c>
      <c r="V1998" s="16">
        <v>48.933419521654812</v>
      </c>
      <c r="W1998" s="16">
        <v>67</v>
      </c>
      <c r="X1998" s="16">
        <v>33</v>
      </c>
      <c r="Y1998" s="18">
        <v>186000</v>
      </c>
    </row>
    <row r="1999" spans="1:25" x14ac:dyDescent="0.2">
      <c r="A1999" s="3" t="s">
        <v>3996</v>
      </c>
      <c r="B1999" s="3" t="s">
        <v>3997</v>
      </c>
      <c r="C1999" s="5">
        <v>39146.311379686907</v>
      </c>
      <c r="D1999" s="5">
        <v>33214.195345098313</v>
      </c>
      <c r="E1999" s="8">
        <v>13.3</v>
      </c>
      <c r="F1999" s="8">
        <v>97</v>
      </c>
      <c r="G1999" s="4">
        <v>53.6</v>
      </c>
      <c r="H1999" s="10">
        <v>9.9</v>
      </c>
      <c r="I1999" s="10">
        <v>12.7</v>
      </c>
      <c r="J1999" s="4">
        <v>2.1237766046585209</v>
      </c>
      <c r="K1999" s="12">
        <v>22.461844724618448</v>
      </c>
      <c r="L1999" s="14">
        <f t="shared" si="155"/>
        <v>7.2932330827067666</v>
      </c>
      <c r="M1999" s="14">
        <f t="shared" si="156"/>
        <v>4.030075187969925</v>
      </c>
      <c r="N1999" s="14">
        <f t="shared" si="157"/>
        <v>0.74436090225563911</v>
      </c>
      <c r="O1999" s="14">
        <f t="shared" si="158"/>
        <v>0.95488721804511267</v>
      </c>
      <c r="P1999" s="14">
        <f t="shared" si="159"/>
        <v>0.15968245147808427</v>
      </c>
      <c r="Q1999" s="16">
        <v>34.238310708898943</v>
      </c>
      <c r="R1999" s="16">
        <v>6.7119155354449473</v>
      </c>
      <c r="S1999" s="16">
        <v>15.309200603318251</v>
      </c>
      <c r="T1999" s="16">
        <v>42.609351432880842</v>
      </c>
      <c r="U1999" s="16">
        <v>1.1312217194570136</v>
      </c>
      <c r="V1999" s="16">
        <v>65.76168929110105</v>
      </c>
      <c r="W1999" s="16">
        <v>55.9</v>
      </c>
      <c r="X1999" s="16">
        <v>44.1</v>
      </c>
      <c r="Y1999" s="18">
        <v>150000</v>
      </c>
    </row>
    <row r="2000" spans="1:25" x14ac:dyDescent="0.2">
      <c r="A2000" s="3" t="s">
        <v>3998</v>
      </c>
      <c r="B2000" s="3" t="s">
        <v>3999</v>
      </c>
      <c r="C2000" s="5">
        <v>27221.438946135244</v>
      </c>
      <c r="D2000" s="5">
        <v>23268.737970637474</v>
      </c>
      <c r="E2000" s="8">
        <v>20.2</v>
      </c>
      <c r="F2000" s="8">
        <v>158</v>
      </c>
      <c r="G2000" s="4">
        <v>65.2</v>
      </c>
      <c r="H2000" s="10">
        <v>15.4</v>
      </c>
      <c r="I2000" s="10">
        <v>25</v>
      </c>
      <c r="J2000" s="4">
        <v>1.9387080626175881</v>
      </c>
      <c r="K2000" s="12">
        <v>24.302788844621514</v>
      </c>
      <c r="L2000" s="14">
        <f t="shared" si="155"/>
        <v>7.8217821782178216</v>
      </c>
      <c r="M2000" s="14">
        <f t="shared" si="156"/>
        <v>3.2277227722772279</v>
      </c>
      <c r="N2000" s="14">
        <f t="shared" si="157"/>
        <v>0.76237623762376239</v>
      </c>
      <c r="O2000" s="14">
        <f t="shared" si="158"/>
        <v>1.2376237623762376</v>
      </c>
      <c r="P2000" s="14">
        <f t="shared" si="159"/>
        <v>9.5975646664237038E-2</v>
      </c>
      <c r="Q2000" s="16">
        <v>43.799472295514512</v>
      </c>
      <c r="R2000" s="16">
        <v>4.4327176781002642</v>
      </c>
      <c r="S2000" s="16">
        <v>9.5514511873350934</v>
      </c>
      <c r="T2000" s="16">
        <v>40.369393139841684</v>
      </c>
      <c r="U2000" s="16">
        <v>1.8469656992084433</v>
      </c>
      <c r="V2000" s="16">
        <v>56.200527704485495</v>
      </c>
      <c r="W2000" s="16">
        <v>63</v>
      </c>
      <c r="X2000" s="16">
        <v>37</v>
      </c>
      <c r="Y2000" s="18">
        <v>275000</v>
      </c>
    </row>
    <row r="2001" spans="1:25" x14ac:dyDescent="0.2">
      <c r="A2001" s="3" t="s">
        <v>4000</v>
      </c>
      <c r="B2001" s="3" t="s">
        <v>4001</v>
      </c>
      <c r="C2001" s="5">
        <v>33769.648659175211</v>
      </c>
      <c r="D2001" s="5">
        <v>28658.744181113641</v>
      </c>
      <c r="E2001" s="8">
        <v>11.3</v>
      </c>
      <c r="F2001" s="8">
        <v>83</v>
      </c>
      <c r="G2001" s="4">
        <v>54.2</v>
      </c>
      <c r="H2001" s="10">
        <v>13.4</v>
      </c>
      <c r="I2001" s="10">
        <v>28.7</v>
      </c>
      <c r="J2001" s="4">
        <v>2.5884608343494233</v>
      </c>
      <c r="K2001" s="12">
        <v>78.858695652173921</v>
      </c>
      <c r="L2001" s="14">
        <f t="shared" si="155"/>
        <v>7.3451327433628313</v>
      </c>
      <c r="M2001" s="14">
        <f t="shared" si="156"/>
        <v>4.7964601769911503</v>
      </c>
      <c r="N2001" s="14">
        <f t="shared" si="157"/>
        <v>1.1858407079646018</v>
      </c>
      <c r="O2001" s="14">
        <f t="shared" si="158"/>
        <v>2.5398230088495573</v>
      </c>
      <c r="P2001" s="14">
        <f t="shared" si="159"/>
        <v>0.22906733047340028</v>
      </c>
      <c r="Q2001" s="16">
        <v>55.650319829424312</v>
      </c>
      <c r="R2001" s="16">
        <v>4.9751243781094532</v>
      </c>
      <c r="S2001" s="16">
        <v>21.108742004264393</v>
      </c>
      <c r="T2001" s="16">
        <v>15.13859275053305</v>
      </c>
      <c r="U2001" s="16">
        <v>3.1272210376687988</v>
      </c>
      <c r="V2001" s="16">
        <v>44.349680170575695</v>
      </c>
      <c r="W2001" s="16">
        <v>70.099999999999994</v>
      </c>
      <c r="X2001" s="16">
        <v>29.9</v>
      </c>
      <c r="Y2001" s="18">
        <v>240000</v>
      </c>
    </row>
    <row r="2002" spans="1:25" x14ac:dyDescent="0.2">
      <c r="A2002" s="3" t="s">
        <v>4002</v>
      </c>
      <c r="B2002" s="3" t="s">
        <v>4003</v>
      </c>
      <c r="C2002" s="5">
        <v>33994.938733119641</v>
      </c>
      <c r="D2002" s="5">
        <v>28849.624283313296</v>
      </c>
      <c r="E2002" s="8">
        <v>9.4</v>
      </c>
      <c r="F2002" s="8">
        <v>90</v>
      </c>
      <c r="G2002" s="4">
        <v>48.9</v>
      </c>
      <c r="H2002" s="10">
        <v>11.4</v>
      </c>
      <c r="I2002" s="10">
        <v>29.6</v>
      </c>
      <c r="J2002" s="4">
        <v>2.9644629878333979</v>
      </c>
      <c r="K2002" s="12">
        <v>104.00641025641026</v>
      </c>
      <c r="L2002" s="14">
        <f t="shared" si="155"/>
        <v>9.5744680851063819</v>
      </c>
      <c r="M2002" s="14">
        <f t="shared" si="156"/>
        <v>5.2021276595744679</v>
      </c>
      <c r="N2002" s="14">
        <f t="shared" si="157"/>
        <v>1.2127659574468086</v>
      </c>
      <c r="O2002" s="14">
        <f t="shared" si="158"/>
        <v>3.1489361702127661</v>
      </c>
      <c r="P2002" s="14">
        <f t="shared" si="159"/>
        <v>0.31536840296099977</v>
      </c>
      <c r="Q2002" s="16">
        <v>64.994547437295523</v>
      </c>
      <c r="R2002" s="16">
        <v>3.8167938931297711</v>
      </c>
      <c r="S2002" s="16">
        <v>11.341330425299891</v>
      </c>
      <c r="T2002" s="16">
        <v>18.702290076335878</v>
      </c>
      <c r="U2002" s="16">
        <v>1.1450381679389312</v>
      </c>
      <c r="V2002" s="16">
        <v>35.00545256270447</v>
      </c>
      <c r="W2002" s="16">
        <v>74.3</v>
      </c>
      <c r="X2002" s="16">
        <v>25.7</v>
      </c>
      <c r="Y2002" s="18">
        <v>230000</v>
      </c>
    </row>
    <row r="2003" spans="1:25" x14ac:dyDescent="0.2">
      <c r="A2003" s="3" t="s">
        <v>4004</v>
      </c>
      <c r="B2003" s="3" t="s">
        <v>4005</v>
      </c>
      <c r="C2003" s="5">
        <v>33007.912910735511</v>
      </c>
      <c r="D2003" s="5">
        <v>28026.333527000857</v>
      </c>
      <c r="E2003" s="8">
        <v>8.3000000000000007</v>
      </c>
      <c r="F2003" s="8">
        <v>90</v>
      </c>
      <c r="G2003" s="4">
        <v>48.9</v>
      </c>
      <c r="H2003" s="10">
        <v>9.1999999999999993</v>
      </c>
      <c r="I2003" s="10">
        <v>36.700000000000003</v>
      </c>
      <c r="J2003" s="4">
        <v>4.0764404935508178</v>
      </c>
      <c r="K2003" s="12">
        <v>97.209821428571416</v>
      </c>
      <c r="L2003" s="14">
        <f t="shared" si="155"/>
        <v>10.843373493975903</v>
      </c>
      <c r="M2003" s="14">
        <f t="shared" si="156"/>
        <v>5.8915662650602405</v>
      </c>
      <c r="N2003" s="14">
        <f t="shared" si="157"/>
        <v>1.1084337349397588</v>
      </c>
      <c r="O2003" s="14">
        <f t="shared" si="158"/>
        <v>4.4216867469879517</v>
      </c>
      <c r="P2003" s="14">
        <f t="shared" si="159"/>
        <v>0.49113740886154428</v>
      </c>
      <c r="Q2003" s="16">
        <v>68.627450980392155</v>
      </c>
      <c r="R2003" s="16">
        <v>4.3969102792632206</v>
      </c>
      <c r="S2003" s="16">
        <v>13.487819370172311</v>
      </c>
      <c r="T2003" s="16">
        <v>11.883541295306001</v>
      </c>
      <c r="U2003" s="16">
        <v>1.6042780748663104</v>
      </c>
      <c r="V2003" s="16">
        <v>31.372549019607842</v>
      </c>
      <c r="W2003" s="16">
        <v>77.400000000000006</v>
      </c>
      <c r="X2003" s="16">
        <v>22.6</v>
      </c>
      <c r="Y2003" s="18">
        <v>215500</v>
      </c>
    </row>
    <row r="2004" spans="1:25" x14ac:dyDescent="0.2">
      <c r="A2004" s="3" t="s">
        <v>4006</v>
      </c>
      <c r="B2004" s="3" t="s">
        <v>4007</v>
      </c>
      <c r="C2004" s="5">
        <v>32142.948762526503</v>
      </c>
      <c r="D2004" s="5">
        <v>27315.16648242277</v>
      </c>
      <c r="E2004" s="8">
        <v>12.3</v>
      </c>
      <c r="F2004" s="8">
        <v>106</v>
      </c>
      <c r="G2004" s="4">
        <v>45.3</v>
      </c>
      <c r="H2004" s="10">
        <v>13.6</v>
      </c>
      <c r="I2004" s="10">
        <v>30.5</v>
      </c>
      <c r="J2004" s="4">
        <v>3.5603970249871728</v>
      </c>
      <c r="K2004" s="12">
        <v>106.15735461801597</v>
      </c>
      <c r="L2004" s="14">
        <f t="shared" si="155"/>
        <v>8.617886178861788</v>
      </c>
      <c r="M2004" s="14">
        <f t="shared" si="156"/>
        <v>3.6829268292682924</v>
      </c>
      <c r="N2004" s="14">
        <f t="shared" si="157"/>
        <v>1.1056910569105689</v>
      </c>
      <c r="O2004" s="14">
        <f t="shared" si="158"/>
        <v>2.4796747967479673</v>
      </c>
      <c r="P2004" s="14">
        <f t="shared" si="159"/>
        <v>0.28946317276318478</v>
      </c>
      <c r="Q2004" s="16">
        <v>60.882016036655209</v>
      </c>
      <c r="R2004" s="16">
        <v>5.3837342497136316</v>
      </c>
      <c r="S2004" s="16">
        <v>17.64032073310424</v>
      </c>
      <c r="T2004" s="16">
        <v>15.120274914089347</v>
      </c>
      <c r="U2004" s="16">
        <v>0.97365406643757157</v>
      </c>
      <c r="V2004" s="16">
        <v>39.117983963344791</v>
      </c>
      <c r="W2004" s="16">
        <v>72.599999999999994</v>
      </c>
      <c r="X2004" s="16">
        <v>27.4</v>
      </c>
      <c r="Y2004" s="18">
        <v>227000</v>
      </c>
    </row>
    <row r="2005" spans="1:25" x14ac:dyDescent="0.2">
      <c r="A2005" s="3" t="s">
        <v>4008</v>
      </c>
      <c r="B2005" s="3" t="s">
        <v>4009</v>
      </c>
      <c r="C2005" s="5">
        <v>35177.538849969889</v>
      </c>
      <c r="D2005" s="5">
        <v>29851.598436961001</v>
      </c>
      <c r="E2005" s="8">
        <v>9.9</v>
      </c>
      <c r="F2005" s="8">
        <v>89</v>
      </c>
      <c r="G2005" s="4">
        <v>49.4</v>
      </c>
      <c r="H2005" s="10">
        <v>11</v>
      </c>
      <c r="I2005" s="10">
        <v>30.9</v>
      </c>
      <c r="J2005" s="4">
        <v>3.4085018805828167</v>
      </c>
      <c r="K2005" s="12">
        <v>69.806451612903231</v>
      </c>
      <c r="L2005" s="14">
        <f t="shared" si="155"/>
        <v>8.9898989898989896</v>
      </c>
      <c r="M2005" s="14">
        <f t="shared" si="156"/>
        <v>4.9898989898989896</v>
      </c>
      <c r="N2005" s="14">
        <f t="shared" si="157"/>
        <v>1.1111111111111112</v>
      </c>
      <c r="O2005" s="14">
        <f t="shared" si="158"/>
        <v>3.1212121212121211</v>
      </c>
      <c r="P2005" s="14">
        <f t="shared" si="159"/>
        <v>0.34429311925078954</v>
      </c>
      <c r="Q2005" s="16">
        <v>70.323325635103927</v>
      </c>
      <c r="R2005" s="16">
        <v>4.7921478060046185</v>
      </c>
      <c r="S2005" s="16">
        <v>11.431870669745958</v>
      </c>
      <c r="T2005" s="16">
        <v>12.528868360277137</v>
      </c>
      <c r="U2005" s="16">
        <v>0.92378752886836024</v>
      </c>
      <c r="V2005" s="16">
        <v>29.676674364896073</v>
      </c>
      <c r="W2005" s="16">
        <v>79.099999999999994</v>
      </c>
      <c r="X2005" s="16">
        <v>20.9</v>
      </c>
      <c r="Y2005" s="18">
        <v>218500</v>
      </c>
    </row>
    <row r="2006" spans="1:25" x14ac:dyDescent="0.2">
      <c r="A2006" s="3" t="s">
        <v>4010</v>
      </c>
      <c r="B2006" s="3" t="s">
        <v>4011</v>
      </c>
      <c r="C2006" s="5">
        <v>32535.193678419437</v>
      </c>
      <c r="D2006" s="5">
        <v>27637.667314583217</v>
      </c>
      <c r="E2006" s="8">
        <v>13</v>
      </c>
      <c r="F2006" s="8">
        <v>88</v>
      </c>
      <c r="G2006" s="4">
        <v>55.7</v>
      </c>
      <c r="H2006" s="10">
        <v>10.6</v>
      </c>
      <c r="I2006" s="10">
        <v>21.8</v>
      </c>
      <c r="J2006" s="4">
        <v>3.3983559426533896</v>
      </c>
      <c r="K2006" s="12">
        <v>110.71149335418296</v>
      </c>
      <c r="L2006" s="14">
        <f t="shared" si="155"/>
        <v>6.7692307692307692</v>
      </c>
      <c r="M2006" s="14">
        <f t="shared" si="156"/>
        <v>4.2846153846153845</v>
      </c>
      <c r="N2006" s="14">
        <f t="shared" si="157"/>
        <v>0.81538461538461537</v>
      </c>
      <c r="O2006" s="14">
        <f t="shared" si="158"/>
        <v>1.676923076923077</v>
      </c>
      <c r="P2006" s="14">
        <f t="shared" si="159"/>
        <v>0.2614119955887223</v>
      </c>
      <c r="Q2006" s="16">
        <v>47.858197932053173</v>
      </c>
      <c r="R2006" s="16">
        <v>3.6189069423929099</v>
      </c>
      <c r="S2006" s="16">
        <v>31.093057607090103</v>
      </c>
      <c r="T2006" s="16">
        <v>15.214180206794683</v>
      </c>
      <c r="U2006" s="16">
        <v>2.2156573116691285</v>
      </c>
      <c r="V2006" s="16">
        <v>52.141802067946827</v>
      </c>
      <c r="W2006" s="16">
        <v>61.1</v>
      </c>
      <c r="X2006" s="16">
        <v>38.9</v>
      </c>
      <c r="Y2006" s="18">
        <v>200000</v>
      </c>
    </row>
    <row r="2007" spans="1:25" x14ac:dyDescent="0.2">
      <c r="A2007" s="3" t="s">
        <v>4012</v>
      </c>
      <c r="B2007" s="3" t="s">
        <v>4013</v>
      </c>
      <c r="C2007" s="5">
        <v>55748.436746457191</v>
      </c>
      <c r="D2007" s="5">
        <v>43284.680304063215</v>
      </c>
      <c r="E2007" s="8">
        <v>1.2</v>
      </c>
      <c r="F2007" s="8">
        <v>32</v>
      </c>
      <c r="G2007" s="4">
        <v>15.6</v>
      </c>
      <c r="H2007" s="10">
        <v>5.6</v>
      </c>
      <c r="I2007" s="10">
        <v>12.4</v>
      </c>
      <c r="J2007" s="4">
        <v>3.6425043024690389</v>
      </c>
      <c r="K2007" s="12">
        <v>62.813884785819795</v>
      </c>
      <c r="L2007" s="14">
        <f t="shared" si="155"/>
        <v>26.666666666666668</v>
      </c>
      <c r="M2007" s="14">
        <f t="shared" si="156"/>
        <v>13</v>
      </c>
      <c r="N2007" s="14">
        <f t="shared" si="157"/>
        <v>4.666666666666667</v>
      </c>
      <c r="O2007" s="14">
        <f t="shared" si="158"/>
        <v>10.333333333333334</v>
      </c>
      <c r="P2007" s="14">
        <f t="shared" si="159"/>
        <v>3.0354202520575324</v>
      </c>
      <c r="Q2007" s="16">
        <v>88.320288982540646</v>
      </c>
      <c r="R2007" s="16">
        <v>3.5520770620108366</v>
      </c>
      <c r="S2007" s="16">
        <v>5.659241420830825</v>
      </c>
      <c r="T2007" s="16">
        <v>1.6255267910897049</v>
      </c>
      <c r="U2007" s="16">
        <v>0.84286574352799515</v>
      </c>
      <c r="V2007" s="16">
        <v>11.679711017459361</v>
      </c>
      <c r="W2007" s="16">
        <v>82.7</v>
      </c>
      <c r="X2007" s="16">
        <v>17.3</v>
      </c>
      <c r="Y2007" s="18">
        <v>395000</v>
      </c>
    </row>
    <row r="2008" spans="1:25" x14ac:dyDescent="0.2">
      <c r="A2008" s="3" t="s">
        <v>4014</v>
      </c>
      <c r="B2008" s="3" t="s">
        <v>4015</v>
      </c>
      <c r="C2008" s="5">
        <v>64126.128555503114</v>
      </c>
      <c r="D2008" s="5">
        <v>49795.707292834908</v>
      </c>
      <c r="E2008" s="8">
        <v>2.4</v>
      </c>
      <c r="F2008" s="8">
        <v>22</v>
      </c>
      <c r="G2008" s="4">
        <v>27.3</v>
      </c>
      <c r="H2008" s="10">
        <v>3.8</v>
      </c>
      <c r="I2008" s="10">
        <v>10.8</v>
      </c>
      <c r="J2008" s="4">
        <v>2.1109679209350771</v>
      </c>
      <c r="K2008" s="12">
        <v>18.969122893344814</v>
      </c>
      <c r="L2008" s="14">
        <f t="shared" si="155"/>
        <v>9.1666666666666679</v>
      </c>
      <c r="M2008" s="14">
        <f t="shared" si="156"/>
        <v>11.375</v>
      </c>
      <c r="N2008" s="14">
        <f t="shared" si="157"/>
        <v>1.5833333333333333</v>
      </c>
      <c r="O2008" s="14">
        <f t="shared" si="158"/>
        <v>4.5000000000000009</v>
      </c>
      <c r="P2008" s="14">
        <f t="shared" si="159"/>
        <v>0.87956996705628221</v>
      </c>
      <c r="Q2008" s="16">
        <v>85.704918032786878</v>
      </c>
      <c r="R2008" s="16">
        <v>2.9508196721311477</v>
      </c>
      <c r="S2008" s="16">
        <v>9.1147540983606561</v>
      </c>
      <c r="T2008" s="16">
        <v>1.5737704918032787</v>
      </c>
      <c r="U2008" s="16">
        <v>0.65573770491803274</v>
      </c>
      <c r="V2008" s="16">
        <v>14.295081967213113</v>
      </c>
      <c r="W2008" s="16">
        <v>82.2</v>
      </c>
      <c r="X2008" s="16">
        <v>17.8</v>
      </c>
      <c r="Y2008" s="18">
        <v>540000</v>
      </c>
    </row>
    <row r="2009" spans="1:25" x14ac:dyDescent="0.2">
      <c r="A2009" s="3" t="s">
        <v>4016</v>
      </c>
      <c r="B2009" s="3" t="s">
        <v>4017</v>
      </c>
      <c r="C2009" s="5">
        <v>46232.538262233589</v>
      </c>
      <c r="D2009" s="5">
        <v>35889.054723006251</v>
      </c>
      <c r="E2009" s="8">
        <v>2.2999999999999998</v>
      </c>
      <c r="F2009" s="8">
        <v>58</v>
      </c>
      <c r="G2009" s="4">
        <v>31</v>
      </c>
      <c r="H2009" s="10">
        <v>3.9</v>
      </c>
      <c r="I2009" s="10">
        <v>11.3</v>
      </c>
      <c r="J2009" s="4">
        <v>3.1044817560790734</v>
      </c>
      <c r="K2009" s="12">
        <v>43.783319002579539</v>
      </c>
      <c r="L2009" s="14">
        <f t="shared" si="155"/>
        <v>25.217391304347828</v>
      </c>
      <c r="M2009" s="14">
        <f t="shared" si="156"/>
        <v>13.478260869565219</v>
      </c>
      <c r="N2009" s="14">
        <f t="shared" si="157"/>
        <v>1.6956521739130437</v>
      </c>
      <c r="O2009" s="14">
        <f t="shared" si="158"/>
        <v>4.9130434782608701</v>
      </c>
      <c r="P2009" s="14">
        <f t="shared" si="159"/>
        <v>1.3497746765561189</v>
      </c>
      <c r="Q2009" s="16">
        <v>80.107526881720432</v>
      </c>
      <c r="R2009" s="16">
        <v>3.6738351254480288</v>
      </c>
      <c r="S2009" s="16">
        <v>9.3637992831541208</v>
      </c>
      <c r="T2009" s="16">
        <v>3.4498207885304657</v>
      </c>
      <c r="U2009" s="16">
        <v>3.4050179211469538</v>
      </c>
      <c r="V2009" s="16">
        <v>19.892473118279568</v>
      </c>
      <c r="W2009" s="16">
        <v>72.5</v>
      </c>
      <c r="X2009" s="16">
        <v>27.5</v>
      </c>
      <c r="Y2009" s="18">
        <v>395000</v>
      </c>
    </row>
    <row r="2010" spans="1:25" x14ac:dyDescent="0.2">
      <c r="A2010" s="3" t="s">
        <v>4018</v>
      </c>
      <c r="B2010" s="3" t="s">
        <v>4019</v>
      </c>
      <c r="C2010" s="5">
        <v>63128.038639226579</v>
      </c>
      <c r="D2010" s="5">
        <v>49020.005520769184</v>
      </c>
      <c r="E2010" s="8">
        <v>1.9</v>
      </c>
      <c r="F2010" s="8">
        <v>28</v>
      </c>
      <c r="G2010" s="4">
        <v>32.1</v>
      </c>
      <c r="H2010" s="10">
        <v>4.7</v>
      </c>
      <c r="I2010" s="10">
        <v>12.5</v>
      </c>
      <c r="J2010" s="4">
        <v>1.5809748224562261</v>
      </c>
      <c r="K2010" s="12">
        <v>10.289494367304165</v>
      </c>
      <c r="L2010" s="14">
        <f t="shared" si="155"/>
        <v>14.736842105263159</v>
      </c>
      <c r="M2010" s="14">
        <f t="shared" si="156"/>
        <v>16.894736842105264</v>
      </c>
      <c r="N2010" s="14">
        <f t="shared" si="157"/>
        <v>2.4736842105263159</v>
      </c>
      <c r="O2010" s="14">
        <f t="shared" si="158"/>
        <v>6.5789473684210531</v>
      </c>
      <c r="P2010" s="14">
        <f t="shared" si="159"/>
        <v>0.83209201181906645</v>
      </c>
      <c r="Q2010" s="16">
        <v>88.573273079406064</v>
      </c>
      <c r="R2010" s="16">
        <v>4.3899289864428663</v>
      </c>
      <c r="S2010" s="16">
        <v>5.2937378954163981</v>
      </c>
      <c r="T2010" s="16">
        <v>1.2265978050355069</v>
      </c>
      <c r="U2010" s="16">
        <v>0.51646223369916067</v>
      </c>
      <c r="V2010" s="16">
        <v>11.42672692059393</v>
      </c>
      <c r="W2010" s="16">
        <v>84.6</v>
      </c>
      <c r="X2010" s="16">
        <v>15.4</v>
      </c>
      <c r="Y2010" s="18">
        <v>460500</v>
      </c>
    </row>
    <row r="2011" spans="1:25" x14ac:dyDescent="0.2">
      <c r="A2011" s="3" t="s">
        <v>4020</v>
      </c>
      <c r="B2011" s="3" t="s">
        <v>4021</v>
      </c>
      <c r="C2011" s="5">
        <v>46725.343538029068</v>
      </c>
      <c r="D2011" s="5">
        <v>36272.056213637457</v>
      </c>
      <c r="E2011" s="8">
        <v>2.4</v>
      </c>
      <c r="F2011" s="8">
        <v>34</v>
      </c>
      <c r="G2011" s="4">
        <v>32.4</v>
      </c>
      <c r="H2011" s="10">
        <v>5.7</v>
      </c>
      <c r="I2011" s="10">
        <v>16.5</v>
      </c>
      <c r="J2011" s="4">
        <v>3.0713032844368517</v>
      </c>
      <c r="K2011" s="12">
        <v>50.503647099687392</v>
      </c>
      <c r="L2011" s="14">
        <f t="shared" si="155"/>
        <v>14.166666666666668</v>
      </c>
      <c r="M2011" s="14">
        <f t="shared" si="156"/>
        <v>13.5</v>
      </c>
      <c r="N2011" s="14">
        <f t="shared" si="157"/>
        <v>2.375</v>
      </c>
      <c r="O2011" s="14">
        <f t="shared" si="158"/>
        <v>6.875</v>
      </c>
      <c r="P2011" s="14">
        <f t="shared" si="159"/>
        <v>1.2797097018486883</v>
      </c>
      <c r="Q2011" s="16">
        <v>80.163599182004091</v>
      </c>
      <c r="R2011" s="16">
        <v>3.9536468984321749</v>
      </c>
      <c r="S2011" s="16">
        <v>10.906612133605998</v>
      </c>
      <c r="T2011" s="16">
        <v>3.135650988411725</v>
      </c>
      <c r="U2011" s="16">
        <v>1.8404907975460123</v>
      </c>
      <c r="V2011" s="16">
        <v>19.836400817995912</v>
      </c>
      <c r="W2011" s="16">
        <v>77.2</v>
      </c>
      <c r="X2011" s="16">
        <v>22.8</v>
      </c>
      <c r="Y2011" s="18">
        <v>339950</v>
      </c>
    </row>
    <row r="2012" spans="1:25" x14ac:dyDescent="0.2">
      <c r="A2012" s="3" t="s">
        <v>4022</v>
      </c>
      <c r="B2012" s="3" t="s">
        <v>4023</v>
      </c>
      <c r="C2012" s="5">
        <v>57684.686793744637</v>
      </c>
      <c r="D2012" s="5">
        <v>44789.50724234787</v>
      </c>
      <c r="E2012" s="8">
        <v>2</v>
      </c>
      <c r="F2012" s="8">
        <v>28</v>
      </c>
      <c r="G2012" s="4">
        <v>35.700000000000003</v>
      </c>
      <c r="H2012" s="10">
        <v>3.8</v>
      </c>
      <c r="I2012" s="10">
        <v>11.4</v>
      </c>
      <c r="J2012" s="4">
        <v>4.4727750098754218</v>
      </c>
      <c r="K2012" s="12">
        <v>62.134502923976612</v>
      </c>
      <c r="L2012" s="14">
        <f t="shared" si="155"/>
        <v>14</v>
      </c>
      <c r="M2012" s="14">
        <f t="shared" si="156"/>
        <v>17.850000000000001</v>
      </c>
      <c r="N2012" s="14">
        <f t="shared" si="157"/>
        <v>1.9</v>
      </c>
      <c r="O2012" s="14">
        <f t="shared" si="158"/>
        <v>5.7</v>
      </c>
      <c r="P2012" s="14">
        <f t="shared" si="159"/>
        <v>2.2363875049377109</v>
      </c>
      <c r="Q2012" s="16">
        <v>78.97793263646922</v>
      </c>
      <c r="R2012" s="16">
        <v>4.1811846689895473</v>
      </c>
      <c r="S2012" s="16">
        <v>11.788617886178862</v>
      </c>
      <c r="T2012" s="16">
        <v>2.8455284552845526</v>
      </c>
      <c r="U2012" s="16">
        <v>2.2067363530778166</v>
      </c>
      <c r="V2012" s="16">
        <v>21.022067363530777</v>
      </c>
      <c r="W2012" s="16">
        <v>76.099999999999994</v>
      </c>
      <c r="X2012" s="16">
        <v>23.9</v>
      </c>
      <c r="Y2012" s="18">
        <v>531000</v>
      </c>
    </row>
    <row r="2013" spans="1:25" x14ac:dyDescent="0.2">
      <c r="A2013" s="3" t="s">
        <v>4024</v>
      </c>
      <c r="B2013" s="3" t="s">
        <v>4025</v>
      </c>
      <c r="C2013" s="5">
        <v>34465.750518759625</v>
      </c>
      <c r="D2013" s="5">
        <v>26762.727988914234</v>
      </c>
      <c r="E2013" s="8">
        <v>8.4</v>
      </c>
      <c r="F2013" s="8">
        <v>63</v>
      </c>
      <c r="G2013" s="4">
        <v>47.6</v>
      </c>
      <c r="H2013" s="10">
        <v>7.8</v>
      </c>
      <c r="I2013" s="10">
        <v>26.4</v>
      </c>
      <c r="J2013" s="4">
        <v>1.8248628067287702</v>
      </c>
      <c r="K2013" s="12">
        <v>22.129921913939192</v>
      </c>
      <c r="L2013" s="14">
        <f t="shared" si="155"/>
        <v>7.5</v>
      </c>
      <c r="M2013" s="14">
        <f t="shared" si="156"/>
        <v>5.666666666666667</v>
      </c>
      <c r="N2013" s="14">
        <f t="shared" si="157"/>
        <v>0.92857142857142849</v>
      </c>
      <c r="O2013" s="14">
        <f t="shared" si="158"/>
        <v>3.1428571428571423</v>
      </c>
      <c r="P2013" s="14">
        <f t="shared" si="159"/>
        <v>0.21724557222961549</v>
      </c>
      <c r="Q2013" s="16">
        <v>77.964804896710021</v>
      </c>
      <c r="R2013" s="16">
        <v>4.8201989288446825</v>
      </c>
      <c r="S2013" s="16">
        <v>7.8041315990818667</v>
      </c>
      <c r="T2013" s="16">
        <v>6.5034429992348892</v>
      </c>
      <c r="U2013" s="16">
        <v>2.9074215761285385</v>
      </c>
      <c r="V2013" s="16">
        <v>22.035195103289976</v>
      </c>
      <c r="W2013" s="16">
        <v>80.900000000000006</v>
      </c>
      <c r="X2013" s="16">
        <v>19.100000000000001</v>
      </c>
      <c r="Y2013" s="18">
        <v>300000</v>
      </c>
    </row>
    <row r="2014" spans="1:25" x14ac:dyDescent="0.2">
      <c r="A2014" s="3" t="s">
        <v>4026</v>
      </c>
      <c r="B2014" s="3" t="s">
        <v>4027</v>
      </c>
      <c r="C2014" s="5">
        <v>53917.73502120826</v>
      </c>
      <c r="D2014" s="5">
        <v>41861.884071738677</v>
      </c>
      <c r="E2014" s="8">
        <v>2.8</v>
      </c>
      <c r="F2014" s="8">
        <v>25</v>
      </c>
      <c r="G2014" s="4">
        <v>44</v>
      </c>
      <c r="H2014" s="10">
        <v>4</v>
      </c>
      <c r="I2014" s="10">
        <v>12.3</v>
      </c>
      <c r="J2014" s="4">
        <v>2.2039276786409037</v>
      </c>
      <c r="K2014" s="12">
        <v>14.167595689334819</v>
      </c>
      <c r="L2014" s="14">
        <f t="shared" si="155"/>
        <v>8.9285714285714288</v>
      </c>
      <c r="M2014" s="14">
        <f t="shared" si="156"/>
        <v>15.714285714285715</v>
      </c>
      <c r="N2014" s="14">
        <f t="shared" si="157"/>
        <v>1.4285714285714286</v>
      </c>
      <c r="O2014" s="14">
        <f t="shared" si="158"/>
        <v>4.3928571428571432</v>
      </c>
      <c r="P2014" s="14">
        <f t="shared" si="159"/>
        <v>0.78711702808603712</v>
      </c>
      <c r="Q2014" s="16">
        <v>82.368596141051228</v>
      </c>
      <c r="R2014" s="16">
        <v>3.9254823685961413</v>
      </c>
      <c r="S2014" s="16">
        <v>8.1170991350632065</v>
      </c>
      <c r="T2014" s="16">
        <v>3.3932135728542914</v>
      </c>
      <c r="U2014" s="16">
        <v>2.19560878243513</v>
      </c>
      <c r="V2014" s="16">
        <v>17.631403858948769</v>
      </c>
      <c r="W2014" s="16">
        <v>76.5</v>
      </c>
      <c r="X2014" s="16">
        <v>23.5</v>
      </c>
      <c r="Y2014" s="18">
        <v>445000</v>
      </c>
    </row>
    <row r="2015" spans="1:25" x14ac:dyDescent="0.2">
      <c r="A2015" s="3" t="s">
        <v>4028</v>
      </c>
      <c r="B2015" s="3" t="s">
        <v>4029</v>
      </c>
      <c r="C2015" s="5">
        <v>49129.408522249862</v>
      </c>
      <c r="D2015" s="5">
        <v>38140.462494484535</v>
      </c>
      <c r="E2015" s="8">
        <v>2.9</v>
      </c>
      <c r="F2015" s="8">
        <v>52</v>
      </c>
      <c r="G2015" s="4">
        <v>30.8</v>
      </c>
      <c r="H2015" s="10">
        <v>6</v>
      </c>
      <c r="I2015" s="10">
        <v>9.8000000000000007</v>
      </c>
      <c r="J2015" s="4">
        <v>2.3451756288141521</v>
      </c>
      <c r="K2015" s="12">
        <v>64.043674698795186</v>
      </c>
      <c r="L2015" s="14">
        <f t="shared" si="155"/>
        <v>17.931034482758623</v>
      </c>
      <c r="M2015" s="14">
        <f t="shared" si="156"/>
        <v>10.620689655172415</v>
      </c>
      <c r="N2015" s="14">
        <f t="shared" si="157"/>
        <v>2.0689655172413794</v>
      </c>
      <c r="O2015" s="14">
        <f t="shared" si="158"/>
        <v>3.3793103448275867</v>
      </c>
      <c r="P2015" s="14">
        <f t="shared" si="159"/>
        <v>0.80868125131522484</v>
      </c>
      <c r="Q2015" s="16">
        <v>81.371969248965115</v>
      </c>
      <c r="R2015" s="16">
        <v>4.3761088113542286</v>
      </c>
      <c r="S2015" s="16">
        <v>7.7468953282081614</v>
      </c>
      <c r="T2015" s="16">
        <v>3.3707865168539324</v>
      </c>
      <c r="U2015" s="16">
        <v>3.1342400946185691</v>
      </c>
      <c r="V2015" s="16">
        <v>18.628030751034892</v>
      </c>
      <c r="W2015" s="16">
        <v>78.400000000000006</v>
      </c>
      <c r="X2015" s="16">
        <v>21.6</v>
      </c>
      <c r="Y2015" s="18">
        <v>299975</v>
      </c>
    </row>
    <row r="2016" spans="1:25" x14ac:dyDescent="0.2">
      <c r="A2016" s="3" t="s">
        <v>4030</v>
      </c>
      <c r="B2016" s="3" t="s">
        <v>4031</v>
      </c>
      <c r="C2016" s="5">
        <v>39335.484335485766</v>
      </c>
      <c r="D2016" s="5">
        <v>30535.468227625097</v>
      </c>
      <c r="E2016" s="8">
        <v>4.5</v>
      </c>
      <c r="F2016" s="8">
        <v>65</v>
      </c>
      <c r="G2016" s="4">
        <v>55.4</v>
      </c>
      <c r="H2016" s="10">
        <v>5.4</v>
      </c>
      <c r="I2016" s="10">
        <v>17.8</v>
      </c>
      <c r="J2016" s="4">
        <v>3.8731282292804248</v>
      </c>
      <c r="K2016" s="12">
        <v>88.794262662483192</v>
      </c>
      <c r="L2016" s="14">
        <f t="shared" si="155"/>
        <v>14.444444444444445</v>
      </c>
      <c r="M2016" s="14">
        <f t="shared" si="156"/>
        <v>12.31111111111111</v>
      </c>
      <c r="N2016" s="14">
        <f t="shared" si="157"/>
        <v>1.2000000000000002</v>
      </c>
      <c r="O2016" s="14">
        <f t="shared" si="158"/>
        <v>3.9555555555555557</v>
      </c>
      <c r="P2016" s="14">
        <f t="shared" si="159"/>
        <v>0.86069516206231667</v>
      </c>
      <c r="Q2016" s="16">
        <v>74.485373781148439</v>
      </c>
      <c r="R2016" s="16">
        <v>5.6879739978331525</v>
      </c>
      <c r="S2016" s="16">
        <v>10.346695557963164</v>
      </c>
      <c r="T2016" s="16">
        <v>5.2546045503791978</v>
      </c>
      <c r="U2016" s="16">
        <v>4.225352112676056</v>
      </c>
      <c r="V2016" s="16">
        <v>25.514626218851571</v>
      </c>
      <c r="W2016" s="16">
        <v>72.599999999999994</v>
      </c>
      <c r="X2016" s="16">
        <v>27.4</v>
      </c>
      <c r="Y2016" s="18">
        <v>300475</v>
      </c>
    </row>
    <row r="2017" spans="1:25" x14ac:dyDescent="0.2">
      <c r="A2017" s="3" t="s">
        <v>4032</v>
      </c>
      <c r="B2017" s="3" t="s">
        <v>4033</v>
      </c>
      <c r="C2017" s="5">
        <v>43781.06306556506</v>
      </c>
      <c r="D2017" s="5">
        <v>33983.801876323778</v>
      </c>
      <c r="E2017" s="8">
        <v>3.9</v>
      </c>
      <c r="F2017" s="8">
        <v>50</v>
      </c>
      <c r="G2017" s="4">
        <v>54</v>
      </c>
      <c r="H2017" s="10">
        <v>6.2</v>
      </c>
      <c r="I2017" s="10">
        <v>14.7</v>
      </c>
      <c r="J2017" s="4">
        <v>3.3605366457775823</v>
      </c>
      <c r="K2017" s="12">
        <v>70.285227756492134</v>
      </c>
      <c r="L2017" s="14">
        <f t="shared" si="155"/>
        <v>12.820512820512821</v>
      </c>
      <c r="M2017" s="14">
        <f t="shared" si="156"/>
        <v>13.846153846153847</v>
      </c>
      <c r="N2017" s="14">
        <f t="shared" si="157"/>
        <v>1.5897435897435899</v>
      </c>
      <c r="O2017" s="14">
        <f t="shared" si="158"/>
        <v>3.7692307692307692</v>
      </c>
      <c r="P2017" s="14">
        <f t="shared" si="159"/>
        <v>0.86167606301989286</v>
      </c>
      <c r="Q2017" s="16">
        <v>78.06090739589807</v>
      </c>
      <c r="R2017" s="16">
        <v>4.1019266625233062</v>
      </c>
      <c r="S2017" s="16">
        <v>10.441267868241145</v>
      </c>
      <c r="T2017" s="16">
        <v>4.9720323182100685</v>
      </c>
      <c r="U2017" s="16">
        <v>2.4238657551274083</v>
      </c>
      <c r="V2017" s="16">
        <v>21.939092604101926</v>
      </c>
      <c r="W2017" s="16">
        <v>76.2</v>
      </c>
      <c r="X2017" s="16">
        <v>23.8</v>
      </c>
      <c r="Y2017" s="18">
        <v>294000</v>
      </c>
    </row>
    <row r="2018" spans="1:25" x14ac:dyDescent="0.2">
      <c r="A2018" s="3" t="s">
        <v>4034</v>
      </c>
      <c r="B2018" s="3" t="s">
        <v>4035</v>
      </c>
      <c r="C2018" s="5">
        <v>41934.374959648041</v>
      </c>
      <c r="D2018" s="5">
        <v>32548.912822914532</v>
      </c>
      <c r="E2018" s="8">
        <v>4.5</v>
      </c>
      <c r="F2018" s="8">
        <v>46</v>
      </c>
      <c r="G2018" s="4">
        <v>34.799999999999997</v>
      </c>
      <c r="H2018" s="10">
        <v>6.2</v>
      </c>
      <c r="I2018" s="10">
        <v>17.3</v>
      </c>
      <c r="J2018" s="4">
        <v>2.2250857633653545</v>
      </c>
      <c r="K2018" s="12">
        <v>43.846361915066268</v>
      </c>
      <c r="L2018" s="14">
        <f t="shared" si="155"/>
        <v>10.222222222222221</v>
      </c>
      <c r="M2018" s="14">
        <f t="shared" si="156"/>
        <v>7.7333333333333325</v>
      </c>
      <c r="N2018" s="14">
        <f t="shared" si="157"/>
        <v>1.3777777777777778</v>
      </c>
      <c r="O2018" s="14">
        <f t="shared" si="158"/>
        <v>3.8444444444444446</v>
      </c>
      <c r="P2018" s="14">
        <f t="shared" si="159"/>
        <v>0.49446350297007879</v>
      </c>
      <c r="Q2018" s="16">
        <v>74.020227560050571</v>
      </c>
      <c r="R2018" s="16">
        <v>4.7408343868520859</v>
      </c>
      <c r="S2018" s="16">
        <v>12.073324905183313</v>
      </c>
      <c r="T2018" s="16">
        <v>6.0682680151706698</v>
      </c>
      <c r="U2018" s="16">
        <v>3.0973451327433628</v>
      </c>
      <c r="V2018" s="16">
        <v>25.979772439949432</v>
      </c>
      <c r="W2018" s="16">
        <v>75</v>
      </c>
      <c r="X2018" s="16">
        <v>25</v>
      </c>
      <c r="Y2018" s="18">
        <v>429000</v>
      </c>
    </row>
    <row r="2019" spans="1:25" x14ac:dyDescent="0.2">
      <c r="A2019" s="3" t="s">
        <v>4036</v>
      </c>
      <c r="B2019" s="3" t="s">
        <v>4037</v>
      </c>
      <c r="C2019" s="5">
        <v>60097.011607289467</v>
      </c>
      <c r="D2019" s="5">
        <v>46664.332949079471</v>
      </c>
      <c r="E2019" s="8">
        <v>1.4</v>
      </c>
      <c r="F2019" s="8">
        <v>16</v>
      </c>
      <c r="G2019" s="4">
        <v>18.8</v>
      </c>
      <c r="H2019" s="10">
        <v>4.7</v>
      </c>
      <c r="I2019" s="10">
        <v>16.899999999999999</v>
      </c>
      <c r="J2019" s="4">
        <v>2.862710041050736</v>
      </c>
      <c r="K2019" s="12">
        <v>50.557502389295955</v>
      </c>
      <c r="L2019" s="14">
        <f t="shared" si="155"/>
        <v>11.428571428571429</v>
      </c>
      <c r="M2019" s="14">
        <f t="shared" si="156"/>
        <v>13.428571428571431</v>
      </c>
      <c r="N2019" s="14">
        <f t="shared" si="157"/>
        <v>3.3571428571428577</v>
      </c>
      <c r="O2019" s="14">
        <f t="shared" si="158"/>
        <v>12.071428571428571</v>
      </c>
      <c r="P2019" s="14">
        <f t="shared" si="159"/>
        <v>2.0447928864648115</v>
      </c>
      <c r="Q2019" s="16">
        <v>75.319693094629159</v>
      </c>
      <c r="R2019" s="16">
        <v>3.5805626598465472</v>
      </c>
      <c r="S2019" s="16">
        <v>15.473145780051151</v>
      </c>
      <c r="T2019" s="16">
        <v>2.0460358056265986</v>
      </c>
      <c r="U2019" s="16">
        <v>3.5805626598465472</v>
      </c>
      <c r="V2019" s="16">
        <v>24.680306905370845</v>
      </c>
      <c r="W2019" s="16">
        <v>71.599999999999994</v>
      </c>
      <c r="X2019" s="16">
        <v>28.4</v>
      </c>
      <c r="Y2019" s="18">
        <v>580000</v>
      </c>
    </row>
    <row r="2020" spans="1:25" x14ac:dyDescent="0.2">
      <c r="A2020" s="3" t="s">
        <v>4038</v>
      </c>
      <c r="B2020" s="3" t="s">
        <v>4039</v>
      </c>
      <c r="C2020" s="5">
        <v>45002.055971433394</v>
      </c>
      <c r="D2020" s="5">
        <v>34932.740789858821</v>
      </c>
      <c r="E2020" s="8">
        <v>2.5</v>
      </c>
      <c r="F2020" s="8">
        <v>40</v>
      </c>
      <c r="G2020" s="4">
        <v>27.5</v>
      </c>
      <c r="H2020" s="10">
        <v>4.7</v>
      </c>
      <c r="I2020" s="10">
        <v>14</v>
      </c>
      <c r="J2020" s="4">
        <v>2.8904190794856115</v>
      </c>
      <c r="K2020" s="12">
        <v>64.863731656184484</v>
      </c>
      <c r="L2020" s="14">
        <f t="shared" si="155"/>
        <v>16</v>
      </c>
      <c r="M2020" s="14">
        <f t="shared" si="156"/>
        <v>11</v>
      </c>
      <c r="N2020" s="14">
        <f t="shared" si="157"/>
        <v>1.8800000000000001</v>
      </c>
      <c r="O2020" s="14">
        <f t="shared" si="158"/>
        <v>5.6</v>
      </c>
      <c r="P2020" s="14">
        <f t="shared" si="159"/>
        <v>1.1561676317942446</v>
      </c>
      <c r="Q2020" s="16">
        <v>83.489932885906043</v>
      </c>
      <c r="R2020" s="16">
        <v>4.0268456375838921</v>
      </c>
      <c r="S2020" s="16">
        <v>7.0469798657718119</v>
      </c>
      <c r="T2020" s="16">
        <v>3.7583892617449663</v>
      </c>
      <c r="U2020" s="16">
        <v>1.6778523489932886</v>
      </c>
      <c r="V2020" s="16">
        <v>16.51006711409396</v>
      </c>
      <c r="W2020" s="16">
        <v>79</v>
      </c>
      <c r="X2020" s="16">
        <v>21</v>
      </c>
      <c r="Y2020" s="18">
        <v>251300</v>
      </c>
    </row>
    <row r="2021" spans="1:25" x14ac:dyDescent="0.2">
      <c r="A2021" s="3" t="s">
        <v>4040</v>
      </c>
      <c r="B2021" s="3" t="s">
        <v>4041</v>
      </c>
      <c r="C2021" s="5">
        <v>50200.882220762767</v>
      </c>
      <c r="D2021" s="5">
        <v>38973.197134023765</v>
      </c>
      <c r="E2021" s="8">
        <v>5.8</v>
      </c>
      <c r="F2021" s="8">
        <v>20</v>
      </c>
      <c r="G2021" s="4">
        <v>25</v>
      </c>
      <c r="H2021" s="10">
        <v>5.2</v>
      </c>
      <c r="I2021" s="10">
        <v>14.3</v>
      </c>
      <c r="J2021" s="4">
        <v>1.9954204567454605</v>
      </c>
      <c r="K2021" s="12">
        <v>31.831555719014343</v>
      </c>
      <c r="L2021" s="14">
        <f t="shared" si="155"/>
        <v>3.4482758620689657</v>
      </c>
      <c r="M2021" s="14">
        <f t="shared" si="156"/>
        <v>4.3103448275862073</v>
      </c>
      <c r="N2021" s="14">
        <f t="shared" si="157"/>
        <v>0.89655172413793105</v>
      </c>
      <c r="O2021" s="14">
        <f t="shared" si="158"/>
        <v>2.4655172413793105</v>
      </c>
      <c r="P2021" s="14">
        <f t="shared" si="159"/>
        <v>0.34403800978370008</v>
      </c>
      <c r="Q2021" s="16">
        <v>81.574239713774602</v>
      </c>
      <c r="R2021" s="16">
        <v>3.1604054859868813</v>
      </c>
      <c r="S2021" s="16">
        <v>9.5408467501490755</v>
      </c>
      <c r="T2021" s="16">
        <v>3.2796660703637444</v>
      </c>
      <c r="U2021" s="16">
        <v>2.4448419797257004</v>
      </c>
      <c r="V2021" s="16">
        <v>18.425760286225405</v>
      </c>
      <c r="W2021" s="16">
        <v>75.7</v>
      </c>
      <c r="X2021" s="16">
        <v>24.3</v>
      </c>
      <c r="Y2021" s="18">
        <v>450000</v>
      </c>
    </row>
    <row r="2022" spans="1:25" x14ac:dyDescent="0.2">
      <c r="A2022" s="3" t="s">
        <v>4042</v>
      </c>
      <c r="B2022" s="3" t="s">
        <v>4043</v>
      </c>
      <c r="C2022" s="5">
        <v>39954.293141045091</v>
      </c>
      <c r="D2022" s="5">
        <v>31014.879416956148</v>
      </c>
      <c r="E2022" s="8">
        <v>5.2</v>
      </c>
      <c r="F2022" s="8">
        <v>48</v>
      </c>
      <c r="G2022" s="4">
        <v>56.2</v>
      </c>
      <c r="H2022" s="10">
        <v>6.2</v>
      </c>
      <c r="I2022" s="10">
        <v>19.2</v>
      </c>
      <c r="J2022" s="4">
        <v>1.9821075020661636</v>
      </c>
      <c r="K2022" s="12">
        <v>70.70757050964869</v>
      </c>
      <c r="L2022" s="14">
        <f t="shared" si="155"/>
        <v>9.2307692307692299</v>
      </c>
      <c r="M2022" s="14">
        <f t="shared" si="156"/>
        <v>10.807692307692308</v>
      </c>
      <c r="N2022" s="14">
        <f t="shared" si="157"/>
        <v>1.1923076923076923</v>
      </c>
      <c r="O2022" s="14">
        <f t="shared" si="158"/>
        <v>3.6923076923076921</v>
      </c>
      <c r="P2022" s="14">
        <f t="shared" si="159"/>
        <v>0.38117451962810839</v>
      </c>
      <c r="Q2022" s="16">
        <v>74.189095928226365</v>
      </c>
      <c r="R2022" s="16">
        <v>5.4520358868184955</v>
      </c>
      <c r="S2022" s="16">
        <v>11.31815044858523</v>
      </c>
      <c r="T2022" s="16">
        <v>6.3492063492063489</v>
      </c>
      <c r="U2022" s="16">
        <v>2.691511387163561</v>
      </c>
      <c r="V2022" s="16">
        <v>25.810904071773638</v>
      </c>
      <c r="W2022" s="16">
        <v>77.2</v>
      </c>
      <c r="X2022" s="16">
        <v>22.8</v>
      </c>
      <c r="Y2022" s="18">
        <v>340000</v>
      </c>
    </row>
    <row r="2023" spans="1:25" x14ac:dyDescent="0.2">
      <c r="A2023" s="3" t="s">
        <v>4044</v>
      </c>
      <c r="B2023" s="3" t="s">
        <v>4045</v>
      </c>
      <c r="C2023" s="5">
        <v>34772.1007760219</v>
      </c>
      <c r="D2023" s="5">
        <v>27000.067438299142</v>
      </c>
      <c r="E2023" s="8">
        <v>8</v>
      </c>
      <c r="F2023" s="8">
        <v>80</v>
      </c>
      <c r="G2023" s="4">
        <v>50</v>
      </c>
      <c r="H2023" s="10">
        <v>8.3000000000000007</v>
      </c>
      <c r="I2023" s="10">
        <v>26.6</v>
      </c>
      <c r="J2023" s="4">
        <v>2</v>
      </c>
      <c r="K2023" s="12">
        <v>59.839063643013901</v>
      </c>
      <c r="L2023" s="14">
        <f t="shared" si="155"/>
        <v>10</v>
      </c>
      <c r="M2023" s="14">
        <f t="shared" si="156"/>
        <v>6.25</v>
      </c>
      <c r="N2023" s="14">
        <f t="shared" si="157"/>
        <v>1.0375000000000001</v>
      </c>
      <c r="O2023" s="14">
        <f t="shared" si="158"/>
        <v>3.3250000000000002</v>
      </c>
      <c r="P2023" s="14">
        <f t="shared" si="159"/>
        <v>0.25</v>
      </c>
      <c r="Q2023" s="16">
        <v>77.847702957835125</v>
      </c>
      <c r="R2023" s="16">
        <v>3.0837004405286343</v>
      </c>
      <c r="S2023" s="16">
        <v>9.7545626179987401</v>
      </c>
      <c r="T2023" s="16">
        <v>6.4820641913152928</v>
      </c>
      <c r="U2023" s="16">
        <v>2.8319697923222154</v>
      </c>
      <c r="V2023" s="16">
        <v>22.152297042164886</v>
      </c>
      <c r="W2023" s="16">
        <v>78</v>
      </c>
      <c r="X2023" s="16">
        <v>22</v>
      </c>
      <c r="Y2023" s="18">
        <v>341000</v>
      </c>
    </row>
    <row r="2024" spans="1:25" x14ac:dyDescent="0.2">
      <c r="A2024" s="3" t="s">
        <v>4046</v>
      </c>
      <c r="B2024" s="3" t="s">
        <v>4047</v>
      </c>
      <c r="C2024" s="5">
        <v>42269.261918723292</v>
      </c>
      <c r="D2024" s="5">
        <v>32808.36057785817</v>
      </c>
      <c r="E2024" s="8">
        <v>3</v>
      </c>
      <c r="F2024" s="8">
        <v>37</v>
      </c>
      <c r="G2024" s="4">
        <v>27</v>
      </c>
      <c r="H2024" s="10">
        <v>4.5</v>
      </c>
      <c r="I2024" s="10">
        <v>17</v>
      </c>
      <c r="J2024" s="4">
        <v>3.1159292633253419</v>
      </c>
      <c r="K2024" s="12">
        <v>48.367952522255187</v>
      </c>
      <c r="L2024" s="14">
        <f t="shared" si="155"/>
        <v>12.333333333333334</v>
      </c>
      <c r="M2024" s="14">
        <f t="shared" si="156"/>
        <v>9</v>
      </c>
      <c r="N2024" s="14">
        <f t="shared" si="157"/>
        <v>1.5</v>
      </c>
      <c r="O2024" s="14">
        <f t="shared" si="158"/>
        <v>5.666666666666667</v>
      </c>
      <c r="P2024" s="14">
        <f t="shared" si="159"/>
        <v>1.038643087775114</v>
      </c>
      <c r="Q2024" s="16">
        <v>72.147864882090502</v>
      </c>
      <c r="R2024" s="16">
        <v>5.1625239005736141</v>
      </c>
      <c r="S2024" s="16">
        <v>15.806246016571066</v>
      </c>
      <c r="T2024" s="16">
        <v>4.9713193116634802</v>
      </c>
      <c r="U2024" s="16">
        <v>1.9120458891013385</v>
      </c>
      <c r="V2024" s="16">
        <v>27.852135117909498</v>
      </c>
      <c r="W2024" s="16">
        <v>74.8</v>
      </c>
      <c r="X2024" s="16">
        <v>25.2</v>
      </c>
      <c r="Y2024" s="18">
        <v>471250</v>
      </c>
    </row>
    <row r="2025" spans="1:25" x14ac:dyDescent="0.2">
      <c r="A2025" s="3" t="s">
        <v>4048</v>
      </c>
      <c r="B2025" s="3" t="s">
        <v>4049</v>
      </c>
      <c r="C2025" s="5">
        <v>27820.022555260035</v>
      </c>
      <c r="D2025" s="5">
        <v>21614.067662285357</v>
      </c>
      <c r="E2025" s="8">
        <v>11.9</v>
      </c>
      <c r="F2025" s="8">
        <v>118</v>
      </c>
      <c r="G2025" s="4">
        <v>48.3</v>
      </c>
      <c r="H2025" s="10">
        <v>12.4</v>
      </c>
      <c r="I2025" s="10">
        <v>28</v>
      </c>
      <c r="J2025" s="4">
        <v>2.3325084589314455</v>
      </c>
      <c r="K2025" s="12">
        <v>65.825035561877669</v>
      </c>
      <c r="L2025" s="14">
        <f t="shared" si="155"/>
        <v>9.9159663865546221</v>
      </c>
      <c r="M2025" s="14">
        <f t="shared" si="156"/>
        <v>4.0588235294117645</v>
      </c>
      <c r="N2025" s="14">
        <f t="shared" si="157"/>
        <v>1.0420168067226891</v>
      </c>
      <c r="O2025" s="14">
        <f t="shared" si="158"/>
        <v>2.3529411764705883</v>
      </c>
      <c r="P2025" s="14">
        <f t="shared" si="159"/>
        <v>0.19600911419591979</v>
      </c>
      <c r="Q2025" s="16">
        <v>58.117776554760589</v>
      </c>
      <c r="R2025" s="16">
        <v>7.0996147495872313</v>
      </c>
      <c r="S2025" s="16">
        <v>13.043478260869565</v>
      </c>
      <c r="T2025" s="16">
        <v>18.381948266373143</v>
      </c>
      <c r="U2025" s="16">
        <v>3.3571821684094663</v>
      </c>
      <c r="V2025" s="16">
        <v>41.882223445239411</v>
      </c>
      <c r="W2025" s="16">
        <v>66.400000000000006</v>
      </c>
      <c r="X2025" s="16">
        <v>33.6</v>
      </c>
      <c r="Y2025" s="18">
        <v>250000</v>
      </c>
    </row>
    <row r="2026" spans="1:25" x14ac:dyDescent="0.2">
      <c r="A2026" s="3" t="s">
        <v>4050</v>
      </c>
      <c r="B2026" s="3" t="s">
        <v>4051</v>
      </c>
      <c r="C2026" s="5">
        <v>29147.859822485549</v>
      </c>
      <c r="D2026" s="5">
        <v>22642.786125564617</v>
      </c>
      <c r="E2026" s="8">
        <v>11</v>
      </c>
      <c r="F2026" s="8">
        <v>107</v>
      </c>
      <c r="G2026" s="4">
        <v>46.7</v>
      </c>
      <c r="H2026" s="10">
        <v>11.8</v>
      </c>
      <c r="I2026" s="10">
        <v>27.4</v>
      </c>
      <c r="J2026" s="4">
        <v>2.0918982111374969</v>
      </c>
      <c r="K2026" s="12">
        <v>64.877853424108935</v>
      </c>
      <c r="L2026" s="14">
        <f t="shared" si="155"/>
        <v>9.7272727272727266</v>
      </c>
      <c r="M2026" s="14">
        <f t="shared" si="156"/>
        <v>4.245454545454546</v>
      </c>
      <c r="N2026" s="14">
        <f t="shared" si="157"/>
        <v>1.0727272727272728</v>
      </c>
      <c r="O2026" s="14">
        <f t="shared" si="158"/>
        <v>2.4909090909090907</v>
      </c>
      <c r="P2026" s="14">
        <f t="shared" si="159"/>
        <v>0.19017256464886334</v>
      </c>
      <c r="Q2026" s="16">
        <v>61.079365079365076</v>
      </c>
      <c r="R2026" s="16">
        <v>6.5396825396825395</v>
      </c>
      <c r="S2026" s="16">
        <v>13.206349206349207</v>
      </c>
      <c r="T2026" s="16">
        <v>14.793650793650794</v>
      </c>
      <c r="U2026" s="16">
        <v>4.3809523809523814</v>
      </c>
      <c r="V2026" s="16">
        <v>38.920634920634924</v>
      </c>
      <c r="W2026" s="16">
        <v>66.5</v>
      </c>
      <c r="X2026" s="16">
        <v>33.5</v>
      </c>
      <c r="Y2026" s="18">
        <v>395000</v>
      </c>
    </row>
    <row r="2027" spans="1:25" x14ac:dyDescent="0.2">
      <c r="A2027" s="3" t="s">
        <v>4052</v>
      </c>
      <c r="B2027" s="3" t="s">
        <v>4053</v>
      </c>
      <c r="C2027" s="5">
        <v>43666.163635913406</v>
      </c>
      <c r="D2027" s="5">
        <v>33894.503617983864</v>
      </c>
      <c r="E2027" s="8">
        <v>3.6</v>
      </c>
      <c r="F2027" s="8">
        <v>38</v>
      </c>
      <c r="G2027" s="4">
        <v>50</v>
      </c>
      <c r="H2027" s="10">
        <v>7.9</v>
      </c>
      <c r="I2027" s="10">
        <v>17.2</v>
      </c>
      <c r="J2027" s="4">
        <v>2.9280687326636086</v>
      </c>
      <c r="K2027" s="12">
        <v>50.649350649350652</v>
      </c>
      <c r="L2027" s="14">
        <f t="shared" si="155"/>
        <v>10.555555555555555</v>
      </c>
      <c r="M2027" s="14">
        <f t="shared" si="156"/>
        <v>13.888888888888889</v>
      </c>
      <c r="N2027" s="14">
        <f t="shared" si="157"/>
        <v>2.1944444444444446</v>
      </c>
      <c r="O2027" s="14">
        <f t="shared" si="158"/>
        <v>4.7777777777777777</v>
      </c>
      <c r="P2027" s="14">
        <f t="shared" si="159"/>
        <v>0.81335242573989119</v>
      </c>
      <c r="Q2027" s="16">
        <v>76.610381488430264</v>
      </c>
      <c r="R2027" s="16">
        <v>5.1907442151344592</v>
      </c>
      <c r="S2027" s="16">
        <v>10.944340212632895</v>
      </c>
      <c r="T2027" s="16">
        <v>4.1275797373358349</v>
      </c>
      <c r="U2027" s="16">
        <v>3.1269543464665412</v>
      </c>
      <c r="V2027" s="16">
        <v>23.389618511569733</v>
      </c>
      <c r="W2027" s="16">
        <v>76.2</v>
      </c>
      <c r="X2027" s="16">
        <v>23.8</v>
      </c>
      <c r="Y2027" s="18">
        <v>395000</v>
      </c>
    </row>
    <row r="2028" spans="1:25" x14ac:dyDescent="0.2">
      <c r="A2028" s="3" t="s">
        <v>4054</v>
      </c>
      <c r="B2028" s="3" t="s">
        <v>4055</v>
      </c>
      <c r="C2028" s="5">
        <v>53127.276955798443</v>
      </c>
      <c r="D2028" s="5">
        <v>41247.550921906368</v>
      </c>
      <c r="E2028" s="8">
        <v>3.2</v>
      </c>
      <c r="F2028" s="8">
        <v>22</v>
      </c>
      <c r="G2028" s="4">
        <v>72.7</v>
      </c>
      <c r="H2028" s="10">
        <v>5.0999999999999996</v>
      </c>
      <c r="I2028" s="10">
        <v>12.3</v>
      </c>
      <c r="J2028" s="4">
        <v>3.000957381435482</v>
      </c>
      <c r="K2028" s="12">
        <v>55.169946332737034</v>
      </c>
      <c r="L2028" s="14">
        <f t="shared" si="155"/>
        <v>6.875</v>
      </c>
      <c r="M2028" s="14">
        <f t="shared" si="156"/>
        <v>22.71875</v>
      </c>
      <c r="N2028" s="14">
        <f t="shared" si="157"/>
        <v>1.5937499999999998</v>
      </c>
      <c r="O2028" s="14">
        <f t="shared" si="158"/>
        <v>3.84375</v>
      </c>
      <c r="P2028" s="14">
        <f t="shared" si="159"/>
        <v>0.93779918169858811</v>
      </c>
      <c r="Q2028" s="16">
        <v>76.25</v>
      </c>
      <c r="R2028" s="16">
        <v>3.9473684210526314</v>
      </c>
      <c r="S2028" s="16">
        <v>14.802631578947366</v>
      </c>
      <c r="T2028" s="16">
        <v>2.6973684210526319</v>
      </c>
      <c r="U2028" s="16">
        <v>2.3026315789473681</v>
      </c>
      <c r="V2028" s="16">
        <v>23.75</v>
      </c>
      <c r="W2028" s="16">
        <v>76.8</v>
      </c>
      <c r="X2028" s="16">
        <v>23.2</v>
      </c>
      <c r="Y2028" s="18">
        <v>513000</v>
      </c>
    </row>
    <row r="2029" spans="1:25" x14ac:dyDescent="0.2">
      <c r="A2029" s="3" t="s">
        <v>4056</v>
      </c>
      <c r="B2029" s="3" t="s">
        <v>4057</v>
      </c>
      <c r="C2029" s="5">
        <v>40831.951233122913</v>
      </c>
      <c r="D2029" s="5">
        <v>31694.829517809558</v>
      </c>
      <c r="E2029" s="8">
        <v>9.3000000000000007</v>
      </c>
      <c r="F2029" s="8">
        <v>95</v>
      </c>
      <c r="G2029" s="4">
        <v>63.2</v>
      </c>
      <c r="H2029" s="10">
        <v>6.8</v>
      </c>
      <c r="I2029" s="10">
        <v>12.7</v>
      </c>
      <c r="J2029" s="4">
        <v>4.1199743442217605</v>
      </c>
      <c r="K2029" s="12">
        <v>73.980198019801975</v>
      </c>
      <c r="L2029" s="14">
        <f t="shared" si="155"/>
        <v>10.21505376344086</v>
      </c>
      <c r="M2029" s="14">
        <f t="shared" si="156"/>
        <v>6.795698924731183</v>
      </c>
      <c r="N2029" s="14">
        <f t="shared" si="157"/>
        <v>0.73118279569892464</v>
      </c>
      <c r="O2029" s="14">
        <f t="shared" si="158"/>
        <v>1.3655913978494623</v>
      </c>
      <c r="P2029" s="14">
        <f t="shared" si="159"/>
        <v>0.44300799400233981</v>
      </c>
      <c r="Q2029" s="16">
        <v>69.81023576768257</v>
      </c>
      <c r="R2029" s="16">
        <v>6.0379528464634848</v>
      </c>
      <c r="S2029" s="16">
        <v>10.983323749281196</v>
      </c>
      <c r="T2029" s="16">
        <v>9.315698677400805</v>
      </c>
      <c r="U2029" s="16">
        <v>3.8527889591719378</v>
      </c>
      <c r="V2029" s="16">
        <v>30.189764232317422</v>
      </c>
      <c r="W2029" s="16">
        <v>70.900000000000006</v>
      </c>
      <c r="X2029" s="16">
        <v>29.1</v>
      </c>
      <c r="Y2029" s="18">
        <v>296000</v>
      </c>
    </row>
    <row r="2030" spans="1:25" x14ac:dyDescent="0.2">
      <c r="A2030" s="3" t="s">
        <v>4058</v>
      </c>
      <c r="B2030" s="3" t="s">
        <v>4059</v>
      </c>
      <c r="C2030" s="5">
        <v>51005.147576436757</v>
      </c>
      <c r="D2030" s="5">
        <v>39598.261120177216</v>
      </c>
      <c r="E2030" s="8">
        <v>2.4</v>
      </c>
      <c r="F2030" s="8">
        <v>34</v>
      </c>
      <c r="G2030" s="4">
        <v>35.299999999999997</v>
      </c>
      <c r="H2030" s="10">
        <v>4.8</v>
      </c>
      <c r="I2030" s="10">
        <v>16.2</v>
      </c>
      <c r="J2030" s="4">
        <v>3.4621320541352265</v>
      </c>
      <c r="K2030" s="12">
        <v>53.12960235640648</v>
      </c>
      <c r="L2030" s="14">
        <f t="shared" si="155"/>
        <v>14.166666666666668</v>
      </c>
      <c r="M2030" s="14">
        <f t="shared" si="156"/>
        <v>14.708333333333332</v>
      </c>
      <c r="N2030" s="14">
        <f t="shared" si="157"/>
        <v>2</v>
      </c>
      <c r="O2030" s="14">
        <f t="shared" si="158"/>
        <v>6.75</v>
      </c>
      <c r="P2030" s="14">
        <f t="shared" si="159"/>
        <v>1.4425550225563444</v>
      </c>
      <c r="Q2030" s="16">
        <v>76.982456140350877</v>
      </c>
      <c r="R2030" s="16">
        <v>3.5087719298245612</v>
      </c>
      <c r="S2030" s="16">
        <v>15.43859649122807</v>
      </c>
      <c r="T2030" s="16">
        <v>2.666666666666667</v>
      </c>
      <c r="U2030" s="16">
        <v>1.4035087719298245</v>
      </c>
      <c r="V2030" s="16">
        <v>23.017543859649123</v>
      </c>
      <c r="W2030" s="16">
        <v>77.5</v>
      </c>
      <c r="X2030" s="16">
        <v>22.5</v>
      </c>
      <c r="Y2030" s="18">
        <v>445000</v>
      </c>
    </row>
    <row r="2031" spans="1:25" x14ac:dyDescent="0.2">
      <c r="A2031" s="3" t="s">
        <v>4060</v>
      </c>
      <c r="B2031" s="3" t="s">
        <v>4061</v>
      </c>
      <c r="C2031" s="5">
        <v>55088.754162278201</v>
      </c>
      <c r="D2031" s="5">
        <v>42771.984061767187</v>
      </c>
      <c r="E2031" s="8">
        <v>2.6</v>
      </c>
      <c r="F2031" s="8">
        <v>33</v>
      </c>
      <c r="G2031" s="4">
        <v>42.4</v>
      </c>
      <c r="H2031" s="10">
        <v>3</v>
      </c>
      <c r="I2031" s="10">
        <v>13</v>
      </c>
      <c r="J2031" s="4">
        <v>3.7087539366542197</v>
      </c>
      <c r="K2031" s="12">
        <v>59.444444444444443</v>
      </c>
      <c r="L2031" s="14">
        <f t="shared" si="155"/>
        <v>12.692307692307692</v>
      </c>
      <c r="M2031" s="14">
        <f t="shared" si="156"/>
        <v>16.307692307692307</v>
      </c>
      <c r="N2031" s="14">
        <f t="shared" si="157"/>
        <v>1.1538461538461537</v>
      </c>
      <c r="O2031" s="14">
        <f t="shared" si="158"/>
        <v>5</v>
      </c>
      <c r="P2031" s="14">
        <f t="shared" si="159"/>
        <v>1.4264438217900846</v>
      </c>
      <c r="Q2031" s="16">
        <v>77.327935222672068</v>
      </c>
      <c r="R2031" s="16">
        <v>4.5883940620782733</v>
      </c>
      <c r="S2031" s="16">
        <v>11.943319838056681</v>
      </c>
      <c r="T2031" s="16">
        <v>3.7786774628879893</v>
      </c>
      <c r="U2031" s="16">
        <v>2.3616734143049936</v>
      </c>
      <c r="V2031" s="16">
        <v>22.672064777327936</v>
      </c>
      <c r="W2031" s="16">
        <v>73.8</v>
      </c>
      <c r="X2031" s="16">
        <v>26.2</v>
      </c>
      <c r="Y2031" s="18">
        <v>350000</v>
      </c>
    </row>
    <row r="2032" spans="1:25" x14ac:dyDescent="0.2">
      <c r="A2032" s="3" t="s">
        <v>4062</v>
      </c>
      <c r="B2032" s="3" t="s">
        <v>4063</v>
      </c>
      <c r="C2032" s="5">
        <v>38395.831148526915</v>
      </c>
      <c r="D2032" s="5">
        <v>29807.488522308096</v>
      </c>
      <c r="E2032" s="8">
        <v>5.9</v>
      </c>
      <c r="F2032" s="8">
        <v>63</v>
      </c>
      <c r="G2032" s="4">
        <v>49.2</v>
      </c>
      <c r="H2032" s="10">
        <v>6.5</v>
      </c>
      <c r="I2032" s="10">
        <v>21.6</v>
      </c>
      <c r="J2032" s="4">
        <v>3.3603502076976639</v>
      </c>
      <c r="K2032" s="12">
        <v>56.458684654300171</v>
      </c>
      <c r="L2032" s="14">
        <f t="shared" si="155"/>
        <v>10.677966101694915</v>
      </c>
      <c r="M2032" s="14">
        <f t="shared" si="156"/>
        <v>8.3389830508474567</v>
      </c>
      <c r="N2032" s="14">
        <f t="shared" si="157"/>
        <v>1.1016949152542372</v>
      </c>
      <c r="O2032" s="14">
        <f t="shared" si="158"/>
        <v>3.6610169491525424</v>
      </c>
      <c r="P2032" s="14">
        <f t="shared" si="159"/>
        <v>0.56955088266062093</v>
      </c>
      <c r="Q2032" s="16">
        <v>75.55012224938875</v>
      </c>
      <c r="R2032" s="16">
        <v>6.6625916870415649</v>
      </c>
      <c r="S2032" s="16">
        <v>9.5354523227383865</v>
      </c>
      <c r="T2032" s="16">
        <v>6.7237163814180931</v>
      </c>
      <c r="U2032" s="16">
        <v>1.5281173594132029</v>
      </c>
      <c r="V2032" s="16">
        <v>24.449877750611247</v>
      </c>
      <c r="W2032" s="16">
        <v>77.7</v>
      </c>
      <c r="X2032" s="16">
        <v>22.3</v>
      </c>
      <c r="Y2032" s="18">
        <v>330000</v>
      </c>
    </row>
    <row r="2033" spans="1:25" x14ac:dyDescent="0.2">
      <c r="A2033" s="3" t="s">
        <v>4064</v>
      </c>
      <c r="B2033" s="3" t="s">
        <v>4065</v>
      </c>
      <c r="C2033" s="5">
        <v>36279.508591482278</v>
      </c>
      <c r="D2033" s="5">
        <v>28167.905011268969</v>
      </c>
      <c r="E2033" s="8">
        <v>9.8000000000000007</v>
      </c>
      <c r="F2033" s="8">
        <v>121</v>
      </c>
      <c r="G2033" s="4">
        <v>54.5</v>
      </c>
      <c r="H2033" s="10">
        <v>7.7</v>
      </c>
      <c r="I2033" s="10">
        <v>15</v>
      </c>
      <c r="J2033" s="4">
        <v>3.9330601735339039</v>
      </c>
      <c r="K2033" s="12">
        <v>59.399399399399407</v>
      </c>
      <c r="L2033" s="14">
        <f t="shared" si="155"/>
        <v>12.346938775510203</v>
      </c>
      <c r="M2033" s="14">
        <f t="shared" si="156"/>
        <v>5.5612244897959178</v>
      </c>
      <c r="N2033" s="14">
        <f t="shared" si="157"/>
        <v>0.7857142857142857</v>
      </c>
      <c r="O2033" s="14">
        <f t="shared" si="158"/>
        <v>1.5306122448979591</v>
      </c>
      <c r="P2033" s="14">
        <f t="shared" si="159"/>
        <v>0.40133267076876566</v>
      </c>
      <c r="Q2033" s="16">
        <v>71.930773391022171</v>
      </c>
      <c r="R2033" s="16">
        <v>5.840995132504057</v>
      </c>
      <c r="S2033" s="16">
        <v>10.113574905354247</v>
      </c>
      <c r="T2033" s="16">
        <v>8.7074094104921578</v>
      </c>
      <c r="U2033" s="16">
        <v>3.4072471606273664</v>
      </c>
      <c r="V2033" s="16">
        <v>28.069226608977825</v>
      </c>
      <c r="W2033" s="16">
        <v>72.8</v>
      </c>
      <c r="X2033" s="16">
        <v>27.2</v>
      </c>
      <c r="Y2033" s="18">
        <v>270000</v>
      </c>
    </row>
    <row r="2034" spans="1:25" x14ac:dyDescent="0.2">
      <c r="A2034" s="3" t="s">
        <v>4066</v>
      </c>
      <c r="B2034" s="3" t="s">
        <v>4067</v>
      </c>
      <c r="C2034" s="5">
        <v>48296.131019415603</v>
      </c>
      <c r="D2034" s="5">
        <v>37492.850666100989</v>
      </c>
      <c r="E2034" s="8">
        <v>4.0999999999999996</v>
      </c>
      <c r="F2034" s="8">
        <v>37</v>
      </c>
      <c r="G2034" s="4">
        <v>35.1</v>
      </c>
      <c r="H2034" s="10">
        <v>4.7</v>
      </c>
      <c r="I2034" s="10">
        <v>15.8</v>
      </c>
      <c r="J2034" s="4">
        <v>2.1634354645225775</v>
      </c>
      <c r="K2034" s="12">
        <v>47.279190593382552</v>
      </c>
      <c r="L2034" s="14">
        <f t="shared" si="155"/>
        <v>9.0243902439024399</v>
      </c>
      <c r="M2034" s="14">
        <f t="shared" si="156"/>
        <v>8.5609756097560989</v>
      </c>
      <c r="N2034" s="14">
        <f t="shared" si="157"/>
        <v>1.1463414634146343</v>
      </c>
      <c r="O2034" s="14">
        <f t="shared" si="158"/>
        <v>3.8536585365853662</v>
      </c>
      <c r="P2034" s="14">
        <f t="shared" si="159"/>
        <v>0.52766718646892141</v>
      </c>
      <c r="Q2034" s="16">
        <v>77.835951134380451</v>
      </c>
      <c r="R2034" s="16">
        <v>4.828388598022106</v>
      </c>
      <c r="S2034" s="16">
        <v>10.70389761489238</v>
      </c>
      <c r="T2034" s="16">
        <v>3.664921465968586</v>
      </c>
      <c r="U2034" s="16">
        <v>2.9668411867364748</v>
      </c>
      <c r="V2034" s="16">
        <v>22.164048865619545</v>
      </c>
      <c r="W2034" s="16">
        <v>79.900000000000006</v>
      </c>
      <c r="X2034" s="16">
        <v>20.100000000000001</v>
      </c>
      <c r="Y2034" s="18">
        <v>467500</v>
      </c>
    </row>
    <row r="2035" spans="1:25" x14ac:dyDescent="0.2">
      <c r="A2035" s="3" t="s">
        <v>4068</v>
      </c>
      <c r="B2035" s="3" t="s">
        <v>4069</v>
      </c>
      <c r="C2035" s="5">
        <v>37349.376404123381</v>
      </c>
      <c r="D2035" s="5">
        <v>28996.766197272409</v>
      </c>
      <c r="E2035" s="8">
        <v>5.2</v>
      </c>
      <c r="F2035" s="8">
        <v>73</v>
      </c>
      <c r="G2035" s="4">
        <v>41.1</v>
      </c>
      <c r="H2035" s="10">
        <v>9.1</v>
      </c>
      <c r="I2035" s="10">
        <v>18</v>
      </c>
      <c r="J2035" s="4">
        <v>3.2857987750223216</v>
      </c>
      <c r="K2035" s="12">
        <v>94.907161803713521</v>
      </c>
      <c r="L2035" s="14">
        <f t="shared" si="155"/>
        <v>14.038461538461538</v>
      </c>
      <c r="M2035" s="14">
        <f t="shared" si="156"/>
        <v>7.9038461538461542</v>
      </c>
      <c r="N2035" s="14">
        <f t="shared" si="157"/>
        <v>1.7499999999999998</v>
      </c>
      <c r="O2035" s="14">
        <f t="shared" si="158"/>
        <v>3.4615384615384612</v>
      </c>
      <c r="P2035" s="14">
        <f t="shared" si="159"/>
        <v>0.63188437981198486</v>
      </c>
      <c r="Q2035" s="16">
        <v>71.701388888888886</v>
      </c>
      <c r="R2035" s="16">
        <v>6.481481481481481</v>
      </c>
      <c r="S2035" s="16">
        <v>11.458333333333332</v>
      </c>
      <c r="T2035" s="16">
        <v>6.8865740740740744</v>
      </c>
      <c r="U2035" s="16">
        <v>3.4722222222222223</v>
      </c>
      <c r="V2035" s="16">
        <v>28.298611111111111</v>
      </c>
      <c r="W2035" s="16">
        <v>76.2</v>
      </c>
      <c r="X2035" s="16">
        <v>23.8</v>
      </c>
      <c r="Y2035" s="18">
        <v>345000</v>
      </c>
    </row>
    <row r="2036" spans="1:25" x14ac:dyDescent="0.2">
      <c r="A2036" s="3" t="s">
        <v>4070</v>
      </c>
      <c r="B2036" s="3" t="s">
        <v>4071</v>
      </c>
      <c r="C2036" s="5">
        <v>51978.079909537897</v>
      </c>
      <c r="D2036" s="5">
        <v>40354.410764191343</v>
      </c>
      <c r="E2036" s="8">
        <v>3.2</v>
      </c>
      <c r="F2036" s="8">
        <v>26</v>
      </c>
      <c r="G2036" s="4">
        <v>46.2</v>
      </c>
      <c r="H2036" s="10">
        <v>6.7</v>
      </c>
      <c r="I2036" s="10">
        <v>13.3</v>
      </c>
      <c r="J2036" s="4">
        <v>2.8555302045736584</v>
      </c>
      <c r="K2036" s="12">
        <v>31.968849840255594</v>
      </c>
      <c r="L2036" s="14">
        <f t="shared" si="155"/>
        <v>8.125</v>
      </c>
      <c r="M2036" s="14">
        <f t="shared" si="156"/>
        <v>14.4375</v>
      </c>
      <c r="N2036" s="14">
        <f t="shared" si="157"/>
        <v>2.09375</v>
      </c>
      <c r="O2036" s="14">
        <f t="shared" si="158"/>
        <v>4.15625</v>
      </c>
      <c r="P2036" s="14">
        <f t="shared" si="159"/>
        <v>0.89235318892926818</v>
      </c>
      <c r="Q2036" s="16">
        <v>78.422712933753942</v>
      </c>
      <c r="R2036" s="16">
        <v>5.2365930599369088</v>
      </c>
      <c r="S2036" s="16">
        <v>11.356466876971609</v>
      </c>
      <c r="T2036" s="16">
        <v>2.965299684542587</v>
      </c>
      <c r="U2036" s="16">
        <v>2.018927444794953</v>
      </c>
      <c r="V2036" s="16">
        <v>21.577287066246058</v>
      </c>
      <c r="W2036" s="16">
        <v>78.2</v>
      </c>
      <c r="X2036" s="16">
        <v>21.8</v>
      </c>
      <c r="Y2036" s="18">
        <v>422500</v>
      </c>
    </row>
    <row r="2037" spans="1:25" x14ac:dyDescent="0.2">
      <c r="A2037" s="3" t="s">
        <v>4072</v>
      </c>
      <c r="B2037" s="3" t="s">
        <v>4073</v>
      </c>
      <c r="C2037" s="5">
        <v>54473.180760459371</v>
      </c>
      <c r="D2037" s="5">
        <v>42293.568870069073</v>
      </c>
      <c r="E2037" s="8">
        <v>4.2</v>
      </c>
      <c r="F2037" s="8">
        <v>36</v>
      </c>
      <c r="G2037" s="4">
        <v>38.9</v>
      </c>
      <c r="H2037" s="10">
        <v>3.5</v>
      </c>
      <c r="I2037" s="10">
        <v>14.8</v>
      </c>
      <c r="J2037" s="4">
        <v>1.2222254547953335</v>
      </c>
      <c r="K2037" s="12">
        <v>5.3180432372505546</v>
      </c>
      <c r="L2037" s="14">
        <f t="shared" si="155"/>
        <v>8.5714285714285712</v>
      </c>
      <c r="M2037" s="14">
        <f t="shared" si="156"/>
        <v>9.261904761904761</v>
      </c>
      <c r="N2037" s="14">
        <f t="shared" si="157"/>
        <v>0.83333333333333326</v>
      </c>
      <c r="O2037" s="14">
        <f t="shared" si="158"/>
        <v>3.5238095238095237</v>
      </c>
      <c r="P2037" s="14">
        <f t="shared" si="159"/>
        <v>0.29100606066555557</v>
      </c>
      <c r="Q2037" s="16">
        <v>62.997974341661042</v>
      </c>
      <c r="R2037" s="16">
        <v>3.3760972316002702</v>
      </c>
      <c r="S2037" s="16">
        <v>22.88993923024983</v>
      </c>
      <c r="T2037" s="16">
        <v>6.0094530722484807</v>
      </c>
      <c r="U2037" s="16">
        <v>4.7265361242403783</v>
      </c>
      <c r="V2037" s="16">
        <v>37.002025658338958</v>
      </c>
      <c r="W2037" s="16">
        <v>74.2</v>
      </c>
      <c r="X2037" s="16">
        <v>25.8</v>
      </c>
      <c r="Y2037" s="18">
        <v>567500</v>
      </c>
    </row>
    <row r="2038" spans="1:25" x14ac:dyDescent="0.2">
      <c r="A2038" s="3" t="s">
        <v>4074</v>
      </c>
      <c r="B2038" s="3" t="s">
        <v>4075</v>
      </c>
      <c r="C2038" s="5">
        <v>72183.950388956422</v>
      </c>
      <c r="D2038" s="5">
        <v>56058.135730662951</v>
      </c>
      <c r="E2038" s="8">
        <v>2</v>
      </c>
      <c r="F2038" s="8">
        <v>22</v>
      </c>
      <c r="G2038" s="4">
        <v>36.4</v>
      </c>
      <c r="H2038" s="10">
        <v>4.4000000000000004</v>
      </c>
      <c r="I2038" s="10">
        <v>15.9</v>
      </c>
      <c r="J2038" s="4">
        <v>1.4498932960434423</v>
      </c>
      <c r="K2038" s="12">
        <v>5.1101932527359883</v>
      </c>
      <c r="L2038" s="14">
        <f t="shared" si="155"/>
        <v>11</v>
      </c>
      <c r="M2038" s="14">
        <f t="shared" si="156"/>
        <v>18.2</v>
      </c>
      <c r="N2038" s="14">
        <f t="shared" si="157"/>
        <v>2.2000000000000002</v>
      </c>
      <c r="O2038" s="14">
        <f t="shared" si="158"/>
        <v>7.95</v>
      </c>
      <c r="P2038" s="14">
        <f t="shared" si="159"/>
        <v>0.72494664802172115</v>
      </c>
      <c r="Q2038" s="16">
        <v>78.651685393258433</v>
      </c>
      <c r="R2038" s="16">
        <v>3.4299231224127738</v>
      </c>
      <c r="S2038" s="16">
        <v>12.536960378474276</v>
      </c>
      <c r="T2038" s="16">
        <v>2.897693672383205</v>
      </c>
      <c r="U2038" s="16">
        <v>2.4837374334713185</v>
      </c>
      <c r="V2038" s="16">
        <v>21.348314606741571</v>
      </c>
      <c r="W2038" s="16">
        <v>78.2</v>
      </c>
      <c r="X2038" s="16">
        <v>21.8</v>
      </c>
      <c r="Y2038" s="18">
        <v>970000</v>
      </c>
    </row>
    <row r="2039" spans="1:25" x14ac:dyDescent="0.2">
      <c r="A2039" s="3" t="s">
        <v>4076</v>
      </c>
      <c r="B2039" s="3" t="s">
        <v>4077</v>
      </c>
      <c r="C2039" s="5">
        <v>85297.705131713505</v>
      </c>
      <c r="D2039" s="5">
        <v>66249.965771728617</v>
      </c>
      <c r="E2039" s="8">
        <v>2.7</v>
      </c>
      <c r="F2039" s="8">
        <v>16</v>
      </c>
      <c r="G2039" s="4">
        <v>31.2</v>
      </c>
      <c r="H2039" s="10">
        <v>3.2</v>
      </c>
      <c r="I2039" s="10">
        <v>10.4</v>
      </c>
      <c r="J2039" s="4">
        <v>1.5032534792801124</v>
      </c>
      <c r="K2039" s="12">
        <v>2.9050168550465991</v>
      </c>
      <c r="L2039" s="14">
        <f t="shared" si="155"/>
        <v>5.9259259259259256</v>
      </c>
      <c r="M2039" s="14">
        <f t="shared" si="156"/>
        <v>11.555555555555555</v>
      </c>
      <c r="N2039" s="14">
        <f t="shared" si="157"/>
        <v>1.1851851851851851</v>
      </c>
      <c r="O2039" s="14">
        <f t="shared" si="158"/>
        <v>3.8518518518518516</v>
      </c>
      <c r="P2039" s="14">
        <f t="shared" si="159"/>
        <v>0.55676054788152307</v>
      </c>
      <c r="Q2039" s="16">
        <v>81.159420289855078</v>
      </c>
      <c r="R2039" s="16">
        <v>2.0703933747412009</v>
      </c>
      <c r="S2039" s="16">
        <v>12.905452035886819</v>
      </c>
      <c r="T2039" s="16">
        <v>1.1732229123533471</v>
      </c>
      <c r="U2039" s="16">
        <v>2.691511387163561</v>
      </c>
      <c r="V2039" s="16">
        <v>18.840579710144929</v>
      </c>
      <c r="W2039" s="16">
        <v>75.400000000000006</v>
      </c>
      <c r="X2039" s="16">
        <v>24.6</v>
      </c>
      <c r="Y2039" s="18">
        <v>1300000</v>
      </c>
    </row>
    <row r="2040" spans="1:25" x14ac:dyDescent="0.2">
      <c r="A2040" s="3" t="s">
        <v>4078</v>
      </c>
      <c r="B2040" s="3" t="s">
        <v>4079</v>
      </c>
      <c r="C2040" s="5">
        <v>77277.246579592043</v>
      </c>
      <c r="D2040" s="5">
        <v>60016.575562888429</v>
      </c>
      <c r="E2040" s="8">
        <v>1.8</v>
      </c>
      <c r="F2040" s="8">
        <v>12</v>
      </c>
      <c r="G2040" s="4">
        <v>58.3</v>
      </c>
      <c r="H2040" s="10">
        <v>3.6</v>
      </c>
      <c r="I2040" s="10">
        <v>10.7</v>
      </c>
      <c r="J2040" s="4">
        <v>2.6534468196903229</v>
      </c>
      <c r="K2040" s="12">
        <v>13.423875602795</v>
      </c>
      <c r="L2040" s="14">
        <f t="shared" si="155"/>
        <v>6.6666666666666661</v>
      </c>
      <c r="M2040" s="14">
        <f t="shared" si="156"/>
        <v>32.388888888888886</v>
      </c>
      <c r="N2040" s="14">
        <f t="shared" si="157"/>
        <v>2</v>
      </c>
      <c r="O2040" s="14">
        <f t="shared" si="158"/>
        <v>5.9444444444444438</v>
      </c>
      <c r="P2040" s="14">
        <f t="shared" si="159"/>
        <v>1.4741371220501793</v>
      </c>
      <c r="Q2040" s="16">
        <v>77.19044170890659</v>
      </c>
      <c r="R2040" s="16">
        <v>3.9826212889210719</v>
      </c>
      <c r="S2040" s="16">
        <v>15.206372194062274</v>
      </c>
      <c r="T2040" s="16">
        <v>1.0861694424330195</v>
      </c>
      <c r="U2040" s="16">
        <v>2.5343953656770455</v>
      </c>
      <c r="V2040" s="16">
        <v>22.80955829109341</v>
      </c>
      <c r="W2040" s="16">
        <v>71.599999999999994</v>
      </c>
      <c r="X2040" s="16">
        <v>28.4</v>
      </c>
      <c r="Y2040" s="18">
        <v>1000000</v>
      </c>
    </row>
    <row r="2041" spans="1:25" x14ac:dyDescent="0.2">
      <c r="A2041" s="3" t="s">
        <v>4080</v>
      </c>
      <c r="B2041" s="3" t="s">
        <v>4081</v>
      </c>
      <c r="C2041" s="5">
        <v>35006.389634815976</v>
      </c>
      <c r="D2041" s="5">
        <v>27181.578592362235</v>
      </c>
      <c r="E2041" s="8">
        <v>7.5</v>
      </c>
      <c r="F2041" s="8">
        <v>83</v>
      </c>
      <c r="G2041" s="4">
        <v>51.8</v>
      </c>
      <c r="H2041" s="10">
        <v>9.1</v>
      </c>
      <c r="I2041" s="10">
        <v>25.7</v>
      </c>
      <c r="J2041" s="4">
        <v>2.1773151418679157</v>
      </c>
      <c r="K2041" s="12">
        <v>61.775631500742939</v>
      </c>
      <c r="L2041" s="14">
        <f t="shared" si="155"/>
        <v>11.066666666666666</v>
      </c>
      <c r="M2041" s="14">
        <f t="shared" si="156"/>
        <v>6.9066666666666663</v>
      </c>
      <c r="N2041" s="14">
        <f t="shared" si="157"/>
        <v>1.2133333333333334</v>
      </c>
      <c r="O2041" s="14">
        <f t="shared" si="158"/>
        <v>3.4266666666666667</v>
      </c>
      <c r="P2041" s="14">
        <f t="shared" si="159"/>
        <v>0.29030868558238876</v>
      </c>
      <c r="Q2041" s="16">
        <v>70.591979630808396</v>
      </c>
      <c r="R2041" s="16">
        <v>5.1559516231699556</v>
      </c>
      <c r="S2041" s="16">
        <v>12.73074474856779</v>
      </c>
      <c r="T2041" s="16">
        <v>8.7842138765117763</v>
      </c>
      <c r="U2041" s="16">
        <v>2.737110120942075</v>
      </c>
      <c r="V2041" s="16">
        <v>29.408020369191597</v>
      </c>
      <c r="W2041" s="16">
        <v>75.599999999999994</v>
      </c>
      <c r="X2041" s="16">
        <v>24.4</v>
      </c>
      <c r="Y2041" s="18">
        <v>236500</v>
      </c>
    </row>
    <row r="2042" spans="1:25" x14ac:dyDescent="0.2">
      <c r="A2042" s="3" t="s">
        <v>4082</v>
      </c>
      <c r="B2042" s="3" t="s">
        <v>4083</v>
      </c>
      <c r="C2042" s="5">
        <v>39584.083067157473</v>
      </c>
      <c r="D2042" s="5">
        <v>30728.065702881126</v>
      </c>
      <c r="E2042" s="8">
        <v>3.7</v>
      </c>
      <c r="F2042" s="8">
        <v>46</v>
      </c>
      <c r="G2042" s="4">
        <v>45.7</v>
      </c>
      <c r="H2042" s="10">
        <v>6.5</v>
      </c>
      <c r="I2042" s="10">
        <v>28</v>
      </c>
      <c r="J2042" s="4">
        <v>1.7396211700042969</v>
      </c>
      <c r="K2042" s="12">
        <v>7.8110497777343557</v>
      </c>
      <c r="L2042" s="14">
        <f t="shared" si="155"/>
        <v>12.432432432432432</v>
      </c>
      <c r="M2042" s="14">
        <f t="shared" si="156"/>
        <v>12.351351351351351</v>
      </c>
      <c r="N2042" s="14">
        <f t="shared" si="157"/>
        <v>1.7567567567567566</v>
      </c>
      <c r="O2042" s="14">
        <f t="shared" si="158"/>
        <v>7.5675675675675675</v>
      </c>
      <c r="P2042" s="14">
        <f t="shared" si="159"/>
        <v>0.47016788378494512</v>
      </c>
      <c r="Q2042" s="16">
        <v>79.383429672447008</v>
      </c>
      <c r="R2042" s="16">
        <v>4.1104688503532429</v>
      </c>
      <c r="S2042" s="16">
        <v>11.046885035324342</v>
      </c>
      <c r="T2042" s="16">
        <v>3.5966602440590876</v>
      </c>
      <c r="U2042" s="16">
        <v>1.8625561978163132</v>
      </c>
      <c r="V2042" s="16">
        <v>20.616570327552985</v>
      </c>
      <c r="W2042" s="16">
        <v>79.7</v>
      </c>
      <c r="X2042" s="16">
        <v>20.3</v>
      </c>
      <c r="Y2042" s="18">
        <v>540000</v>
      </c>
    </row>
    <row r="2043" spans="1:25" x14ac:dyDescent="0.2">
      <c r="A2043" s="3" t="s">
        <v>4084</v>
      </c>
      <c r="B2043" s="3" t="s">
        <v>4085</v>
      </c>
      <c r="C2043" s="5">
        <v>56857.903940010699</v>
      </c>
      <c r="D2043" s="5">
        <v>44146.942966027425</v>
      </c>
      <c r="E2043" s="8">
        <v>1.9</v>
      </c>
      <c r="F2043" s="8">
        <v>12</v>
      </c>
      <c r="G2043" s="4">
        <v>50</v>
      </c>
      <c r="H2043" s="10">
        <v>4.8</v>
      </c>
      <c r="I2043" s="10">
        <v>15.5</v>
      </c>
      <c r="J2043" s="4">
        <v>3.1463004395790417</v>
      </c>
      <c r="K2043" s="12">
        <v>45.149035651665692</v>
      </c>
      <c r="L2043" s="14">
        <f t="shared" si="155"/>
        <v>6.3157894736842106</v>
      </c>
      <c r="M2043" s="14">
        <f t="shared" si="156"/>
        <v>26.315789473684212</v>
      </c>
      <c r="N2043" s="14">
        <f t="shared" si="157"/>
        <v>2.5263157894736841</v>
      </c>
      <c r="O2043" s="14">
        <f t="shared" si="158"/>
        <v>8.1578947368421062</v>
      </c>
      <c r="P2043" s="14">
        <f t="shared" si="159"/>
        <v>1.6559475997784432</v>
      </c>
      <c r="Q2043" s="16">
        <v>76.786929884275011</v>
      </c>
      <c r="R2043" s="16">
        <v>3.4717494894486043</v>
      </c>
      <c r="S2043" s="16">
        <v>13.4785568413887</v>
      </c>
      <c r="T2043" s="16">
        <v>3.1313818924438395</v>
      </c>
      <c r="U2043" s="16">
        <v>3.1313818924438395</v>
      </c>
      <c r="V2043" s="16">
        <v>23.213070115724982</v>
      </c>
      <c r="W2043" s="16">
        <v>71.599999999999994</v>
      </c>
      <c r="X2043" s="16">
        <v>28.4</v>
      </c>
      <c r="Y2043" s="18">
        <v>355000</v>
      </c>
    </row>
    <row r="2044" spans="1:25" x14ac:dyDescent="0.2">
      <c r="A2044" s="3" t="s">
        <v>4086</v>
      </c>
      <c r="B2044" s="3" t="s">
        <v>4087</v>
      </c>
      <c r="C2044" s="5">
        <v>74578.840642152194</v>
      </c>
      <c r="D2044" s="5">
        <v>57919.411536591608</v>
      </c>
      <c r="E2044" s="8">
        <v>0.6</v>
      </c>
      <c r="F2044" s="8">
        <v>6</v>
      </c>
      <c r="G2044" s="4">
        <v>16.7</v>
      </c>
      <c r="H2044" s="10">
        <v>2.8</v>
      </c>
      <c r="I2044" s="10">
        <v>13.1</v>
      </c>
      <c r="J2044" s="4">
        <v>2.9918687307888718</v>
      </c>
      <c r="K2044" s="12">
        <v>28.464977645305513</v>
      </c>
      <c r="L2044" s="14">
        <f t="shared" si="155"/>
        <v>10</v>
      </c>
      <c r="M2044" s="14">
        <f t="shared" si="156"/>
        <v>27.833333333333332</v>
      </c>
      <c r="N2044" s="14">
        <f t="shared" si="157"/>
        <v>4.666666666666667</v>
      </c>
      <c r="O2044" s="14">
        <f t="shared" si="158"/>
        <v>21.833333333333332</v>
      </c>
      <c r="P2044" s="14">
        <f t="shared" si="159"/>
        <v>4.9864478846481202</v>
      </c>
      <c r="Q2044" s="16">
        <v>79.477611940298516</v>
      </c>
      <c r="R2044" s="16">
        <v>3.5820895522388061</v>
      </c>
      <c r="S2044" s="16">
        <v>12.462686567164178</v>
      </c>
      <c r="T2044" s="16">
        <v>1.4179104477611941</v>
      </c>
      <c r="U2044" s="16">
        <v>3.0597014925373136</v>
      </c>
      <c r="V2044" s="16">
        <v>20.522388059701495</v>
      </c>
      <c r="W2044" s="16">
        <v>74</v>
      </c>
      <c r="X2044" s="16">
        <v>26</v>
      </c>
      <c r="Y2044" s="18">
        <v>965000</v>
      </c>
    </row>
    <row r="2045" spans="1:25" x14ac:dyDescent="0.2">
      <c r="A2045" s="3" t="s">
        <v>4088</v>
      </c>
      <c r="B2045" s="3" t="s">
        <v>4089</v>
      </c>
      <c r="C2045" s="5">
        <v>45089.877249358979</v>
      </c>
      <c r="D2045" s="5">
        <v>35000.994280652609</v>
      </c>
      <c r="E2045" s="8">
        <v>2.6</v>
      </c>
      <c r="F2045" s="8">
        <v>36</v>
      </c>
      <c r="G2045" s="4">
        <v>41.7</v>
      </c>
      <c r="H2045" s="10">
        <v>4</v>
      </c>
      <c r="I2045" s="10">
        <v>14.3</v>
      </c>
      <c r="J2045" s="4">
        <v>4.0688811723349003</v>
      </c>
      <c r="K2045" s="12">
        <v>46.462192529608259</v>
      </c>
      <c r="L2045" s="14">
        <f t="shared" si="155"/>
        <v>13.846153846153845</v>
      </c>
      <c r="M2045" s="14">
        <f t="shared" si="156"/>
        <v>16.03846153846154</v>
      </c>
      <c r="N2045" s="14">
        <f t="shared" si="157"/>
        <v>1.5384615384615383</v>
      </c>
      <c r="O2045" s="14">
        <f t="shared" si="158"/>
        <v>5.5</v>
      </c>
      <c r="P2045" s="14">
        <f t="shared" si="159"/>
        <v>1.5649542970518846</v>
      </c>
      <c r="Q2045" s="16">
        <v>67.631578947368425</v>
      </c>
      <c r="R2045" s="16">
        <v>4.7368421052631584</v>
      </c>
      <c r="S2045" s="16">
        <v>18.552631578947366</v>
      </c>
      <c r="T2045" s="16">
        <v>6.1842105263157894</v>
      </c>
      <c r="U2045" s="16">
        <v>2.8947368421052633</v>
      </c>
      <c r="V2045" s="16">
        <v>32.368421052631582</v>
      </c>
      <c r="W2045" s="16">
        <v>62.8</v>
      </c>
      <c r="X2045" s="16">
        <v>37.200000000000003</v>
      </c>
      <c r="Y2045" s="18">
        <v>448200</v>
      </c>
    </row>
    <row r="2046" spans="1:25" x14ac:dyDescent="0.2">
      <c r="A2046" s="3" t="s">
        <v>4090</v>
      </c>
      <c r="B2046" s="3" t="s">
        <v>4091</v>
      </c>
      <c r="C2046" s="5">
        <v>38816.934862534654</v>
      </c>
      <c r="D2046" s="5">
        <v>30133.731184905137</v>
      </c>
      <c r="E2046" s="8">
        <v>6.5</v>
      </c>
      <c r="F2046" s="8">
        <v>47</v>
      </c>
      <c r="G2046" s="4">
        <v>59.6</v>
      </c>
      <c r="H2046" s="10">
        <v>5.9</v>
      </c>
      <c r="I2046" s="10">
        <v>15.7</v>
      </c>
      <c r="J2046" s="4">
        <v>3.2307398977499977</v>
      </c>
      <c r="K2046" s="12">
        <v>51.040892193308551</v>
      </c>
      <c r="L2046" s="14">
        <f t="shared" si="155"/>
        <v>7.2307692307692308</v>
      </c>
      <c r="M2046" s="14">
        <f t="shared" si="156"/>
        <v>9.1692307692307686</v>
      </c>
      <c r="N2046" s="14">
        <f t="shared" si="157"/>
        <v>0.9076923076923078</v>
      </c>
      <c r="O2046" s="14">
        <f t="shared" si="158"/>
        <v>2.4153846153846152</v>
      </c>
      <c r="P2046" s="14">
        <f t="shared" si="159"/>
        <v>0.49703690734615347</v>
      </c>
      <c r="Q2046" s="16">
        <v>68.095238095238102</v>
      </c>
      <c r="R2046" s="16">
        <v>3.0158730158730158</v>
      </c>
      <c r="S2046" s="16">
        <v>12.53968253968254</v>
      </c>
      <c r="T2046" s="16">
        <v>10.873015873015873</v>
      </c>
      <c r="U2046" s="16">
        <v>5.4761904761904763</v>
      </c>
      <c r="V2046" s="16">
        <v>31.904761904761902</v>
      </c>
      <c r="W2046" s="16">
        <v>60.4</v>
      </c>
      <c r="X2046" s="16">
        <v>39.6</v>
      </c>
      <c r="Y2046" s="18">
        <v>370000</v>
      </c>
    </row>
    <row r="2047" spans="1:25" x14ac:dyDescent="0.2">
      <c r="A2047" s="3" t="s">
        <v>4092</v>
      </c>
      <c r="B2047" s="3" t="s">
        <v>4093</v>
      </c>
      <c r="C2047" s="5">
        <v>59498.347048337695</v>
      </c>
      <c r="D2047" s="5">
        <v>46199.059077779115</v>
      </c>
      <c r="E2047" s="8">
        <v>1.7</v>
      </c>
      <c r="F2047" s="8">
        <v>20</v>
      </c>
      <c r="G2047" s="4">
        <v>35</v>
      </c>
      <c r="H2047" s="10">
        <v>4.5</v>
      </c>
      <c r="I2047" s="10">
        <v>14.3</v>
      </c>
      <c r="J2047" s="4">
        <v>3.5456564322218744</v>
      </c>
      <c r="K2047" s="12">
        <v>31.624739928125592</v>
      </c>
      <c r="L2047" s="14">
        <f t="shared" si="155"/>
        <v>11.764705882352942</v>
      </c>
      <c r="M2047" s="14">
        <f t="shared" si="156"/>
        <v>20.588235294117649</v>
      </c>
      <c r="N2047" s="14">
        <f t="shared" si="157"/>
        <v>2.6470588235294117</v>
      </c>
      <c r="O2047" s="14">
        <f t="shared" si="158"/>
        <v>8.4117647058823533</v>
      </c>
      <c r="P2047" s="14">
        <f t="shared" si="159"/>
        <v>2.0856802542481616</v>
      </c>
      <c r="Q2047" s="16">
        <v>66.979472140762468</v>
      </c>
      <c r="R2047" s="16">
        <v>5.9237536656891496</v>
      </c>
      <c r="S2047" s="16">
        <v>20.938416422287389</v>
      </c>
      <c r="T2047" s="16">
        <v>2.9912023460410557</v>
      </c>
      <c r="U2047" s="16">
        <v>3.1671554252199412</v>
      </c>
      <c r="V2047" s="16">
        <v>33.020527859237539</v>
      </c>
      <c r="W2047" s="16">
        <v>63.6</v>
      </c>
      <c r="X2047" s="16">
        <v>36.4</v>
      </c>
      <c r="Y2047" s="18">
        <v>561000</v>
      </c>
    </row>
    <row r="2048" spans="1:25" x14ac:dyDescent="0.2">
      <c r="A2048" s="3" t="s">
        <v>4094</v>
      </c>
      <c r="B2048" s="3" t="s">
        <v>4095</v>
      </c>
      <c r="C2048" s="5">
        <v>59116.099567982004</v>
      </c>
      <c r="D2048" s="5">
        <v>45901.981587019836</v>
      </c>
      <c r="E2048" s="8">
        <v>2.1</v>
      </c>
      <c r="F2048" s="8">
        <v>21</v>
      </c>
      <c r="G2048" s="4">
        <v>19</v>
      </c>
      <c r="H2048" s="10">
        <v>4.3</v>
      </c>
      <c r="I2048" s="10">
        <v>16.3</v>
      </c>
      <c r="J2048" s="4">
        <v>2.7317051927383473</v>
      </c>
      <c r="K2048" s="12">
        <v>53.686131386861319</v>
      </c>
      <c r="L2048" s="14">
        <f t="shared" si="155"/>
        <v>10</v>
      </c>
      <c r="M2048" s="14">
        <f t="shared" si="156"/>
        <v>9.0476190476190474</v>
      </c>
      <c r="N2048" s="14">
        <f t="shared" si="157"/>
        <v>2.0476190476190474</v>
      </c>
      <c r="O2048" s="14">
        <f t="shared" si="158"/>
        <v>7.7619047619047619</v>
      </c>
      <c r="P2048" s="14">
        <f t="shared" si="159"/>
        <v>1.3008119965420701</v>
      </c>
      <c r="Q2048" s="16">
        <v>70.01347708894879</v>
      </c>
      <c r="R2048" s="16">
        <v>2.1563342318059302</v>
      </c>
      <c r="S2048" s="16">
        <v>19.339622641509436</v>
      </c>
      <c r="T2048" s="16">
        <v>3.3018867924528301</v>
      </c>
      <c r="U2048" s="16">
        <v>5.1886792452830193</v>
      </c>
      <c r="V2048" s="16">
        <v>29.98652291105121</v>
      </c>
      <c r="W2048" s="16">
        <v>70.5</v>
      </c>
      <c r="X2048" s="16">
        <v>29.5</v>
      </c>
      <c r="Y2048" s="18">
        <v>646250</v>
      </c>
    </row>
    <row r="2049" spans="1:25" x14ac:dyDescent="0.2">
      <c r="A2049" s="3" t="s">
        <v>4096</v>
      </c>
      <c r="B2049" s="3" t="s">
        <v>4097</v>
      </c>
      <c r="C2049" s="5">
        <v>44695.574408109518</v>
      </c>
      <c r="D2049" s="5">
        <v>34694.547529012438</v>
      </c>
      <c r="E2049" s="8">
        <v>2.6</v>
      </c>
      <c r="F2049" s="8">
        <v>28</v>
      </c>
      <c r="G2049" s="4">
        <v>32.1</v>
      </c>
      <c r="H2049" s="10">
        <v>4.0999999999999996</v>
      </c>
      <c r="I2049" s="10">
        <v>16.8</v>
      </c>
      <c r="J2049" s="4">
        <v>2.7121133083555047</v>
      </c>
      <c r="K2049" s="12">
        <v>73.776508972267536</v>
      </c>
      <c r="L2049" s="14">
        <f t="shared" si="155"/>
        <v>10.769230769230768</v>
      </c>
      <c r="M2049" s="14">
        <f t="shared" si="156"/>
        <v>12.346153846153847</v>
      </c>
      <c r="N2049" s="14">
        <f t="shared" si="157"/>
        <v>1.5769230769230766</v>
      </c>
      <c r="O2049" s="14">
        <f t="shared" si="158"/>
        <v>6.4615384615384617</v>
      </c>
      <c r="P2049" s="14">
        <f t="shared" si="159"/>
        <v>1.0431205032136557</v>
      </c>
      <c r="Q2049" s="16">
        <v>74.155995343422589</v>
      </c>
      <c r="R2049" s="16">
        <v>5.4714784633294533</v>
      </c>
      <c r="S2049" s="16">
        <v>14.027939464493597</v>
      </c>
      <c r="T2049" s="16">
        <v>2.852153667054715</v>
      </c>
      <c r="U2049" s="16">
        <v>3.4924330616996504</v>
      </c>
      <c r="V2049" s="16">
        <v>25.844004656577411</v>
      </c>
      <c r="W2049" s="16">
        <v>75.8</v>
      </c>
      <c r="X2049" s="16">
        <v>24.2</v>
      </c>
      <c r="Y2049" s="18">
        <v>470000</v>
      </c>
    </row>
    <row r="2050" spans="1:25" x14ac:dyDescent="0.2">
      <c r="A2050" s="3" t="s">
        <v>4098</v>
      </c>
      <c r="B2050" s="3" t="s">
        <v>4099</v>
      </c>
      <c r="C2050" s="5">
        <v>51811.374807778098</v>
      </c>
      <c r="D2050" s="5">
        <v>40224.84984914885</v>
      </c>
      <c r="E2050" s="8">
        <v>3</v>
      </c>
      <c r="F2050" s="8">
        <v>29</v>
      </c>
      <c r="G2050" s="4">
        <v>48.3</v>
      </c>
      <c r="H2050" s="10">
        <v>5.8</v>
      </c>
      <c r="I2050" s="10">
        <v>18.2</v>
      </c>
      <c r="J2050" s="4">
        <v>3.335324658404252</v>
      </c>
      <c r="K2050" s="12">
        <v>43.608454957221937</v>
      </c>
      <c r="L2050" s="14">
        <f t="shared" ref="L2050:L2113" si="160">F2050/E2050</f>
        <v>9.6666666666666661</v>
      </c>
      <c r="M2050" s="14">
        <f t="shared" ref="M2050:M2113" si="161">G2050/E2050</f>
        <v>16.099999999999998</v>
      </c>
      <c r="N2050" s="14">
        <f t="shared" ref="N2050:N2113" si="162">H2050/E2050</f>
        <v>1.9333333333333333</v>
      </c>
      <c r="O2050" s="14">
        <f t="shared" ref="O2050:O2113" si="163">I2050/E2050</f>
        <v>6.0666666666666664</v>
      </c>
      <c r="P2050" s="14">
        <f t="shared" ref="P2050:P2113" si="164">J2050/E2050</f>
        <v>1.1117748861347507</v>
      </c>
      <c r="Q2050" s="16">
        <v>63.392857142857139</v>
      </c>
      <c r="R2050" s="16">
        <v>4.9404761904761907</v>
      </c>
      <c r="S2050" s="16">
        <v>21.666666666666668</v>
      </c>
      <c r="T2050" s="16">
        <v>3.2738095238095242</v>
      </c>
      <c r="U2050" s="16">
        <v>6.7261904761904763</v>
      </c>
      <c r="V2050" s="16">
        <v>36.607142857142854</v>
      </c>
      <c r="W2050" s="16">
        <v>60.9</v>
      </c>
      <c r="X2050" s="16">
        <v>39.1</v>
      </c>
      <c r="Y2050" s="18">
        <v>565000</v>
      </c>
    </row>
    <row r="2051" spans="1:25" x14ac:dyDescent="0.2">
      <c r="A2051" s="3" t="s">
        <v>4100</v>
      </c>
      <c r="B2051" s="3" t="s">
        <v>4101</v>
      </c>
      <c r="C2051" s="5">
        <v>54528.054857274983</v>
      </c>
      <c r="D2051" s="5">
        <v>42336.216264303024</v>
      </c>
      <c r="E2051" s="8">
        <v>1.6</v>
      </c>
      <c r="F2051" s="8">
        <v>23</v>
      </c>
      <c r="G2051" s="4">
        <v>17.399999999999999</v>
      </c>
      <c r="H2051" s="10">
        <v>4.3</v>
      </c>
      <c r="I2051" s="10">
        <v>16.7</v>
      </c>
      <c r="J2051" s="4">
        <v>2.9748503390997674</v>
      </c>
      <c r="K2051" s="12">
        <v>61.362709098327208</v>
      </c>
      <c r="L2051" s="14">
        <f t="shared" si="160"/>
        <v>14.375</v>
      </c>
      <c r="M2051" s="14">
        <f t="shared" si="161"/>
        <v>10.874999999999998</v>
      </c>
      <c r="N2051" s="14">
        <f t="shared" si="162"/>
        <v>2.6874999999999996</v>
      </c>
      <c r="O2051" s="14">
        <f t="shared" si="163"/>
        <v>10.437499999999998</v>
      </c>
      <c r="P2051" s="14">
        <f t="shared" si="164"/>
        <v>1.8592814619373546</v>
      </c>
      <c r="Q2051" s="16">
        <v>66.622340425531917</v>
      </c>
      <c r="R2051" s="16">
        <v>4.6542553191489358</v>
      </c>
      <c r="S2051" s="16">
        <v>20.212765957446805</v>
      </c>
      <c r="T2051" s="16">
        <v>2.9920212765957448</v>
      </c>
      <c r="U2051" s="16">
        <v>5.5186170212765955</v>
      </c>
      <c r="V2051" s="16">
        <v>33.377659574468083</v>
      </c>
      <c r="W2051" s="16">
        <v>65.400000000000006</v>
      </c>
      <c r="X2051" s="16">
        <v>34.6</v>
      </c>
      <c r="Y2051" s="18">
        <v>575000</v>
      </c>
    </row>
    <row r="2052" spans="1:25" x14ac:dyDescent="0.2">
      <c r="A2052" s="3" t="s">
        <v>4102</v>
      </c>
      <c r="B2052" s="3" t="s">
        <v>4103</v>
      </c>
      <c r="C2052" s="5">
        <v>50236.79903102183</v>
      </c>
      <c r="D2052" s="5">
        <v>39001.111185564165</v>
      </c>
      <c r="E2052" s="8">
        <v>2.5</v>
      </c>
      <c r="F2052" s="8">
        <v>23</v>
      </c>
      <c r="G2052" s="4">
        <v>30.4</v>
      </c>
      <c r="H2052" s="10">
        <v>4.7</v>
      </c>
      <c r="I2052" s="10">
        <v>13.1</v>
      </c>
      <c r="J2052" s="4">
        <v>1.9425413058255467</v>
      </c>
      <c r="K2052" s="12">
        <v>64.25243540872512</v>
      </c>
      <c r="L2052" s="14">
        <f t="shared" si="160"/>
        <v>9.1999999999999993</v>
      </c>
      <c r="M2052" s="14">
        <f t="shared" si="161"/>
        <v>12.16</v>
      </c>
      <c r="N2052" s="14">
        <f t="shared" si="162"/>
        <v>1.8800000000000001</v>
      </c>
      <c r="O2052" s="14">
        <f t="shared" si="163"/>
        <v>5.24</v>
      </c>
      <c r="P2052" s="14">
        <f t="shared" si="164"/>
        <v>0.77701652233021867</v>
      </c>
      <c r="Q2052" s="16">
        <v>63.902107409925222</v>
      </c>
      <c r="R2052" s="16">
        <v>4.6227056424201223</v>
      </c>
      <c r="S2052" s="16">
        <v>22.297756628144118</v>
      </c>
      <c r="T2052" s="16">
        <v>5.3704962610469069</v>
      </c>
      <c r="U2052" s="16">
        <v>3.8069340584636304</v>
      </c>
      <c r="V2052" s="16">
        <v>36.097892590074778</v>
      </c>
      <c r="W2052" s="16">
        <v>65.099999999999994</v>
      </c>
      <c r="X2052" s="16">
        <v>34.9</v>
      </c>
      <c r="Y2052" s="18">
        <v>499975</v>
      </c>
    </row>
    <row r="2053" spans="1:25" x14ac:dyDescent="0.2">
      <c r="A2053" s="3" t="s">
        <v>4104</v>
      </c>
      <c r="B2053" s="3" t="s">
        <v>4105</v>
      </c>
      <c r="C2053" s="5">
        <v>42225.140839423402</v>
      </c>
      <c r="D2053" s="5">
        <v>32774.178551177713</v>
      </c>
      <c r="E2053" s="8">
        <v>3.8</v>
      </c>
      <c r="F2053" s="8">
        <v>42</v>
      </c>
      <c r="G2053" s="4">
        <v>50</v>
      </c>
      <c r="H2053" s="10">
        <v>7.1</v>
      </c>
      <c r="I2053" s="10">
        <v>19.2</v>
      </c>
      <c r="J2053" s="4">
        <v>2.6553369775942555</v>
      </c>
      <c r="K2053" s="12">
        <v>55.555555555555557</v>
      </c>
      <c r="L2053" s="14">
        <f t="shared" si="160"/>
        <v>11.052631578947368</v>
      </c>
      <c r="M2053" s="14">
        <f t="shared" si="161"/>
        <v>13.157894736842106</v>
      </c>
      <c r="N2053" s="14">
        <f t="shared" si="162"/>
        <v>1.868421052631579</v>
      </c>
      <c r="O2053" s="14">
        <f t="shared" si="163"/>
        <v>5.0526315789473681</v>
      </c>
      <c r="P2053" s="14">
        <f t="shared" si="164"/>
        <v>0.69877288884059363</v>
      </c>
      <c r="Q2053" s="16">
        <v>78.99945024738868</v>
      </c>
      <c r="R2053" s="16">
        <v>4.013194062671797</v>
      </c>
      <c r="S2053" s="16">
        <v>10.445299615173171</v>
      </c>
      <c r="T2053" s="16">
        <v>2.5288620120945575</v>
      </c>
      <c r="U2053" s="16">
        <v>4.013194062671797</v>
      </c>
      <c r="V2053" s="16">
        <v>21.000549752611324</v>
      </c>
      <c r="W2053" s="16">
        <v>75.599999999999994</v>
      </c>
      <c r="X2053" s="16">
        <v>24.4</v>
      </c>
      <c r="Y2053" s="18">
        <v>337475</v>
      </c>
    </row>
    <row r="2054" spans="1:25" x14ac:dyDescent="0.2">
      <c r="A2054" s="3" t="s">
        <v>4106</v>
      </c>
      <c r="B2054" s="3" t="s">
        <v>4107</v>
      </c>
      <c r="C2054" s="5">
        <v>42960.023002812908</v>
      </c>
      <c r="D2054" s="5">
        <v>33345.700818265061</v>
      </c>
      <c r="E2054" s="8">
        <v>4.2</v>
      </c>
      <c r="F2054" s="8">
        <v>47</v>
      </c>
      <c r="G2054" s="4">
        <v>44.7</v>
      </c>
      <c r="H2054" s="10">
        <v>7.5</v>
      </c>
      <c r="I2054" s="10">
        <v>16.5</v>
      </c>
      <c r="J2054" s="4">
        <v>2.8487255439245263</v>
      </c>
      <c r="K2054" s="12">
        <v>70.928196147110327</v>
      </c>
      <c r="L2054" s="14">
        <f t="shared" si="160"/>
        <v>11.19047619047619</v>
      </c>
      <c r="M2054" s="14">
        <f t="shared" si="161"/>
        <v>10.642857142857142</v>
      </c>
      <c r="N2054" s="14">
        <f t="shared" si="162"/>
        <v>1.7857142857142856</v>
      </c>
      <c r="O2054" s="14">
        <f t="shared" si="163"/>
        <v>3.9285714285714284</v>
      </c>
      <c r="P2054" s="14">
        <f t="shared" si="164"/>
        <v>0.6782679866486967</v>
      </c>
      <c r="Q2054" s="16">
        <v>71.952479338842977</v>
      </c>
      <c r="R2054" s="16">
        <v>6.973140495867769</v>
      </c>
      <c r="S2054" s="16">
        <v>13.429752066115702</v>
      </c>
      <c r="T2054" s="16">
        <v>4.7520661157024797</v>
      </c>
      <c r="U2054" s="16">
        <v>2.8925619834710745</v>
      </c>
      <c r="V2054" s="16">
        <v>28.047520661157026</v>
      </c>
      <c r="W2054" s="16">
        <v>72.3</v>
      </c>
      <c r="X2054" s="16">
        <v>27.7</v>
      </c>
      <c r="Y2054" s="18">
        <v>426000</v>
      </c>
    </row>
    <row r="2055" spans="1:25" x14ac:dyDescent="0.2">
      <c r="A2055" s="3" t="s">
        <v>4108</v>
      </c>
      <c r="B2055" s="3" t="s">
        <v>4109</v>
      </c>
      <c r="C2055" s="5">
        <v>31341.874113511916</v>
      </c>
      <c r="D2055" s="5">
        <v>24342.55993489096</v>
      </c>
      <c r="E2055" s="8">
        <v>14.6</v>
      </c>
      <c r="F2055" s="8">
        <v>94</v>
      </c>
      <c r="G2055" s="4">
        <v>59.6</v>
      </c>
      <c r="H2055" s="10">
        <v>11.8</v>
      </c>
      <c r="I2055" s="10">
        <v>26.3</v>
      </c>
      <c r="J2055" s="4">
        <v>2.1433631486212117</v>
      </c>
      <c r="K2055" s="12">
        <v>39.64371177878224</v>
      </c>
      <c r="L2055" s="14">
        <f t="shared" si="160"/>
        <v>6.4383561643835616</v>
      </c>
      <c r="M2055" s="14">
        <f t="shared" si="161"/>
        <v>4.0821917808219181</v>
      </c>
      <c r="N2055" s="14">
        <f t="shared" si="162"/>
        <v>0.8082191780821919</v>
      </c>
      <c r="O2055" s="14">
        <f t="shared" si="163"/>
        <v>1.8013698630136987</v>
      </c>
      <c r="P2055" s="14">
        <f t="shared" si="164"/>
        <v>0.14680569511104191</v>
      </c>
      <c r="Q2055" s="16">
        <v>64.729458917835672</v>
      </c>
      <c r="R2055" s="16">
        <v>7.414829659318638</v>
      </c>
      <c r="S2055" s="16">
        <v>14.963259853039412</v>
      </c>
      <c r="T2055" s="16">
        <v>8.8844355377421511</v>
      </c>
      <c r="U2055" s="16">
        <v>4.0080160320641278</v>
      </c>
      <c r="V2055" s="16">
        <v>35.270541082164328</v>
      </c>
      <c r="W2055" s="16">
        <v>75.2</v>
      </c>
      <c r="X2055" s="16">
        <v>24.8</v>
      </c>
      <c r="Y2055" s="18">
        <v>270750</v>
      </c>
    </row>
    <row r="2056" spans="1:25" x14ac:dyDescent="0.2">
      <c r="A2056" s="3" t="s">
        <v>4110</v>
      </c>
      <c r="B2056" s="3" t="s">
        <v>4111</v>
      </c>
      <c r="C2056" s="5">
        <v>40482.01247146813</v>
      </c>
      <c r="D2056" s="5">
        <v>31423.720644744448</v>
      </c>
      <c r="E2056" s="8">
        <v>3.2</v>
      </c>
      <c r="F2056" s="8">
        <v>54</v>
      </c>
      <c r="G2056" s="4">
        <v>35.200000000000003</v>
      </c>
      <c r="H2056" s="10">
        <v>7.5</v>
      </c>
      <c r="I2056" s="10">
        <v>15.4</v>
      </c>
      <c r="J2056" s="4">
        <v>2.7407458641818683</v>
      </c>
      <c r="K2056" s="12">
        <v>32.732789683292246</v>
      </c>
      <c r="L2056" s="14">
        <f t="shared" si="160"/>
        <v>16.875</v>
      </c>
      <c r="M2056" s="14">
        <f t="shared" si="161"/>
        <v>11</v>
      </c>
      <c r="N2056" s="14">
        <f t="shared" si="162"/>
        <v>2.34375</v>
      </c>
      <c r="O2056" s="14">
        <f t="shared" si="163"/>
        <v>4.8125</v>
      </c>
      <c r="P2056" s="14">
        <f t="shared" si="164"/>
        <v>0.85648308255683381</v>
      </c>
      <c r="Q2056" s="16">
        <v>68.509615384615387</v>
      </c>
      <c r="R2056" s="16">
        <v>5.8894230769230766</v>
      </c>
      <c r="S2056" s="16">
        <v>17.78846153846154</v>
      </c>
      <c r="T2056" s="16">
        <v>4.5673076923076916</v>
      </c>
      <c r="U2056" s="16">
        <v>3.2451923076923079</v>
      </c>
      <c r="V2056" s="16">
        <v>31.490384615384613</v>
      </c>
      <c r="W2056" s="16">
        <v>70.3</v>
      </c>
      <c r="X2056" s="16">
        <v>29.7</v>
      </c>
      <c r="Y2056" s="18">
        <v>370000</v>
      </c>
    </row>
    <row r="2057" spans="1:25" x14ac:dyDescent="0.2">
      <c r="A2057" s="3" t="s">
        <v>4112</v>
      </c>
      <c r="B2057" s="3" t="s">
        <v>4113</v>
      </c>
      <c r="C2057" s="5">
        <v>33547.565648940414</v>
      </c>
      <c r="D2057" s="5">
        <v>26051.38048301066</v>
      </c>
      <c r="E2057" s="8">
        <v>6.2</v>
      </c>
      <c r="F2057" s="8">
        <v>68</v>
      </c>
      <c r="G2057" s="4">
        <v>47.1</v>
      </c>
      <c r="H2057" s="10">
        <v>8.4</v>
      </c>
      <c r="I2057" s="10">
        <v>16.5</v>
      </c>
      <c r="J2057" s="4">
        <v>4.6715193854854524</v>
      </c>
      <c r="K2057" s="12">
        <v>66.145426114151689</v>
      </c>
      <c r="L2057" s="14">
        <f t="shared" si="160"/>
        <v>10.96774193548387</v>
      </c>
      <c r="M2057" s="14">
        <f t="shared" si="161"/>
        <v>7.596774193548387</v>
      </c>
      <c r="N2057" s="14">
        <f t="shared" si="162"/>
        <v>1.3548387096774195</v>
      </c>
      <c r="O2057" s="14">
        <f t="shared" si="163"/>
        <v>2.661290322580645</v>
      </c>
      <c r="P2057" s="14">
        <f t="shared" si="164"/>
        <v>0.75347086862668589</v>
      </c>
      <c r="Q2057" s="16">
        <v>58.790869833436155</v>
      </c>
      <c r="R2057" s="16">
        <v>5.6138186304750155</v>
      </c>
      <c r="S2057" s="16">
        <v>19.309068476249227</v>
      </c>
      <c r="T2057" s="16">
        <v>11.721159777914867</v>
      </c>
      <c r="U2057" s="16">
        <v>4.5650832819247382</v>
      </c>
      <c r="V2057" s="16">
        <v>41.209130166563853</v>
      </c>
      <c r="W2057" s="16">
        <v>58.2</v>
      </c>
      <c r="X2057" s="16">
        <v>41.8</v>
      </c>
      <c r="Y2057" s="18">
        <v>320000</v>
      </c>
    </row>
    <row r="2058" spans="1:25" x14ac:dyDescent="0.2">
      <c r="A2058" s="3" t="s">
        <v>4114</v>
      </c>
      <c r="B2058" s="3" t="s">
        <v>4115</v>
      </c>
      <c r="C2058" s="5">
        <v>36858.366528644154</v>
      </c>
      <c r="D2058" s="5">
        <v>28616.364971139221</v>
      </c>
      <c r="E2058" s="8">
        <v>7.1</v>
      </c>
      <c r="F2058" s="8">
        <v>89</v>
      </c>
      <c r="G2058" s="4">
        <v>49.4</v>
      </c>
      <c r="H2058" s="10">
        <v>7.4</v>
      </c>
      <c r="I2058" s="10">
        <v>16.899999999999999</v>
      </c>
      <c r="J2058" s="4">
        <v>2.7494350402931143</v>
      </c>
      <c r="K2058" s="12">
        <v>94.924098671726767</v>
      </c>
      <c r="L2058" s="14">
        <f t="shared" si="160"/>
        <v>12.535211267605634</v>
      </c>
      <c r="M2058" s="14">
        <f t="shared" si="161"/>
        <v>6.9577464788732399</v>
      </c>
      <c r="N2058" s="14">
        <f t="shared" si="162"/>
        <v>1.0422535211267607</v>
      </c>
      <c r="O2058" s="14">
        <f t="shared" si="163"/>
        <v>2.380281690140845</v>
      </c>
      <c r="P2058" s="14">
        <f t="shared" si="164"/>
        <v>0.38724437187226962</v>
      </c>
      <c r="Q2058" s="16">
        <v>68.448365334717181</v>
      </c>
      <c r="R2058" s="16">
        <v>5.4488842760768037</v>
      </c>
      <c r="S2058" s="16">
        <v>14.063310845874415</v>
      </c>
      <c r="T2058" s="16">
        <v>8.822003113648158</v>
      </c>
      <c r="U2058" s="16">
        <v>3.2174364296834455</v>
      </c>
      <c r="V2058" s="16">
        <v>31.551634665282823</v>
      </c>
      <c r="W2058" s="16">
        <v>65.5</v>
      </c>
      <c r="X2058" s="16">
        <v>34.5</v>
      </c>
      <c r="Y2058" s="18">
        <v>250000</v>
      </c>
    </row>
    <row r="2059" spans="1:25" x14ac:dyDescent="0.2">
      <c r="A2059" s="3" t="s">
        <v>4116</v>
      </c>
      <c r="B2059" s="3" t="s">
        <v>4117</v>
      </c>
      <c r="C2059" s="5">
        <v>65149.355823808088</v>
      </c>
      <c r="D2059" s="5">
        <v>50590.94546958273</v>
      </c>
      <c r="E2059" s="8">
        <v>2.2999999999999998</v>
      </c>
      <c r="F2059" s="8">
        <v>23</v>
      </c>
      <c r="G2059" s="4">
        <v>30.4</v>
      </c>
      <c r="H2059" s="10">
        <v>4.2</v>
      </c>
      <c r="I2059" s="10">
        <v>12.7</v>
      </c>
      <c r="J2059" s="4">
        <v>2.5370443902717748</v>
      </c>
      <c r="K2059" s="12">
        <v>23.384711194146035</v>
      </c>
      <c r="L2059" s="14">
        <f t="shared" si="160"/>
        <v>10</v>
      </c>
      <c r="M2059" s="14">
        <f t="shared" si="161"/>
        <v>13.217391304347826</v>
      </c>
      <c r="N2059" s="14">
        <f t="shared" si="162"/>
        <v>1.8260869565217392</v>
      </c>
      <c r="O2059" s="14">
        <f t="shared" si="163"/>
        <v>5.5217391304347831</v>
      </c>
      <c r="P2059" s="14">
        <f t="shared" si="164"/>
        <v>1.1030627783790325</v>
      </c>
      <c r="Q2059" s="16">
        <v>78.192534381139495</v>
      </c>
      <c r="R2059" s="16">
        <v>2.6850032743942371</v>
      </c>
      <c r="S2059" s="16">
        <v>12.966601178781925</v>
      </c>
      <c r="T2059" s="16">
        <v>2.7504911591355601</v>
      </c>
      <c r="U2059" s="16">
        <v>3.4053700065487886</v>
      </c>
      <c r="V2059" s="16">
        <v>21.807465618860512</v>
      </c>
      <c r="W2059" s="16">
        <v>75.3</v>
      </c>
      <c r="X2059" s="16">
        <v>24.7</v>
      </c>
      <c r="Y2059" s="18">
        <v>820000</v>
      </c>
    </row>
    <row r="2060" spans="1:25" x14ac:dyDescent="0.2">
      <c r="A2060" s="3" t="s">
        <v>4118</v>
      </c>
      <c r="B2060" s="3" t="s">
        <v>4119</v>
      </c>
      <c r="C2060" s="5">
        <v>38657.176695129325</v>
      </c>
      <c r="D2060" s="5">
        <v>30009.961367227908</v>
      </c>
      <c r="E2060" s="8">
        <v>6.3</v>
      </c>
      <c r="F2060" s="8">
        <v>84</v>
      </c>
      <c r="G2060" s="4">
        <v>42.9</v>
      </c>
      <c r="H2060" s="10">
        <v>6.1</v>
      </c>
      <c r="I2060" s="10">
        <v>18.899999999999999</v>
      </c>
      <c r="J2060" s="4">
        <v>2.8971178964786324</v>
      </c>
      <c r="K2060" s="12">
        <v>71.369760479041915</v>
      </c>
      <c r="L2060" s="14">
        <f t="shared" si="160"/>
        <v>13.333333333333334</v>
      </c>
      <c r="M2060" s="14">
        <f t="shared" si="161"/>
        <v>6.8095238095238093</v>
      </c>
      <c r="N2060" s="14">
        <f t="shared" si="162"/>
        <v>0.96825396825396826</v>
      </c>
      <c r="O2060" s="14">
        <f t="shared" si="163"/>
        <v>3</v>
      </c>
      <c r="P2060" s="14">
        <f t="shared" si="164"/>
        <v>0.45985998356803692</v>
      </c>
      <c r="Q2060" s="16">
        <v>66.917293233082702</v>
      </c>
      <c r="R2060" s="16">
        <v>5.3168635875402792</v>
      </c>
      <c r="S2060" s="16">
        <v>18.474758324382385</v>
      </c>
      <c r="T2060" s="16">
        <v>6.4983888292158971</v>
      </c>
      <c r="U2060" s="16">
        <v>2.7926960257787328</v>
      </c>
      <c r="V2060" s="16">
        <v>33.082706766917291</v>
      </c>
      <c r="W2060" s="16">
        <v>69.599999999999994</v>
      </c>
      <c r="X2060" s="16">
        <v>30.4</v>
      </c>
      <c r="Y2060" s="18">
        <v>304000</v>
      </c>
    </row>
    <row r="2061" spans="1:25" x14ac:dyDescent="0.2">
      <c r="A2061" s="3" t="s">
        <v>4120</v>
      </c>
      <c r="B2061" s="3" t="s">
        <v>4121</v>
      </c>
      <c r="C2061" s="5">
        <v>49636.198230907648</v>
      </c>
      <c r="D2061" s="5">
        <v>38534.33249423073</v>
      </c>
      <c r="E2061" s="8">
        <v>3.3</v>
      </c>
      <c r="F2061" s="8">
        <v>31</v>
      </c>
      <c r="G2061" s="4">
        <v>41.9</v>
      </c>
      <c r="H2061" s="10">
        <v>6</v>
      </c>
      <c r="I2061" s="10">
        <v>14.3</v>
      </c>
      <c r="J2061" s="4">
        <v>2.1469760353837994</v>
      </c>
      <c r="K2061" s="12">
        <v>66.952421774539218</v>
      </c>
      <c r="L2061" s="14">
        <f t="shared" si="160"/>
        <v>9.3939393939393945</v>
      </c>
      <c r="M2061" s="14">
        <f t="shared" si="161"/>
        <v>12.696969696969697</v>
      </c>
      <c r="N2061" s="14">
        <f t="shared" si="162"/>
        <v>1.8181818181818183</v>
      </c>
      <c r="O2061" s="14">
        <f t="shared" si="163"/>
        <v>4.3333333333333339</v>
      </c>
      <c r="P2061" s="14">
        <f t="shared" si="164"/>
        <v>0.65059879860115133</v>
      </c>
      <c r="Q2061" s="16">
        <v>71.86440677966101</v>
      </c>
      <c r="R2061" s="16">
        <v>5.4237288135593218</v>
      </c>
      <c r="S2061" s="16">
        <v>14.847457627118644</v>
      </c>
      <c r="T2061" s="16">
        <v>5.0169491525423728</v>
      </c>
      <c r="U2061" s="16">
        <v>2.847457627118644</v>
      </c>
      <c r="V2061" s="16">
        <v>28.135593220338983</v>
      </c>
      <c r="W2061" s="16">
        <v>67.599999999999994</v>
      </c>
      <c r="X2061" s="16">
        <v>32.4</v>
      </c>
      <c r="Y2061" s="18">
        <v>490000</v>
      </c>
    </row>
    <row r="2062" spans="1:25" x14ac:dyDescent="0.2">
      <c r="A2062" s="3" t="s">
        <v>4122</v>
      </c>
      <c r="B2062" s="3" t="s">
        <v>4123</v>
      </c>
      <c r="C2062" s="5">
        <v>40279.87801703938</v>
      </c>
      <c r="D2062" s="5">
        <v>31267.12054737693</v>
      </c>
      <c r="E2062" s="8">
        <v>5.3</v>
      </c>
      <c r="F2062" s="8">
        <v>81</v>
      </c>
      <c r="G2062" s="4">
        <v>37</v>
      </c>
      <c r="H2062" s="10">
        <v>5.5</v>
      </c>
      <c r="I2062" s="10">
        <v>14.1</v>
      </c>
      <c r="J2062" s="4">
        <v>2.2742268425096386</v>
      </c>
      <c r="K2062" s="12">
        <v>85.581622678396869</v>
      </c>
      <c r="L2062" s="14">
        <f t="shared" si="160"/>
        <v>15.283018867924529</v>
      </c>
      <c r="M2062" s="14">
        <f t="shared" si="161"/>
        <v>6.9811320754716988</v>
      </c>
      <c r="N2062" s="14">
        <f t="shared" si="162"/>
        <v>1.0377358490566038</v>
      </c>
      <c r="O2062" s="14">
        <f t="shared" si="163"/>
        <v>2.6603773584905661</v>
      </c>
      <c r="P2062" s="14">
        <f t="shared" si="164"/>
        <v>0.42909940424710163</v>
      </c>
      <c r="Q2062" s="16">
        <v>69.772859638905075</v>
      </c>
      <c r="R2062" s="16">
        <v>5.4746651135701807</v>
      </c>
      <c r="S2062" s="16">
        <v>15.958066394874781</v>
      </c>
      <c r="T2062" s="16">
        <v>3.84391380314502</v>
      </c>
      <c r="U2062" s="16">
        <v>4.9504950495049505</v>
      </c>
      <c r="V2062" s="16">
        <v>30.227140361094936</v>
      </c>
      <c r="W2062" s="16">
        <v>60.2</v>
      </c>
      <c r="X2062" s="16">
        <v>39.799999999999997</v>
      </c>
      <c r="Y2062" s="18">
        <v>315000</v>
      </c>
    </row>
    <row r="2063" spans="1:25" x14ac:dyDescent="0.2">
      <c r="A2063" s="3" t="s">
        <v>4124</v>
      </c>
      <c r="B2063" s="3" t="s">
        <v>4125</v>
      </c>
      <c r="C2063" s="5">
        <v>51762.737014725761</v>
      </c>
      <c r="D2063" s="5">
        <v>40187.049224530958</v>
      </c>
      <c r="E2063" s="8">
        <v>3.4</v>
      </c>
      <c r="F2063" s="8">
        <v>26</v>
      </c>
      <c r="G2063" s="4">
        <v>50</v>
      </c>
      <c r="H2063" s="10">
        <v>4.3</v>
      </c>
      <c r="I2063" s="10">
        <v>15.6</v>
      </c>
      <c r="J2063" s="4">
        <v>2.8162891069802538</v>
      </c>
      <c r="K2063" s="12">
        <v>50.498338870431894</v>
      </c>
      <c r="L2063" s="14">
        <f t="shared" si="160"/>
        <v>7.6470588235294121</v>
      </c>
      <c r="M2063" s="14">
        <f t="shared" si="161"/>
        <v>14.705882352941178</v>
      </c>
      <c r="N2063" s="14">
        <f t="shared" si="162"/>
        <v>1.2647058823529411</v>
      </c>
      <c r="O2063" s="14">
        <f t="shared" si="163"/>
        <v>4.5882352941176467</v>
      </c>
      <c r="P2063" s="14">
        <f t="shared" si="164"/>
        <v>0.82832032558242763</v>
      </c>
      <c r="Q2063" s="16">
        <v>59.132559560171046</v>
      </c>
      <c r="R2063" s="16">
        <v>5.1313378130726939</v>
      </c>
      <c r="S2063" s="16">
        <v>28.039095907147221</v>
      </c>
      <c r="T2063" s="16">
        <v>3.8485033598045204</v>
      </c>
      <c r="U2063" s="16">
        <v>3.8485033598045204</v>
      </c>
      <c r="V2063" s="16">
        <v>40.867440439828954</v>
      </c>
      <c r="W2063" s="16">
        <v>59.3</v>
      </c>
      <c r="X2063" s="16">
        <v>40.700000000000003</v>
      </c>
      <c r="Y2063" s="18">
        <v>557500</v>
      </c>
    </row>
    <row r="2064" spans="1:25" x14ac:dyDescent="0.2">
      <c r="A2064" s="3" t="s">
        <v>4126</v>
      </c>
      <c r="B2064" s="3" t="s">
        <v>4127</v>
      </c>
      <c r="C2064" s="5">
        <v>37775.682786497469</v>
      </c>
      <c r="D2064" s="5">
        <v>29327.039535268377</v>
      </c>
      <c r="E2064" s="8">
        <v>7.1</v>
      </c>
      <c r="F2064" s="8">
        <v>34</v>
      </c>
      <c r="G2064" s="4">
        <v>55.9</v>
      </c>
      <c r="H2064" s="10">
        <v>9</v>
      </c>
      <c r="I2064" s="10">
        <v>16.100000000000001</v>
      </c>
      <c r="J2064" s="4">
        <v>2.4934202792508269</v>
      </c>
      <c r="K2064" s="12">
        <v>91.78378378378379</v>
      </c>
      <c r="L2064" s="14">
        <f t="shared" si="160"/>
        <v>4.788732394366197</v>
      </c>
      <c r="M2064" s="14">
        <f t="shared" si="161"/>
        <v>7.8732394366197189</v>
      </c>
      <c r="N2064" s="14">
        <f t="shared" si="162"/>
        <v>1.267605633802817</v>
      </c>
      <c r="O2064" s="14">
        <f t="shared" si="163"/>
        <v>2.2676056338028174</v>
      </c>
      <c r="P2064" s="14">
        <f t="shared" si="164"/>
        <v>0.35118595482406012</v>
      </c>
      <c r="Q2064" s="16">
        <v>54.116907605279692</v>
      </c>
      <c r="R2064" s="16">
        <v>5.0282840980515404</v>
      </c>
      <c r="S2064" s="16">
        <v>24.952859836580767</v>
      </c>
      <c r="T2064" s="16">
        <v>6.8510370835952221</v>
      </c>
      <c r="U2064" s="16">
        <v>9.0509113764927722</v>
      </c>
      <c r="V2064" s="16">
        <v>45.883092394720308</v>
      </c>
      <c r="W2064" s="16">
        <v>48.2</v>
      </c>
      <c r="X2064" s="16">
        <v>51.8</v>
      </c>
      <c r="Y2064" s="18">
        <v>322500</v>
      </c>
    </row>
    <row r="2065" spans="1:25" x14ac:dyDescent="0.2">
      <c r="A2065" s="3" t="s">
        <v>4128</v>
      </c>
      <c r="B2065" s="3" t="s">
        <v>4129</v>
      </c>
      <c r="C2065" s="5">
        <v>73307.529593376225</v>
      </c>
      <c r="D2065" s="5">
        <v>56931.366053614292</v>
      </c>
      <c r="E2065" s="8">
        <v>1.2</v>
      </c>
      <c r="F2065" s="8">
        <v>7</v>
      </c>
      <c r="G2065" s="4">
        <v>28.6</v>
      </c>
      <c r="H2065" s="10">
        <v>4.3</v>
      </c>
      <c r="I2065" s="10">
        <v>10.199999999999999</v>
      </c>
      <c r="J2065" s="4">
        <v>2.0509556932892519</v>
      </c>
      <c r="K2065" s="12">
        <v>42.79661016949153</v>
      </c>
      <c r="L2065" s="14">
        <f t="shared" si="160"/>
        <v>5.8333333333333339</v>
      </c>
      <c r="M2065" s="14">
        <f t="shared" si="161"/>
        <v>23.833333333333336</v>
      </c>
      <c r="N2065" s="14">
        <f t="shared" si="162"/>
        <v>3.5833333333333335</v>
      </c>
      <c r="O2065" s="14">
        <f t="shared" si="163"/>
        <v>8.5</v>
      </c>
      <c r="P2065" s="14">
        <f t="shared" si="164"/>
        <v>1.70912974440771</v>
      </c>
      <c r="Q2065" s="16">
        <v>71.67832167832168</v>
      </c>
      <c r="R2065" s="16">
        <v>2.0279720279720279</v>
      </c>
      <c r="S2065" s="16">
        <v>21.678321678321677</v>
      </c>
      <c r="T2065" s="16">
        <v>1.5384615384615385</v>
      </c>
      <c r="U2065" s="16">
        <v>3.0769230769230771</v>
      </c>
      <c r="V2065" s="16">
        <v>28.321678321678323</v>
      </c>
      <c r="W2065" s="16">
        <v>67.599999999999994</v>
      </c>
      <c r="X2065" s="16">
        <v>32.4</v>
      </c>
      <c r="Y2065" s="18">
        <v>765000</v>
      </c>
    </row>
    <row r="2066" spans="1:25" x14ac:dyDescent="0.2">
      <c r="A2066" s="3" t="s">
        <v>4130</v>
      </c>
      <c r="B2066" s="3" t="s">
        <v>4131</v>
      </c>
      <c r="C2066" s="5">
        <v>39432.019386046428</v>
      </c>
      <c r="D2066" s="5">
        <v>30610.25705251842</v>
      </c>
      <c r="E2066" s="8">
        <v>4.9000000000000004</v>
      </c>
      <c r="F2066" s="8">
        <v>67</v>
      </c>
      <c r="G2066" s="4">
        <v>47.8</v>
      </c>
      <c r="H2066" s="10">
        <v>5.2</v>
      </c>
      <c r="I2066" s="10">
        <v>15.5</v>
      </c>
      <c r="J2066" s="4">
        <v>2.8320092785190911</v>
      </c>
      <c r="K2066" s="12">
        <v>61.376811594202898</v>
      </c>
      <c r="L2066" s="14">
        <f t="shared" si="160"/>
        <v>13.673469387755102</v>
      </c>
      <c r="M2066" s="14">
        <f t="shared" si="161"/>
        <v>9.7551020408163254</v>
      </c>
      <c r="N2066" s="14">
        <f t="shared" si="162"/>
        <v>1.0612244897959184</v>
      </c>
      <c r="O2066" s="14">
        <f t="shared" si="163"/>
        <v>3.1632653061224487</v>
      </c>
      <c r="P2066" s="14">
        <f t="shared" si="164"/>
        <v>0.57796107724879409</v>
      </c>
      <c r="Q2066" s="16">
        <v>66.925837320574161</v>
      </c>
      <c r="R2066" s="16">
        <v>5.8014354066985643</v>
      </c>
      <c r="S2066" s="16">
        <v>18.720095693779903</v>
      </c>
      <c r="T2066" s="16">
        <v>4.0071770334928232</v>
      </c>
      <c r="U2066" s="16">
        <v>4.5454545454545459</v>
      </c>
      <c r="V2066" s="16">
        <v>33.074162679425839</v>
      </c>
      <c r="W2066" s="16">
        <v>60.9</v>
      </c>
      <c r="X2066" s="16">
        <v>39.1</v>
      </c>
      <c r="Y2066" s="18">
        <v>347500</v>
      </c>
    </row>
    <row r="2067" spans="1:25" x14ac:dyDescent="0.2">
      <c r="A2067" s="3" t="s">
        <v>4132</v>
      </c>
      <c r="B2067" s="3" t="s">
        <v>4133</v>
      </c>
      <c r="C2067" s="5">
        <v>41860.197570201766</v>
      </c>
      <c r="D2067" s="5">
        <v>32491.445200966635</v>
      </c>
      <c r="E2067" s="8">
        <v>2.6</v>
      </c>
      <c r="F2067" s="8">
        <v>35</v>
      </c>
      <c r="G2067" s="4">
        <v>40</v>
      </c>
      <c r="H2067" s="10">
        <v>4.9000000000000004</v>
      </c>
      <c r="I2067" s="10">
        <v>13</v>
      </c>
      <c r="J2067" s="4">
        <v>2.6661490777967436</v>
      </c>
      <c r="K2067" s="12">
        <v>94.860079954311814</v>
      </c>
      <c r="L2067" s="14">
        <f t="shared" si="160"/>
        <v>13.461538461538462</v>
      </c>
      <c r="M2067" s="14">
        <f t="shared" si="161"/>
        <v>15.384615384615383</v>
      </c>
      <c r="N2067" s="14">
        <f t="shared" si="162"/>
        <v>1.8846153846153846</v>
      </c>
      <c r="O2067" s="14">
        <f t="shared" si="163"/>
        <v>5</v>
      </c>
      <c r="P2067" s="14">
        <f t="shared" si="164"/>
        <v>1.0254419529987475</v>
      </c>
      <c r="Q2067" s="16">
        <v>68.440366972477065</v>
      </c>
      <c r="R2067" s="16">
        <v>4.281345565749235</v>
      </c>
      <c r="S2067" s="16">
        <v>15.963302752293579</v>
      </c>
      <c r="T2067" s="16">
        <v>4.8318042813455655</v>
      </c>
      <c r="U2067" s="16">
        <v>6.4831804281345562</v>
      </c>
      <c r="V2067" s="16">
        <v>31.559633027522938</v>
      </c>
      <c r="W2067" s="16">
        <v>56.5</v>
      </c>
      <c r="X2067" s="16">
        <v>43.5</v>
      </c>
      <c r="Y2067" s="18">
        <v>398500</v>
      </c>
    </row>
    <row r="2068" spans="1:25" x14ac:dyDescent="0.2">
      <c r="A2068" s="3" t="s">
        <v>4134</v>
      </c>
      <c r="B2068" s="3" t="s">
        <v>4135</v>
      </c>
      <c r="C2068" s="5">
        <v>30486.424018929702</v>
      </c>
      <c r="D2068" s="5">
        <v>23679.815087738498</v>
      </c>
      <c r="E2068" s="8">
        <v>8.8000000000000007</v>
      </c>
      <c r="F2068" s="8">
        <v>104</v>
      </c>
      <c r="G2068" s="4">
        <v>50</v>
      </c>
      <c r="H2068" s="10">
        <v>10.5</v>
      </c>
      <c r="I2068" s="10">
        <v>23.5</v>
      </c>
      <c r="J2068" s="4">
        <v>1.5708097767062579</v>
      </c>
      <c r="K2068" s="12">
        <v>59.73984771573604</v>
      </c>
      <c r="L2068" s="14">
        <f t="shared" si="160"/>
        <v>11.818181818181817</v>
      </c>
      <c r="M2068" s="14">
        <f t="shared" si="161"/>
        <v>5.6818181818181817</v>
      </c>
      <c r="N2068" s="14">
        <f t="shared" si="162"/>
        <v>1.1931818181818181</v>
      </c>
      <c r="O2068" s="14">
        <f t="shared" si="163"/>
        <v>2.6704545454545454</v>
      </c>
      <c r="P2068" s="14">
        <f t="shared" si="164"/>
        <v>0.17850111098934748</v>
      </c>
      <c r="Q2068" s="16">
        <v>54.250559284116328</v>
      </c>
      <c r="R2068" s="16">
        <v>5.5369127516778525</v>
      </c>
      <c r="S2068" s="16">
        <v>15.659955257270694</v>
      </c>
      <c r="T2068" s="16">
        <v>19.742729306487696</v>
      </c>
      <c r="U2068" s="16">
        <v>4.8098434004474271</v>
      </c>
      <c r="V2068" s="16">
        <v>45.749440715883672</v>
      </c>
      <c r="W2068" s="16">
        <v>60.7</v>
      </c>
      <c r="X2068" s="16">
        <v>39.299999999999997</v>
      </c>
      <c r="Y2068" s="18">
        <v>178500</v>
      </c>
    </row>
    <row r="2069" spans="1:25" x14ac:dyDescent="0.2">
      <c r="A2069" s="3" t="s">
        <v>4136</v>
      </c>
      <c r="B2069" s="3" t="s">
        <v>4137</v>
      </c>
      <c r="C2069" s="5">
        <v>36445.181177428298</v>
      </c>
      <c r="D2069" s="5">
        <v>28296.256920217871</v>
      </c>
      <c r="E2069" s="8">
        <v>6.7</v>
      </c>
      <c r="F2069" s="8">
        <v>71</v>
      </c>
      <c r="G2069" s="4">
        <v>43.7</v>
      </c>
      <c r="H2069" s="10">
        <v>9.6</v>
      </c>
      <c r="I2069" s="10">
        <v>19</v>
      </c>
      <c r="J2069" s="4">
        <v>1.3401590604377329</v>
      </c>
      <c r="K2069" s="12">
        <v>61.285714285714285</v>
      </c>
      <c r="L2069" s="14">
        <f t="shared" si="160"/>
        <v>10.597014925373134</v>
      </c>
      <c r="M2069" s="14">
        <f t="shared" si="161"/>
        <v>6.5223880597014929</v>
      </c>
      <c r="N2069" s="14">
        <f t="shared" si="162"/>
        <v>1.4328358208955223</v>
      </c>
      <c r="O2069" s="14">
        <f t="shared" si="163"/>
        <v>2.8358208955223878</v>
      </c>
      <c r="P2069" s="14">
        <f t="shared" si="164"/>
        <v>0.20002374036384074</v>
      </c>
      <c r="Q2069" s="16">
        <v>58.84823035392921</v>
      </c>
      <c r="R2069" s="16">
        <v>5.2189562087582484</v>
      </c>
      <c r="S2069" s="16">
        <v>16.316736652669466</v>
      </c>
      <c r="T2069" s="16">
        <v>16.016796640671867</v>
      </c>
      <c r="U2069" s="16">
        <v>3.5992801439712054</v>
      </c>
      <c r="V2069" s="16">
        <v>41.151769646070782</v>
      </c>
      <c r="W2069" s="16">
        <v>67.099999999999994</v>
      </c>
      <c r="X2069" s="16">
        <v>32.9</v>
      </c>
      <c r="Y2069" s="18">
        <v>354000</v>
      </c>
    </row>
    <row r="2070" spans="1:25" x14ac:dyDescent="0.2">
      <c r="A2070" s="3" t="s">
        <v>4138</v>
      </c>
      <c r="B2070" s="3" t="s">
        <v>4139</v>
      </c>
      <c r="C2070" s="5">
        <v>48206.650226930666</v>
      </c>
      <c r="D2070" s="5">
        <v>37423.307423388593</v>
      </c>
      <c r="E2070" s="8">
        <v>2.6</v>
      </c>
      <c r="F2070" s="8">
        <v>29</v>
      </c>
      <c r="G2070" s="4">
        <v>41.4</v>
      </c>
      <c r="H2070" s="10">
        <v>3.8</v>
      </c>
      <c r="I2070" s="10">
        <v>20.399999999999999</v>
      </c>
      <c r="J2070" s="4">
        <v>2.3280059144448537</v>
      </c>
      <c r="K2070" s="12">
        <v>69.454679439941046</v>
      </c>
      <c r="L2070" s="14">
        <f t="shared" si="160"/>
        <v>11.153846153846153</v>
      </c>
      <c r="M2070" s="14">
        <f t="shared" si="161"/>
        <v>15.923076923076922</v>
      </c>
      <c r="N2070" s="14">
        <f t="shared" si="162"/>
        <v>1.4615384615384615</v>
      </c>
      <c r="O2070" s="14">
        <f t="shared" si="163"/>
        <v>7.8461538461538449</v>
      </c>
      <c r="P2070" s="14">
        <f t="shared" si="164"/>
        <v>0.89538689017109752</v>
      </c>
      <c r="Q2070" s="16">
        <v>68.067226890756302</v>
      </c>
      <c r="R2070" s="16">
        <v>2.408963585434174</v>
      </c>
      <c r="S2070" s="16">
        <v>22.072829131652661</v>
      </c>
      <c r="T2070" s="16">
        <v>4.5938375350140062</v>
      </c>
      <c r="U2070" s="16">
        <v>2.8571428571428572</v>
      </c>
      <c r="V2070" s="16">
        <v>31.932773109243694</v>
      </c>
      <c r="W2070" s="16">
        <v>67.599999999999994</v>
      </c>
      <c r="X2070" s="16">
        <v>32.4</v>
      </c>
      <c r="Y2070" s="18">
        <v>405000</v>
      </c>
    </row>
    <row r="2071" spans="1:25" x14ac:dyDescent="0.2">
      <c r="A2071" s="3" t="s">
        <v>4140</v>
      </c>
      <c r="B2071" s="3" t="s">
        <v>4141</v>
      </c>
      <c r="C2071" s="5">
        <v>40103.648407637011</v>
      </c>
      <c r="D2071" s="5">
        <v>31130.589771020939</v>
      </c>
      <c r="E2071" s="8">
        <v>5.5</v>
      </c>
      <c r="F2071" s="8">
        <v>70</v>
      </c>
      <c r="G2071" s="4">
        <v>38.6</v>
      </c>
      <c r="H2071" s="10">
        <v>6.2</v>
      </c>
      <c r="I2071" s="10">
        <v>13.2</v>
      </c>
      <c r="J2071" s="4">
        <v>1.7517140323976883</v>
      </c>
      <c r="K2071" s="12">
        <v>52.054794520547944</v>
      </c>
      <c r="L2071" s="14">
        <f t="shared" si="160"/>
        <v>12.727272727272727</v>
      </c>
      <c r="M2071" s="14">
        <f t="shared" si="161"/>
        <v>7.0181818181818185</v>
      </c>
      <c r="N2071" s="14">
        <f t="shared" si="162"/>
        <v>1.1272727272727272</v>
      </c>
      <c r="O2071" s="14">
        <f t="shared" si="163"/>
        <v>2.4</v>
      </c>
      <c r="P2071" s="14">
        <f t="shared" si="164"/>
        <v>0.31849346043594334</v>
      </c>
      <c r="Q2071" s="16">
        <v>47.917793401838829</v>
      </c>
      <c r="R2071" s="16">
        <v>4.8134126554894543</v>
      </c>
      <c r="S2071" s="16">
        <v>27.095727420227149</v>
      </c>
      <c r="T2071" s="16">
        <v>15.413737155219037</v>
      </c>
      <c r="U2071" s="16">
        <v>4.7593293672255275</v>
      </c>
      <c r="V2071" s="16">
        <v>52.082206598161171</v>
      </c>
      <c r="W2071" s="16">
        <v>58.6</v>
      </c>
      <c r="X2071" s="16">
        <v>41.4</v>
      </c>
      <c r="Y2071" s="18">
        <v>325500</v>
      </c>
    </row>
    <row r="2072" spans="1:25" x14ac:dyDescent="0.2">
      <c r="A2072" s="3" t="s">
        <v>4142</v>
      </c>
      <c r="B2072" s="3" t="s">
        <v>4143</v>
      </c>
      <c r="C2072" s="5">
        <v>47558.06556651443</v>
      </c>
      <c r="D2072" s="5">
        <v>36919.236334987647</v>
      </c>
      <c r="E2072" s="8">
        <v>2.1</v>
      </c>
      <c r="F2072" s="8">
        <v>26</v>
      </c>
      <c r="G2072" s="4">
        <v>38.5</v>
      </c>
      <c r="H2072" s="10">
        <v>5.5</v>
      </c>
      <c r="I2072" s="10">
        <v>17</v>
      </c>
      <c r="J2072" s="4">
        <v>2.9239691478224543</v>
      </c>
      <c r="K2072" s="12">
        <v>64.041554959785529</v>
      </c>
      <c r="L2072" s="14">
        <f t="shared" si="160"/>
        <v>12.38095238095238</v>
      </c>
      <c r="M2072" s="14">
        <f t="shared" si="161"/>
        <v>18.333333333333332</v>
      </c>
      <c r="N2072" s="14">
        <f t="shared" si="162"/>
        <v>2.6190476190476191</v>
      </c>
      <c r="O2072" s="14">
        <f t="shared" si="163"/>
        <v>8.0952380952380949</v>
      </c>
      <c r="P2072" s="14">
        <f t="shared" si="164"/>
        <v>1.3923662608678353</v>
      </c>
      <c r="Q2072" s="16">
        <v>58.791507893304299</v>
      </c>
      <c r="R2072" s="16">
        <v>3.8105606967882419</v>
      </c>
      <c r="S2072" s="16">
        <v>25.367446924333155</v>
      </c>
      <c r="T2072" s="16">
        <v>9.0909090909090917</v>
      </c>
      <c r="U2072" s="16">
        <v>2.9395753946652148</v>
      </c>
      <c r="V2072" s="16">
        <v>41.208492106695701</v>
      </c>
      <c r="W2072" s="16">
        <v>63.9</v>
      </c>
      <c r="X2072" s="16">
        <v>36.1</v>
      </c>
      <c r="Y2072" s="18">
        <v>495000</v>
      </c>
    </row>
    <row r="2073" spans="1:25" x14ac:dyDescent="0.2">
      <c r="A2073" s="3" t="s">
        <v>4144</v>
      </c>
      <c r="B2073" s="3" t="s">
        <v>4145</v>
      </c>
      <c r="C2073" s="5">
        <v>48879.89862255373</v>
      </c>
      <c r="D2073" s="5">
        <v>37946.546827984006</v>
      </c>
      <c r="E2073" s="8">
        <v>4.4000000000000004</v>
      </c>
      <c r="F2073" s="8">
        <v>51</v>
      </c>
      <c r="G2073" s="4">
        <v>35.299999999999997</v>
      </c>
      <c r="H2073" s="10">
        <v>3.9</v>
      </c>
      <c r="I2073" s="10">
        <v>12.8</v>
      </c>
      <c r="J2073" s="4">
        <v>3.0272762360110224</v>
      </c>
      <c r="K2073" s="12">
        <v>69.17264828107291</v>
      </c>
      <c r="L2073" s="14">
        <f t="shared" si="160"/>
        <v>11.59090909090909</v>
      </c>
      <c r="M2073" s="14">
        <f t="shared" si="161"/>
        <v>8.0227272727272716</v>
      </c>
      <c r="N2073" s="14">
        <f t="shared" si="162"/>
        <v>0.88636363636363624</v>
      </c>
      <c r="O2073" s="14">
        <f t="shared" si="163"/>
        <v>2.9090909090909092</v>
      </c>
      <c r="P2073" s="14">
        <f t="shared" si="164"/>
        <v>0.68801732636614144</v>
      </c>
      <c r="Q2073" s="16">
        <v>60.264171711612548</v>
      </c>
      <c r="R2073" s="16">
        <v>4.7330764997248211</v>
      </c>
      <c r="S2073" s="16">
        <v>22.179416620803522</v>
      </c>
      <c r="T2073" s="16">
        <v>9.2460099064391859</v>
      </c>
      <c r="U2073" s="16">
        <v>3.5773252614199231</v>
      </c>
      <c r="V2073" s="16">
        <v>39.735828288387452</v>
      </c>
      <c r="W2073" s="16">
        <v>64.8</v>
      </c>
      <c r="X2073" s="16">
        <v>35.200000000000003</v>
      </c>
      <c r="Y2073" s="18">
        <v>445000</v>
      </c>
    </row>
    <row r="2074" spans="1:25" x14ac:dyDescent="0.2">
      <c r="A2074" s="3" t="s">
        <v>4146</v>
      </c>
      <c r="B2074" s="3" t="s">
        <v>4147</v>
      </c>
      <c r="C2074" s="5">
        <v>62119.948395841428</v>
      </c>
      <c r="D2074" s="5">
        <v>48236.531631850186</v>
      </c>
      <c r="E2074" s="8">
        <v>1.8</v>
      </c>
      <c r="F2074" s="8">
        <v>16</v>
      </c>
      <c r="G2074" s="4">
        <v>25</v>
      </c>
      <c r="H2074" s="10">
        <v>3.9</v>
      </c>
      <c r="I2074" s="10">
        <v>13.7</v>
      </c>
      <c r="J2074" s="4">
        <v>2.9407500441864456</v>
      </c>
      <c r="K2074" s="12">
        <v>66.143585719890154</v>
      </c>
      <c r="L2074" s="14">
        <f t="shared" si="160"/>
        <v>8.8888888888888893</v>
      </c>
      <c r="M2074" s="14">
        <f t="shared" si="161"/>
        <v>13.888888888888889</v>
      </c>
      <c r="N2074" s="14">
        <f t="shared" si="162"/>
        <v>2.1666666666666665</v>
      </c>
      <c r="O2074" s="14">
        <f t="shared" si="163"/>
        <v>7.6111111111111107</v>
      </c>
      <c r="P2074" s="14">
        <f t="shared" si="164"/>
        <v>1.6337500245480252</v>
      </c>
      <c r="Q2074" s="16">
        <v>70.285359801488838</v>
      </c>
      <c r="R2074" s="16">
        <v>1.3027295285359801</v>
      </c>
      <c r="S2074" s="16">
        <v>23.511166253101738</v>
      </c>
      <c r="T2074" s="16">
        <v>2.0471464019851116</v>
      </c>
      <c r="U2074" s="16">
        <v>2.8535980148883375</v>
      </c>
      <c r="V2074" s="16">
        <v>29.714640198511166</v>
      </c>
      <c r="W2074" s="16">
        <v>72.5</v>
      </c>
      <c r="X2074" s="16">
        <v>27.5</v>
      </c>
      <c r="Y2074" s="18">
        <v>570000</v>
      </c>
    </row>
    <row r="2075" spans="1:25" x14ac:dyDescent="0.2">
      <c r="A2075" s="3" t="s">
        <v>4148</v>
      </c>
      <c r="B2075" s="3" t="s">
        <v>4149</v>
      </c>
      <c r="C2075" s="5">
        <v>42228.967278067437</v>
      </c>
      <c r="D2075" s="5">
        <v>32777.143016913746</v>
      </c>
      <c r="E2075" s="8">
        <v>6.1</v>
      </c>
      <c r="F2075" s="8">
        <v>46</v>
      </c>
      <c r="G2075" s="4">
        <v>56.5</v>
      </c>
      <c r="H2075" s="10">
        <v>6.4</v>
      </c>
      <c r="I2075" s="10">
        <v>19.100000000000001</v>
      </c>
      <c r="J2075" s="4">
        <v>2.3365107386398325</v>
      </c>
      <c r="K2075" s="12">
        <v>78.535002318034302</v>
      </c>
      <c r="L2075" s="14">
        <f t="shared" si="160"/>
        <v>7.5409836065573774</v>
      </c>
      <c r="M2075" s="14">
        <f t="shared" si="161"/>
        <v>9.2622950819672134</v>
      </c>
      <c r="N2075" s="14">
        <f t="shared" si="162"/>
        <v>1.0491803278688525</v>
      </c>
      <c r="O2075" s="14">
        <f t="shared" si="163"/>
        <v>3.1311475409836071</v>
      </c>
      <c r="P2075" s="14">
        <f t="shared" si="164"/>
        <v>0.38303454731800535</v>
      </c>
      <c r="Q2075" s="16">
        <v>69.342184671092326</v>
      </c>
      <c r="R2075" s="16">
        <v>2.8968014484007241</v>
      </c>
      <c r="S2075" s="16">
        <v>17.079058539529271</v>
      </c>
      <c r="T2075" s="16">
        <v>6.6385033192516598</v>
      </c>
      <c r="U2075" s="16">
        <v>4.0434520217260106</v>
      </c>
      <c r="V2075" s="16">
        <v>30.657815328907667</v>
      </c>
      <c r="W2075" s="16">
        <v>67.400000000000006</v>
      </c>
      <c r="X2075" s="16">
        <v>32.6</v>
      </c>
      <c r="Y2075" s="18">
        <v>493498</v>
      </c>
    </row>
    <row r="2076" spans="1:25" x14ac:dyDescent="0.2">
      <c r="A2076" s="3" t="s">
        <v>4150</v>
      </c>
      <c r="B2076" s="3" t="s">
        <v>4151</v>
      </c>
      <c r="C2076" s="5">
        <v>64562.306215823264</v>
      </c>
      <c r="D2076" s="5">
        <v>50134.698578618096</v>
      </c>
      <c r="E2076" s="8">
        <v>1.9</v>
      </c>
      <c r="F2076" s="8">
        <v>19</v>
      </c>
      <c r="G2076" s="4">
        <v>47.4</v>
      </c>
      <c r="H2076" s="10">
        <v>3</v>
      </c>
      <c r="I2076" s="10">
        <v>15.1</v>
      </c>
      <c r="J2076" s="4">
        <v>1.8383910645858061</v>
      </c>
      <c r="K2076" s="12">
        <v>4.8789665119779251</v>
      </c>
      <c r="L2076" s="14">
        <f t="shared" si="160"/>
        <v>10</v>
      </c>
      <c r="M2076" s="14">
        <f t="shared" si="161"/>
        <v>24.947368421052634</v>
      </c>
      <c r="N2076" s="14">
        <f t="shared" si="162"/>
        <v>1.5789473684210527</v>
      </c>
      <c r="O2076" s="14">
        <f t="shared" si="163"/>
        <v>7.9473684210526319</v>
      </c>
      <c r="P2076" s="14">
        <f t="shared" si="164"/>
        <v>0.96757424451884544</v>
      </c>
      <c r="Q2076" s="16">
        <v>68.790218790218788</v>
      </c>
      <c r="R2076" s="16">
        <v>2.574002574002574</v>
      </c>
      <c r="S2076" s="16">
        <v>24.002574002574004</v>
      </c>
      <c r="T2076" s="16">
        <v>2.2522522522522523</v>
      </c>
      <c r="U2076" s="16">
        <v>2.3809523809523809</v>
      </c>
      <c r="V2076" s="16">
        <v>31.209781209781212</v>
      </c>
      <c r="W2076" s="16">
        <v>68.400000000000006</v>
      </c>
      <c r="X2076" s="16">
        <v>31.6</v>
      </c>
      <c r="Y2076" s="18">
        <v>630000</v>
      </c>
    </row>
    <row r="2077" spans="1:25" x14ac:dyDescent="0.2">
      <c r="A2077" s="3" t="s">
        <v>4152</v>
      </c>
      <c r="B2077" s="3" t="s">
        <v>4153</v>
      </c>
      <c r="C2077" s="5">
        <v>26703.855348546625</v>
      </c>
      <c r="D2077" s="5">
        <v>20749.336838716816</v>
      </c>
      <c r="E2077" s="8">
        <v>14.3</v>
      </c>
      <c r="F2077" s="8">
        <v>169</v>
      </c>
      <c r="G2077" s="4">
        <v>42.6</v>
      </c>
      <c r="H2077" s="10">
        <v>14.5</v>
      </c>
      <c r="I2077" s="10">
        <v>23.5</v>
      </c>
      <c r="J2077" s="4">
        <v>0.973830522720738</v>
      </c>
      <c r="K2077" s="12">
        <v>107.34114743985194</v>
      </c>
      <c r="L2077" s="14">
        <f t="shared" si="160"/>
        <v>11.818181818181818</v>
      </c>
      <c r="M2077" s="14">
        <f t="shared" si="161"/>
        <v>2.9790209790209792</v>
      </c>
      <c r="N2077" s="14">
        <f t="shared" si="162"/>
        <v>1.013986013986014</v>
      </c>
      <c r="O2077" s="14">
        <f t="shared" si="163"/>
        <v>1.6433566433566433</v>
      </c>
      <c r="P2077" s="14">
        <f t="shared" si="164"/>
        <v>6.8100036553897764E-2</v>
      </c>
      <c r="Q2077" s="16">
        <v>41.124586549062847</v>
      </c>
      <c r="R2077" s="16">
        <v>9.040793825799339</v>
      </c>
      <c r="S2077" s="16">
        <v>20.066152149944873</v>
      </c>
      <c r="T2077" s="16">
        <v>24.531422271223814</v>
      </c>
      <c r="U2077" s="16">
        <v>5.2370452039691289</v>
      </c>
      <c r="V2077" s="16">
        <v>58.875413450937153</v>
      </c>
      <c r="W2077" s="16">
        <v>54.9</v>
      </c>
      <c r="X2077" s="16">
        <v>45.1</v>
      </c>
      <c r="Y2077" s="18">
        <v>347500</v>
      </c>
    </row>
    <row r="2078" spans="1:25" x14ac:dyDescent="0.2">
      <c r="A2078" s="3" t="s">
        <v>4154</v>
      </c>
      <c r="B2078" s="3" t="s">
        <v>4155</v>
      </c>
      <c r="C2078" s="5">
        <v>55604.894047511982</v>
      </c>
      <c r="D2078" s="5">
        <v>43173.120890303901</v>
      </c>
      <c r="E2078" s="8">
        <v>3.8</v>
      </c>
      <c r="F2078" s="8">
        <v>30</v>
      </c>
      <c r="G2078" s="4">
        <v>50</v>
      </c>
      <c r="H2078" s="10">
        <v>4.5999999999999996</v>
      </c>
      <c r="I2078" s="10">
        <v>16.100000000000001</v>
      </c>
      <c r="J2078" s="4">
        <v>1.9254353942785101</v>
      </c>
      <c r="K2078" s="12">
        <v>64.302981466559231</v>
      </c>
      <c r="L2078" s="14">
        <f t="shared" si="160"/>
        <v>7.8947368421052637</v>
      </c>
      <c r="M2078" s="14">
        <f t="shared" si="161"/>
        <v>13.157894736842106</v>
      </c>
      <c r="N2078" s="14">
        <f t="shared" si="162"/>
        <v>1.2105263157894737</v>
      </c>
      <c r="O2078" s="14">
        <f t="shared" si="163"/>
        <v>4.2368421052631584</v>
      </c>
      <c r="P2078" s="14">
        <f t="shared" si="164"/>
        <v>0.5066935248101343</v>
      </c>
      <c r="Q2078" s="16">
        <v>69.474350854971505</v>
      </c>
      <c r="R2078" s="16">
        <v>3.3565547815072829</v>
      </c>
      <c r="S2078" s="16">
        <v>17.542748575047497</v>
      </c>
      <c r="T2078" s="16">
        <v>5.7631412286257122</v>
      </c>
      <c r="U2078" s="16">
        <v>3.8632045598480054</v>
      </c>
      <c r="V2078" s="16">
        <v>30.525649145028499</v>
      </c>
      <c r="W2078" s="16">
        <v>71.2</v>
      </c>
      <c r="X2078" s="16">
        <v>28.8</v>
      </c>
      <c r="Y2078" s="18">
        <v>580000</v>
      </c>
    </row>
    <row r="2079" spans="1:25" x14ac:dyDescent="0.2">
      <c r="A2079" s="3" t="s">
        <v>4156</v>
      </c>
      <c r="B2079" s="3" t="s">
        <v>4157</v>
      </c>
      <c r="C2079" s="5">
        <v>60040.48329641173</v>
      </c>
      <c r="D2079" s="5">
        <v>46620.399922400553</v>
      </c>
      <c r="E2079" s="8">
        <v>2.5</v>
      </c>
      <c r="F2079" s="8">
        <v>14</v>
      </c>
      <c r="G2079" s="4">
        <v>35.700000000000003</v>
      </c>
      <c r="H2079" s="10">
        <v>4.4000000000000004</v>
      </c>
      <c r="I2079" s="10">
        <v>15.1</v>
      </c>
      <c r="J2079" s="4">
        <v>3.326241902829536</v>
      </c>
      <c r="K2079" s="12">
        <v>58.592213920566259</v>
      </c>
      <c r="L2079" s="14">
        <f t="shared" si="160"/>
        <v>5.6</v>
      </c>
      <c r="M2079" s="14">
        <f t="shared" si="161"/>
        <v>14.280000000000001</v>
      </c>
      <c r="N2079" s="14">
        <f t="shared" si="162"/>
        <v>1.7600000000000002</v>
      </c>
      <c r="O2079" s="14">
        <f t="shared" si="163"/>
        <v>6.04</v>
      </c>
      <c r="P2079" s="14">
        <f t="shared" si="164"/>
        <v>1.3304967611318144</v>
      </c>
      <c r="Q2079" s="16">
        <v>64.983606557377044</v>
      </c>
      <c r="R2079" s="16">
        <v>2.2950819672131146</v>
      </c>
      <c r="S2079" s="16">
        <v>25.311475409836063</v>
      </c>
      <c r="T2079" s="16">
        <v>3.7377049180327866</v>
      </c>
      <c r="U2079" s="16">
        <v>3.6721311475409837</v>
      </c>
      <c r="V2079" s="16">
        <v>35.016393442622949</v>
      </c>
      <c r="W2079" s="16">
        <v>67.7</v>
      </c>
      <c r="X2079" s="16">
        <v>32.299999999999997</v>
      </c>
      <c r="Y2079" s="18">
        <v>355000</v>
      </c>
    </row>
    <row r="2080" spans="1:25" x14ac:dyDescent="0.2">
      <c r="A2080" s="3" t="s">
        <v>4158</v>
      </c>
      <c r="B2080" s="3" t="s">
        <v>4159</v>
      </c>
      <c r="C2080" s="5">
        <v>40171.225020253645</v>
      </c>
      <c r="D2080" s="5">
        <v>31182.943557738989</v>
      </c>
      <c r="E2080" s="8">
        <v>6.7</v>
      </c>
      <c r="F2080" s="8">
        <v>65</v>
      </c>
      <c r="G2080" s="4">
        <v>46.2</v>
      </c>
      <c r="H2080" s="10">
        <v>7.1</v>
      </c>
      <c r="I2080" s="10">
        <v>16.2</v>
      </c>
      <c r="J2080" s="4">
        <v>2.7968139833630294</v>
      </c>
      <c r="K2080" s="12">
        <v>56.213017751479292</v>
      </c>
      <c r="L2080" s="14">
        <f t="shared" si="160"/>
        <v>9.7014925373134329</v>
      </c>
      <c r="M2080" s="14">
        <f t="shared" si="161"/>
        <v>6.8955223880597014</v>
      </c>
      <c r="N2080" s="14">
        <f t="shared" si="162"/>
        <v>1.0597014925373134</v>
      </c>
      <c r="O2080" s="14">
        <f t="shared" si="163"/>
        <v>2.4179104477611939</v>
      </c>
      <c r="P2080" s="14">
        <f t="shared" si="164"/>
        <v>0.41743492289000439</v>
      </c>
      <c r="Q2080" s="16">
        <v>65.034013605442169</v>
      </c>
      <c r="R2080" s="16">
        <v>5.0340136054421762</v>
      </c>
      <c r="S2080" s="16">
        <v>17.006802721088434</v>
      </c>
      <c r="T2080" s="16">
        <v>9.591836734693878</v>
      </c>
      <c r="U2080" s="16">
        <v>3.3333333333333335</v>
      </c>
      <c r="V2080" s="16">
        <v>34.965986394557824</v>
      </c>
      <c r="W2080" s="16">
        <v>66.900000000000006</v>
      </c>
      <c r="X2080" s="16">
        <v>33.1</v>
      </c>
      <c r="Y2080" s="18">
        <v>296250</v>
      </c>
    </row>
    <row r="2081" spans="1:25" x14ac:dyDescent="0.2">
      <c r="A2081" s="3" t="s">
        <v>4160</v>
      </c>
      <c r="B2081" s="3" t="s">
        <v>4161</v>
      </c>
      <c r="C2081" s="5">
        <v>42276.715339367976</v>
      </c>
      <c r="D2081" s="5">
        <v>32814.134983819669</v>
      </c>
      <c r="E2081" s="8">
        <v>7.4</v>
      </c>
      <c r="F2081" s="8">
        <v>58</v>
      </c>
      <c r="G2081" s="4">
        <v>60.3</v>
      </c>
      <c r="H2081" s="10">
        <v>7.9</v>
      </c>
      <c r="I2081" s="10">
        <v>15.7</v>
      </c>
      <c r="J2081" s="4">
        <v>2.439328404211599</v>
      </c>
      <c r="K2081" s="12">
        <v>36.461289014997973</v>
      </c>
      <c r="L2081" s="14">
        <f t="shared" si="160"/>
        <v>7.8378378378378377</v>
      </c>
      <c r="M2081" s="14">
        <f t="shared" si="161"/>
        <v>8.1486486486486474</v>
      </c>
      <c r="N2081" s="14">
        <f t="shared" si="162"/>
        <v>1.0675675675675675</v>
      </c>
      <c r="O2081" s="14">
        <f t="shared" si="163"/>
        <v>2.1216216216216215</v>
      </c>
      <c r="P2081" s="14">
        <f t="shared" si="164"/>
        <v>0.32963897354210797</v>
      </c>
      <c r="Q2081" s="16">
        <v>72.36916150815982</v>
      </c>
      <c r="R2081" s="16">
        <v>4.4456949915588071</v>
      </c>
      <c r="S2081" s="16">
        <v>13.843556555993247</v>
      </c>
      <c r="T2081" s="16">
        <v>6.4153066966797967</v>
      </c>
      <c r="U2081" s="16">
        <v>2.9262802476083283</v>
      </c>
      <c r="V2081" s="16">
        <v>27.63083849184018</v>
      </c>
      <c r="W2081" s="16">
        <v>69.5</v>
      </c>
      <c r="X2081" s="16">
        <v>30.5</v>
      </c>
      <c r="Y2081" s="18">
        <v>530000</v>
      </c>
    </row>
    <row r="2082" spans="1:25" x14ac:dyDescent="0.2">
      <c r="A2082" s="3" t="s">
        <v>4162</v>
      </c>
      <c r="B2082" s="3" t="s">
        <v>4163</v>
      </c>
      <c r="C2082" s="5">
        <v>53257.309591550096</v>
      </c>
      <c r="D2082" s="5">
        <v>41348.610500140785</v>
      </c>
      <c r="E2082" s="8">
        <v>4</v>
      </c>
      <c r="F2082" s="8">
        <v>69</v>
      </c>
      <c r="G2082" s="4">
        <v>46.4</v>
      </c>
      <c r="H2082" s="10">
        <v>4.4000000000000004</v>
      </c>
      <c r="I2082" s="10">
        <v>10.199999999999999</v>
      </c>
      <c r="J2082" s="4">
        <v>2.9235837847407691</v>
      </c>
      <c r="K2082" s="12">
        <v>72.561983471074385</v>
      </c>
      <c r="L2082" s="14">
        <f t="shared" si="160"/>
        <v>17.25</v>
      </c>
      <c r="M2082" s="14">
        <f t="shared" si="161"/>
        <v>11.6</v>
      </c>
      <c r="N2082" s="14">
        <f t="shared" si="162"/>
        <v>1.1000000000000001</v>
      </c>
      <c r="O2082" s="14">
        <f t="shared" si="163"/>
        <v>2.5499999999999998</v>
      </c>
      <c r="P2082" s="14">
        <f t="shared" si="164"/>
        <v>0.73089594618519227</v>
      </c>
      <c r="Q2082" s="16">
        <v>61.669092673459481</v>
      </c>
      <c r="R2082" s="16">
        <v>5.482775351770985</v>
      </c>
      <c r="S2082" s="16">
        <v>20.572537603105289</v>
      </c>
      <c r="T2082" s="16">
        <v>8.054342552159147</v>
      </c>
      <c r="U2082" s="16">
        <v>4.2212518195050945</v>
      </c>
      <c r="V2082" s="16">
        <v>38.330907326540512</v>
      </c>
      <c r="W2082" s="16">
        <v>64.8</v>
      </c>
      <c r="X2082" s="16">
        <v>35.200000000000003</v>
      </c>
      <c r="Y2082" s="18">
        <v>418555</v>
      </c>
    </row>
    <row r="2083" spans="1:25" x14ac:dyDescent="0.2">
      <c r="A2083" s="3" t="s">
        <v>4164</v>
      </c>
      <c r="B2083" s="3" t="s">
        <v>4165</v>
      </c>
      <c r="C2083" s="5">
        <v>40177.299043724459</v>
      </c>
      <c r="D2083" s="5">
        <v>31187.649300110479</v>
      </c>
      <c r="E2083" s="8">
        <v>3.9</v>
      </c>
      <c r="F2083" s="8">
        <v>47</v>
      </c>
      <c r="G2083" s="4">
        <v>36.200000000000003</v>
      </c>
      <c r="H2083" s="10">
        <v>4.9000000000000004</v>
      </c>
      <c r="I2083" s="10">
        <v>14.5</v>
      </c>
      <c r="J2083" s="4">
        <v>3.4414818644736407</v>
      </c>
      <c r="K2083" s="12">
        <v>80.865979381443296</v>
      </c>
      <c r="L2083" s="14">
        <f t="shared" si="160"/>
        <v>12.051282051282051</v>
      </c>
      <c r="M2083" s="14">
        <f t="shared" si="161"/>
        <v>9.2820512820512828</v>
      </c>
      <c r="N2083" s="14">
        <f t="shared" si="162"/>
        <v>1.2564102564102566</v>
      </c>
      <c r="O2083" s="14">
        <f t="shared" si="163"/>
        <v>3.7179487179487181</v>
      </c>
      <c r="P2083" s="14">
        <f t="shared" si="164"/>
        <v>0.88243124730093347</v>
      </c>
      <c r="Q2083" s="16">
        <v>61.724327292696323</v>
      </c>
      <c r="R2083" s="16">
        <v>5.930807248764415</v>
      </c>
      <c r="S2083" s="16">
        <v>18.176825919824271</v>
      </c>
      <c r="T2083" s="16">
        <v>9.9945085118066999</v>
      </c>
      <c r="U2083" s="16">
        <v>4.1735310269082921</v>
      </c>
      <c r="V2083" s="16">
        <v>38.275672707303684</v>
      </c>
      <c r="W2083" s="16">
        <v>59.9</v>
      </c>
      <c r="X2083" s="16">
        <v>40.1</v>
      </c>
      <c r="Y2083" s="18">
        <v>420000</v>
      </c>
    </row>
    <row r="2084" spans="1:25" x14ac:dyDescent="0.2">
      <c r="A2084" s="3" t="s">
        <v>4166</v>
      </c>
      <c r="B2084" s="3" t="s">
        <v>4167</v>
      </c>
      <c r="C2084" s="5">
        <v>39405.952088904778</v>
      </c>
      <c r="D2084" s="5">
        <v>30590.061874600691</v>
      </c>
      <c r="E2084" s="8">
        <v>5.3</v>
      </c>
      <c r="F2084" s="8">
        <v>41</v>
      </c>
      <c r="G2084" s="4">
        <v>56.1</v>
      </c>
      <c r="H2084" s="10">
        <v>7.8</v>
      </c>
      <c r="I2084" s="10">
        <v>20.8</v>
      </c>
      <c r="J2084" s="4">
        <v>3.64195369508117</v>
      </c>
      <c r="K2084" s="12">
        <v>88.480526604498081</v>
      </c>
      <c r="L2084" s="14">
        <f t="shared" si="160"/>
        <v>7.7358490566037741</v>
      </c>
      <c r="M2084" s="14">
        <f t="shared" si="161"/>
        <v>10.584905660377359</v>
      </c>
      <c r="N2084" s="14">
        <f t="shared" si="162"/>
        <v>1.4716981132075473</v>
      </c>
      <c r="O2084" s="14">
        <f t="shared" si="163"/>
        <v>3.9245283018867929</v>
      </c>
      <c r="P2084" s="14">
        <f t="shared" si="164"/>
        <v>0.68716107454361697</v>
      </c>
      <c r="Q2084" s="16">
        <v>62.163852407754852</v>
      </c>
      <c r="R2084" s="16">
        <v>6.0037523452157595</v>
      </c>
      <c r="S2084" s="16">
        <v>21.138211382113823</v>
      </c>
      <c r="T2084" s="16">
        <v>7.629768605378362</v>
      </c>
      <c r="U2084" s="16">
        <v>3.0644152595372107</v>
      </c>
      <c r="V2084" s="16">
        <v>37.836147592245148</v>
      </c>
      <c r="W2084" s="16">
        <v>60.4</v>
      </c>
      <c r="X2084" s="16">
        <v>39.6</v>
      </c>
      <c r="Y2084" s="18">
        <v>499950</v>
      </c>
    </row>
    <row r="2085" spans="1:25" x14ac:dyDescent="0.2">
      <c r="A2085" s="3" t="s">
        <v>4168</v>
      </c>
      <c r="B2085" s="3" t="s">
        <v>4169</v>
      </c>
      <c r="C2085" s="5">
        <v>45067.239425616994</v>
      </c>
      <c r="D2085" s="5">
        <v>34983.400475018461</v>
      </c>
      <c r="E2085" s="8">
        <v>2.7</v>
      </c>
      <c r="F2085" s="8">
        <v>43</v>
      </c>
      <c r="G2085" s="4">
        <v>27.9</v>
      </c>
      <c r="H2085" s="10">
        <v>5.4</v>
      </c>
      <c r="I2085" s="10">
        <v>16.399999999999999</v>
      </c>
      <c r="J2085" s="4">
        <v>2.8621135953006323</v>
      </c>
      <c r="K2085" s="12">
        <v>68.238761974944723</v>
      </c>
      <c r="L2085" s="14">
        <f t="shared" si="160"/>
        <v>15.925925925925926</v>
      </c>
      <c r="M2085" s="14">
        <f t="shared" si="161"/>
        <v>10.333333333333332</v>
      </c>
      <c r="N2085" s="14">
        <f t="shared" si="162"/>
        <v>2</v>
      </c>
      <c r="O2085" s="14">
        <f t="shared" si="163"/>
        <v>6.0740740740740735</v>
      </c>
      <c r="P2085" s="14">
        <f t="shared" si="164"/>
        <v>1.0600420723335675</v>
      </c>
      <c r="Q2085" s="16">
        <v>70.10078387458006</v>
      </c>
      <c r="R2085" s="16">
        <v>5.3751399776035829</v>
      </c>
      <c r="S2085" s="16">
        <v>15.621500559910414</v>
      </c>
      <c r="T2085" s="16">
        <v>5.6550951847704365</v>
      </c>
      <c r="U2085" s="16">
        <v>3.2474804031354982</v>
      </c>
      <c r="V2085" s="16">
        <v>29.89921612541993</v>
      </c>
      <c r="W2085" s="16">
        <v>66.2</v>
      </c>
      <c r="X2085" s="16">
        <v>33.799999999999997</v>
      </c>
      <c r="Y2085" s="18">
        <v>503750</v>
      </c>
    </row>
    <row r="2086" spans="1:25" x14ac:dyDescent="0.2">
      <c r="A2086" s="3" t="s">
        <v>4170</v>
      </c>
      <c r="B2086" s="3" t="s">
        <v>4171</v>
      </c>
      <c r="C2086" s="5">
        <v>55214.67928308015</v>
      </c>
      <c r="D2086" s="5">
        <v>42869.85133580806</v>
      </c>
      <c r="E2086" s="8">
        <v>3.4</v>
      </c>
      <c r="F2086" s="8">
        <v>40</v>
      </c>
      <c r="G2086" s="4">
        <v>32.5</v>
      </c>
      <c r="H2086" s="10">
        <v>4.5</v>
      </c>
      <c r="I2086" s="10">
        <v>11.7</v>
      </c>
      <c r="J2086" s="4">
        <v>1.8204182700570513</v>
      </c>
      <c r="K2086" s="12">
        <v>32.639259654742837</v>
      </c>
      <c r="L2086" s="14">
        <f t="shared" si="160"/>
        <v>11.764705882352942</v>
      </c>
      <c r="M2086" s="14">
        <f t="shared" si="161"/>
        <v>9.5588235294117645</v>
      </c>
      <c r="N2086" s="14">
        <f t="shared" si="162"/>
        <v>1.3235294117647058</v>
      </c>
      <c r="O2086" s="14">
        <f t="shared" si="163"/>
        <v>3.4411764705882351</v>
      </c>
      <c r="P2086" s="14">
        <f t="shared" si="164"/>
        <v>0.53541713825207393</v>
      </c>
      <c r="Q2086" s="16">
        <v>66.77852348993288</v>
      </c>
      <c r="R2086" s="16">
        <v>3.8031319910514538</v>
      </c>
      <c r="S2086" s="16">
        <v>17.505592841163313</v>
      </c>
      <c r="T2086" s="16">
        <v>8.8926174496644297</v>
      </c>
      <c r="U2086" s="16">
        <v>3.0201342281879198</v>
      </c>
      <c r="V2086" s="16">
        <v>33.221476510067113</v>
      </c>
      <c r="W2086" s="16">
        <v>67.7</v>
      </c>
      <c r="X2086" s="16">
        <v>32.299999999999997</v>
      </c>
      <c r="Y2086" s="18">
        <v>395225</v>
      </c>
    </row>
    <row r="2087" spans="1:25" x14ac:dyDescent="0.2">
      <c r="A2087" s="3" t="s">
        <v>4172</v>
      </c>
      <c r="B2087" s="3" t="s">
        <v>4173</v>
      </c>
      <c r="C2087" s="5">
        <v>54659.569196296121</v>
      </c>
      <c r="D2087" s="5">
        <v>42438.427401964182</v>
      </c>
      <c r="E2087" s="8">
        <v>3</v>
      </c>
      <c r="F2087" s="8">
        <v>49</v>
      </c>
      <c r="G2087" s="4">
        <v>34.700000000000003</v>
      </c>
      <c r="H2087" s="10">
        <v>3.9</v>
      </c>
      <c r="I2087" s="10">
        <v>12.9</v>
      </c>
      <c r="J2087" s="4">
        <v>3.5057547701979122</v>
      </c>
      <c r="K2087" s="12">
        <v>21.814308983836611</v>
      </c>
      <c r="L2087" s="14">
        <f t="shared" si="160"/>
        <v>16.333333333333332</v>
      </c>
      <c r="M2087" s="14">
        <f t="shared" si="161"/>
        <v>11.566666666666668</v>
      </c>
      <c r="N2087" s="14">
        <f t="shared" si="162"/>
        <v>1.3</v>
      </c>
      <c r="O2087" s="14">
        <f t="shared" si="163"/>
        <v>4.3</v>
      </c>
      <c r="P2087" s="14">
        <f t="shared" si="164"/>
        <v>1.168584923399304</v>
      </c>
      <c r="Q2087" s="16">
        <v>74.909529553679135</v>
      </c>
      <c r="R2087" s="16">
        <v>4.0410132689987934</v>
      </c>
      <c r="S2087" s="16">
        <v>13.510253317249699</v>
      </c>
      <c r="T2087" s="16">
        <v>5.0060313630880575</v>
      </c>
      <c r="U2087" s="16">
        <v>2.5331724969843186</v>
      </c>
      <c r="V2087" s="16">
        <v>25.090470446320868</v>
      </c>
      <c r="W2087" s="16">
        <v>70.7</v>
      </c>
      <c r="X2087" s="16">
        <v>29.3</v>
      </c>
      <c r="Y2087" s="18">
        <v>515000</v>
      </c>
    </row>
    <row r="2088" spans="1:25" x14ac:dyDescent="0.2">
      <c r="A2088" s="3" t="s">
        <v>4174</v>
      </c>
      <c r="B2088" s="3" t="s">
        <v>4175</v>
      </c>
      <c r="C2088" s="5">
        <v>79007.117620548408</v>
      </c>
      <c r="D2088" s="5">
        <v>61361.007572502327</v>
      </c>
      <c r="E2088" s="8">
        <v>1.2</v>
      </c>
      <c r="F2088" s="8">
        <v>10</v>
      </c>
      <c r="G2088" s="4">
        <v>40</v>
      </c>
      <c r="H2088" s="10">
        <v>1.6</v>
      </c>
      <c r="I2088" s="10">
        <v>7.3</v>
      </c>
      <c r="J2088" s="4">
        <v>2.0385950808815876</v>
      </c>
      <c r="K2088" s="12">
        <v>40.233384069000508</v>
      </c>
      <c r="L2088" s="14">
        <f t="shared" si="160"/>
        <v>8.3333333333333339</v>
      </c>
      <c r="M2088" s="14">
        <f t="shared" si="161"/>
        <v>33.333333333333336</v>
      </c>
      <c r="N2088" s="14">
        <f t="shared" si="162"/>
        <v>1.3333333333333335</v>
      </c>
      <c r="O2088" s="14">
        <f t="shared" si="163"/>
        <v>6.083333333333333</v>
      </c>
      <c r="P2088" s="14">
        <f t="shared" si="164"/>
        <v>1.6988292340679898</v>
      </c>
      <c r="Q2088" s="16">
        <v>78.304870335230873</v>
      </c>
      <c r="R2088" s="16">
        <v>2.8462998102466792</v>
      </c>
      <c r="S2088" s="16">
        <v>13.725490196078432</v>
      </c>
      <c r="T2088" s="16">
        <v>2.3402909550917141</v>
      </c>
      <c r="U2088" s="16">
        <v>2.7830487033523088</v>
      </c>
      <c r="V2088" s="16">
        <v>21.695129664769134</v>
      </c>
      <c r="W2088" s="16">
        <v>77.099999999999994</v>
      </c>
      <c r="X2088" s="16">
        <v>22.9</v>
      </c>
      <c r="Y2088" s="18">
        <v>980000</v>
      </c>
    </row>
    <row r="2089" spans="1:25" x14ac:dyDescent="0.2">
      <c r="A2089" s="3" t="s">
        <v>4176</v>
      </c>
      <c r="B2089" s="3" t="s">
        <v>4177</v>
      </c>
      <c r="C2089" s="5">
        <v>41096.130796357582</v>
      </c>
      <c r="D2089" s="5">
        <v>31899.497967045358</v>
      </c>
      <c r="E2089" s="8">
        <v>4.4000000000000004</v>
      </c>
      <c r="F2089" s="8">
        <v>52</v>
      </c>
      <c r="G2089" s="4">
        <v>40.4</v>
      </c>
      <c r="H2089" s="10">
        <v>5.7</v>
      </c>
      <c r="I2089" s="10">
        <v>12.8</v>
      </c>
      <c r="J2089" s="4">
        <v>3.8420218398137456</v>
      </c>
      <c r="K2089" s="12">
        <v>45.685547908946532</v>
      </c>
      <c r="L2089" s="14">
        <f t="shared" si="160"/>
        <v>11.818181818181817</v>
      </c>
      <c r="M2089" s="14">
        <f t="shared" si="161"/>
        <v>9.1818181818181799</v>
      </c>
      <c r="N2089" s="14">
        <f t="shared" si="162"/>
        <v>1.2954545454545454</v>
      </c>
      <c r="O2089" s="14">
        <f t="shared" si="163"/>
        <v>2.9090909090909092</v>
      </c>
      <c r="P2089" s="14">
        <f t="shared" si="164"/>
        <v>0.87318678177585118</v>
      </c>
      <c r="Q2089" s="16">
        <v>61.165048543689316</v>
      </c>
      <c r="R2089" s="16">
        <v>5.8859223300970873</v>
      </c>
      <c r="S2089" s="16">
        <v>19.114077669902912</v>
      </c>
      <c r="T2089" s="16">
        <v>9.3446601941747574</v>
      </c>
      <c r="U2089" s="16">
        <v>4.4902912621359228</v>
      </c>
      <c r="V2089" s="16">
        <v>38.834951456310677</v>
      </c>
      <c r="W2089" s="16">
        <v>60.4</v>
      </c>
      <c r="X2089" s="16">
        <v>39.6</v>
      </c>
      <c r="Y2089" s="18">
        <v>285250</v>
      </c>
    </row>
    <row r="2090" spans="1:25" x14ac:dyDescent="0.2">
      <c r="A2090" s="3" t="s">
        <v>4178</v>
      </c>
      <c r="B2090" s="3" t="s">
        <v>4179</v>
      </c>
      <c r="C2090" s="5">
        <v>40421.185194155478</v>
      </c>
      <c r="D2090" s="5">
        <v>31376.59578630959</v>
      </c>
      <c r="E2090" s="8">
        <v>4</v>
      </c>
      <c r="F2090" s="8">
        <v>43</v>
      </c>
      <c r="G2090" s="4">
        <v>34.9</v>
      </c>
      <c r="H2090" s="10">
        <v>7</v>
      </c>
      <c r="I2090" s="10">
        <v>19.3</v>
      </c>
      <c r="J2090" s="4">
        <v>1.4878424182384202</v>
      </c>
      <c r="K2090" s="12">
        <v>13.788261724234765</v>
      </c>
      <c r="L2090" s="14">
        <f t="shared" si="160"/>
        <v>10.75</v>
      </c>
      <c r="M2090" s="14">
        <f t="shared" si="161"/>
        <v>8.7249999999999996</v>
      </c>
      <c r="N2090" s="14">
        <f t="shared" si="162"/>
        <v>1.75</v>
      </c>
      <c r="O2090" s="14">
        <f t="shared" si="163"/>
        <v>4.8250000000000002</v>
      </c>
      <c r="P2090" s="14">
        <f t="shared" si="164"/>
        <v>0.37196060455960506</v>
      </c>
      <c r="Q2090" s="16">
        <v>63.53814989871708</v>
      </c>
      <c r="R2090" s="16">
        <v>4.9966239027684001</v>
      </c>
      <c r="S2090" s="16">
        <v>17.75827143821742</v>
      </c>
      <c r="T2090" s="16">
        <v>10.060769750168804</v>
      </c>
      <c r="U2090" s="16">
        <v>3.6461850101282915</v>
      </c>
      <c r="V2090" s="16">
        <v>36.46185010128292</v>
      </c>
      <c r="W2090" s="16">
        <v>67.7</v>
      </c>
      <c r="X2090" s="16">
        <v>32.299999999999997</v>
      </c>
      <c r="Y2090" s="18">
        <v>615000</v>
      </c>
    </row>
    <row r="2091" spans="1:25" x14ac:dyDescent="0.2">
      <c r="A2091" s="3" t="s">
        <v>4180</v>
      </c>
      <c r="B2091" s="3" t="s">
        <v>4181</v>
      </c>
      <c r="C2091" s="5">
        <v>31707.12256291075</v>
      </c>
      <c r="D2091" s="5">
        <v>24625.529718052563</v>
      </c>
      <c r="E2091" s="8">
        <v>10.8</v>
      </c>
      <c r="F2091" s="8">
        <v>121</v>
      </c>
      <c r="G2091" s="4">
        <v>54.5</v>
      </c>
      <c r="H2091" s="10">
        <v>11.3</v>
      </c>
      <c r="I2091" s="10">
        <v>19.899999999999999</v>
      </c>
      <c r="J2091" s="4">
        <v>2.995760962650603</v>
      </c>
      <c r="K2091" s="12">
        <v>27.720588235294116</v>
      </c>
      <c r="L2091" s="14">
        <f t="shared" si="160"/>
        <v>11.203703703703702</v>
      </c>
      <c r="M2091" s="14">
        <f t="shared" si="161"/>
        <v>5.0462962962962958</v>
      </c>
      <c r="N2091" s="14">
        <f t="shared" si="162"/>
        <v>1.0462962962962963</v>
      </c>
      <c r="O2091" s="14">
        <f t="shared" si="163"/>
        <v>1.8425925925925923</v>
      </c>
      <c r="P2091" s="14">
        <f t="shared" si="164"/>
        <v>0.27738527431950027</v>
      </c>
      <c r="Q2091" s="16">
        <v>52.129380053908356</v>
      </c>
      <c r="R2091" s="16">
        <v>7.0619946091644206</v>
      </c>
      <c r="S2091" s="16">
        <v>21.832884097035041</v>
      </c>
      <c r="T2091" s="16">
        <v>12.614555256064691</v>
      </c>
      <c r="U2091" s="16">
        <v>6.3611859838274931</v>
      </c>
      <c r="V2091" s="16">
        <v>47.870619946091644</v>
      </c>
      <c r="W2091" s="16">
        <v>57.1</v>
      </c>
      <c r="X2091" s="16">
        <v>42.9</v>
      </c>
      <c r="Y2091" s="18">
        <v>307498</v>
      </c>
    </row>
    <row r="2092" spans="1:25" x14ac:dyDescent="0.2">
      <c r="A2092" s="3" t="s">
        <v>4182</v>
      </c>
      <c r="B2092" s="3" t="s">
        <v>4183</v>
      </c>
      <c r="C2092" s="5">
        <v>60419.748227891832</v>
      </c>
      <c r="D2092" s="5">
        <v>46915.159417145296</v>
      </c>
      <c r="E2092" s="8">
        <v>0.6</v>
      </c>
      <c r="F2092" s="8">
        <v>19</v>
      </c>
      <c r="G2092" s="4">
        <v>10.5</v>
      </c>
      <c r="H2092" s="10">
        <v>4.4000000000000004</v>
      </c>
      <c r="I2092" s="10">
        <v>17.3</v>
      </c>
      <c r="J2092" s="4">
        <v>1.9673860861787607</v>
      </c>
      <c r="K2092" s="12">
        <v>13.364517206815904</v>
      </c>
      <c r="L2092" s="14">
        <f t="shared" si="160"/>
        <v>31.666666666666668</v>
      </c>
      <c r="M2092" s="14">
        <f t="shared" si="161"/>
        <v>17.5</v>
      </c>
      <c r="N2092" s="14">
        <f t="shared" si="162"/>
        <v>7.3333333333333339</v>
      </c>
      <c r="O2092" s="14">
        <f t="shared" si="163"/>
        <v>28.833333333333336</v>
      </c>
      <c r="P2092" s="14">
        <f t="shared" si="164"/>
        <v>3.2789768102979346</v>
      </c>
      <c r="Q2092" s="16">
        <v>80.137414116177382</v>
      </c>
      <c r="R2092" s="16">
        <v>3.4353529044347284</v>
      </c>
      <c r="S2092" s="16">
        <v>10.680824484697064</v>
      </c>
      <c r="T2092" s="16">
        <v>3.9975015615240475</v>
      </c>
      <c r="U2092" s="16">
        <v>1.7489069331667706</v>
      </c>
      <c r="V2092" s="16">
        <v>19.862585883822611</v>
      </c>
      <c r="W2092" s="16">
        <v>75.900000000000006</v>
      </c>
      <c r="X2092" s="16">
        <v>24.1</v>
      </c>
      <c r="Y2092" s="18">
        <v>1110000</v>
      </c>
    </row>
    <row r="2093" spans="1:25" x14ac:dyDescent="0.2">
      <c r="A2093" s="3" t="s">
        <v>4184</v>
      </c>
      <c r="B2093" s="3" t="s">
        <v>4185</v>
      </c>
      <c r="C2093" s="5">
        <v>42419.014949095901</v>
      </c>
      <c r="D2093" s="5">
        <v>32924.379092384581</v>
      </c>
      <c r="E2093" s="8">
        <v>10</v>
      </c>
      <c r="F2093" s="8">
        <v>73</v>
      </c>
      <c r="G2093" s="4">
        <v>60.3</v>
      </c>
      <c r="H2093" s="10">
        <v>6.5</v>
      </c>
      <c r="I2093" s="10">
        <v>14.3</v>
      </c>
      <c r="J2093" s="4">
        <v>1.7841512015669529</v>
      </c>
      <c r="K2093" s="12">
        <v>10.386495293265749</v>
      </c>
      <c r="L2093" s="14">
        <f t="shared" si="160"/>
        <v>7.3</v>
      </c>
      <c r="M2093" s="14">
        <f t="shared" si="161"/>
        <v>6.0299999999999994</v>
      </c>
      <c r="N2093" s="14">
        <f t="shared" si="162"/>
        <v>0.65</v>
      </c>
      <c r="O2093" s="14">
        <f t="shared" si="163"/>
        <v>1.4300000000000002</v>
      </c>
      <c r="P2093" s="14">
        <f t="shared" si="164"/>
        <v>0.17841512015669531</v>
      </c>
      <c r="Q2093" s="16">
        <v>57.212389380530972</v>
      </c>
      <c r="R2093" s="16">
        <v>7.2566371681415927</v>
      </c>
      <c r="S2093" s="16">
        <v>18.185840707964601</v>
      </c>
      <c r="T2093" s="16">
        <v>11.415929203539823</v>
      </c>
      <c r="U2093" s="16">
        <v>5.9292035398230087</v>
      </c>
      <c r="V2093" s="16">
        <v>42.787610619469021</v>
      </c>
      <c r="W2093" s="16">
        <v>64.099999999999994</v>
      </c>
      <c r="X2093" s="16">
        <v>35.9</v>
      </c>
      <c r="Y2093" s="18">
        <v>605000</v>
      </c>
    </row>
    <row r="2094" spans="1:25" x14ac:dyDescent="0.2">
      <c r="A2094" s="3" t="s">
        <v>4186</v>
      </c>
      <c r="B2094" s="3" t="s">
        <v>4187</v>
      </c>
      <c r="C2094" s="5">
        <v>43858.182993562485</v>
      </c>
      <c r="D2094" s="5">
        <v>34043.738424958945</v>
      </c>
      <c r="E2094" s="8">
        <v>3.2</v>
      </c>
      <c r="F2094" s="8">
        <v>33</v>
      </c>
      <c r="G2094" s="4">
        <v>42.4</v>
      </c>
      <c r="H2094" s="10">
        <v>5.3</v>
      </c>
      <c r="I2094" s="10">
        <v>15</v>
      </c>
      <c r="J2094" s="4">
        <v>5.5933286892768823</v>
      </c>
      <c r="K2094" s="12">
        <v>68.450704225352112</v>
      </c>
      <c r="L2094" s="14">
        <f t="shared" si="160"/>
        <v>10.3125</v>
      </c>
      <c r="M2094" s="14">
        <f t="shared" si="161"/>
        <v>13.249999999999998</v>
      </c>
      <c r="N2094" s="14">
        <f t="shared" si="162"/>
        <v>1.6562499999999998</v>
      </c>
      <c r="O2094" s="14">
        <f t="shared" si="163"/>
        <v>4.6875</v>
      </c>
      <c r="P2094" s="14">
        <f t="shared" si="164"/>
        <v>1.7479152153990256</v>
      </c>
      <c r="Q2094" s="16">
        <v>62</v>
      </c>
      <c r="R2094" s="16">
        <v>2.7027027027027026</v>
      </c>
      <c r="S2094" s="16">
        <v>22.486486486486488</v>
      </c>
      <c r="T2094" s="16">
        <v>6.0540540540540544</v>
      </c>
      <c r="U2094" s="16">
        <v>6.756756756756757</v>
      </c>
      <c r="V2094" s="16">
        <v>38</v>
      </c>
      <c r="W2094" s="16">
        <v>60.1</v>
      </c>
      <c r="X2094" s="16">
        <v>39.9</v>
      </c>
      <c r="Y2094" s="18">
        <v>465000</v>
      </c>
    </row>
    <row r="2095" spans="1:25" x14ac:dyDescent="0.2">
      <c r="A2095" s="3" t="s">
        <v>4188</v>
      </c>
      <c r="B2095" s="3" t="s">
        <v>4189</v>
      </c>
      <c r="C2095" s="5">
        <v>46787.13640532046</v>
      </c>
      <c r="D2095" s="5">
        <v>36320.080781241311</v>
      </c>
      <c r="E2095" s="8">
        <v>3.7</v>
      </c>
      <c r="F2095" s="8">
        <v>35</v>
      </c>
      <c r="G2095" s="4">
        <v>37.1</v>
      </c>
      <c r="H2095" s="10">
        <v>5</v>
      </c>
      <c r="I2095" s="10">
        <v>15.4</v>
      </c>
      <c r="J2095" s="4">
        <v>5.1554347331380947</v>
      </c>
      <c r="K2095" s="12">
        <v>60.822368421052637</v>
      </c>
      <c r="L2095" s="14">
        <f t="shared" si="160"/>
        <v>9.4594594594594597</v>
      </c>
      <c r="M2095" s="14">
        <f t="shared" si="161"/>
        <v>10.027027027027026</v>
      </c>
      <c r="N2095" s="14">
        <f t="shared" si="162"/>
        <v>1.3513513513513513</v>
      </c>
      <c r="O2095" s="14">
        <f t="shared" si="163"/>
        <v>4.1621621621621623</v>
      </c>
      <c r="P2095" s="14">
        <f t="shared" si="164"/>
        <v>1.3933607386859714</v>
      </c>
      <c r="Q2095" s="16">
        <v>61.497952018724398</v>
      </c>
      <c r="R2095" s="16">
        <v>2.5160912814511409</v>
      </c>
      <c r="S2095" s="16">
        <v>24.283206553540083</v>
      </c>
      <c r="T2095" s="16">
        <v>7.0801638385020471</v>
      </c>
      <c r="U2095" s="16">
        <v>4.6225863077823286</v>
      </c>
      <c r="V2095" s="16">
        <v>38.502047981275602</v>
      </c>
      <c r="W2095" s="16">
        <v>59.1</v>
      </c>
      <c r="X2095" s="16">
        <v>40.9</v>
      </c>
      <c r="Y2095" s="18">
        <v>470000</v>
      </c>
    </row>
    <row r="2096" spans="1:25" x14ac:dyDescent="0.2">
      <c r="A2096" s="3" t="s">
        <v>4190</v>
      </c>
      <c r="B2096" s="3" t="s">
        <v>4191</v>
      </c>
      <c r="C2096" s="5">
        <v>37241.824122412298</v>
      </c>
      <c r="D2096" s="5">
        <v>28913.441967191724</v>
      </c>
      <c r="E2096" s="8">
        <v>6.1</v>
      </c>
      <c r="F2096" s="8">
        <v>52</v>
      </c>
      <c r="G2096" s="4">
        <v>51.9</v>
      </c>
      <c r="H2096" s="10">
        <v>6.6</v>
      </c>
      <c r="I2096" s="10">
        <v>13.4</v>
      </c>
      <c r="J2096" s="4">
        <v>4.2816811728457917</v>
      </c>
      <c r="K2096" s="12">
        <v>52.256317689530682</v>
      </c>
      <c r="L2096" s="14">
        <f t="shared" si="160"/>
        <v>8.5245901639344268</v>
      </c>
      <c r="M2096" s="14">
        <f t="shared" si="161"/>
        <v>8.5081967213114762</v>
      </c>
      <c r="N2096" s="14">
        <f t="shared" si="162"/>
        <v>1.0819672131147542</v>
      </c>
      <c r="O2096" s="14">
        <f t="shared" si="163"/>
        <v>2.1967213114754101</v>
      </c>
      <c r="P2096" s="14">
        <f t="shared" si="164"/>
        <v>0.70191494636816265</v>
      </c>
      <c r="Q2096" s="16">
        <v>49.573170731707314</v>
      </c>
      <c r="R2096" s="16">
        <v>4.8780487804878048</v>
      </c>
      <c r="S2096" s="16">
        <v>29.146341463414632</v>
      </c>
      <c r="T2096" s="16">
        <v>10.365853658536585</v>
      </c>
      <c r="U2096" s="16">
        <v>6.0365853658536581</v>
      </c>
      <c r="V2096" s="16">
        <v>50.426829268292686</v>
      </c>
      <c r="W2096" s="16">
        <v>46.4</v>
      </c>
      <c r="X2096" s="16">
        <v>53.6</v>
      </c>
      <c r="Y2096" s="18">
        <v>385000</v>
      </c>
    </row>
    <row r="2097" spans="1:25" x14ac:dyDescent="0.2">
      <c r="A2097" s="3" t="s">
        <v>4192</v>
      </c>
      <c r="B2097" s="3" t="s">
        <v>4193</v>
      </c>
      <c r="C2097" s="5">
        <v>28538.44469558835</v>
      </c>
      <c r="D2097" s="5">
        <v>22170.652522814678</v>
      </c>
      <c r="E2097" s="8">
        <v>8.3000000000000007</v>
      </c>
      <c r="F2097" s="8">
        <v>86</v>
      </c>
      <c r="G2097" s="4">
        <v>50</v>
      </c>
      <c r="H2097" s="10">
        <v>8.6999999999999993</v>
      </c>
      <c r="I2097" s="10">
        <v>28.6</v>
      </c>
      <c r="J2097" s="4">
        <v>2.9694037425759046</v>
      </c>
      <c r="K2097" s="12">
        <v>104.45086705202311</v>
      </c>
      <c r="L2097" s="14">
        <f t="shared" si="160"/>
        <v>10.361445783132529</v>
      </c>
      <c r="M2097" s="14">
        <f t="shared" si="161"/>
        <v>6.0240963855421681</v>
      </c>
      <c r="N2097" s="14">
        <f t="shared" si="162"/>
        <v>1.0481927710843373</v>
      </c>
      <c r="O2097" s="14">
        <f t="shared" si="163"/>
        <v>3.4457831325301203</v>
      </c>
      <c r="P2097" s="14">
        <f t="shared" si="164"/>
        <v>0.35775948705733784</v>
      </c>
      <c r="Q2097" s="16">
        <v>51.080773606370876</v>
      </c>
      <c r="R2097" s="16">
        <v>6.4846416382252556</v>
      </c>
      <c r="S2097" s="16">
        <v>22.29806598407281</v>
      </c>
      <c r="T2097" s="16">
        <v>16.211604095563139</v>
      </c>
      <c r="U2097" s="16">
        <v>3.9249146757679183</v>
      </c>
      <c r="V2097" s="16">
        <v>48.919226393629124</v>
      </c>
      <c r="W2097" s="16">
        <v>56.4</v>
      </c>
      <c r="X2097" s="16">
        <v>43.6</v>
      </c>
      <c r="Y2097" s="18">
        <v>281000</v>
      </c>
    </row>
    <row r="2098" spans="1:25" x14ac:dyDescent="0.2">
      <c r="A2098" s="3" t="s">
        <v>4194</v>
      </c>
      <c r="B2098" s="3" t="s">
        <v>4195</v>
      </c>
      <c r="C2098" s="5">
        <v>48611.774949664716</v>
      </c>
      <c r="D2098" s="5">
        <v>37738.164792657284</v>
      </c>
      <c r="E2098" s="8">
        <v>3.2</v>
      </c>
      <c r="F2098" s="8">
        <v>45</v>
      </c>
      <c r="G2098" s="4">
        <v>24.4</v>
      </c>
      <c r="H2098" s="10">
        <v>5.2</v>
      </c>
      <c r="I2098" s="10">
        <v>19</v>
      </c>
      <c r="J2098" s="4">
        <v>2.6588858281231613</v>
      </c>
      <c r="K2098" s="12">
        <v>74.784988272087574</v>
      </c>
      <c r="L2098" s="14">
        <f t="shared" si="160"/>
        <v>14.0625</v>
      </c>
      <c r="M2098" s="14">
        <f t="shared" si="161"/>
        <v>7.6249999999999991</v>
      </c>
      <c r="N2098" s="14">
        <f t="shared" si="162"/>
        <v>1.625</v>
      </c>
      <c r="O2098" s="14">
        <f t="shared" si="163"/>
        <v>5.9375</v>
      </c>
      <c r="P2098" s="14">
        <f t="shared" si="164"/>
        <v>0.83090182128848789</v>
      </c>
      <c r="Q2098" s="16">
        <v>60.949298813376487</v>
      </c>
      <c r="R2098" s="16">
        <v>3.9374325782092776</v>
      </c>
      <c r="S2098" s="16">
        <v>24.487594390507013</v>
      </c>
      <c r="T2098" s="16">
        <v>7.3894282632146719</v>
      </c>
      <c r="U2098" s="16">
        <v>3.2362459546925564</v>
      </c>
      <c r="V2098" s="16">
        <v>39.050701186623513</v>
      </c>
      <c r="W2098" s="16">
        <v>64.5</v>
      </c>
      <c r="X2098" s="16">
        <v>35.5</v>
      </c>
      <c r="Y2098" s="18">
        <v>435000</v>
      </c>
    </row>
    <row r="2099" spans="1:25" x14ac:dyDescent="0.2">
      <c r="A2099" s="3" t="s">
        <v>4196</v>
      </c>
      <c r="B2099" s="3" t="s">
        <v>4197</v>
      </c>
      <c r="C2099" s="5">
        <v>39036.299207903925</v>
      </c>
      <c r="D2099" s="5">
        <v>30303.679835870513</v>
      </c>
      <c r="E2099" s="8">
        <v>3.5</v>
      </c>
      <c r="F2099" s="8">
        <v>42</v>
      </c>
      <c r="G2099" s="4">
        <v>35.700000000000003</v>
      </c>
      <c r="H2099" s="10">
        <v>5.8</v>
      </c>
      <c r="I2099" s="10">
        <v>13.7</v>
      </c>
      <c r="J2099" s="4">
        <v>3.7746412309940829</v>
      </c>
      <c r="K2099" s="12">
        <v>115.56632344033918</v>
      </c>
      <c r="L2099" s="14">
        <f t="shared" si="160"/>
        <v>12</v>
      </c>
      <c r="M2099" s="14">
        <f t="shared" si="161"/>
        <v>10.200000000000001</v>
      </c>
      <c r="N2099" s="14">
        <f t="shared" si="162"/>
        <v>1.657142857142857</v>
      </c>
      <c r="O2099" s="14">
        <f t="shared" si="163"/>
        <v>3.9142857142857141</v>
      </c>
      <c r="P2099" s="14">
        <f t="shared" si="164"/>
        <v>1.0784689231411666</v>
      </c>
      <c r="Q2099" s="16">
        <v>56.71641791044776</v>
      </c>
      <c r="R2099" s="16">
        <v>5.1962410171365399</v>
      </c>
      <c r="S2099" s="16">
        <v>28.026533996683252</v>
      </c>
      <c r="T2099" s="16">
        <v>5.0856826976229961</v>
      </c>
      <c r="U2099" s="16">
        <v>4.9751243781094532</v>
      </c>
      <c r="V2099" s="16">
        <v>43.283582089552233</v>
      </c>
      <c r="W2099" s="16">
        <v>49</v>
      </c>
      <c r="X2099" s="16">
        <v>51</v>
      </c>
      <c r="Y2099" s="18">
        <v>350000</v>
      </c>
    </row>
    <row r="2100" spans="1:25" x14ac:dyDescent="0.2">
      <c r="A2100" s="3" t="s">
        <v>4198</v>
      </c>
      <c r="B2100" s="3" t="s">
        <v>4199</v>
      </c>
      <c r="C2100" s="5">
        <v>47065.923602308023</v>
      </c>
      <c r="D2100" s="5">
        <v>36536.750361011495</v>
      </c>
      <c r="E2100" s="8">
        <v>2.1</v>
      </c>
      <c r="F2100" s="8">
        <v>24</v>
      </c>
      <c r="G2100" s="4">
        <v>37.5</v>
      </c>
      <c r="H2100" s="10">
        <v>3.6</v>
      </c>
      <c r="I2100" s="10">
        <v>13.2</v>
      </c>
      <c r="J2100" s="4">
        <v>3.3169479739673937</v>
      </c>
      <c r="K2100" s="12">
        <v>94.35158501440921</v>
      </c>
      <c r="L2100" s="14">
        <f t="shared" si="160"/>
        <v>11.428571428571429</v>
      </c>
      <c r="M2100" s="14">
        <f t="shared" si="161"/>
        <v>17.857142857142858</v>
      </c>
      <c r="N2100" s="14">
        <f t="shared" si="162"/>
        <v>1.7142857142857142</v>
      </c>
      <c r="O2100" s="14">
        <f t="shared" si="163"/>
        <v>6.2857142857142847</v>
      </c>
      <c r="P2100" s="14">
        <f t="shared" si="164"/>
        <v>1.5794990352225684</v>
      </c>
      <c r="Q2100" s="16">
        <v>64.093137254901961</v>
      </c>
      <c r="R2100" s="16">
        <v>3.9215686274509802</v>
      </c>
      <c r="S2100" s="16">
        <v>23.468137254901961</v>
      </c>
      <c r="T2100" s="16">
        <v>4.4730392156862742</v>
      </c>
      <c r="U2100" s="16">
        <v>4.0441176470588234</v>
      </c>
      <c r="V2100" s="16">
        <v>35.906862745098039</v>
      </c>
      <c r="W2100" s="16">
        <v>60.4</v>
      </c>
      <c r="X2100" s="16">
        <v>39.6</v>
      </c>
      <c r="Y2100" s="18">
        <v>627500</v>
      </c>
    </row>
    <row r="2101" spans="1:25" x14ac:dyDescent="0.2">
      <c r="A2101" s="3" t="s">
        <v>4200</v>
      </c>
      <c r="B2101" s="3" t="s">
        <v>4201</v>
      </c>
      <c r="C2101" s="5">
        <v>39786.315533513502</v>
      </c>
      <c r="D2101" s="5">
        <v>30884.741733257677</v>
      </c>
      <c r="E2101" s="8">
        <v>3.5</v>
      </c>
      <c r="F2101" s="8">
        <v>42</v>
      </c>
      <c r="G2101" s="4">
        <v>50</v>
      </c>
      <c r="H2101" s="10">
        <v>7.6</v>
      </c>
      <c r="I2101" s="10">
        <v>13.7</v>
      </c>
      <c r="J2101" s="4">
        <v>4.1083246895656451</v>
      </c>
      <c r="K2101" s="12">
        <v>85.984324573536185</v>
      </c>
      <c r="L2101" s="14">
        <f t="shared" si="160"/>
        <v>12</v>
      </c>
      <c r="M2101" s="14">
        <f t="shared" si="161"/>
        <v>14.285714285714286</v>
      </c>
      <c r="N2101" s="14">
        <f t="shared" si="162"/>
        <v>2.1714285714285713</v>
      </c>
      <c r="O2101" s="14">
        <f t="shared" si="163"/>
        <v>3.9142857142857141</v>
      </c>
      <c r="P2101" s="14">
        <f t="shared" si="164"/>
        <v>1.1738070541616128</v>
      </c>
      <c r="Q2101" s="16">
        <v>56.834940442427687</v>
      </c>
      <c r="R2101" s="16">
        <v>6.1826432217810545</v>
      </c>
      <c r="S2101" s="16">
        <v>25.978445830969939</v>
      </c>
      <c r="T2101" s="16">
        <v>5.0482132728304023</v>
      </c>
      <c r="U2101" s="16">
        <v>5.9557572319909244</v>
      </c>
      <c r="V2101" s="16">
        <v>43.16505955757232</v>
      </c>
      <c r="W2101" s="16">
        <v>51.7</v>
      </c>
      <c r="X2101" s="16">
        <v>48.3</v>
      </c>
      <c r="Y2101" s="18">
        <v>325000</v>
      </c>
    </row>
    <row r="2102" spans="1:25" x14ac:dyDescent="0.2">
      <c r="A2102" s="3" t="s">
        <v>4202</v>
      </c>
      <c r="B2102" s="3" t="s">
        <v>4203</v>
      </c>
      <c r="C2102" s="5">
        <v>46146.386524395319</v>
      </c>
      <c r="D2102" s="5">
        <v>35822.098775833678</v>
      </c>
      <c r="E2102" s="8">
        <v>4</v>
      </c>
      <c r="F2102" s="8">
        <v>38</v>
      </c>
      <c r="G2102" s="4">
        <v>34.200000000000003</v>
      </c>
      <c r="H2102" s="10">
        <v>6.3</v>
      </c>
      <c r="I2102" s="10">
        <v>15.7</v>
      </c>
      <c r="J2102" s="4">
        <v>3.9011278535530471</v>
      </c>
      <c r="K2102" s="12">
        <v>96.483001172332948</v>
      </c>
      <c r="L2102" s="14">
        <f t="shared" si="160"/>
        <v>9.5</v>
      </c>
      <c r="M2102" s="14">
        <f t="shared" si="161"/>
        <v>8.5500000000000007</v>
      </c>
      <c r="N2102" s="14">
        <f t="shared" si="162"/>
        <v>1.575</v>
      </c>
      <c r="O2102" s="14">
        <f t="shared" si="163"/>
        <v>3.9249999999999998</v>
      </c>
      <c r="P2102" s="14">
        <f t="shared" si="164"/>
        <v>0.97528196338826179</v>
      </c>
      <c r="Q2102" s="16">
        <v>58.214507129572226</v>
      </c>
      <c r="R2102" s="16">
        <v>5.8276503409795417</v>
      </c>
      <c r="S2102" s="16">
        <v>25.418474891506509</v>
      </c>
      <c r="T2102" s="16">
        <v>4.0917544947303162</v>
      </c>
      <c r="U2102" s="16">
        <v>6.4476131432114077</v>
      </c>
      <c r="V2102" s="16">
        <v>41.785492870427774</v>
      </c>
      <c r="W2102" s="16">
        <v>54.7</v>
      </c>
      <c r="X2102" s="16">
        <v>45.3</v>
      </c>
      <c r="Y2102" s="18">
        <v>400000</v>
      </c>
    </row>
    <row r="2103" spans="1:25" x14ac:dyDescent="0.2">
      <c r="A2103" s="3" t="s">
        <v>4204</v>
      </c>
      <c r="B2103" s="3" t="s">
        <v>4205</v>
      </c>
      <c r="C2103" s="5">
        <v>44856.76958393136</v>
      </c>
      <c r="D2103" s="5">
        <v>34819.826205306374</v>
      </c>
      <c r="E2103" s="8">
        <v>4.9000000000000004</v>
      </c>
      <c r="F2103" s="8">
        <v>38</v>
      </c>
      <c r="G2103" s="4">
        <v>47.4</v>
      </c>
      <c r="H2103" s="10">
        <v>6.2</v>
      </c>
      <c r="I2103" s="10">
        <v>16.8</v>
      </c>
      <c r="J2103" s="4">
        <v>3.1498950258417917</v>
      </c>
      <c r="K2103" s="12">
        <v>68.527359529930223</v>
      </c>
      <c r="L2103" s="14">
        <f t="shared" si="160"/>
        <v>7.7551020408163263</v>
      </c>
      <c r="M2103" s="14">
        <f t="shared" si="161"/>
        <v>9.6734693877551017</v>
      </c>
      <c r="N2103" s="14">
        <f t="shared" si="162"/>
        <v>1.2653061224489794</v>
      </c>
      <c r="O2103" s="14">
        <f t="shared" si="163"/>
        <v>3.4285714285714284</v>
      </c>
      <c r="P2103" s="14">
        <f t="shared" si="164"/>
        <v>0.64283571955954932</v>
      </c>
      <c r="Q2103" s="16">
        <v>54.891304347826086</v>
      </c>
      <c r="R2103" s="16">
        <v>3.9673913043478262</v>
      </c>
      <c r="S2103" s="16">
        <v>31.576086956521738</v>
      </c>
      <c r="T2103" s="16">
        <v>4.5108695652173916</v>
      </c>
      <c r="U2103" s="16">
        <v>5.0543478260869561</v>
      </c>
      <c r="V2103" s="16">
        <v>45.108695652173914</v>
      </c>
      <c r="W2103" s="16">
        <v>56.4</v>
      </c>
      <c r="X2103" s="16">
        <v>43.6</v>
      </c>
      <c r="Y2103" s="18">
        <v>580000</v>
      </c>
    </row>
    <row r="2104" spans="1:25" x14ac:dyDescent="0.2">
      <c r="A2104" s="3" t="s">
        <v>4206</v>
      </c>
      <c r="B2104" s="3" t="s">
        <v>4207</v>
      </c>
      <c r="C2104" s="5">
        <v>38290.49788066616</v>
      </c>
      <c r="D2104" s="5">
        <v>29725.88343400363</v>
      </c>
      <c r="E2104" s="8">
        <v>3.7</v>
      </c>
      <c r="F2104" s="8">
        <v>43</v>
      </c>
      <c r="G2104" s="4">
        <v>51.2</v>
      </c>
      <c r="H2104" s="10">
        <v>6.3</v>
      </c>
      <c r="I2104" s="10">
        <v>16.2</v>
      </c>
      <c r="J2104" s="4">
        <v>3.6314721736365758</v>
      </c>
      <c r="K2104" s="12">
        <v>101.02755721625408</v>
      </c>
      <c r="L2104" s="14">
        <f t="shared" si="160"/>
        <v>11.621621621621621</v>
      </c>
      <c r="M2104" s="14">
        <f t="shared" si="161"/>
        <v>13.837837837837839</v>
      </c>
      <c r="N2104" s="14">
        <f t="shared" si="162"/>
        <v>1.7027027027027026</v>
      </c>
      <c r="O2104" s="14">
        <f t="shared" si="163"/>
        <v>4.3783783783783781</v>
      </c>
      <c r="P2104" s="14">
        <f t="shared" si="164"/>
        <v>0.98147896584772309</v>
      </c>
      <c r="Q2104" s="16">
        <v>57.71947527749748</v>
      </c>
      <c r="R2104" s="16">
        <v>4.7931382441977801</v>
      </c>
      <c r="S2104" s="16">
        <v>23.915237134207871</v>
      </c>
      <c r="T2104" s="16">
        <v>8.022199798183653</v>
      </c>
      <c r="U2104" s="16">
        <v>5.5499495459132184</v>
      </c>
      <c r="V2104" s="16">
        <v>42.28052472250252</v>
      </c>
      <c r="W2104" s="16">
        <v>50.3</v>
      </c>
      <c r="X2104" s="16">
        <v>49.7</v>
      </c>
      <c r="Y2104" s="18">
        <v>305000</v>
      </c>
    </row>
    <row r="2105" spans="1:25" x14ac:dyDescent="0.2">
      <c r="A2105" s="3" t="s">
        <v>4208</v>
      </c>
      <c r="B2105" s="3" t="s">
        <v>4209</v>
      </c>
      <c r="C2105" s="5">
        <v>71693.454386140642</v>
      </c>
      <c r="D2105" s="5">
        <v>55676.928975268842</v>
      </c>
      <c r="E2105" s="8">
        <v>1</v>
      </c>
      <c r="F2105" s="8">
        <v>10</v>
      </c>
      <c r="G2105" s="4">
        <v>20</v>
      </c>
      <c r="H2105" s="10">
        <v>2.9</v>
      </c>
      <c r="I2105" s="10">
        <v>9.9</v>
      </c>
      <c r="J2105" s="4">
        <v>1.9884091202167544</v>
      </c>
      <c r="K2105" s="12">
        <v>29.777691107644305</v>
      </c>
      <c r="L2105" s="14">
        <f t="shared" si="160"/>
        <v>10</v>
      </c>
      <c r="M2105" s="14">
        <f t="shared" si="161"/>
        <v>20</v>
      </c>
      <c r="N2105" s="14">
        <f t="shared" si="162"/>
        <v>2.9</v>
      </c>
      <c r="O2105" s="14">
        <f t="shared" si="163"/>
        <v>9.9</v>
      </c>
      <c r="P2105" s="14">
        <f t="shared" si="164"/>
        <v>1.9884091202167544</v>
      </c>
      <c r="Q2105" s="16">
        <v>59.539473684210535</v>
      </c>
      <c r="R2105" s="16">
        <v>3.2236842105263159</v>
      </c>
      <c r="S2105" s="16">
        <v>32.5</v>
      </c>
      <c r="T2105" s="16">
        <v>1.4473684210526316</v>
      </c>
      <c r="U2105" s="16">
        <v>3.2894736842105261</v>
      </c>
      <c r="V2105" s="16">
        <v>40.460526315789473</v>
      </c>
      <c r="W2105" s="16">
        <v>61.9</v>
      </c>
      <c r="X2105" s="16">
        <v>38.1</v>
      </c>
      <c r="Y2105" s="18">
        <v>812500</v>
      </c>
    </row>
    <row r="2106" spans="1:25" x14ac:dyDescent="0.2">
      <c r="A2106" s="3" t="s">
        <v>4210</v>
      </c>
      <c r="B2106" s="3" t="s">
        <v>4211</v>
      </c>
      <c r="C2106" s="5">
        <v>70439.285623716234</v>
      </c>
      <c r="D2106" s="5">
        <v>54702.206241758591</v>
      </c>
      <c r="E2106" s="8">
        <v>0.8</v>
      </c>
      <c r="F2106" s="8">
        <v>12</v>
      </c>
      <c r="G2106" s="4">
        <v>25</v>
      </c>
      <c r="H2106" s="10">
        <v>3.2</v>
      </c>
      <c r="I2106" s="10">
        <v>9.9</v>
      </c>
      <c r="J2106" s="4">
        <v>2.2204359222408283</v>
      </c>
      <c r="K2106" s="12">
        <v>55.612059571376676</v>
      </c>
      <c r="L2106" s="14">
        <f t="shared" si="160"/>
        <v>15</v>
      </c>
      <c r="M2106" s="14">
        <f t="shared" si="161"/>
        <v>31.25</v>
      </c>
      <c r="N2106" s="14">
        <f t="shared" si="162"/>
        <v>4</v>
      </c>
      <c r="O2106" s="14">
        <f t="shared" si="163"/>
        <v>12.375</v>
      </c>
      <c r="P2106" s="14">
        <f t="shared" si="164"/>
        <v>2.7755449028010353</v>
      </c>
      <c r="Q2106" s="16">
        <v>55.944517833553498</v>
      </c>
      <c r="R2106" s="16">
        <v>2.179656538969617</v>
      </c>
      <c r="S2106" s="16">
        <v>36.657859973579917</v>
      </c>
      <c r="T2106" s="16">
        <v>1.8494055482166447</v>
      </c>
      <c r="U2106" s="16">
        <v>3.3685601056803169</v>
      </c>
      <c r="V2106" s="16">
        <v>44.055482166446495</v>
      </c>
      <c r="W2106" s="16">
        <v>57.3</v>
      </c>
      <c r="X2106" s="16">
        <v>42.7</v>
      </c>
      <c r="Y2106" s="18">
        <v>699950</v>
      </c>
    </row>
    <row r="2107" spans="1:25" x14ac:dyDescent="0.2">
      <c r="A2107" s="3" t="s">
        <v>4212</v>
      </c>
      <c r="B2107" s="3" t="s">
        <v>4213</v>
      </c>
      <c r="C2107" s="5">
        <v>64237.649226447917</v>
      </c>
      <c r="D2107" s="5">
        <v>49882.379626322225</v>
      </c>
      <c r="E2107" s="8">
        <v>2.7</v>
      </c>
      <c r="F2107" s="8">
        <v>18</v>
      </c>
      <c r="G2107" s="4">
        <v>44.4</v>
      </c>
      <c r="H2107" s="10">
        <v>4.3</v>
      </c>
      <c r="I2107" s="10">
        <v>11.5</v>
      </c>
      <c r="J2107" s="4">
        <v>3.4854934563045274</v>
      </c>
      <c r="K2107" s="12">
        <v>52.158774373259057</v>
      </c>
      <c r="L2107" s="14">
        <f t="shared" si="160"/>
        <v>6.6666666666666661</v>
      </c>
      <c r="M2107" s="14">
        <f t="shared" si="161"/>
        <v>16.444444444444443</v>
      </c>
      <c r="N2107" s="14">
        <f t="shared" si="162"/>
        <v>1.5925925925925923</v>
      </c>
      <c r="O2107" s="14">
        <f t="shared" si="163"/>
        <v>4.2592592592592586</v>
      </c>
      <c r="P2107" s="14">
        <f t="shared" si="164"/>
        <v>1.2909235023350101</v>
      </c>
      <c r="Q2107" s="16">
        <v>59.389213775178682</v>
      </c>
      <c r="R2107" s="16">
        <v>4.9382716049382713</v>
      </c>
      <c r="S2107" s="16">
        <v>29.9545159194282</v>
      </c>
      <c r="T2107" s="16">
        <v>2.3391812865497075</v>
      </c>
      <c r="U2107" s="16">
        <v>3.378817413905133</v>
      </c>
      <c r="V2107" s="16">
        <v>40.610786224821311</v>
      </c>
      <c r="W2107" s="16">
        <v>58.2</v>
      </c>
      <c r="X2107" s="16">
        <v>41.8</v>
      </c>
      <c r="Y2107" s="18">
        <v>480000</v>
      </c>
    </row>
    <row r="2108" spans="1:25" x14ac:dyDescent="0.2">
      <c r="A2108" s="3" t="s">
        <v>4214</v>
      </c>
      <c r="B2108" s="3" t="s">
        <v>4215</v>
      </c>
      <c r="C2108" s="5">
        <v>61407.381865646348</v>
      </c>
      <c r="D2108" s="5">
        <v>47682.734713182675</v>
      </c>
      <c r="E2108" s="8">
        <v>2.8</v>
      </c>
      <c r="F2108" s="8">
        <v>22</v>
      </c>
      <c r="G2108" s="4">
        <v>27.3</v>
      </c>
      <c r="H2108" s="10">
        <v>4.5999999999999996</v>
      </c>
      <c r="I2108" s="10">
        <v>10.8</v>
      </c>
      <c r="J2108" s="4">
        <v>2.9616408333214914</v>
      </c>
      <c r="K2108" s="12">
        <v>73.764434180138579</v>
      </c>
      <c r="L2108" s="14">
        <f t="shared" si="160"/>
        <v>7.8571428571428577</v>
      </c>
      <c r="M2108" s="14">
        <f t="shared" si="161"/>
        <v>9.75</v>
      </c>
      <c r="N2108" s="14">
        <f t="shared" si="162"/>
        <v>1.6428571428571428</v>
      </c>
      <c r="O2108" s="14">
        <f t="shared" si="163"/>
        <v>3.8571428571428577</v>
      </c>
      <c r="P2108" s="14">
        <f t="shared" si="164"/>
        <v>1.0577288690433899</v>
      </c>
      <c r="Q2108" s="16">
        <v>57.817485641352903</v>
      </c>
      <c r="R2108" s="16">
        <v>5.3605615826419912</v>
      </c>
      <c r="S2108" s="16">
        <v>28.270580727504786</v>
      </c>
      <c r="T2108" s="16">
        <v>2.3611997447351629</v>
      </c>
      <c r="U2108" s="16">
        <v>6.1901723037651557</v>
      </c>
      <c r="V2108" s="16">
        <v>42.182514358647097</v>
      </c>
      <c r="W2108" s="16">
        <v>58.1</v>
      </c>
      <c r="X2108" s="16">
        <v>41.9</v>
      </c>
      <c r="Y2108" s="18">
        <v>619950</v>
      </c>
    </row>
    <row r="2109" spans="1:25" x14ac:dyDescent="0.2">
      <c r="A2109" s="3" t="s">
        <v>4216</v>
      </c>
      <c r="B2109" s="3" t="s">
        <v>4217</v>
      </c>
      <c r="C2109" s="5">
        <v>46018.475650329754</v>
      </c>
      <c r="D2109" s="5">
        <v>35722.688201634817</v>
      </c>
      <c r="E2109" s="8">
        <v>3.1</v>
      </c>
      <c r="F2109" s="8">
        <v>43</v>
      </c>
      <c r="G2109" s="4">
        <v>34.9</v>
      </c>
      <c r="H2109" s="10">
        <v>7.7</v>
      </c>
      <c r="I2109" s="10">
        <v>9.8000000000000007</v>
      </c>
      <c r="J2109" s="4">
        <v>3.053339019291534</v>
      </c>
      <c r="K2109" s="12">
        <v>91.610360360360346</v>
      </c>
      <c r="L2109" s="14">
        <f t="shared" si="160"/>
        <v>13.870967741935484</v>
      </c>
      <c r="M2109" s="14">
        <f t="shared" si="161"/>
        <v>11.258064516129032</v>
      </c>
      <c r="N2109" s="14">
        <f t="shared" si="162"/>
        <v>2.4838709677419355</v>
      </c>
      <c r="O2109" s="14">
        <f t="shared" si="163"/>
        <v>3.1612903225806455</v>
      </c>
      <c r="P2109" s="14">
        <f t="shared" si="164"/>
        <v>0.98494807073920443</v>
      </c>
      <c r="Q2109" s="16">
        <v>69.151670951156802</v>
      </c>
      <c r="R2109" s="16">
        <v>4.948586118251928</v>
      </c>
      <c r="S2109" s="16">
        <v>16.452442159383033</v>
      </c>
      <c r="T2109" s="16">
        <v>5.012853470437018</v>
      </c>
      <c r="U2109" s="16">
        <v>4.4344473007712084</v>
      </c>
      <c r="V2109" s="16">
        <v>30.848329048843187</v>
      </c>
      <c r="W2109" s="16">
        <v>57.6</v>
      </c>
      <c r="X2109" s="16">
        <v>42.4</v>
      </c>
      <c r="Y2109" s="18">
        <v>388500</v>
      </c>
    </row>
    <row r="2110" spans="1:25" x14ac:dyDescent="0.2">
      <c r="A2110" s="3" t="s">
        <v>4218</v>
      </c>
      <c r="B2110" s="3" t="s">
        <v>4219</v>
      </c>
      <c r="C2110" s="5">
        <v>32089.257981222618</v>
      </c>
      <c r="D2110" s="5">
        <v>24921.582382029792</v>
      </c>
      <c r="E2110" s="8">
        <v>11.2</v>
      </c>
      <c r="F2110" s="8">
        <v>89</v>
      </c>
      <c r="G2110" s="4">
        <v>56.2</v>
      </c>
      <c r="H2110" s="10">
        <v>9.9</v>
      </c>
      <c r="I2110" s="10">
        <v>21.2</v>
      </c>
      <c r="J2110" s="4">
        <v>2.8771017154777176</v>
      </c>
      <c r="K2110" s="12">
        <v>100.5841121495327</v>
      </c>
      <c r="L2110" s="14">
        <f t="shared" si="160"/>
        <v>7.9464285714285721</v>
      </c>
      <c r="M2110" s="14">
        <f t="shared" si="161"/>
        <v>5.0178571428571432</v>
      </c>
      <c r="N2110" s="14">
        <f t="shared" si="162"/>
        <v>0.88392857142857151</v>
      </c>
      <c r="O2110" s="14">
        <f t="shared" si="163"/>
        <v>1.892857142857143</v>
      </c>
      <c r="P2110" s="14">
        <f t="shared" si="164"/>
        <v>0.25688408173908195</v>
      </c>
      <c r="Q2110" s="16">
        <v>48.721147847785403</v>
      </c>
      <c r="R2110" s="16">
        <v>5.6768558951965069</v>
      </c>
      <c r="S2110" s="16">
        <v>21.771678103555832</v>
      </c>
      <c r="T2110" s="16">
        <v>20.461634435433563</v>
      </c>
      <c r="U2110" s="16">
        <v>3.3686837180286964</v>
      </c>
      <c r="V2110" s="16">
        <v>51.278852152214597</v>
      </c>
      <c r="W2110" s="16">
        <v>57.8</v>
      </c>
      <c r="X2110" s="16">
        <v>42.2</v>
      </c>
      <c r="Y2110" s="18">
        <v>260000</v>
      </c>
    </row>
    <row r="2111" spans="1:25" x14ac:dyDescent="0.2">
      <c r="A2111" s="3" t="s">
        <v>4220</v>
      </c>
      <c r="B2111" s="3" t="s">
        <v>4221</v>
      </c>
      <c r="C2111" s="5">
        <v>30654.834637250078</v>
      </c>
      <c r="D2111" s="5">
        <v>23810.288238895369</v>
      </c>
      <c r="E2111" s="8">
        <v>10.3</v>
      </c>
      <c r="F2111" s="8">
        <v>92</v>
      </c>
      <c r="G2111" s="4">
        <v>41.3</v>
      </c>
      <c r="H2111" s="10">
        <v>8.9</v>
      </c>
      <c r="I2111" s="10">
        <v>23.7</v>
      </c>
      <c r="J2111" s="4">
        <v>3.6021556302570747</v>
      </c>
      <c r="K2111" s="12">
        <v>97.589576547231275</v>
      </c>
      <c r="L2111" s="14">
        <f t="shared" si="160"/>
        <v>8.9320388349514559</v>
      </c>
      <c r="M2111" s="14">
        <f t="shared" si="161"/>
        <v>4.0097087378640772</v>
      </c>
      <c r="N2111" s="14">
        <f t="shared" si="162"/>
        <v>0.86407766990291257</v>
      </c>
      <c r="O2111" s="14">
        <f t="shared" si="163"/>
        <v>2.3009708737864076</v>
      </c>
      <c r="P2111" s="14">
        <f t="shared" si="164"/>
        <v>0.3497238475977742</v>
      </c>
      <c r="Q2111" s="16">
        <v>51.826792963464143</v>
      </c>
      <c r="R2111" s="16">
        <v>6.5629228687415431</v>
      </c>
      <c r="S2111" s="16">
        <v>21.921515561569688</v>
      </c>
      <c r="T2111" s="16">
        <v>15.020297699594046</v>
      </c>
      <c r="U2111" s="16">
        <v>4.6684709066305823</v>
      </c>
      <c r="V2111" s="16">
        <v>48.173207036535857</v>
      </c>
      <c r="W2111" s="16">
        <v>57</v>
      </c>
      <c r="X2111" s="16">
        <v>43</v>
      </c>
      <c r="Y2111" s="18">
        <v>285000</v>
      </c>
    </row>
    <row r="2112" spans="1:25" x14ac:dyDescent="0.2">
      <c r="A2112" s="3" t="s">
        <v>4222</v>
      </c>
      <c r="B2112" s="3" t="s">
        <v>4223</v>
      </c>
      <c r="C2112" s="5">
        <v>29502.024585258452</v>
      </c>
      <c r="D2112" s="5">
        <v>22917.169018333305</v>
      </c>
      <c r="E2112" s="8">
        <v>9.6999999999999993</v>
      </c>
      <c r="F2112" s="8">
        <v>85</v>
      </c>
      <c r="G2112" s="4">
        <v>51.8</v>
      </c>
      <c r="H2112" s="10">
        <v>10</v>
      </c>
      <c r="I2112" s="10">
        <v>27.6</v>
      </c>
      <c r="J2112" s="4">
        <v>3.6445447080787243</v>
      </c>
      <c r="K2112" s="12">
        <v>103.08483290488431</v>
      </c>
      <c r="L2112" s="14">
        <f t="shared" si="160"/>
        <v>8.7628865979381452</v>
      </c>
      <c r="M2112" s="14">
        <f t="shared" si="161"/>
        <v>5.34020618556701</v>
      </c>
      <c r="N2112" s="14">
        <f t="shared" si="162"/>
        <v>1.0309278350515465</v>
      </c>
      <c r="O2112" s="14">
        <f t="shared" si="163"/>
        <v>2.8453608247422686</v>
      </c>
      <c r="P2112" s="14">
        <f t="shared" si="164"/>
        <v>0.37572625856481695</v>
      </c>
      <c r="Q2112" s="16">
        <v>53.091817613991253</v>
      </c>
      <c r="R2112" s="16">
        <v>4.2473454091193004</v>
      </c>
      <c r="S2112" s="16">
        <v>22.92317301686446</v>
      </c>
      <c r="T2112" s="16">
        <v>16.364772017489067</v>
      </c>
      <c r="U2112" s="16">
        <v>3.3728919425359152</v>
      </c>
      <c r="V2112" s="16">
        <v>46.908182386008747</v>
      </c>
      <c r="W2112" s="16">
        <v>61</v>
      </c>
      <c r="X2112" s="16">
        <v>39</v>
      </c>
      <c r="Y2112" s="18">
        <v>265500</v>
      </c>
    </row>
    <row r="2113" spans="1:25" x14ac:dyDescent="0.2">
      <c r="A2113" s="3" t="s">
        <v>4224</v>
      </c>
      <c r="B2113" s="3" t="s">
        <v>4225</v>
      </c>
      <c r="C2113" s="5">
        <v>50174.386325929394</v>
      </c>
      <c r="D2113" s="5">
        <v>38952.604888536116</v>
      </c>
      <c r="E2113" s="8">
        <v>4.5</v>
      </c>
      <c r="F2113" s="8">
        <v>45</v>
      </c>
      <c r="G2113" s="4">
        <v>44.4</v>
      </c>
      <c r="H2113" s="10">
        <v>5.4</v>
      </c>
      <c r="I2113" s="10">
        <v>13.6</v>
      </c>
      <c r="J2113" s="4">
        <v>3.5133331690723058</v>
      </c>
      <c r="K2113" s="12">
        <v>63.590300398117989</v>
      </c>
      <c r="L2113" s="14">
        <f t="shared" si="160"/>
        <v>10</v>
      </c>
      <c r="M2113" s="14">
        <f t="shared" si="161"/>
        <v>9.8666666666666671</v>
      </c>
      <c r="N2113" s="14">
        <f t="shared" si="162"/>
        <v>1.2000000000000002</v>
      </c>
      <c r="O2113" s="14">
        <f t="shared" si="163"/>
        <v>3.0222222222222221</v>
      </c>
      <c r="P2113" s="14">
        <f t="shared" si="164"/>
        <v>0.78074070423829012</v>
      </c>
      <c r="Q2113" s="16">
        <v>67.901234567901241</v>
      </c>
      <c r="R2113" s="16">
        <v>4.409171075837742</v>
      </c>
      <c r="S2113" s="16">
        <v>15.40270429159318</v>
      </c>
      <c r="T2113" s="16">
        <v>8.6419753086419746</v>
      </c>
      <c r="U2113" s="16">
        <v>3.6449147560258672</v>
      </c>
      <c r="V2113" s="16">
        <v>32.098765432098766</v>
      </c>
      <c r="W2113" s="16">
        <v>65.599999999999994</v>
      </c>
      <c r="X2113" s="16">
        <v>34.4</v>
      </c>
      <c r="Y2113" s="18">
        <v>435000</v>
      </c>
    </row>
    <row r="2114" spans="1:25" x14ac:dyDescent="0.2">
      <c r="A2114" s="3" t="s">
        <v>4226</v>
      </c>
      <c r="B2114" s="3" t="s">
        <v>4227</v>
      </c>
      <c r="C2114" s="5">
        <v>34790.801931903625</v>
      </c>
      <c r="D2114" s="5">
        <v>27014.555828416695</v>
      </c>
      <c r="E2114" s="8">
        <v>9.5</v>
      </c>
      <c r="F2114" s="8">
        <v>91</v>
      </c>
      <c r="G2114" s="4">
        <v>42.9</v>
      </c>
      <c r="H2114" s="10">
        <v>8</v>
      </c>
      <c r="I2114" s="10">
        <v>19.8</v>
      </c>
      <c r="J2114" s="4">
        <v>3.8834783986137484</v>
      </c>
      <c r="K2114" s="12">
        <v>50.285062713797039</v>
      </c>
      <c r="L2114" s="14">
        <f t="shared" ref="L2114:L2177" si="165">F2114/E2114</f>
        <v>9.5789473684210531</v>
      </c>
      <c r="M2114" s="14">
        <f t="shared" ref="M2114:M2177" si="166">G2114/E2114</f>
        <v>4.5157894736842108</v>
      </c>
      <c r="N2114" s="14">
        <f t="shared" ref="N2114:N2177" si="167">H2114/E2114</f>
        <v>0.84210526315789469</v>
      </c>
      <c r="O2114" s="14">
        <f t="shared" ref="O2114:O2177" si="168">I2114/E2114</f>
        <v>2.0842105263157897</v>
      </c>
      <c r="P2114" s="14">
        <f t="shared" ref="P2114:P2177" si="169">J2114/E2114</f>
        <v>0.4087871998540788</v>
      </c>
      <c r="Q2114" s="16">
        <v>57.81990521327014</v>
      </c>
      <c r="R2114" s="16">
        <v>5.9834123222748818</v>
      </c>
      <c r="S2114" s="16">
        <v>16.40995260663507</v>
      </c>
      <c r="T2114" s="16">
        <v>14.928909952606634</v>
      </c>
      <c r="U2114" s="16">
        <v>4.8578199052132707</v>
      </c>
      <c r="V2114" s="16">
        <v>42.18009478672986</v>
      </c>
      <c r="W2114" s="16">
        <v>62.3</v>
      </c>
      <c r="X2114" s="16">
        <v>37.700000000000003</v>
      </c>
      <c r="Y2114" s="18">
        <v>330000</v>
      </c>
    </row>
    <row r="2115" spans="1:25" x14ac:dyDescent="0.2">
      <c r="A2115" s="3" t="s">
        <v>4228</v>
      </c>
      <c r="B2115" s="3" t="s">
        <v>4229</v>
      </c>
      <c r="C2115" s="5">
        <v>48360.877981016565</v>
      </c>
      <c r="D2115" s="5">
        <v>37543.17111522155</v>
      </c>
      <c r="E2115" s="8">
        <v>3.5</v>
      </c>
      <c r="F2115" s="8">
        <v>60</v>
      </c>
      <c r="G2115" s="4">
        <v>33.299999999999997</v>
      </c>
      <c r="H2115" s="10">
        <v>5</v>
      </c>
      <c r="I2115" s="10">
        <v>11.3</v>
      </c>
      <c r="J2115" s="4">
        <v>3.1043596165468568</v>
      </c>
      <c r="K2115" s="12">
        <v>110.72222222222223</v>
      </c>
      <c r="L2115" s="14">
        <f t="shared" si="165"/>
        <v>17.142857142857142</v>
      </c>
      <c r="M2115" s="14">
        <f t="shared" si="166"/>
        <v>9.5142857142857142</v>
      </c>
      <c r="N2115" s="14">
        <f t="shared" si="167"/>
        <v>1.4285714285714286</v>
      </c>
      <c r="O2115" s="14">
        <f t="shared" si="168"/>
        <v>3.2285714285714286</v>
      </c>
      <c r="P2115" s="14">
        <f t="shared" si="169"/>
        <v>0.88695989044195911</v>
      </c>
      <c r="Q2115" s="16">
        <v>75.626666666666665</v>
      </c>
      <c r="R2115" s="16">
        <v>5.92</v>
      </c>
      <c r="S2115" s="16">
        <v>8.0533333333333328</v>
      </c>
      <c r="T2115" s="16">
        <v>5.8666666666666663</v>
      </c>
      <c r="U2115" s="16">
        <v>4.5333333333333332</v>
      </c>
      <c r="V2115" s="16">
        <v>24.373333333333331</v>
      </c>
      <c r="W2115" s="16">
        <v>66.099999999999994</v>
      </c>
      <c r="X2115" s="16">
        <v>33.9</v>
      </c>
      <c r="Y2115" s="18">
        <v>550000</v>
      </c>
    </row>
    <row r="2116" spans="1:25" x14ac:dyDescent="0.2">
      <c r="A2116" s="3" t="s">
        <v>4230</v>
      </c>
      <c r="B2116" s="3" t="s">
        <v>4231</v>
      </c>
      <c r="C2116" s="5">
        <v>39311.295110313004</v>
      </c>
      <c r="D2116" s="5">
        <v>30516.728052784532</v>
      </c>
      <c r="E2116" s="8">
        <v>6.8</v>
      </c>
      <c r="F2116" s="8">
        <v>67</v>
      </c>
      <c r="G2116" s="4">
        <v>59.7</v>
      </c>
      <c r="H2116" s="10">
        <v>7.1</v>
      </c>
      <c r="I2116" s="10">
        <v>13.4</v>
      </c>
      <c r="J2116" s="4">
        <v>2.4335178393081289</v>
      </c>
      <c r="K2116" s="12">
        <v>126.84670373312153</v>
      </c>
      <c r="L2116" s="14">
        <f t="shared" si="165"/>
        <v>9.8529411764705888</v>
      </c>
      <c r="M2116" s="14">
        <f t="shared" si="166"/>
        <v>8.7794117647058822</v>
      </c>
      <c r="N2116" s="14">
        <f t="shared" si="167"/>
        <v>1.0441176470588236</v>
      </c>
      <c r="O2116" s="14">
        <f t="shared" si="168"/>
        <v>1.9705882352941178</v>
      </c>
      <c r="P2116" s="14">
        <f t="shared" si="169"/>
        <v>0.35787027048648956</v>
      </c>
      <c r="Q2116" s="16">
        <v>75.21090201168073</v>
      </c>
      <c r="R2116" s="16">
        <v>7.008436080467229</v>
      </c>
      <c r="S2116" s="16">
        <v>7.7871512005191432</v>
      </c>
      <c r="T2116" s="16">
        <v>6.3595068137573003</v>
      </c>
      <c r="U2116" s="16">
        <v>3.6340038935756005</v>
      </c>
      <c r="V2116" s="16">
        <v>24.789097988319273</v>
      </c>
      <c r="W2116" s="16">
        <v>70.099999999999994</v>
      </c>
      <c r="X2116" s="16">
        <v>29.9</v>
      </c>
      <c r="Y2116" s="18">
        <v>285000</v>
      </c>
    </row>
    <row r="2117" spans="1:25" x14ac:dyDescent="0.2">
      <c r="A2117" s="3" t="s">
        <v>4232</v>
      </c>
      <c r="B2117" s="3" t="s">
        <v>4233</v>
      </c>
      <c r="C2117" s="5">
        <v>32192.175402611399</v>
      </c>
      <c r="D2117" s="5">
        <v>25001.315835961952</v>
      </c>
      <c r="E2117" s="8">
        <v>7.4</v>
      </c>
      <c r="F2117" s="8">
        <v>102</v>
      </c>
      <c r="G2117" s="4">
        <v>49</v>
      </c>
      <c r="H2117" s="10">
        <v>11.5</v>
      </c>
      <c r="I2117" s="10">
        <v>17.899999999999999</v>
      </c>
      <c r="J2117" s="4">
        <v>2.0470396917451414</v>
      </c>
      <c r="K2117" s="12">
        <v>86.938349007314528</v>
      </c>
      <c r="L2117" s="14">
        <f t="shared" si="165"/>
        <v>13.783783783783782</v>
      </c>
      <c r="M2117" s="14">
        <f t="shared" si="166"/>
        <v>6.621621621621621</v>
      </c>
      <c r="N2117" s="14">
        <f t="shared" si="167"/>
        <v>1.5540540540540539</v>
      </c>
      <c r="O2117" s="14">
        <f t="shared" si="168"/>
        <v>2.4189189189189184</v>
      </c>
      <c r="P2117" s="14">
        <f t="shared" si="169"/>
        <v>0.27662698537096503</v>
      </c>
      <c r="Q2117" s="16">
        <v>63.157894736842103</v>
      </c>
      <c r="R2117" s="16">
        <v>7.7021822849807453</v>
      </c>
      <c r="S2117" s="16">
        <v>11.681643132220795</v>
      </c>
      <c r="T2117" s="16">
        <v>13.671373555840821</v>
      </c>
      <c r="U2117" s="16">
        <v>3.7869062901155326</v>
      </c>
      <c r="V2117" s="16">
        <v>36.84210526315789</v>
      </c>
      <c r="W2117" s="16">
        <v>60.5</v>
      </c>
      <c r="X2117" s="16">
        <v>39.5</v>
      </c>
      <c r="Y2117" s="18">
        <v>238000</v>
      </c>
    </row>
    <row r="2118" spans="1:25" x14ac:dyDescent="0.2">
      <c r="A2118" s="3" t="s">
        <v>4234</v>
      </c>
      <c r="B2118" s="3" t="s">
        <v>4235</v>
      </c>
      <c r="C2118" s="5">
        <v>34318.430096426731</v>
      </c>
      <c r="D2118" s="5">
        <v>26648.594094488599</v>
      </c>
      <c r="E2118" s="8">
        <v>9</v>
      </c>
      <c r="F2118" s="8">
        <v>91</v>
      </c>
      <c r="G2118" s="4">
        <v>56</v>
      </c>
      <c r="H2118" s="10">
        <v>8.5</v>
      </c>
      <c r="I2118" s="10">
        <v>20.7</v>
      </c>
      <c r="J2118" s="4">
        <v>2.9127289983724234</v>
      </c>
      <c r="K2118" s="12">
        <v>32.851919561243143</v>
      </c>
      <c r="L2118" s="14">
        <f t="shared" si="165"/>
        <v>10.111111111111111</v>
      </c>
      <c r="M2118" s="14">
        <f t="shared" si="166"/>
        <v>6.2222222222222223</v>
      </c>
      <c r="N2118" s="14">
        <f t="shared" si="167"/>
        <v>0.94444444444444442</v>
      </c>
      <c r="O2118" s="14">
        <f t="shared" si="168"/>
        <v>2.2999999999999998</v>
      </c>
      <c r="P2118" s="14">
        <f t="shared" si="169"/>
        <v>0.3236365553747137</v>
      </c>
      <c r="Q2118" s="16">
        <v>61.447212336892051</v>
      </c>
      <c r="R2118" s="16">
        <v>8.362989323843415</v>
      </c>
      <c r="S2118" s="16">
        <v>13.345195729537366</v>
      </c>
      <c r="T2118" s="16">
        <v>11.209964412811388</v>
      </c>
      <c r="U2118" s="16">
        <v>5.6346381969157768</v>
      </c>
      <c r="V2118" s="16">
        <v>38.552787663107949</v>
      </c>
      <c r="W2118" s="16">
        <v>63.9</v>
      </c>
      <c r="X2118" s="16">
        <v>36.1</v>
      </c>
      <c r="Y2118" s="18">
        <v>265500</v>
      </c>
    </row>
    <row r="2119" spans="1:25" x14ac:dyDescent="0.2">
      <c r="A2119" s="3" t="s">
        <v>4236</v>
      </c>
      <c r="B2119" s="3" t="s">
        <v>4237</v>
      </c>
      <c r="C2119" s="5">
        <v>44154.940364704169</v>
      </c>
      <c r="D2119" s="5">
        <v>34274.374177223573</v>
      </c>
      <c r="E2119" s="8">
        <v>5.7</v>
      </c>
      <c r="F2119" s="8">
        <v>53</v>
      </c>
      <c r="G2119" s="4">
        <v>45.3</v>
      </c>
      <c r="H2119" s="10">
        <v>6.1</v>
      </c>
      <c r="I2119" s="10">
        <v>12.3</v>
      </c>
      <c r="J2119" s="4">
        <v>3.1465547415384414</v>
      </c>
      <c r="K2119" s="12">
        <v>100.70194384449245</v>
      </c>
      <c r="L2119" s="14">
        <f t="shared" si="165"/>
        <v>9.2982456140350873</v>
      </c>
      <c r="M2119" s="14">
        <f t="shared" si="166"/>
        <v>7.947368421052631</v>
      </c>
      <c r="N2119" s="14">
        <f t="shared" si="167"/>
        <v>1.0701754385964912</v>
      </c>
      <c r="O2119" s="14">
        <f t="shared" si="168"/>
        <v>2.1578947368421053</v>
      </c>
      <c r="P2119" s="14">
        <f t="shared" si="169"/>
        <v>0.55202714763832306</v>
      </c>
      <c r="Q2119" s="16">
        <v>53.168635875402792</v>
      </c>
      <c r="R2119" s="16">
        <v>7.2502685284640167</v>
      </c>
      <c r="S2119" s="16">
        <v>26.315789473684209</v>
      </c>
      <c r="T2119" s="16">
        <v>6.6595059076262082</v>
      </c>
      <c r="U2119" s="16">
        <v>6.6058002148227715</v>
      </c>
      <c r="V2119" s="16">
        <v>46.831364124597208</v>
      </c>
      <c r="W2119" s="16">
        <v>57.8</v>
      </c>
      <c r="X2119" s="16">
        <v>42.2</v>
      </c>
      <c r="Y2119" s="18">
        <v>412500</v>
      </c>
    </row>
    <row r="2120" spans="1:25" x14ac:dyDescent="0.2">
      <c r="A2120" s="3" t="s">
        <v>4238</v>
      </c>
      <c r="B2120" s="3" t="s">
        <v>4239</v>
      </c>
      <c r="C2120" s="5">
        <v>31936.989227498118</v>
      </c>
      <c r="D2120" s="5">
        <v>24803.614855282922</v>
      </c>
      <c r="E2120" s="8">
        <v>11.1</v>
      </c>
      <c r="F2120" s="8">
        <v>116</v>
      </c>
      <c r="G2120" s="4">
        <v>45.7</v>
      </c>
      <c r="H2120" s="10">
        <v>8.9</v>
      </c>
      <c r="I2120" s="10">
        <v>25.8</v>
      </c>
      <c r="J2120" s="4">
        <v>2.5145868888244323</v>
      </c>
      <c r="K2120" s="12">
        <v>34.124629080118694</v>
      </c>
      <c r="L2120" s="14">
        <f t="shared" si="165"/>
        <v>10.45045045045045</v>
      </c>
      <c r="M2120" s="14">
        <f t="shared" si="166"/>
        <v>4.1171171171171173</v>
      </c>
      <c r="N2120" s="14">
        <f t="shared" si="167"/>
        <v>0.80180180180180183</v>
      </c>
      <c r="O2120" s="14">
        <f t="shared" si="168"/>
        <v>2.3243243243243246</v>
      </c>
      <c r="P2120" s="14">
        <f t="shared" si="169"/>
        <v>0.22653935935355246</v>
      </c>
      <c r="Q2120" s="16">
        <v>59.475218658892125</v>
      </c>
      <c r="R2120" s="16">
        <v>7.8134110787172011</v>
      </c>
      <c r="S2120" s="16">
        <v>18.542274052478135</v>
      </c>
      <c r="T2120" s="16">
        <v>10.087463556851311</v>
      </c>
      <c r="U2120" s="16">
        <v>4.0816326530612246</v>
      </c>
      <c r="V2120" s="16">
        <v>40.524781341107875</v>
      </c>
      <c r="W2120" s="16">
        <v>65.400000000000006</v>
      </c>
      <c r="X2120" s="16">
        <v>34.6</v>
      </c>
      <c r="Y2120" s="18">
        <v>455000</v>
      </c>
    </row>
    <row r="2121" spans="1:25" x14ac:dyDescent="0.2">
      <c r="A2121" s="3" t="s">
        <v>4240</v>
      </c>
      <c r="B2121" s="3" t="s">
        <v>4241</v>
      </c>
      <c r="C2121" s="5">
        <v>46650.367083829289</v>
      </c>
      <c r="D2121" s="5">
        <v>36213.785543392696</v>
      </c>
      <c r="E2121" s="8">
        <v>2.8</v>
      </c>
      <c r="F2121" s="8">
        <v>37</v>
      </c>
      <c r="G2121" s="4">
        <v>40.5</v>
      </c>
      <c r="H2121" s="10">
        <v>6.3</v>
      </c>
      <c r="I2121" s="10">
        <v>10.3</v>
      </c>
      <c r="J2121" s="4">
        <v>3.2346561379043894</v>
      </c>
      <c r="K2121" s="12">
        <v>70.685920577617324</v>
      </c>
      <c r="L2121" s="14">
        <f t="shared" si="165"/>
        <v>13.214285714285715</v>
      </c>
      <c r="M2121" s="14">
        <f t="shared" si="166"/>
        <v>14.464285714285715</v>
      </c>
      <c r="N2121" s="14">
        <f t="shared" si="167"/>
        <v>2.25</v>
      </c>
      <c r="O2121" s="14">
        <f t="shared" si="168"/>
        <v>3.6785714285714293</v>
      </c>
      <c r="P2121" s="14">
        <f t="shared" si="169"/>
        <v>1.1552343349658534</v>
      </c>
      <c r="Q2121" s="16">
        <v>63.825136612021858</v>
      </c>
      <c r="R2121" s="16">
        <v>5.4098360655737707</v>
      </c>
      <c r="S2121" s="16">
        <v>22.295081967213115</v>
      </c>
      <c r="T2121" s="16">
        <v>4.8087431693989071</v>
      </c>
      <c r="U2121" s="16">
        <v>3.6612021857923498</v>
      </c>
      <c r="V2121" s="16">
        <v>36.174863387978142</v>
      </c>
      <c r="W2121" s="16">
        <v>56.4</v>
      </c>
      <c r="X2121" s="16">
        <v>43.6</v>
      </c>
      <c r="Y2121" s="18">
        <v>480000</v>
      </c>
    </row>
    <row r="2122" spans="1:25" x14ac:dyDescent="0.2">
      <c r="A2122" s="3" t="s">
        <v>4242</v>
      </c>
      <c r="B2122" s="3" t="s">
        <v>4243</v>
      </c>
      <c r="C2122" s="5">
        <v>53443.677010076382</v>
      </c>
      <c r="D2122" s="5">
        <v>41493.452697670909</v>
      </c>
      <c r="E2122" s="8">
        <v>2</v>
      </c>
      <c r="F2122" s="8">
        <v>20</v>
      </c>
      <c r="G2122" s="4">
        <v>30</v>
      </c>
      <c r="H2122" s="10">
        <v>5.7</v>
      </c>
      <c r="I2122" s="10">
        <v>10.9</v>
      </c>
      <c r="J2122" s="4">
        <v>4.1379179549440126</v>
      </c>
      <c r="K2122" s="12">
        <v>85.455435847208605</v>
      </c>
      <c r="L2122" s="14">
        <f t="shared" si="165"/>
        <v>10</v>
      </c>
      <c r="M2122" s="14">
        <f t="shared" si="166"/>
        <v>15</v>
      </c>
      <c r="N2122" s="14">
        <f t="shared" si="167"/>
        <v>2.85</v>
      </c>
      <c r="O2122" s="14">
        <f t="shared" si="168"/>
        <v>5.45</v>
      </c>
      <c r="P2122" s="14">
        <f t="shared" si="169"/>
        <v>2.0689589774720063</v>
      </c>
      <c r="Q2122" s="16">
        <v>60.501750291715283</v>
      </c>
      <c r="R2122" s="16">
        <v>5.0175029171528589</v>
      </c>
      <c r="S2122" s="16">
        <v>26.312718786464412</v>
      </c>
      <c r="T2122" s="16">
        <v>4.0256709451575263</v>
      </c>
      <c r="U2122" s="16">
        <v>4.1423570595099184</v>
      </c>
      <c r="V2122" s="16">
        <v>39.498249708284717</v>
      </c>
      <c r="W2122" s="16">
        <v>55.6</v>
      </c>
      <c r="X2122" s="16">
        <v>44.4</v>
      </c>
      <c r="Y2122" s="18">
        <v>499163</v>
      </c>
    </row>
    <row r="2123" spans="1:25" x14ac:dyDescent="0.2">
      <c r="A2123" s="3" t="s">
        <v>4244</v>
      </c>
      <c r="B2123" s="3" t="s">
        <v>4245</v>
      </c>
      <c r="C2123" s="5">
        <v>45754.629189805157</v>
      </c>
      <c r="D2123" s="5">
        <v>35517.63035700121</v>
      </c>
      <c r="E2123" s="8">
        <v>4</v>
      </c>
      <c r="F2123" s="8">
        <v>49</v>
      </c>
      <c r="G2123" s="4">
        <v>42.9</v>
      </c>
      <c r="H2123" s="10">
        <v>5.4</v>
      </c>
      <c r="I2123" s="10">
        <v>9.1</v>
      </c>
      <c r="J2123" s="4">
        <v>4.4740489395399061</v>
      </c>
      <c r="K2123" s="12">
        <v>79.783881134624039</v>
      </c>
      <c r="L2123" s="14">
        <f t="shared" si="165"/>
        <v>12.25</v>
      </c>
      <c r="M2123" s="14">
        <f t="shared" si="166"/>
        <v>10.725</v>
      </c>
      <c r="N2123" s="14">
        <f t="shared" si="167"/>
        <v>1.35</v>
      </c>
      <c r="O2123" s="14">
        <f t="shared" si="168"/>
        <v>2.2749999999999999</v>
      </c>
      <c r="P2123" s="14">
        <f t="shared" si="169"/>
        <v>1.1185122348849765</v>
      </c>
      <c r="Q2123" s="16">
        <v>62.155828939660218</v>
      </c>
      <c r="R2123" s="16">
        <v>5.8582308142940835</v>
      </c>
      <c r="S2123" s="16">
        <v>23.901581722319857</v>
      </c>
      <c r="T2123" s="16">
        <v>3.8664323374340945</v>
      </c>
      <c r="U2123" s="16">
        <v>4.2179261862917397</v>
      </c>
      <c r="V2123" s="16">
        <v>37.844171060339775</v>
      </c>
      <c r="W2123" s="16">
        <v>51.5</v>
      </c>
      <c r="X2123" s="16">
        <v>48.5</v>
      </c>
      <c r="Y2123" s="18">
        <v>365000</v>
      </c>
    </row>
    <row r="2124" spans="1:25" x14ac:dyDescent="0.2">
      <c r="A2124" s="3" t="s">
        <v>4246</v>
      </c>
      <c r="B2124" s="3" t="s">
        <v>4247</v>
      </c>
      <c r="C2124" s="5">
        <v>44409.896217074252</v>
      </c>
      <c r="D2124" s="5">
        <v>34472.522363330681</v>
      </c>
      <c r="E2124" s="8">
        <v>3.7</v>
      </c>
      <c r="F2124" s="8">
        <v>40</v>
      </c>
      <c r="G2124" s="4">
        <v>52.5</v>
      </c>
      <c r="H2124" s="10">
        <v>4.7</v>
      </c>
      <c r="I2124" s="10">
        <v>13.7</v>
      </c>
      <c r="J2124" s="4">
        <v>4.0486617540935166</v>
      </c>
      <c r="K2124" s="12">
        <v>72.330827067669162</v>
      </c>
      <c r="L2124" s="14">
        <f t="shared" si="165"/>
        <v>10.810810810810811</v>
      </c>
      <c r="M2124" s="14">
        <f t="shared" si="166"/>
        <v>14.189189189189188</v>
      </c>
      <c r="N2124" s="14">
        <f t="shared" si="167"/>
        <v>1.2702702702702702</v>
      </c>
      <c r="O2124" s="14">
        <f t="shared" si="168"/>
        <v>3.7027027027027022</v>
      </c>
      <c r="P2124" s="14">
        <f t="shared" si="169"/>
        <v>1.0942329065117611</v>
      </c>
      <c r="Q2124" s="16">
        <v>64.459161147902861</v>
      </c>
      <c r="R2124" s="16">
        <v>5.4083885209713021</v>
      </c>
      <c r="S2124" s="16">
        <v>21.357615894039736</v>
      </c>
      <c r="T2124" s="16">
        <v>3.2560706401766004</v>
      </c>
      <c r="U2124" s="16">
        <v>5.518763796909492</v>
      </c>
      <c r="V2124" s="16">
        <v>35.540838852097131</v>
      </c>
      <c r="W2124" s="16">
        <v>55.4</v>
      </c>
      <c r="X2124" s="16">
        <v>44.6</v>
      </c>
      <c r="Y2124" s="18">
        <v>406500</v>
      </c>
    </row>
    <row r="2125" spans="1:25" x14ac:dyDescent="0.2">
      <c r="A2125" s="3" t="s">
        <v>4248</v>
      </c>
      <c r="B2125" s="3" t="s">
        <v>4249</v>
      </c>
      <c r="C2125" s="5">
        <v>29106.058899520449</v>
      </c>
      <c r="D2125" s="5">
        <v>22610.40159901329</v>
      </c>
      <c r="E2125" s="8">
        <v>11</v>
      </c>
      <c r="F2125" s="8">
        <v>134</v>
      </c>
      <c r="G2125" s="4">
        <v>53.7</v>
      </c>
      <c r="H2125" s="10">
        <v>9.1999999999999993</v>
      </c>
      <c r="I2125" s="10">
        <v>24.6</v>
      </c>
      <c r="J2125" s="4">
        <v>3.561667708396532</v>
      </c>
      <c r="K2125" s="12">
        <v>96.587585310367245</v>
      </c>
      <c r="L2125" s="14">
        <f t="shared" si="165"/>
        <v>12.181818181818182</v>
      </c>
      <c r="M2125" s="14">
        <f t="shared" si="166"/>
        <v>4.8818181818181818</v>
      </c>
      <c r="N2125" s="14">
        <f t="shared" si="167"/>
        <v>0.83636363636363631</v>
      </c>
      <c r="O2125" s="14">
        <f t="shared" si="168"/>
        <v>2.2363636363636363</v>
      </c>
      <c r="P2125" s="14">
        <f t="shared" si="169"/>
        <v>0.32378797349059379</v>
      </c>
      <c r="Q2125" s="16">
        <v>39.474631162288595</v>
      </c>
      <c r="R2125" s="16">
        <v>6.009355883411299</v>
      </c>
      <c r="S2125" s="16">
        <v>29.938826916156891</v>
      </c>
      <c r="T2125" s="16">
        <v>18.064051817200433</v>
      </c>
      <c r="U2125" s="16">
        <v>6.5131342209427849</v>
      </c>
      <c r="V2125" s="16">
        <v>60.525368837711405</v>
      </c>
      <c r="W2125" s="16">
        <v>48.2</v>
      </c>
      <c r="X2125" s="16">
        <v>51.8</v>
      </c>
      <c r="Y2125" s="18">
        <v>240750</v>
      </c>
    </row>
    <row r="2126" spans="1:25" x14ac:dyDescent="0.2">
      <c r="A2126" s="3" t="s">
        <v>4250</v>
      </c>
      <c r="B2126" s="3" t="s">
        <v>4251</v>
      </c>
      <c r="C2126" s="5">
        <v>28760.255846771637</v>
      </c>
      <c r="D2126" s="5">
        <v>22342.496793355636</v>
      </c>
      <c r="E2126" s="8">
        <v>11.1</v>
      </c>
      <c r="F2126" s="8">
        <v>77</v>
      </c>
      <c r="G2126" s="4">
        <v>49.4</v>
      </c>
      <c r="H2126" s="10">
        <v>9.8000000000000007</v>
      </c>
      <c r="I2126" s="10">
        <v>24.1</v>
      </c>
      <c r="J2126" s="4">
        <v>4.4146997110578114</v>
      </c>
      <c r="K2126" s="12">
        <v>76.919242273180458</v>
      </c>
      <c r="L2126" s="14">
        <f t="shared" si="165"/>
        <v>6.9369369369369371</v>
      </c>
      <c r="M2126" s="14">
        <f t="shared" si="166"/>
        <v>4.4504504504504503</v>
      </c>
      <c r="N2126" s="14">
        <f t="shared" si="167"/>
        <v>0.88288288288288297</v>
      </c>
      <c r="O2126" s="14">
        <f t="shared" si="168"/>
        <v>2.1711711711711712</v>
      </c>
      <c r="P2126" s="14">
        <f t="shared" si="169"/>
        <v>0.39772069468989296</v>
      </c>
      <c r="Q2126" s="16">
        <v>50.033222591362126</v>
      </c>
      <c r="R2126" s="16">
        <v>5.382059800664452</v>
      </c>
      <c r="S2126" s="16">
        <v>22.657807308970099</v>
      </c>
      <c r="T2126" s="16">
        <v>17.740863787375417</v>
      </c>
      <c r="U2126" s="16">
        <v>4.1860465116279073</v>
      </c>
      <c r="V2126" s="16">
        <v>49.966777408637874</v>
      </c>
      <c r="W2126" s="16">
        <v>55.6</v>
      </c>
      <c r="X2126" s="16">
        <v>44.4</v>
      </c>
      <c r="Y2126" s="18">
        <v>298000</v>
      </c>
    </row>
    <row r="2127" spans="1:25" x14ac:dyDescent="0.2">
      <c r="A2127" s="3" t="s">
        <v>4252</v>
      </c>
      <c r="B2127" s="3" t="s">
        <v>4253</v>
      </c>
      <c r="C2127" s="5">
        <v>31055.432874673868</v>
      </c>
      <c r="D2127" s="5">
        <v>24120.644645788558</v>
      </c>
      <c r="E2127" s="8">
        <v>9.5</v>
      </c>
      <c r="F2127" s="8">
        <v>95</v>
      </c>
      <c r="G2127" s="4">
        <v>49.5</v>
      </c>
      <c r="H2127" s="10">
        <v>7.8</v>
      </c>
      <c r="I2127" s="10">
        <v>24.8</v>
      </c>
      <c r="J2127" s="4">
        <v>4.1166147406064999</v>
      </c>
      <c r="K2127" s="12">
        <v>76.377633711507301</v>
      </c>
      <c r="L2127" s="14">
        <f t="shared" si="165"/>
        <v>10</v>
      </c>
      <c r="M2127" s="14">
        <f t="shared" si="166"/>
        <v>5.2105263157894735</v>
      </c>
      <c r="N2127" s="14">
        <f t="shared" si="167"/>
        <v>0.82105263157894737</v>
      </c>
      <c r="O2127" s="14">
        <f t="shared" si="168"/>
        <v>2.6105263157894738</v>
      </c>
      <c r="P2127" s="14">
        <f t="shared" si="169"/>
        <v>0.43332786743226315</v>
      </c>
      <c r="Q2127" s="16">
        <v>48.956661316211878</v>
      </c>
      <c r="R2127" s="16">
        <v>5.2969502407704656</v>
      </c>
      <c r="S2127" s="16">
        <v>25.682182985553769</v>
      </c>
      <c r="T2127" s="16">
        <v>16.158373461744251</v>
      </c>
      <c r="U2127" s="16">
        <v>3.9058319957196366</v>
      </c>
      <c r="V2127" s="16">
        <v>51.043338683788122</v>
      </c>
      <c r="W2127" s="16">
        <v>55.9</v>
      </c>
      <c r="X2127" s="16">
        <v>44.1</v>
      </c>
      <c r="Y2127" s="18">
        <v>290000</v>
      </c>
    </row>
    <row r="2128" spans="1:25" x14ac:dyDescent="0.2">
      <c r="A2128" s="3" t="s">
        <v>4254</v>
      </c>
      <c r="B2128" s="3" t="s">
        <v>4255</v>
      </c>
      <c r="C2128" s="5">
        <v>27616.638310088867</v>
      </c>
      <c r="D2128" s="5">
        <v>21456.49931162077</v>
      </c>
      <c r="E2128" s="8">
        <v>10.1</v>
      </c>
      <c r="F2128" s="8">
        <v>88</v>
      </c>
      <c r="G2128" s="4">
        <v>52.3</v>
      </c>
      <c r="H2128" s="10">
        <v>9</v>
      </c>
      <c r="I2128" s="10">
        <v>28.7</v>
      </c>
      <c r="J2128" s="4">
        <v>5.0087980601450273</v>
      </c>
      <c r="K2128" s="12">
        <v>108.55646100116415</v>
      </c>
      <c r="L2128" s="14">
        <f t="shared" si="165"/>
        <v>8.7128712871287135</v>
      </c>
      <c r="M2128" s="14">
        <f t="shared" si="166"/>
        <v>5.1782178217821784</v>
      </c>
      <c r="N2128" s="14">
        <f t="shared" si="167"/>
        <v>0.8910891089108911</v>
      </c>
      <c r="O2128" s="14">
        <f t="shared" si="168"/>
        <v>2.8415841584158414</v>
      </c>
      <c r="P2128" s="14">
        <f t="shared" si="169"/>
        <v>0.49592060001435917</v>
      </c>
      <c r="Q2128" s="16">
        <v>46.969696969696969</v>
      </c>
      <c r="R2128" s="16">
        <v>6.2289562289562292</v>
      </c>
      <c r="S2128" s="16">
        <v>29.012345679012348</v>
      </c>
      <c r="T2128" s="16">
        <v>13.131313131313133</v>
      </c>
      <c r="U2128" s="16">
        <v>4.6576879910213247</v>
      </c>
      <c r="V2128" s="16">
        <v>53.030303030303031</v>
      </c>
      <c r="W2128" s="16">
        <v>48.4</v>
      </c>
      <c r="X2128" s="16">
        <v>51.6</v>
      </c>
      <c r="Y2128" s="18">
        <v>150000</v>
      </c>
    </row>
    <row r="2129" spans="1:25" x14ac:dyDescent="0.2">
      <c r="A2129" s="3" t="s">
        <v>4256</v>
      </c>
      <c r="B2129" s="3" t="s">
        <v>4257</v>
      </c>
      <c r="C2129" s="5">
        <v>35659.601285821802</v>
      </c>
      <c r="D2129" s="5">
        <v>27687.64277839227</v>
      </c>
      <c r="E2129" s="8">
        <v>4.9000000000000004</v>
      </c>
      <c r="F2129" s="8">
        <v>48</v>
      </c>
      <c r="G2129" s="4">
        <v>35.4</v>
      </c>
      <c r="H2129" s="10">
        <v>5.9</v>
      </c>
      <c r="I2129" s="10">
        <v>20</v>
      </c>
      <c r="J2129" s="4">
        <v>3.0616412274623852</v>
      </c>
      <c r="K2129" s="12">
        <v>54.983635822671822</v>
      </c>
      <c r="L2129" s="14">
        <f t="shared" si="165"/>
        <v>9.7959183673469372</v>
      </c>
      <c r="M2129" s="14">
        <f t="shared" si="166"/>
        <v>7.2244897959183669</v>
      </c>
      <c r="N2129" s="14">
        <f t="shared" si="167"/>
        <v>1.2040816326530612</v>
      </c>
      <c r="O2129" s="14">
        <f t="shared" si="168"/>
        <v>4.0816326530612246</v>
      </c>
      <c r="P2129" s="14">
        <f t="shared" si="169"/>
        <v>0.62482474029844592</v>
      </c>
      <c r="Q2129" s="16">
        <v>45.68106312292359</v>
      </c>
      <c r="R2129" s="16">
        <v>4.0420819490586934</v>
      </c>
      <c r="S2129" s="16">
        <v>34.551495016611291</v>
      </c>
      <c r="T2129" s="16">
        <v>10.188261351052049</v>
      </c>
      <c r="U2129" s="16">
        <v>5.5370985603543739</v>
      </c>
      <c r="V2129" s="16">
        <v>54.31893687707641</v>
      </c>
      <c r="W2129" s="16">
        <v>45.2</v>
      </c>
      <c r="X2129" s="16">
        <v>54.8</v>
      </c>
      <c r="Y2129" s="18">
        <v>360000</v>
      </c>
    </row>
    <row r="2130" spans="1:25" x14ac:dyDescent="0.2">
      <c r="A2130" s="3" t="s">
        <v>4258</v>
      </c>
      <c r="B2130" s="3" t="s">
        <v>4259</v>
      </c>
      <c r="C2130" s="5">
        <v>31374.470931454525</v>
      </c>
      <c r="D2130" s="5">
        <v>24367.813743689214</v>
      </c>
      <c r="E2130" s="8">
        <v>7.4</v>
      </c>
      <c r="F2130" s="8">
        <v>80</v>
      </c>
      <c r="G2130" s="4">
        <v>43.8</v>
      </c>
      <c r="H2130" s="10">
        <v>10.9</v>
      </c>
      <c r="I2130" s="10">
        <v>22.5</v>
      </c>
      <c r="J2130" s="4">
        <v>3.459195070775742</v>
      </c>
      <c r="K2130" s="12">
        <v>103.88958594730239</v>
      </c>
      <c r="L2130" s="14">
        <f t="shared" si="165"/>
        <v>10.810810810810811</v>
      </c>
      <c r="M2130" s="14">
        <f t="shared" si="166"/>
        <v>5.9189189189189184</v>
      </c>
      <c r="N2130" s="14">
        <f t="shared" si="167"/>
        <v>1.472972972972973</v>
      </c>
      <c r="O2130" s="14">
        <f t="shared" si="168"/>
        <v>3.0405405405405403</v>
      </c>
      <c r="P2130" s="14">
        <f t="shared" si="169"/>
        <v>0.46745879334807322</v>
      </c>
      <c r="Q2130" s="16">
        <v>49.693627450980394</v>
      </c>
      <c r="R2130" s="16">
        <v>4.840686274509804</v>
      </c>
      <c r="S2130" s="16">
        <v>23.713235294117645</v>
      </c>
      <c r="T2130" s="16">
        <v>18.259803921568626</v>
      </c>
      <c r="U2130" s="16">
        <v>3.4926470588235294</v>
      </c>
      <c r="V2130" s="16">
        <v>50.306372549019606</v>
      </c>
      <c r="W2130" s="16">
        <v>53.7</v>
      </c>
      <c r="X2130" s="16">
        <v>46.3</v>
      </c>
      <c r="Y2130" s="18">
        <v>249950</v>
      </c>
    </row>
    <row r="2131" spans="1:25" x14ac:dyDescent="0.2">
      <c r="A2131" s="3" t="s">
        <v>4260</v>
      </c>
      <c r="B2131" s="3" t="s">
        <v>4261</v>
      </c>
      <c r="C2131" s="5">
        <v>54617.808807382949</v>
      </c>
      <c r="D2131" s="5">
        <v>42405.971801367647</v>
      </c>
      <c r="E2131" s="8">
        <v>3.6</v>
      </c>
      <c r="F2131" s="8">
        <v>31</v>
      </c>
      <c r="G2131" s="4">
        <v>48.4</v>
      </c>
      <c r="H2131" s="10">
        <v>3.2</v>
      </c>
      <c r="I2131" s="10">
        <v>11.1</v>
      </c>
      <c r="J2131" s="4">
        <v>1.7680138649742285</v>
      </c>
      <c r="K2131" s="12">
        <v>60.977831764348622</v>
      </c>
      <c r="L2131" s="14">
        <f t="shared" si="165"/>
        <v>8.6111111111111107</v>
      </c>
      <c r="M2131" s="14">
        <f t="shared" si="166"/>
        <v>13.444444444444443</v>
      </c>
      <c r="N2131" s="14">
        <f t="shared" si="167"/>
        <v>0.88888888888888895</v>
      </c>
      <c r="O2131" s="14">
        <f t="shared" si="168"/>
        <v>3.083333333333333</v>
      </c>
      <c r="P2131" s="14">
        <f t="shared" si="169"/>
        <v>0.49111496249284126</v>
      </c>
      <c r="Q2131" s="16">
        <v>66.930797675647128</v>
      </c>
      <c r="R2131" s="16">
        <v>3.5921817221341787</v>
      </c>
      <c r="S2131" s="16">
        <v>15.425250924458531</v>
      </c>
      <c r="T2131" s="16">
        <v>6.1278394083465404</v>
      </c>
      <c r="U2131" s="16">
        <v>7.9239302694136287</v>
      </c>
      <c r="V2131" s="16">
        <v>33.069202324352879</v>
      </c>
      <c r="W2131" s="16">
        <v>61.5</v>
      </c>
      <c r="X2131" s="16">
        <v>38.5</v>
      </c>
      <c r="Y2131" s="18">
        <v>370000</v>
      </c>
    </row>
    <row r="2132" spans="1:25" x14ac:dyDescent="0.2">
      <c r="A2132" s="3" t="s">
        <v>4262</v>
      </c>
      <c r="B2132" s="3" t="s">
        <v>4263</v>
      </c>
      <c r="C2132" s="5">
        <v>63631.0168615195</v>
      </c>
      <c r="D2132" s="5">
        <v>49410.913285671384</v>
      </c>
      <c r="E2132" s="8">
        <v>1.6</v>
      </c>
      <c r="F2132" s="8">
        <v>17</v>
      </c>
      <c r="G2132" s="4">
        <v>41.2</v>
      </c>
      <c r="H2132" s="10">
        <v>3.2</v>
      </c>
      <c r="I2132" s="10">
        <v>13.5</v>
      </c>
      <c r="J2132" s="4">
        <v>1.9361959376344569</v>
      </c>
      <c r="K2132" s="12">
        <v>48.979591836734691</v>
      </c>
      <c r="L2132" s="14">
        <f t="shared" si="165"/>
        <v>10.625</v>
      </c>
      <c r="M2132" s="14">
        <f t="shared" si="166"/>
        <v>25.75</v>
      </c>
      <c r="N2132" s="14">
        <f t="shared" si="167"/>
        <v>2</v>
      </c>
      <c r="O2132" s="14">
        <f t="shared" si="168"/>
        <v>8.4375</v>
      </c>
      <c r="P2132" s="14">
        <f t="shared" si="169"/>
        <v>1.2101224610215355</v>
      </c>
      <c r="Q2132" s="16">
        <v>72.47990105132962</v>
      </c>
      <c r="R2132" s="16">
        <v>2.9684601113172544</v>
      </c>
      <c r="S2132" s="16">
        <v>14.347557204700061</v>
      </c>
      <c r="T2132" s="16">
        <v>3.339517625231911</v>
      </c>
      <c r="U2132" s="16">
        <v>6.8645640074211505</v>
      </c>
      <c r="V2132" s="16">
        <v>27.52009894867038</v>
      </c>
      <c r="W2132" s="16">
        <v>64</v>
      </c>
      <c r="X2132" s="16">
        <v>36</v>
      </c>
      <c r="Y2132" s="18">
        <v>685000</v>
      </c>
    </row>
    <row r="2133" spans="1:25" x14ac:dyDescent="0.2">
      <c r="A2133" s="3" t="s">
        <v>4264</v>
      </c>
      <c r="B2133" s="3" t="s">
        <v>4265</v>
      </c>
      <c r="C2133" s="5">
        <v>57149.433339693474</v>
      </c>
      <c r="D2133" s="5">
        <v>44373.515610691371</v>
      </c>
      <c r="E2133" s="8">
        <v>1.7</v>
      </c>
      <c r="F2133" s="8">
        <v>23</v>
      </c>
      <c r="G2133" s="4">
        <v>30.4</v>
      </c>
      <c r="H2133" s="10">
        <v>6</v>
      </c>
      <c r="I2133" s="10">
        <v>11.6</v>
      </c>
      <c r="J2133" s="4">
        <v>3.6259465940412561</v>
      </c>
      <c r="K2133" s="12">
        <v>54.281200631911538</v>
      </c>
      <c r="L2133" s="14">
        <f t="shared" si="165"/>
        <v>13.529411764705882</v>
      </c>
      <c r="M2133" s="14">
        <f t="shared" si="166"/>
        <v>17.882352941176471</v>
      </c>
      <c r="N2133" s="14">
        <f t="shared" si="167"/>
        <v>3.5294117647058822</v>
      </c>
      <c r="O2133" s="14">
        <f t="shared" si="168"/>
        <v>6.8235294117647056</v>
      </c>
      <c r="P2133" s="14">
        <f t="shared" si="169"/>
        <v>2.1329097612007391</v>
      </c>
      <c r="Q2133" s="16">
        <v>70.486111111111114</v>
      </c>
      <c r="R2133" s="16">
        <v>3.8194444444444446</v>
      </c>
      <c r="S2133" s="16">
        <v>16.608796296296298</v>
      </c>
      <c r="T2133" s="16">
        <v>3.2986111111111112</v>
      </c>
      <c r="U2133" s="16">
        <v>5.7870370370370372</v>
      </c>
      <c r="V2133" s="16">
        <v>29.513888888888889</v>
      </c>
      <c r="W2133" s="16">
        <v>63.4</v>
      </c>
      <c r="X2133" s="16">
        <v>36.6</v>
      </c>
      <c r="Y2133" s="18">
        <v>778500</v>
      </c>
    </row>
    <row r="2134" spans="1:25" x14ac:dyDescent="0.2">
      <c r="A2134" s="3" t="s">
        <v>4266</v>
      </c>
      <c r="B2134" s="3" t="s">
        <v>4267</v>
      </c>
      <c r="C2134" s="5">
        <v>45907.699835077525</v>
      </c>
      <c r="D2134" s="5">
        <v>35636.594759759631</v>
      </c>
      <c r="E2134" s="8">
        <v>5.2</v>
      </c>
      <c r="F2134" s="8">
        <v>68</v>
      </c>
      <c r="G2134" s="4">
        <v>54.4</v>
      </c>
      <c r="H2134" s="10">
        <v>6</v>
      </c>
      <c r="I2134" s="10">
        <v>12.2</v>
      </c>
      <c r="J2134" s="4">
        <v>1.944135985822012</v>
      </c>
      <c r="K2134" s="12">
        <v>20.880062305295951</v>
      </c>
      <c r="L2134" s="14">
        <f t="shared" si="165"/>
        <v>13.076923076923077</v>
      </c>
      <c r="M2134" s="14">
        <f t="shared" si="166"/>
        <v>10.461538461538462</v>
      </c>
      <c r="N2134" s="14">
        <f t="shared" si="167"/>
        <v>1.1538461538461537</v>
      </c>
      <c r="O2134" s="14">
        <f t="shared" si="168"/>
        <v>2.3461538461538458</v>
      </c>
      <c r="P2134" s="14">
        <f t="shared" si="169"/>
        <v>0.37387230496577151</v>
      </c>
      <c r="Q2134" s="16">
        <v>57.912976511359261</v>
      </c>
      <c r="R2134" s="16">
        <v>6.0454370427416251</v>
      </c>
      <c r="S2134" s="16">
        <v>25.876010781671159</v>
      </c>
      <c r="T2134" s="16">
        <v>5.775895263765884</v>
      </c>
      <c r="U2134" s="16">
        <v>4.3896804004620718</v>
      </c>
      <c r="V2134" s="16">
        <v>42.087023488640739</v>
      </c>
      <c r="W2134" s="16">
        <v>60.1</v>
      </c>
      <c r="X2134" s="16">
        <v>39.9</v>
      </c>
      <c r="Y2134" s="18">
        <v>420000</v>
      </c>
    </row>
    <row r="2135" spans="1:25" x14ac:dyDescent="0.2">
      <c r="A2135" s="3" t="s">
        <v>4268</v>
      </c>
      <c r="B2135" s="3" t="s">
        <v>4269</v>
      </c>
      <c r="C2135" s="5">
        <v>40870.412562877667</v>
      </c>
      <c r="D2135" s="5">
        <v>31724.626753523276</v>
      </c>
      <c r="E2135" s="8">
        <v>6.2</v>
      </c>
      <c r="F2135" s="8">
        <v>70</v>
      </c>
      <c r="G2135" s="4">
        <v>48.6</v>
      </c>
      <c r="H2135" s="10">
        <v>6.1</v>
      </c>
      <c r="I2135" s="10">
        <v>13.4</v>
      </c>
      <c r="J2135" s="4">
        <v>1.7709876095264125</v>
      </c>
      <c r="K2135" s="12">
        <v>25.480828126914126</v>
      </c>
      <c r="L2135" s="14">
        <f t="shared" si="165"/>
        <v>11.29032258064516</v>
      </c>
      <c r="M2135" s="14">
        <f t="shared" si="166"/>
        <v>7.838709677419355</v>
      </c>
      <c r="N2135" s="14">
        <f t="shared" si="167"/>
        <v>0.98387096774193539</v>
      </c>
      <c r="O2135" s="14">
        <f t="shared" si="168"/>
        <v>2.161290322580645</v>
      </c>
      <c r="P2135" s="14">
        <f t="shared" si="169"/>
        <v>0.28564316282684071</v>
      </c>
      <c r="Q2135" s="16">
        <v>56.054490413723514</v>
      </c>
      <c r="R2135" s="16">
        <v>5.7517658930373363</v>
      </c>
      <c r="S2135" s="16">
        <v>20.988900100908172</v>
      </c>
      <c r="T2135" s="16">
        <v>11.907164480322905</v>
      </c>
      <c r="U2135" s="16">
        <v>5.2976791120080726</v>
      </c>
      <c r="V2135" s="16">
        <v>43.945509586276486</v>
      </c>
      <c r="W2135" s="16">
        <v>61</v>
      </c>
      <c r="X2135" s="16">
        <v>39</v>
      </c>
      <c r="Y2135" s="18">
        <v>377500</v>
      </c>
    </row>
    <row r="2136" spans="1:25" x14ac:dyDescent="0.2">
      <c r="A2136" s="3" t="s">
        <v>4270</v>
      </c>
      <c r="B2136" s="3" t="s">
        <v>4271</v>
      </c>
      <c r="C2136" s="5">
        <v>28229.452110114755</v>
      </c>
      <c r="D2136" s="5">
        <v>21931.265976331266</v>
      </c>
      <c r="E2136" s="8">
        <v>12</v>
      </c>
      <c r="F2136" s="8">
        <v>120</v>
      </c>
      <c r="G2136" s="4">
        <v>40.799999999999997</v>
      </c>
      <c r="H2136" s="10">
        <v>11.6</v>
      </c>
      <c r="I2136" s="10">
        <v>18.600000000000001</v>
      </c>
      <c r="J2136" s="4">
        <v>2.4166787862019343</v>
      </c>
      <c r="K2136" s="12">
        <v>138.78562577447335</v>
      </c>
      <c r="L2136" s="14">
        <f t="shared" si="165"/>
        <v>10</v>
      </c>
      <c r="M2136" s="14">
        <f t="shared" si="166"/>
        <v>3.4</v>
      </c>
      <c r="N2136" s="14">
        <f t="shared" si="167"/>
        <v>0.96666666666666667</v>
      </c>
      <c r="O2136" s="14">
        <f t="shared" si="168"/>
        <v>1.55</v>
      </c>
      <c r="P2136" s="14">
        <f t="shared" si="169"/>
        <v>0.2013898988501612</v>
      </c>
      <c r="Q2136" s="16">
        <v>38.714153561517115</v>
      </c>
      <c r="R2136" s="16">
        <v>6.5217391304347823</v>
      </c>
      <c r="S2136" s="16">
        <v>21.554116558741907</v>
      </c>
      <c r="T2136" s="16">
        <v>26.780758556891765</v>
      </c>
      <c r="U2136" s="16">
        <v>6.4292321924144318</v>
      </c>
      <c r="V2136" s="16">
        <v>61.285846438482885</v>
      </c>
      <c r="W2136" s="16">
        <v>51.4</v>
      </c>
      <c r="X2136" s="16">
        <v>48.6</v>
      </c>
      <c r="Y2136" s="18">
        <v>240000</v>
      </c>
    </row>
    <row r="2137" spans="1:25" x14ac:dyDescent="0.2">
      <c r="A2137" s="3" t="s">
        <v>4272</v>
      </c>
      <c r="B2137" s="3" t="s">
        <v>4273</v>
      </c>
      <c r="C2137" s="5">
        <v>25214.863183332629</v>
      </c>
      <c r="D2137" s="5">
        <v>19595.766465417706</v>
      </c>
      <c r="E2137" s="8">
        <v>16.7</v>
      </c>
      <c r="F2137" s="8">
        <v>118</v>
      </c>
      <c r="G2137" s="4">
        <v>53.4</v>
      </c>
      <c r="H2137" s="10">
        <v>13.8</v>
      </c>
      <c r="I2137" s="10">
        <v>21.3</v>
      </c>
      <c r="J2137" s="4">
        <v>2.1896367592263242</v>
      </c>
      <c r="K2137" s="12">
        <v>124.61322081575246</v>
      </c>
      <c r="L2137" s="14">
        <f t="shared" si="165"/>
        <v>7.0658682634730541</v>
      </c>
      <c r="M2137" s="14">
        <f t="shared" si="166"/>
        <v>3.1976047904191618</v>
      </c>
      <c r="N2137" s="14">
        <f t="shared" si="167"/>
        <v>0.82634730538922163</v>
      </c>
      <c r="O2137" s="14">
        <f t="shared" si="168"/>
        <v>1.2754491017964074</v>
      </c>
      <c r="P2137" s="14">
        <f t="shared" si="169"/>
        <v>0.13111597360636673</v>
      </c>
      <c r="Q2137" s="16">
        <v>31.443600233781417</v>
      </c>
      <c r="R2137" s="16">
        <v>9.1174751607247231</v>
      </c>
      <c r="S2137" s="16">
        <v>15.604909409701929</v>
      </c>
      <c r="T2137" s="16">
        <v>35.768556399766219</v>
      </c>
      <c r="U2137" s="16">
        <v>8.065458796025716</v>
      </c>
      <c r="V2137" s="16">
        <v>68.55639976621859</v>
      </c>
      <c r="W2137" s="16">
        <v>49.2</v>
      </c>
      <c r="X2137" s="16">
        <v>50.8</v>
      </c>
      <c r="Y2137" s="18">
        <v>221875</v>
      </c>
    </row>
    <row r="2138" spans="1:25" x14ac:dyDescent="0.2">
      <c r="A2138" s="3" t="s">
        <v>4274</v>
      </c>
      <c r="B2138" s="3" t="s">
        <v>4275</v>
      </c>
      <c r="C2138" s="5">
        <v>26720.166535328215</v>
      </c>
      <c r="D2138" s="5">
        <v>20761.973642498713</v>
      </c>
      <c r="E2138" s="8">
        <v>18.100000000000001</v>
      </c>
      <c r="F2138" s="8">
        <v>153</v>
      </c>
      <c r="G2138" s="4">
        <v>47.7</v>
      </c>
      <c r="H2138" s="10">
        <v>12.2</v>
      </c>
      <c r="I2138" s="10">
        <v>19.3</v>
      </c>
      <c r="J2138" s="4">
        <v>1.3751309905620284</v>
      </c>
      <c r="K2138" s="12">
        <v>93.293672255273123</v>
      </c>
      <c r="L2138" s="14">
        <f t="shared" si="165"/>
        <v>8.4530386740331487</v>
      </c>
      <c r="M2138" s="14">
        <f t="shared" si="166"/>
        <v>2.6353591160220993</v>
      </c>
      <c r="N2138" s="14">
        <f t="shared" si="167"/>
        <v>0.67403314917127066</v>
      </c>
      <c r="O2138" s="14">
        <f t="shared" si="168"/>
        <v>1.0662983425414365</v>
      </c>
      <c r="P2138" s="14">
        <f t="shared" si="169"/>
        <v>7.5974087876355151E-2</v>
      </c>
      <c r="Q2138" s="16">
        <v>36.72643146327357</v>
      </c>
      <c r="R2138" s="16">
        <v>9.0225563909774422</v>
      </c>
      <c r="S2138" s="16">
        <v>13.823019086176981</v>
      </c>
      <c r="T2138" s="16">
        <v>32.446500867553503</v>
      </c>
      <c r="U2138" s="16">
        <v>7.981492192018508</v>
      </c>
      <c r="V2138" s="16">
        <v>63.27356853672643</v>
      </c>
      <c r="W2138" s="16">
        <v>55</v>
      </c>
      <c r="X2138" s="16">
        <v>45</v>
      </c>
      <c r="Y2138" s="18">
        <v>210000</v>
      </c>
    </row>
    <row r="2139" spans="1:25" x14ac:dyDescent="0.2">
      <c r="A2139" s="3" t="s">
        <v>4276</v>
      </c>
      <c r="B2139" s="3" t="s">
        <v>4277</v>
      </c>
      <c r="C2139" s="5">
        <v>27696.792538343008</v>
      </c>
      <c r="D2139" s="5">
        <v>21518.597383839537</v>
      </c>
      <c r="E2139" s="8">
        <v>11.9</v>
      </c>
      <c r="F2139" s="8">
        <v>101</v>
      </c>
      <c r="G2139" s="4">
        <v>49.5</v>
      </c>
      <c r="H2139" s="10">
        <v>10.5</v>
      </c>
      <c r="I2139" s="10">
        <v>27.3</v>
      </c>
      <c r="J2139" s="4">
        <v>1.3002156034030483</v>
      </c>
      <c r="K2139" s="12">
        <v>113.45454545454545</v>
      </c>
      <c r="L2139" s="14">
        <f t="shared" si="165"/>
        <v>8.4873949579831933</v>
      </c>
      <c r="M2139" s="14">
        <f t="shared" si="166"/>
        <v>4.1596638655462179</v>
      </c>
      <c r="N2139" s="14">
        <f t="shared" si="167"/>
        <v>0.88235294117647056</v>
      </c>
      <c r="O2139" s="14">
        <f t="shared" si="168"/>
        <v>2.2941176470588234</v>
      </c>
      <c r="P2139" s="14">
        <f t="shared" si="169"/>
        <v>0.10926181541202086</v>
      </c>
      <c r="Q2139" s="16">
        <v>46.07397793640493</v>
      </c>
      <c r="R2139" s="16">
        <v>7.9169370538611297</v>
      </c>
      <c r="S2139" s="16">
        <v>17.066839714471122</v>
      </c>
      <c r="T2139" s="16">
        <v>25.438027255029201</v>
      </c>
      <c r="U2139" s="16">
        <v>3.5042180402336145</v>
      </c>
      <c r="V2139" s="16">
        <v>53.92602206359507</v>
      </c>
      <c r="W2139" s="16">
        <v>61.2</v>
      </c>
      <c r="X2139" s="16">
        <v>38.799999999999997</v>
      </c>
      <c r="Y2139" s="18">
        <v>268475</v>
      </c>
    </row>
    <row r="2140" spans="1:25" x14ac:dyDescent="0.2">
      <c r="A2140" s="3" t="s">
        <v>4278</v>
      </c>
      <c r="B2140" s="3" t="s">
        <v>4279</v>
      </c>
      <c r="C2140" s="5">
        <v>26170.229464262477</v>
      </c>
      <c r="D2140" s="5">
        <v>20335.919612678383</v>
      </c>
      <c r="E2140" s="8">
        <v>10.199999999999999</v>
      </c>
      <c r="F2140" s="8">
        <v>73</v>
      </c>
      <c r="G2140" s="4">
        <v>45.2</v>
      </c>
      <c r="H2140" s="10">
        <v>9.3000000000000007</v>
      </c>
      <c r="I2140" s="10">
        <v>21.7</v>
      </c>
      <c r="J2140" s="4">
        <v>2.8735143169071491</v>
      </c>
      <c r="K2140" s="12">
        <v>84.581171237954038</v>
      </c>
      <c r="L2140" s="14">
        <f t="shared" si="165"/>
        <v>7.1568627450980395</v>
      </c>
      <c r="M2140" s="14">
        <f t="shared" si="166"/>
        <v>4.4313725490196081</v>
      </c>
      <c r="N2140" s="14">
        <f t="shared" si="167"/>
        <v>0.91176470588235303</v>
      </c>
      <c r="O2140" s="14">
        <f t="shared" si="168"/>
        <v>2.1274509803921569</v>
      </c>
      <c r="P2140" s="14">
        <f t="shared" si="169"/>
        <v>0.28171708989285776</v>
      </c>
      <c r="Q2140" s="16">
        <v>40.441176470588239</v>
      </c>
      <c r="R2140" s="16">
        <v>5.8088235294117645</v>
      </c>
      <c r="S2140" s="16">
        <v>20.073529411764707</v>
      </c>
      <c r="T2140" s="16">
        <v>27.573529411764707</v>
      </c>
      <c r="U2140" s="16">
        <v>6.1029411764705879</v>
      </c>
      <c r="V2140" s="16">
        <v>59.558823529411761</v>
      </c>
      <c r="W2140" s="16">
        <v>49.4</v>
      </c>
      <c r="X2140" s="16">
        <v>50.6</v>
      </c>
      <c r="Y2140" s="18">
        <v>325000</v>
      </c>
    </row>
    <row r="2141" spans="1:25" x14ac:dyDescent="0.2">
      <c r="A2141" s="3" t="s">
        <v>4280</v>
      </c>
      <c r="B2141" s="3" t="s">
        <v>4281</v>
      </c>
      <c r="C2141" s="5">
        <v>33281.319262049474</v>
      </c>
      <c r="D2141" s="5">
        <v>25845.110798662674</v>
      </c>
      <c r="E2141" s="8">
        <v>6</v>
      </c>
      <c r="F2141" s="8">
        <v>70</v>
      </c>
      <c r="G2141" s="4">
        <v>41.4</v>
      </c>
      <c r="H2141" s="10">
        <v>7.8</v>
      </c>
      <c r="I2141" s="10">
        <v>23.6</v>
      </c>
      <c r="J2141" s="4">
        <v>1.9986300821951821</v>
      </c>
      <c r="K2141" s="12">
        <v>75.466545289030506</v>
      </c>
      <c r="L2141" s="14">
        <f t="shared" si="165"/>
        <v>11.666666666666666</v>
      </c>
      <c r="M2141" s="14">
        <f t="shared" si="166"/>
        <v>6.8999999999999995</v>
      </c>
      <c r="N2141" s="14">
        <f t="shared" si="167"/>
        <v>1.3</v>
      </c>
      <c r="O2141" s="14">
        <f t="shared" si="168"/>
        <v>3.9333333333333336</v>
      </c>
      <c r="P2141" s="14">
        <f t="shared" si="169"/>
        <v>0.33310501369919704</v>
      </c>
      <c r="Q2141" s="16">
        <v>63.174209547427154</v>
      </c>
      <c r="R2141" s="16">
        <v>8.0595164290142591</v>
      </c>
      <c r="S2141" s="16">
        <v>16.181029138251706</v>
      </c>
      <c r="T2141" s="16">
        <v>10.043397396156232</v>
      </c>
      <c r="U2141" s="16">
        <v>2.5418474891506513</v>
      </c>
      <c r="V2141" s="16">
        <v>36.825790452572846</v>
      </c>
      <c r="W2141" s="16">
        <v>68.3</v>
      </c>
      <c r="X2141" s="16">
        <v>31.7</v>
      </c>
      <c r="Y2141" s="18">
        <v>306550</v>
      </c>
    </row>
    <row r="2142" spans="1:25" x14ac:dyDescent="0.2">
      <c r="A2142" s="3" t="s">
        <v>4282</v>
      </c>
      <c r="B2142" s="3" t="s">
        <v>4283</v>
      </c>
      <c r="C2142" s="5">
        <v>52135.184739797121</v>
      </c>
      <c r="D2142" s="5">
        <v>40476.510480103512</v>
      </c>
      <c r="E2142" s="8">
        <v>3.2</v>
      </c>
      <c r="F2142" s="8">
        <v>29</v>
      </c>
      <c r="G2142" s="4">
        <v>37.9</v>
      </c>
      <c r="H2142" s="10">
        <v>3.5</v>
      </c>
      <c r="I2142" s="10">
        <v>13.7</v>
      </c>
      <c r="J2142" s="4">
        <v>2.9547668025888716</v>
      </c>
      <c r="K2142" s="12">
        <v>43.425149700598801</v>
      </c>
      <c r="L2142" s="14">
        <f t="shared" si="165"/>
        <v>9.0625</v>
      </c>
      <c r="M2142" s="14">
        <f t="shared" si="166"/>
        <v>11.843749999999998</v>
      </c>
      <c r="N2142" s="14">
        <f t="shared" si="167"/>
        <v>1.09375</v>
      </c>
      <c r="O2142" s="14">
        <f t="shared" si="168"/>
        <v>4.2812499999999991</v>
      </c>
      <c r="P2142" s="14">
        <f t="shared" si="169"/>
        <v>0.92336462580902234</v>
      </c>
      <c r="Q2142" s="16">
        <v>78.838637632607472</v>
      </c>
      <c r="R2142" s="16">
        <v>4.96929089893914</v>
      </c>
      <c r="S2142" s="16">
        <v>9.2127303182579574</v>
      </c>
      <c r="T2142" s="16">
        <v>4.2434394193188156</v>
      </c>
      <c r="U2142" s="16">
        <v>2.7359017308766056</v>
      </c>
      <c r="V2142" s="16">
        <v>21.16136236739252</v>
      </c>
      <c r="W2142" s="16">
        <v>70.400000000000006</v>
      </c>
      <c r="X2142" s="16">
        <v>29.6</v>
      </c>
      <c r="Y2142" s="18">
        <v>525000</v>
      </c>
    </row>
    <row r="2143" spans="1:25" x14ac:dyDescent="0.2">
      <c r="A2143" s="3" t="s">
        <v>4284</v>
      </c>
      <c r="B2143" s="3" t="s">
        <v>4285</v>
      </c>
      <c r="C2143" s="5">
        <v>31959.051335057688</v>
      </c>
      <c r="D2143" s="5">
        <v>24820.707083333429</v>
      </c>
      <c r="E2143" s="8">
        <v>10.5</v>
      </c>
      <c r="F2143" s="8">
        <v>64</v>
      </c>
      <c r="G2143" s="4">
        <v>60.9</v>
      </c>
      <c r="H2143" s="10">
        <v>9.4</v>
      </c>
      <c r="I2143" s="10">
        <v>23.7</v>
      </c>
      <c r="J2143" s="4">
        <v>1.8563512600805718</v>
      </c>
      <c r="K2143" s="12">
        <v>23.002915451895046</v>
      </c>
      <c r="L2143" s="14">
        <f t="shared" si="165"/>
        <v>6.0952380952380949</v>
      </c>
      <c r="M2143" s="14">
        <f t="shared" si="166"/>
        <v>5.8</v>
      </c>
      <c r="N2143" s="14">
        <f t="shared" si="167"/>
        <v>0.89523809523809528</v>
      </c>
      <c r="O2143" s="14">
        <f t="shared" si="168"/>
        <v>2.2571428571428571</v>
      </c>
      <c r="P2143" s="14">
        <f t="shared" si="169"/>
        <v>0.17679535810291161</v>
      </c>
      <c r="Q2143" s="16">
        <v>56.930693069306926</v>
      </c>
      <c r="R2143" s="16">
        <v>5.8698727015558703</v>
      </c>
      <c r="S2143" s="16">
        <v>13.295615275813297</v>
      </c>
      <c r="T2143" s="16">
        <v>20.43847241867044</v>
      </c>
      <c r="U2143" s="16">
        <v>3.4653465346534658</v>
      </c>
      <c r="V2143" s="16">
        <v>43.069306930693067</v>
      </c>
      <c r="W2143" s="16">
        <v>62</v>
      </c>
      <c r="X2143" s="16">
        <v>38</v>
      </c>
      <c r="Y2143" s="18">
        <v>285975</v>
      </c>
    </row>
    <row r="2144" spans="1:25" x14ac:dyDescent="0.2">
      <c r="A2144" s="3" t="s">
        <v>4286</v>
      </c>
      <c r="B2144" s="3" t="s">
        <v>4287</v>
      </c>
      <c r="C2144" s="5">
        <v>39857.292118405319</v>
      </c>
      <c r="D2144" s="5">
        <v>30939.729588427072</v>
      </c>
      <c r="E2144" s="8">
        <v>3.1</v>
      </c>
      <c r="F2144" s="8">
        <v>24</v>
      </c>
      <c r="G2144" s="4">
        <v>33.299999999999997</v>
      </c>
      <c r="H2144" s="10">
        <v>6.1</v>
      </c>
      <c r="I2144" s="10">
        <v>14.8</v>
      </c>
      <c r="J2144" s="4">
        <v>2.6667708295413659</v>
      </c>
      <c r="K2144" s="12">
        <v>65.933592065545497</v>
      </c>
      <c r="L2144" s="14">
        <f t="shared" si="165"/>
        <v>7.7419354838709671</v>
      </c>
      <c r="M2144" s="14">
        <f t="shared" si="166"/>
        <v>10.741935483870966</v>
      </c>
      <c r="N2144" s="14">
        <f t="shared" si="167"/>
        <v>1.9677419354838708</v>
      </c>
      <c r="O2144" s="14">
        <f t="shared" si="168"/>
        <v>4.774193548387097</v>
      </c>
      <c r="P2144" s="14">
        <f t="shared" si="169"/>
        <v>0.86024865469076317</v>
      </c>
      <c r="Q2144" s="16">
        <v>56.973500697350069</v>
      </c>
      <c r="R2144" s="16">
        <v>4.1841004184100417</v>
      </c>
      <c r="S2144" s="16">
        <v>28.103207810320779</v>
      </c>
      <c r="T2144" s="16">
        <v>7.1827057182705714</v>
      </c>
      <c r="U2144" s="16">
        <v>3.5564853556485359</v>
      </c>
      <c r="V2144" s="16">
        <v>43.026499302649931</v>
      </c>
      <c r="W2144" s="16">
        <v>57.7</v>
      </c>
      <c r="X2144" s="16">
        <v>42.3</v>
      </c>
      <c r="Y2144" s="18">
        <v>400000</v>
      </c>
    </row>
    <row r="2145" spans="1:25" x14ac:dyDescent="0.2">
      <c r="A2145" s="3" t="s">
        <v>4288</v>
      </c>
      <c r="B2145" s="3" t="s">
        <v>4289</v>
      </c>
      <c r="C2145" s="5">
        <v>38502.669946382535</v>
      </c>
      <c r="D2145" s="5">
        <v>29890.259993377193</v>
      </c>
      <c r="E2145" s="8">
        <v>7.3</v>
      </c>
      <c r="F2145" s="8">
        <v>96</v>
      </c>
      <c r="G2145" s="4">
        <v>52.1</v>
      </c>
      <c r="H2145" s="10">
        <v>8.1</v>
      </c>
      <c r="I2145" s="10">
        <v>12</v>
      </c>
      <c r="J2145" s="4">
        <v>2.72853264088383</v>
      </c>
      <c r="K2145" s="12">
        <v>59.768700787401571</v>
      </c>
      <c r="L2145" s="14">
        <f t="shared" si="165"/>
        <v>13.15068493150685</v>
      </c>
      <c r="M2145" s="14">
        <f t="shared" si="166"/>
        <v>7.1369863013698636</v>
      </c>
      <c r="N2145" s="14">
        <f t="shared" si="167"/>
        <v>1.1095890410958904</v>
      </c>
      <c r="O2145" s="14">
        <f t="shared" si="168"/>
        <v>1.6438356164383563</v>
      </c>
      <c r="P2145" s="14">
        <f t="shared" si="169"/>
        <v>0.37377159464162057</v>
      </c>
      <c r="Q2145" s="16">
        <v>51.384083044982695</v>
      </c>
      <c r="R2145" s="16">
        <v>6.7041522491349479</v>
      </c>
      <c r="S2145" s="16">
        <v>24.826989619377162</v>
      </c>
      <c r="T2145" s="16">
        <v>10.553633217993079</v>
      </c>
      <c r="U2145" s="16">
        <v>6.531141868512111</v>
      </c>
      <c r="V2145" s="16">
        <v>48.615916955017305</v>
      </c>
      <c r="W2145" s="16">
        <v>51.5</v>
      </c>
      <c r="X2145" s="16">
        <v>48.5</v>
      </c>
      <c r="Y2145" s="18">
        <v>330000</v>
      </c>
    </row>
    <row r="2146" spans="1:25" x14ac:dyDescent="0.2">
      <c r="A2146" s="3" t="s">
        <v>4290</v>
      </c>
      <c r="B2146" s="3" t="s">
        <v>4291</v>
      </c>
      <c r="C2146" s="5">
        <v>52430.544764579819</v>
      </c>
      <c r="D2146" s="5">
        <v>40706.060233973418</v>
      </c>
      <c r="E2146" s="8">
        <v>3.4</v>
      </c>
      <c r="F2146" s="8">
        <v>29</v>
      </c>
      <c r="G2146" s="4">
        <v>37.9</v>
      </c>
      <c r="H2146" s="10">
        <v>4.3</v>
      </c>
      <c r="I2146" s="10">
        <v>14.1</v>
      </c>
      <c r="J2146" s="4">
        <v>2.7527646826027796</v>
      </c>
      <c r="K2146" s="12">
        <v>98.238993710691815</v>
      </c>
      <c r="L2146" s="14">
        <f t="shared" si="165"/>
        <v>8.5294117647058822</v>
      </c>
      <c r="M2146" s="14">
        <f t="shared" si="166"/>
        <v>11.147058823529411</v>
      </c>
      <c r="N2146" s="14">
        <f t="shared" si="167"/>
        <v>1.2647058823529411</v>
      </c>
      <c r="O2146" s="14">
        <f t="shared" si="168"/>
        <v>4.1470588235294121</v>
      </c>
      <c r="P2146" s="14">
        <f t="shared" si="169"/>
        <v>0.80963667135375872</v>
      </c>
      <c r="Q2146" s="16">
        <v>69.066666666666663</v>
      </c>
      <c r="R2146" s="16">
        <v>5</v>
      </c>
      <c r="S2146" s="16">
        <v>20</v>
      </c>
      <c r="T2146" s="16">
        <v>3</v>
      </c>
      <c r="U2146" s="16">
        <v>2.9333333333333331</v>
      </c>
      <c r="V2146" s="16">
        <v>30.933333333333334</v>
      </c>
      <c r="W2146" s="16">
        <v>66.599999999999994</v>
      </c>
      <c r="X2146" s="16">
        <v>33.4</v>
      </c>
      <c r="Y2146" s="18">
        <v>548975</v>
      </c>
    </row>
    <row r="2147" spans="1:25" x14ac:dyDescent="0.2">
      <c r="A2147" s="3" t="s">
        <v>4292</v>
      </c>
      <c r="B2147" s="3" t="s">
        <v>4293</v>
      </c>
      <c r="C2147" s="5">
        <v>42043.915728060085</v>
      </c>
      <c r="D2147" s="5">
        <v>32633.777597935281</v>
      </c>
      <c r="E2147" s="8">
        <v>3</v>
      </c>
      <c r="F2147" s="8">
        <v>45</v>
      </c>
      <c r="G2147" s="4">
        <v>44.4</v>
      </c>
      <c r="H2147" s="10">
        <v>5.9</v>
      </c>
      <c r="I2147" s="10">
        <v>13.3</v>
      </c>
      <c r="J2147" s="4">
        <v>4.4380461301926886</v>
      </c>
      <c r="K2147" s="12">
        <v>78.763222131814487</v>
      </c>
      <c r="L2147" s="14">
        <f t="shared" si="165"/>
        <v>15</v>
      </c>
      <c r="M2147" s="14">
        <f t="shared" si="166"/>
        <v>14.799999999999999</v>
      </c>
      <c r="N2147" s="14">
        <f t="shared" si="167"/>
        <v>1.9666666666666668</v>
      </c>
      <c r="O2147" s="14">
        <f t="shared" si="168"/>
        <v>4.4333333333333336</v>
      </c>
      <c r="P2147" s="14">
        <f t="shared" si="169"/>
        <v>1.4793487100642295</v>
      </c>
      <c r="Q2147" s="16">
        <v>64.26193118756936</v>
      </c>
      <c r="R2147" s="16">
        <v>4.8279689234184247</v>
      </c>
      <c r="S2147" s="16">
        <v>20.643729189789124</v>
      </c>
      <c r="T2147" s="16">
        <v>4.9389567147613764</v>
      </c>
      <c r="U2147" s="16">
        <v>5.3274139844617086</v>
      </c>
      <c r="V2147" s="16">
        <v>35.738068812430633</v>
      </c>
      <c r="W2147" s="16">
        <v>49.3</v>
      </c>
      <c r="X2147" s="16">
        <v>50.7</v>
      </c>
      <c r="Y2147" s="18">
        <v>389500</v>
      </c>
    </row>
    <row r="2148" spans="1:25" x14ac:dyDescent="0.2">
      <c r="A2148" s="3" t="s">
        <v>4294</v>
      </c>
      <c r="B2148" s="3" t="s">
        <v>4295</v>
      </c>
      <c r="C2148" s="5">
        <v>55222.673235439899</v>
      </c>
      <c r="D2148" s="5">
        <v>42876.064125768316</v>
      </c>
      <c r="E2148" s="8">
        <v>2.2999999999999998</v>
      </c>
      <c r="F2148" s="8">
        <v>33</v>
      </c>
      <c r="G2148" s="4">
        <v>33.299999999999997</v>
      </c>
      <c r="H2148" s="10">
        <v>5.2</v>
      </c>
      <c r="I2148" s="10">
        <v>14.2</v>
      </c>
      <c r="J2148" s="4">
        <v>3.0994274303400298</v>
      </c>
      <c r="K2148" s="12">
        <v>69.7841726618705</v>
      </c>
      <c r="L2148" s="14">
        <f t="shared" si="165"/>
        <v>14.347826086956523</v>
      </c>
      <c r="M2148" s="14">
        <f t="shared" si="166"/>
        <v>14.478260869565217</v>
      </c>
      <c r="N2148" s="14">
        <f t="shared" si="167"/>
        <v>2.2608695652173916</v>
      </c>
      <c r="O2148" s="14">
        <f t="shared" si="168"/>
        <v>6.1739130434782608</v>
      </c>
      <c r="P2148" s="14">
        <f t="shared" si="169"/>
        <v>1.3475771436260999</v>
      </c>
      <c r="Q2148" s="16">
        <v>69.59349593495935</v>
      </c>
      <c r="R2148" s="16">
        <v>2.6016260162601625</v>
      </c>
      <c r="S2148" s="16">
        <v>15.718157181571815</v>
      </c>
      <c r="T2148" s="16">
        <v>4.4444444444444446</v>
      </c>
      <c r="U2148" s="16">
        <v>7.642276422764227</v>
      </c>
      <c r="V2148" s="16">
        <v>30.40650406504065</v>
      </c>
      <c r="W2148" s="16">
        <v>62.3</v>
      </c>
      <c r="X2148" s="16">
        <v>37.700000000000003</v>
      </c>
      <c r="Y2148" s="18">
        <v>473250</v>
      </c>
    </row>
    <row r="2149" spans="1:25" x14ac:dyDescent="0.2">
      <c r="A2149" s="3" t="s">
        <v>4296</v>
      </c>
      <c r="B2149" s="3" t="s">
        <v>4297</v>
      </c>
      <c r="C2149" s="5">
        <v>74514.462933994917</v>
      </c>
      <c r="D2149" s="5">
        <v>57869.378066175006</v>
      </c>
      <c r="E2149" s="8">
        <v>1.7</v>
      </c>
      <c r="F2149" s="8">
        <v>10</v>
      </c>
      <c r="G2149" s="4">
        <v>10</v>
      </c>
      <c r="H2149" s="10">
        <v>4.2</v>
      </c>
      <c r="I2149" s="10">
        <v>10.7</v>
      </c>
      <c r="J2149" s="4">
        <v>2.6031538239869971</v>
      </c>
      <c r="K2149" s="12">
        <v>38.56707317073171</v>
      </c>
      <c r="L2149" s="14">
        <f t="shared" si="165"/>
        <v>5.882352941176471</v>
      </c>
      <c r="M2149" s="14">
        <f t="shared" si="166"/>
        <v>5.882352941176471</v>
      </c>
      <c r="N2149" s="14">
        <f t="shared" si="167"/>
        <v>2.4705882352941178</v>
      </c>
      <c r="O2149" s="14">
        <f t="shared" si="168"/>
        <v>6.2941176470588234</v>
      </c>
      <c r="P2149" s="14">
        <f t="shared" si="169"/>
        <v>1.5312669552864688</v>
      </c>
      <c r="Q2149" s="16">
        <v>66.427171783148268</v>
      </c>
      <c r="R2149" s="16">
        <v>3.5924232527759634</v>
      </c>
      <c r="S2149" s="16">
        <v>18.484650555192683</v>
      </c>
      <c r="T2149" s="16">
        <v>4.3109079033311559</v>
      </c>
      <c r="U2149" s="16">
        <v>7.1848465055519268</v>
      </c>
      <c r="V2149" s="16">
        <v>33.572828216851732</v>
      </c>
      <c r="W2149" s="16">
        <v>60.2</v>
      </c>
      <c r="X2149" s="16">
        <v>39.799999999999997</v>
      </c>
      <c r="Y2149" s="18">
        <v>1125000</v>
      </c>
    </row>
    <row r="2150" spans="1:25" x14ac:dyDescent="0.2">
      <c r="A2150" s="3" t="s">
        <v>4298</v>
      </c>
      <c r="B2150" s="3" t="s">
        <v>4299</v>
      </c>
      <c r="C2150" s="5">
        <v>63147.869677198236</v>
      </c>
      <c r="D2150" s="5">
        <v>49035.417931059732</v>
      </c>
      <c r="E2150" s="8">
        <v>2.2999999999999998</v>
      </c>
      <c r="F2150" s="8">
        <v>21</v>
      </c>
      <c r="G2150" s="4">
        <v>38.1</v>
      </c>
      <c r="H2150" s="10">
        <v>3.9</v>
      </c>
      <c r="I2150" s="10">
        <v>10</v>
      </c>
      <c r="J2150" s="4">
        <v>2.9408772129665519</v>
      </c>
      <c r="K2150" s="12">
        <v>78.849557522123888</v>
      </c>
      <c r="L2150" s="14">
        <f t="shared" si="165"/>
        <v>9.1304347826086971</v>
      </c>
      <c r="M2150" s="14">
        <f t="shared" si="166"/>
        <v>16.565217391304351</v>
      </c>
      <c r="N2150" s="14">
        <f t="shared" si="167"/>
        <v>1.6956521739130437</v>
      </c>
      <c r="O2150" s="14">
        <f t="shared" si="168"/>
        <v>4.3478260869565224</v>
      </c>
      <c r="P2150" s="14">
        <f t="shared" si="169"/>
        <v>1.2786422665071966</v>
      </c>
      <c r="Q2150" s="16">
        <v>71.673329525985153</v>
      </c>
      <c r="R2150" s="16">
        <v>5.4254711593375218</v>
      </c>
      <c r="S2150" s="16">
        <v>14.505996573386637</v>
      </c>
      <c r="T2150" s="16">
        <v>3.5979440319817249</v>
      </c>
      <c r="U2150" s="16">
        <v>4.7972587093089665</v>
      </c>
      <c r="V2150" s="16">
        <v>28.326670474014847</v>
      </c>
      <c r="W2150" s="16">
        <v>59.7</v>
      </c>
      <c r="X2150" s="16">
        <v>40.299999999999997</v>
      </c>
      <c r="Y2150" s="18">
        <v>900000</v>
      </c>
    </row>
    <row r="2151" spans="1:25" x14ac:dyDescent="0.2">
      <c r="A2151" s="3" t="s">
        <v>4300</v>
      </c>
      <c r="B2151" s="3" t="s">
        <v>4301</v>
      </c>
      <c r="C2151" s="5">
        <v>40473.645123398943</v>
      </c>
      <c r="D2151" s="5">
        <v>31417.238189657579</v>
      </c>
      <c r="E2151" s="8">
        <v>5.9</v>
      </c>
      <c r="F2151" s="8">
        <v>60</v>
      </c>
      <c r="G2151" s="4">
        <v>48.3</v>
      </c>
      <c r="H2151" s="10">
        <v>7.4</v>
      </c>
      <c r="I2151" s="10">
        <v>15.7</v>
      </c>
      <c r="J2151" s="4">
        <v>2.3566514471793312</v>
      </c>
      <c r="K2151" s="12">
        <v>57.713724205699307</v>
      </c>
      <c r="L2151" s="14">
        <f t="shared" si="165"/>
        <v>10.169491525423728</v>
      </c>
      <c r="M2151" s="14">
        <f t="shared" si="166"/>
        <v>8.1864406779661003</v>
      </c>
      <c r="N2151" s="14">
        <f t="shared" si="167"/>
        <v>1.2542372881355932</v>
      </c>
      <c r="O2151" s="14">
        <f t="shared" si="168"/>
        <v>2.6610169491525419</v>
      </c>
      <c r="P2151" s="14">
        <f t="shared" si="169"/>
        <v>0.39943244867446287</v>
      </c>
      <c r="Q2151" s="16">
        <v>56.286379511059373</v>
      </c>
      <c r="R2151" s="16">
        <v>5.7625145518044238</v>
      </c>
      <c r="S2151" s="16">
        <v>22.060535506402797</v>
      </c>
      <c r="T2151" s="16">
        <v>8.9639115250291024</v>
      </c>
      <c r="U2151" s="16">
        <v>6.9266589057043069</v>
      </c>
      <c r="V2151" s="16">
        <v>43.713620488940627</v>
      </c>
      <c r="W2151" s="16">
        <v>55.2</v>
      </c>
      <c r="X2151" s="16">
        <v>44.8</v>
      </c>
      <c r="Y2151" s="18">
        <v>447500</v>
      </c>
    </row>
    <row r="2152" spans="1:25" x14ac:dyDescent="0.2">
      <c r="A2152" s="3" t="s">
        <v>4302</v>
      </c>
      <c r="B2152" s="3" t="s">
        <v>4303</v>
      </c>
      <c r="C2152" s="5">
        <v>54454.509353311114</v>
      </c>
      <c r="D2152" s="5">
        <v>42279.057708924498</v>
      </c>
      <c r="E2152" s="8">
        <v>2.2000000000000002</v>
      </c>
      <c r="F2152" s="8">
        <v>25</v>
      </c>
      <c r="G2152" s="4">
        <v>32</v>
      </c>
      <c r="H2152" s="10">
        <v>3.5</v>
      </c>
      <c r="I2152" s="10">
        <v>9.1999999999999993</v>
      </c>
      <c r="J2152" s="4">
        <v>2.1494106006191083</v>
      </c>
      <c r="K2152" s="12">
        <v>102.01541197391819</v>
      </c>
      <c r="L2152" s="14">
        <f t="shared" si="165"/>
        <v>11.363636363636363</v>
      </c>
      <c r="M2152" s="14">
        <f t="shared" si="166"/>
        <v>14.545454545454545</v>
      </c>
      <c r="N2152" s="14">
        <f t="shared" si="167"/>
        <v>1.5909090909090908</v>
      </c>
      <c r="O2152" s="14">
        <f t="shared" si="168"/>
        <v>4.1818181818181808</v>
      </c>
      <c r="P2152" s="14">
        <f t="shared" si="169"/>
        <v>0.97700481846323095</v>
      </c>
      <c r="Q2152" s="16">
        <v>79.176904176904173</v>
      </c>
      <c r="R2152" s="16">
        <v>4.4840294840294845</v>
      </c>
      <c r="S2152" s="16">
        <v>9.5208845208845201</v>
      </c>
      <c r="T2152" s="16">
        <v>4.4226044226044223</v>
      </c>
      <c r="U2152" s="16">
        <v>2.3955773955773956</v>
      </c>
      <c r="V2152" s="16">
        <v>20.823095823095823</v>
      </c>
      <c r="W2152" s="16">
        <v>69.400000000000006</v>
      </c>
      <c r="X2152" s="16">
        <v>30.6</v>
      </c>
      <c r="Y2152" s="18">
        <v>722500</v>
      </c>
    </row>
    <row r="2153" spans="1:25" x14ac:dyDescent="0.2">
      <c r="A2153" s="3" t="s">
        <v>4304</v>
      </c>
      <c r="B2153" s="3" t="s">
        <v>4305</v>
      </c>
      <c r="C2153" s="5">
        <v>52005.456645993261</v>
      </c>
      <c r="D2153" s="5">
        <v>40375.687587687382</v>
      </c>
      <c r="E2153" s="8">
        <v>2.9</v>
      </c>
      <c r="F2153" s="8">
        <v>30</v>
      </c>
      <c r="G2153" s="4">
        <v>43.3</v>
      </c>
      <c r="H2153" s="10">
        <v>4</v>
      </c>
      <c r="I2153" s="10">
        <v>8.3000000000000007</v>
      </c>
      <c r="J2153" s="4">
        <v>2</v>
      </c>
      <c r="K2153" s="12">
        <v>113.00417246175243</v>
      </c>
      <c r="L2153" s="14">
        <f t="shared" si="165"/>
        <v>10.344827586206897</v>
      </c>
      <c r="M2153" s="14">
        <f t="shared" si="166"/>
        <v>14.931034482758621</v>
      </c>
      <c r="N2153" s="14">
        <f t="shared" si="167"/>
        <v>1.3793103448275863</v>
      </c>
      <c r="O2153" s="14">
        <f t="shared" si="168"/>
        <v>2.8620689655172415</v>
      </c>
      <c r="P2153" s="14">
        <f t="shared" si="169"/>
        <v>0.68965517241379315</v>
      </c>
      <c r="Q2153" s="16">
        <v>76.579925650557627</v>
      </c>
      <c r="R2153" s="16">
        <v>5.4522924411400249</v>
      </c>
      <c r="S2153" s="16">
        <v>11.152416356877323</v>
      </c>
      <c r="T2153" s="16">
        <v>4.8327137546468402</v>
      </c>
      <c r="U2153" s="16">
        <v>1.9826517967781909</v>
      </c>
      <c r="V2153" s="16">
        <v>23.42007434944238</v>
      </c>
      <c r="W2153" s="16">
        <v>67.099999999999994</v>
      </c>
      <c r="X2153" s="16">
        <v>32.9</v>
      </c>
      <c r="Y2153" s="18">
        <v>365615</v>
      </c>
    </row>
    <row r="2154" spans="1:25" x14ac:dyDescent="0.2">
      <c r="A2154" s="3" t="s">
        <v>4306</v>
      </c>
      <c r="B2154" s="3" t="s">
        <v>4307</v>
      </c>
      <c r="C2154" s="5">
        <v>41027.084079639295</v>
      </c>
      <c r="D2154" s="5">
        <v>31846.005243147552</v>
      </c>
      <c r="E2154" s="8">
        <v>4.5999999999999996</v>
      </c>
      <c r="F2154" s="8">
        <v>47</v>
      </c>
      <c r="G2154" s="4">
        <v>48.9</v>
      </c>
      <c r="H2154" s="10">
        <v>4.2</v>
      </c>
      <c r="I2154" s="10">
        <v>17.600000000000001</v>
      </c>
      <c r="J2154" s="4">
        <v>2.7887578375221427</v>
      </c>
      <c r="K2154" s="12">
        <v>96.895137668424141</v>
      </c>
      <c r="L2154" s="14">
        <f t="shared" si="165"/>
        <v>10.217391304347826</v>
      </c>
      <c r="M2154" s="14">
        <f t="shared" si="166"/>
        <v>10.630434782608695</v>
      </c>
      <c r="N2154" s="14">
        <f t="shared" si="167"/>
        <v>0.91304347826086962</v>
      </c>
      <c r="O2154" s="14">
        <f t="shared" si="168"/>
        <v>3.8260869565217397</v>
      </c>
      <c r="P2154" s="14">
        <f t="shared" si="169"/>
        <v>0.60625170380916149</v>
      </c>
      <c r="Q2154" s="16">
        <v>70.50404480398258</v>
      </c>
      <c r="R2154" s="16">
        <v>5.1649035469819538</v>
      </c>
      <c r="S2154" s="16">
        <v>14.810205351586808</v>
      </c>
      <c r="T2154" s="16">
        <v>5.6627255756067205</v>
      </c>
      <c r="U2154" s="16">
        <v>3.8581207218419413</v>
      </c>
      <c r="V2154" s="16">
        <v>29.495955196017427</v>
      </c>
      <c r="W2154" s="16">
        <v>64.5</v>
      </c>
      <c r="X2154" s="16">
        <v>35.5</v>
      </c>
      <c r="Y2154" s="18">
        <v>425000</v>
      </c>
    </row>
    <row r="2155" spans="1:25" x14ac:dyDescent="0.2">
      <c r="A2155" s="3" t="s">
        <v>4308</v>
      </c>
      <c r="B2155" s="3" t="s">
        <v>4309</v>
      </c>
      <c r="C2155" s="5">
        <v>61776.171870120626</v>
      </c>
      <c r="D2155" s="5">
        <v>47969.353238553645</v>
      </c>
      <c r="E2155" s="8">
        <v>1.6</v>
      </c>
      <c r="F2155" s="8">
        <v>26</v>
      </c>
      <c r="G2155" s="4">
        <v>38.5</v>
      </c>
      <c r="H2155" s="10">
        <v>5</v>
      </c>
      <c r="I2155" s="10">
        <v>8.9</v>
      </c>
      <c r="J2155" s="4">
        <v>3.9828388660868357</v>
      </c>
      <c r="K2155" s="12">
        <v>125.43675751222921</v>
      </c>
      <c r="L2155" s="14">
        <f t="shared" si="165"/>
        <v>16.25</v>
      </c>
      <c r="M2155" s="14">
        <f t="shared" si="166"/>
        <v>24.0625</v>
      </c>
      <c r="N2155" s="14">
        <f t="shared" si="167"/>
        <v>3.125</v>
      </c>
      <c r="O2155" s="14">
        <f t="shared" si="168"/>
        <v>5.5625</v>
      </c>
      <c r="P2155" s="14">
        <f t="shared" si="169"/>
        <v>2.4892742913042722</v>
      </c>
      <c r="Q2155" s="16">
        <v>81.122150789012267</v>
      </c>
      <c r="R2155" s="16">
        <v>5.6107539450613677</v>
      </c>
      <c r="S2155" s="16">
        <v>8.065458796025716</v>
      </c>
      <c r="T2155" s="16">
        <v>1.8118059614260666</v>
      </c>
      <c r="U2155" s="16">
        <v>3.3898305084745761</v>
      </c>
      <c r="V2155" s="16">
        <v>18.877849210987726</v>
      </c>
      <c r="W2155" s="16">
        <v>68.3</v>
      </c>
      <c r="X2155" s="16">
        <v>31.7</v>
      </c>
      <c r="Y2155" s="18">
        <v>873500</v>
      </c>
    </row>
    <row r="2156" spans="1:25" x14ac:dyDescent="0.2">
      <c r="A2156" s="3" t="s">
        <v>4310</v>
      </c>
      <c r="B2156" s="3" t="s">
        <v>4311</v>
      </c>
      <c r="C2156" s="5">
        <v>58841.329489485819</v>
      </c>
      <c r="D2156" s="5">
        <v>45688.434056557577</v>
      </c>
      <c r="E2156" s="8">
        <v>1.2</v>
      </c>
      <c r="F2156" s="8">
        <v>21</v>
      </c>
      <c r="G2156" s="4">
        <v>23.8</v>
      </c>
      <c r="H2156" s="10">
        <v>4</v>
      </c>
      <c r="I2156" s="10">
        <v>8.4</v>
      </c>
      <c r="J2156" s="4">
        <v>4.3647072469372876</v>
      </c>
      <c r="K2156" s="12">
        <v>83.401732786137714</v>
      </c>
      <c r="L2156" s="14">
        <f t="shared" si="165"/>
        <v>17.5</v>
      </c>
      <c r="M2156" s="14">
        <f t="shared" si="166"/>
        <v>19.833333333333336</v>
      </c>
      <c r="N2156" s="14">
        <f t="shared" si="167"/>
        <v>3.3333333333333335</v>
      </c>
      <c r="O2156" s="14">
        <f t="shared" si="168"/>
        <v>7.0000000000000009</v>
      </c>
      <c r="P2156" s="14">
        <f t="shared" si="169"/>
        <v>3.6372560391144066</v>
      </c>
      <c r="Q2156" s="16">
        <v>81.076286221170903</v>
      </c>
      <c r="R2156" s="16">
        <v>5.2631578947368416</v>
      </c>
      <c r="S2156" s="16">
        <v>8.6339444115907735</v>
      </c>
      <c r="T2156" s="16">
        <v>1.8332347723240685</v>
      </c>
      <c r="U2156" s="16">
        <v>3.1933767001774096</v>
      </c>
      <c r="V2156" s="16">
        <v>18.923713778829097</v>
      </c>
      <c r="W2156" s="16">
        <v>67.7</v>
      </c>
      <c r="X2156" s="16">
        <v>32.299999999999997</v>
      </c>
      <c r="Y2156" s="18">
        <v>527500</v>
      </c>
    </row>
    <row r="2157" spans="1:25" x14ac:dyDescent="0.2">
      <c r="A2157" s="3" t="s">
        <v>4312</v>
      </c>
      <c r="B2157" s="3" t="s">
        <v>4313</v>
      </c>
      <c r="C2157" s="5">
        <v>28701.790134509305</v>
      </c>
      <c r="D2157" s="5">
        <v>22297.201515720677</v>
      </c>
      <c r="E2157" s="8">
        <v>10.1</v>
      </c>
      <c r="F2157" s="8">
        <v>82</v>
      </c>
      <c r="G2157" s="4">
        <v>59.8</v>
      </c>
      <c r="H2157" s="10">
        <v>12.2</v>
      </c>
      <c r="I2157" s="10">
        <v>19.5</v>
      </c>
      <c r="J2157" s="4">
        <v>1.8352169515841321</v>
      </c>
      <c r="K2157" s="12">
        <v>119.66019417475729</v>
      </c>
      <c r="L2157" s="14">
        <f t="shared" si="165"/>
        <v>8.1188118811881189</v>
      </c>
      <c r="M2157" s="14">
        <f t="shared" si="166"/>
        <v>5.9207920792079207</v>
      </c>
      <c r="N2157" s="14">
        <f t="shared" si="167"/>
        <v>1.2079207920792079</v>
      </c>
      <c r="O2157" s="14">
        <f t="shared" si="168"/>
        <v>1.9306930693069309</v>
      </c>
      <c r="P2157" s="14">
        <f t="shared" si="169"/>
        <v>0.18170464867169625</v>
      </c>
      <c r="Q2157" s="16">
        <v>48.790601243953006</v>
      </c>
      <c r="R2157" s="16">
        <v>6.0124395300621973</v>
      </c>
      <c r="S2157" s="16">
        <v>18.451969592259847</v>
      </c>
      <c r="T2157" s="16">
        <v>20.456116102280582</v>
      </c>
      <c r="U2157" s="16">
        <v>6.2888735314443682</v>
      </c>
      <c r="V2157" s="16">
        <v>51.209398756046994</v>
      </c>
      <c r="W2157" s="16">
        <v>51.6</v>
      </c>
      <c r="X2157" s="16">
        <v>48.4</v>
      </c>
      <c r="Y2157" s="18">
        <v>265000</v>
      </c>
    </row>
    <row r="2158" spans="1:25" x14ac:dyDescent="0.2">
      <c r="A2158" s="3" t="s">
        <v>4314</v>
      </c>
      <c r="B2158" s="3" t="s">
        <v>4315</v>
      </c>
      <c r="C2158" s="5">
        <v>38452.843412365211</v>
      </c>
      <c r="D2158" s="5">
        <v>29851.657766455268</v>
      </c>
      <c r="E2158" s="8">
        <v>2.4</v>
      </c>
      <c r="F2158" s="8">
        <v>14</v>
      </c>
      <c r="G2158" s="4">
        <v>42.9</v>
      </c>
      <c r="H2158" s="10">
        <v>5.9</v>
      </c>
      <c r="I2158" s="10">
        <v>18.899999999999999</v>
      </c>
      <c r="J2158" s="4">
        <v>2.4693855820127815</v>
      </c>
      <c r="K2158" s="12">
        <v>90.805734058329207</v>
      </c>
      <c r="L2158" s="14">
        <f t="shared" si="165"/>
        <v>5.8333333333333339</v>
      </c>
      <c r="M2158" s="14">
        <f t="shared" si="166"/>
        <v>17.875</v>
      </c>
      <c r="N2158" s="14">
        <f t="shared" si="167"/>
        <v>2.4583333333333335</v>
      </c>
      <c r="O2158" s="14">
        <f t="shared" si="168"/>
        <v>7.875</v>
      </c>
      <c r="P2158" s="14">
        <f t="shared" si="169"/>
        <v>1.0289106591719923</v>
      </c>
      <c r="Q2158" s="16">
        <v>37.370242214532873</v>
      </c>
      <c r="R2158" s="16">
        <v>4.3252595155709344</v>
      </c>
      <c r="S2158" s="16">
        <v>49.192618223760093</v>
      </c>
      <c r="T2158" s="16">
        <v>5.2479815455593997</v>
      </c>
      <c r="U2158" s="16">
        <v>3.8638985005767013</v>
      </c>
      <c r="V2158" s="16">
        <v>62.629757785467135</v>
      </c>
      <c r="W2158" s="16">
        <v>43.4</v>
      </c>
      <c r="X2158" s="16">
        <v>56.6</v>
      </c>
      <c r="Y2158" s="18">
        <v>412000</v>
      </c>
    </row>
    <row r="2159" spans="1:25" x14ac:dyDescent="0.2">
      <c r="A2159" s="3" t="s">
        <v>4316</v>
      </c>
      <c r="B2159" s="3" t="s">
        <v>4317</v>
      </c>
      <c r="C2159" s="5">
        <v>29531.738838345496</v>
      </c>
      <c r="D2159" s="5">
        <v>22940.189610937297</v>
      </c>
      <c r="E2159" s="8">
        <v>7.6</v>
      </c>
      <c r="F2159" s="8">
        <v>62</v>
      </c>
      <c r="G2159" s="4">
        <v>61.3</v>
      </c>
      <c r="H2159" s="10">
        <v>9</v>
      </c>
      <c r="I2159" s="10">
        <v>21.1</v>
      </c>
      <c r="J2159" s="4">
        <v>3.6070345395521981</v>
      </c>
      <c r="K2159" s="12">
        <v>88.124733020076889</v>
      </c>
      <c r="L2159" s="14">
        <f t="shared" si="165"/>
        <v>8.1578947368421062</v>
      </c>
      <c r="M2159" s="14">
        <f t="shared" si="166"/>
        <v>8.0657894736842106</v>
      </c>
      <c r="N2159" s="14">
        <f t="shared" si="167"/>
        <v>1.1842105263157896</v>
      </c>
      <c r="O2159" s="14">
        <f t="shared" si="168"/>
        <v>2.7763157894736845</v>
      </c>
      <c r="P2159" s="14">
        <f t="shared" si="169"/>
        <v>0.47460980783581558</v>
      </c>
      <c r="Q2159" s="16">
        <v>39.562199679658299</v>
      </c>
      <c r="R2159" s="16">
        <v>5.1788574479444733</v>
      </c>
      <c r="S2159" s="16">
        <v>32.194340630005343</v>
      </c>
      <c r="T2159" s="16">
        <v>16.871329418045917</v>
      </c>
      <c r="U2159" s="16">
        <v>6.1932728243459687</v>
      </c>
      <c r="V2159" s="16">
        <v>60.437800320341694</v>
      </c>
      <c r="W2159" s="16">
        <v>46.8</v>
      </c>
      <c r="X2159" s="16">
        <v>53.2</v>
      </c>
      <c r="Y2159" s="18">
        <v>262500</v>
      </c>
    </row>
    <row r="2160" spans="1:25" x14ac:dyDescent="0.2">
      <c r="A2160" s="3" t="s">
        <v>4318</v>
      </c>
      <c r="B2160" s="3" t="s">
        <v>4319</v>
      </c>
      <c r="C2160" s="5">
        <v>33295.05353060046</v>
      </c>
      <c r="D2160" s="5">
        <v>25855.751180572992</v>
      </c>
      <c r="E2160" s="8">
        <v>6.1</v>
      </c>
      <c r="F2160" s="8">
        <v>63</v>
      </c>
      <c r="G2160" s="4">
        <v>54</v>
      </c>
      <c r="H2160" s="10">
        <v>6.6</v>
      </c>
      <c r="I2160" s="10">
        <v>13.4</v>
      </c>
      <c r="J2160" s="4">
        <v>3.6172086807440884</v>
      </c>
      <c r="K2160" s="12">
        <v>84.337349397590359</v>
      </c>
      <c r="L2160" s="14">
        <f t="shared" si="165"/>
        <v>10.327868852459018</v>
      </c>
      <c r="M2160" s="14">
        <f t="shared" si="166"/>
        <v>8.8524590163934427</v>
      </c>
      <c r="N2160" s="14">
        <f t="shared" si="167"/>
        <v>1.0819672131147542</v>
      </c>
      <c r="O2160" s="14">
        <f t="shared" si="168"/>
        <v>2.1967213114754101</v>
      </c>
      <c r="P2160" s="14">
        <f t="shared" si="169"/>
        <v>0.59298502963017852</v>
      </c>
      <c r="Q2160" s="16">
        <v>44.840425531914896</v>
      </c>
      <c r="R2160" s="16">
        <v>4.4680851063829792</v>
      </c>
      <c r="S2160" s="16">
        <v>33.829787234042556</v>
      </c>
      <c r="T2160" s="16">
        <v>13.457446808510639</v>
      </c>
      <c r="U2160" s="16">
        <v>3.4042553191489362</v>
      </c>
      <c r="V2160" s="16">
        <v>55.159574468085104</v>
      </c>
      <c r="W2160" s="16">
        <v>38.299999999999997</v>
      </c>
      <c r="X2160" s="16">
        <v>61.7</v>
      </c>
      <c r="Y2160" s="18">
        <v>315000</v>
      </c>
    </row>
    <row r="2161" spans="1:25" x14ac:dyDescent="0.2">
      <c r="A2161" s="3" t="s">
        <v>4320</v>
      </c>
      <c r="B2161" s="3" t="s">
        <v>4321</v>
      </c>
      <c r="C2161" s="5">
        <v>36032.598810985321</v>
      </c>
      <c r="D2161" s="5">
        <v>27976.616021096124</v>
      </c>
      <c r="E2161" s="8">
        <v>4.5999999999999996</v>
      </c>
      <c r="F2161" s="8">
        <v>33</v>
      </c>
      <c r="G2161" s="4">
        <v>48.5</v>
      </c>
      <c r="H2161" s="10">
        <v>5.5</v>
      </c>
      <c r="I2161" s="10">
        <v>17.5</v>
      </c>
      <c r="J2161" s="4">
        <v>2.1165223448432249</v>
      </c>
      <c r="K2161" s="12">
        <v>29.800936768149885</v>
      </c>
      <c r="L2161" s="14">
        <f t="shared" si="165"/>
        <v>7.1739130434782616</v>
      </c>
      <c r="M2161" s="14">
        <f t="shared" si="166"/>
        <v>10.543478260869566</v>
      </c>
      <c r="N2161" s="14">
        <f t="shared" si="167"/>
        <v>1.1956521739130437</v>
      </c>
      <c r="O2161" s="14">
        <f t="shared" si="168"/>
        <v>3.804347826086957</v>
      </c>
      <c r="P2161" s="14">
        <f t="shared" si="169"/>
        <v>0.46011355322678804</v>
      </c>
      <c r="Q2161" s="16">
        <v>41.561712846347611</v>
      </c>
      <c r="R2161" s="16">
        <v>4.5969773299748118</v>
      </c>
      <c r="S2161" s="16">
        <v>38.664987405541559</v>
      </c>
      <c r="T2161" s="16">
        <v>9.3198992443324933</v>
      </c>
      <c r="U2161" s="16">
        <v>5.8564231738035266</v>
      </c>
      <c r="V2161" s="16">
        <v>58.438287153652389</v>
      </c>
      <c r="W2161" s="16">
        <v>43.7</v>
      </c>
      <c r="X2161" s="16">
        <v>56.3</v>
      </c>
      <c r="Y2161" s="18">
        <v>300000</v>
      </c>
    </row>
    <row r="2162" spans="1:25" x14ac:dyDescent="0.2">
      <c r="A2162" s="3" t="s">
        <v>4322</v>
      </c>
      <c r="B2162" s="3" t="s">
        <v>4323</v>
      </c>
      <c r="C2162" s="5">
        <v>37006.805392975002</v>
      </c>
      <c r="D2162" s="5">
        <v>28731.365358742751</v>
      </c>
      <c r="E2162" s="8">
        <v>4.9000000000000004</v>
      </c>
      <c r="F2162" s="8">
        <v>55</v>
      </c>
      <c r="G2162" s="4">
        <v>41.8</v>
      </c>
      <c r="H2162" s="10">
        <v>5.2</v>
      </c>
      <c r="I2162" s="10">
        <v>6.5</v>
      </c>
      <c r="J2162" s="4">
        <v>3.3148886633368457</v>
      </c>
      <c r="K2162" s="12">
        <v>147.32334047109208</v>
      </c>
      <c r="L2162" s="14">
        <f t="shared" si="165"/>
        <v>11.224489795918366</v>
      </c>
      <c r="M2162" s="14">
        <f t="shared" si="166"/>
        <v>8.5306122448979576</v>
      </c>
      <c r="N2162" s="14">
        <f t="shared" si="167"/>
        <v>1.0612244897959184</v>
      </c>
      <c r="O2162" s="14">
        <f t="shared" si="168"/>
        <v>1.3265306122448979</v>
      </c>
      <c r="P2162" s="14">
        <f t="shared" si="169"/>
        <v>0.67650789047690729</v>
      </c>
      <c r="Q2162" s="16">
        <v>41.368680641183722</v>
      </c>
      <c r="R2162" s="16">
        <v>6.9050554870530201</v>
      </c>
      <c r="S2162" s="16">
        <v>26.510480887792848</v>
      </c>
      <c r="T2162" s="16">
        <v>17.879161528976574</v>
      </c>
      <c r="U2162" s="16">
        <v>7.3366214549938347</v>
      </c>
      <c r="V2162" s="16">
        <v>58.631319358816278</v>
      </c>
      <c r="W2162" s="16">
        <v>41.9</v>
      </c>
      <c r="X2162" s="16">
        <v>58.1</v>
      </c>
      <c r="Y2162" s="18">
        <v>297500</v>
      </c>
    </row>
    <row r="2163" spans="1:25" x14ac:dyDescent="0.2">
      <c r="A2163" s="3" t="s">
        <v>4324</v>
      </c>
      <c r="B2163" s="3" t="s">
        <v>4325</v>
      </c>
      <c r="C2163" s="5">
        <v>37609.50094505665</v>
      </c>
      <c r="D2163" s="5">
        <v>29198.293089622126</v>
      </c>
      <c r="E2163" s="8">
        <v>5.0999999999999996</v>
      </c>
      <c r="F2163" s="8">
        <v>49</v>
      </c>
      <c r="G2163" s="4">
        <v>55.1</v>
      </c>
      <c r="H2163" s="10">
        <v>6.7</v>
      </c>
      <c r="I2163" s="10">
        <v>10.4</v>
      </c>
      <c r="J2163" s="4">
        <v>2.4476910774124221</v>
      </c>
      <c r="K2163" s="12">
        <v>47.916181606519203</v>
      </c>
      <c r="L2163" s="14">
        <f t="shared" si="165"/>
        <v>9.6078431372549034</v>
      </c>
      <c r="M2163" s="14">
        <f t="shared" si="166"/>
        <v>10.803921568627452</v>
      </c>
      <c r="N2163" s="14">
        <f t="shared" si="167"/>
        <v>1.3137254901960786</v>
      </c>
      <c r="O2163" s="14">
        <f t="shared" si="168"/>
        <v>2.0392156862745101</v>
      </c>
      <c r="P2163" s="14">
        <f t="shared" si="169"/>
        <v>0.47993942694361219</v>
      </c>
      <c r="Q2163" s="16">
        <v>49.492385786802032</v>
      </c>
      <c r="R2163" s="16">
        <v>5.4314720812182742</v>
      </c>
      <c r="S2163" s="16">
        <v>24.771573604060915</v>
      </c>
      <c r="T2163" s="16">
        <v>12.690355329949238</v>
      </c>
      <c r="U2163" s="16">
        <v>7.6142131979695442</v>
      </c>
      <c r="V2163" s="16">
        <v>50.507614213197968</v>
      </c>
      <c r="W2163" s="16">
        <v>41.7</v>
      </c>
      <c r="X2163" s="16">
        <v>58.3</v>
      </c>
      <c r="Y2163" s="18">
        <v>242500</v>
      </c>
    </row>
    <row r="2164" spans="1:25" x14ac:dyDescent="0.2">
      <c r="A2164" s="3" t="s">
        <v>4326</v>
      </c>
      <c r="B2164" s="3" t="s">
        <v>4327</v>
      </c>
      <c r="C2164" s="5">
        <v>39954.070185993151</v>
      </c>
      <c r="D2164" s="5">
        <v>31014.7066864687</v>
      </c>
      <c r="E2164" s="8">
        <v>4.3</v>
      </c>
      <c r="F2164" s="8">
        <v>39</v>
      </c>
      <c r="G2164" s="4">
        <v>35.9</v>
      </c>
      <c r="H2164" s="10">
        <v>6.3</v>
      </c>
      <c r="I2164" s="10">
        <v>14</v>
      </c>
      <c r="J2164" s="4">
        <v>1.7063205225288474</v>
      </c>
      <c r="K2164" s="12">
        <v>39.655172413793103</v>
      </c>
      <c r="L2164" s="14">
        <f t="shared" si="165"/>
        <v>9.0697674418604652</v>
      </c>
      <c r="M2164" s="14">
        <f t="shared" si="166"/>
        <v>8.3488372093023262</v>
      </c>
      <c r="N2164" s="14">
        <f t="shared" si="167"/>
        <v>1.4651162790697674</v>
      </c>
      <c r="O2164" s="14">
        <f t="shared" si="168"/>
        <v>3.2558139534883721</v>
      </c>
      <c r="P2164" s="14">
        <f t="shared" si="169"/>
        <v>0.39681872616949943</v>
      </c>
      <c r="Q2164" s="16">
        <v>49.580838323353291</v>
      </c>
      <c r="R2164" s="16">
        <v>6.7664670658682633</v>
      </c>
      <c r="S2164" s="16">
        <v>26.407185628742514</v>
      </c>
      <c r="T2164" s="16">
        <v>11.017964071856287</v>
      </c>
      <c r="U2164" s="16">
        <v>6.227544910179641</v>
      </c>
      <c r="V2164" s="16">
        <v>50.419161676646709</v>
      </c>
      <c r="W2164" s="16">
        <v>48.7</v>
      </c>
      <c r="X2164" s="16">
        <v>51.3</v>
      </c>
      <c r="Y2164" s="18">
        <v>440000</v>
      </c>
    </row>
    <row r="2165" spans="1:25" x14ac:dyDescent="0.2">
      <c r="A2165" s="3" t="s">
        <v>4328</v>
      </c>
      <c r="B2165" s="3" t="s">
        <v>4329</v>
      </c>
      <c r="C2165" s="5">
        <v>49761.66176369063</v>
      </c>
      <c r="D2165" s="5">
        <v>38631.841028404131</v>
      </c>
      <c r="E2165" s="8">
        <v>2.9</v>
      </c>
      <c r="F2165" s="8">
        <v>26</v>
      </c>
      <c r="G2165" s="4">
        <v>50</v>
      </c>
      <c r="H2165" s="10">
        <v>4.4000000000000004</v>
      </c>
      <c r="I2165" s="10">
        <v>10.8</v>
      </c>
      <c r="J2165" s="4">
        <v>0.98528314665191674</v>
      </c>
      <c r="K2165" s="12">
        <v>52.987930526935536</v>
      </c>
      <c r="L2165" s="14">
        <f t="shared" si="165"/>
        <v>8.9655172413793114</v>
      </c>
      <c r="M2165" s="14">
        <f t="shared" si="166"/>
        <v>17.241379310344829</v>
      </c>
      <c r="N2165" s="14">
        <f t="shared" si="167"/>
        <v>1.517241379310345</v>
      </c>
      <c r="O2165" s="14">
        <f t="shared" si="168"/>
        <v>3.7241379310344831</v>
      </c>
      <c r="P2165" s="14">
        <f t="shared" si="169"/>
        <v>0.33975280919031614</v>
      </c>
      <c r="Q2165" s="16">
        <v>68.348623853211009</v>
      </c>
      <c r="R2165" s="16">
        <v>3.4977064220183482</v>
      </c>
      <c r="S2165" s="16">
        <v>15.653669724770641</v>
      </c>
      <c r="T2165" s="16">
        <v>4.7018348623853212</v>
      </c>
      <c r="U2165" s="16">
        <v>7.7981651376146797</v>
      </c>
      <c r="V2165" s="16">
        <v>31.651376146788991</v>
      </c>
      <c r="W2165" s="16">
        <v>56.3</v>
      </c>
      <c r="X2165" s="16">
        <v>43.7</v>
      </c>
      <c r="Y2165" s="18">
        <v>340000</v>
      </c>
    </row>
    <row r="2166" spans="1:25" x14ac:dyDescent="0.2">
      <c r="A2166" s="3" t="s">
        <v>4330</v>
      </c>
      <c r="B2166" s="3" t="s">
        <v>4331</v>
      </c>
      <c r="C2166" s="5">
        <v>45767.613405895725</v>
      </c>
      <c r="D2166" s="5">
        <v>35527.721511381285</v>
      </c>
      <c r="E2166" s="8">
        <v>4.4000000000000004</v>
      </c>
      <c r="F2166" s="8">
        <v>30</v>
      </c>
      <c r="G2166" s="4">
        <v>46.7</v>
      </c>
      <c r="H2166" s="10">
        <v>5</v>
      </c>
      <c r="I2166" s="10">
        <v>12.3</v>
      </c>
      <c r="J2166" s="4">
        <v>4.0652323004319548</v>
      </c>
      <c r="K2166" s="12">
        <v>65.230875258442452</v>
      </c>
      <c r="L2166" s="14">
        <f t="shared" si="165"/>
        <v>6.8181818181818175</v>
      </c>
      <c r="M2166" s="14">
        <f t="shared" si="166"/>
        <v>10.613636363636363</v>
      </c>
      <c r="N2166" s="14">
        <f t="shared" si="167"/>
        <v>1.1363636363636362</v>
      </c>
      <c r="O2166" s="14">
        <f t="shared" si="168"/>
        <v>2.7954545454545454</v>
      </c>
      <c r="P2166" s="14">
        <f t="shared" si="169"/>
        <v>0.92391643191635331</v>
      </c>
      <c r="Q2166" s="16">
        <v>49.341383095499452</v>
      </c>
      <c r="R2166" s="16">
        <v>4.061470911086718</v>
      </c>
      <c r="S2166" s="16">
        <v>33.589462129527995</v>
      </c>
      <c r="T2166" s="16">
        <v>7.7387486278814492</v>
      </c>
      <c r="U2166" s="16">
        <v>5.2689352360043902</v>
      </c>
      <c r="V2166" s="16">
        <v>50.658616904500555</v>
      </c>
      <c r="W2166" s="16">
        <v>46</v>
      </c>
      <c r="X2166" s="16">
        <v>54</v>
      </c>
      <c r="Y2166" s="18">
        <v>415250</v>
      </c>
    </row>
    <row r="2167" spans="1:25" x14ac:dyDescent="0.2">
      <c r="A2167" s="3" t="s">
        <v>4332</v>
      </c>
      <c r="B2167" s="3" t="s">
        <v>4333</v>
      </c>
      <c r="C2167" s="5">
        <v>48120.363960955307</v>
      </c>
      <c r="D2167" s="5">
        <v>37356.246922795908</v>
      </c>
      <c r="E2167" s="8">
        <v>2</v>
      </c>
      <c r="F2167" s="8">
        <v>23</v>
      </c>
      <c r="G2167" s="4">
        <v>30.4</v>
      </c>
      <c r="H2167" s="10">
        <v>3.9</v>
      </c>
      <c r="I2167" s="10">
        <v>10.199999999999999</v>
      </c>
      <c r="J2167" s="4">
        <v>4.3758185013448836</v>
      </c>
      <c r="K2167" s="12">
        <v>66.440677966101688</v>
      </c>
      <c r="L2167" s="14">
        <f t="shared" si="165"/>
        <v>11.5</v>
      </c>
      <c r="M2167" s="14">
        <f t="shared" si="166"/>
        <v>15.2</v>
      </c>
      <c r="N2167" s="14">
        <f t="shared" si="167"/>
        <v>1.95</v>
      </c>
      <c r="O2167" s="14">
        <f t="shared" si="168"/>
        <v>5.0999999999999996</v>
      </c>
      <c r="P2167" s="14">
        <f t="shared" si="169"/>
        <v>2.1879092506724418</v>
      </c>
      <c r="Q2167" s="16">
        <v>69.921491658488705</v>
      </c>
      <c r="R2167" s="16">
        <v>3.1894013738959766</v>
      </c>
      <c r="S2167" s="16">
        <v>14.524043179587832</v>
      </c>
      <c r="T2167" s="16">
        <v>3.6800785083415111</v>
      </c>
      <c r="U2167" s="16">
        <v>8.6849852796859661</v>
      </c>
      <c r="V2167" s="16">
        <v>30.078508341511284</v>
      </c>
      <c r="W2167" s="16">
        <v>49</v>
      </c>
      <c r="X2167" s="16">
        <v>51</v>
      </c>
      <c r="Y2167" s="18">
        <v>357725</v>
      </c>
    </row>
    <row r="2168" spans="1:25" x14ac:dyDescent="0.2">
      <c r="A2168" s="3" t="s">
        <v>4334</v>
      </c>
      <c r="B2168" s="3" t="s">
        <v>4335</v>
      </c>
      <c r="C2168" s="5">
        <v>50802.346776909733</v>
      </c>
      <c r="D2168" s="5">
        <v>39440.64712468037</v>
      </c>
      <c r="E2168" s="8">
        <v>3.7</v>
      </c>
      <c r="F2168" s="8">
        <v>30</v>
      </c>
      <c r="G2168" s="4">
        <v>43.3</v>
      </c>
      <c r="H2168" s="10">
        <v>5.7</v>
      </c>
      <c r="I2168" s="10">
        <v>19.8</v>
      </c>
      <c r="J2168" s="4">
        <v>2.4418215903244147</v>
      </c>
      <c r="K2168" s="12">
        <v>61.070911722141823</v>
      </c>
      <c r="L2168" s="14">
        <f t="shared" si="165"/>
        <v>8.108108108108107</v>
      </c>
      <c r="M2168" s="14">
        <f t="shared" si="166"/>
        <v>11.702702702702702</v>
      </c>
      <c r="N2168" s="14">
        <f t="shared" si="167"/>
        <v>1.5405405405405406</v>
      </c>
      <c r="O2168" s="14">
        <f t="shared" si="168"/>
        <v>5.3513513513513509</v>
      </c>
      <c r="P2168" s="14">
        <f t="shared" si="169"/>
        <v>0.65995178116876074</v>
      </c>
      <c r="Q2168" s="16">
        <v>70.169082125603865</v>
      </c>
      <c r="R2168" s="16">
        <v>3.0193236714975846</v>
      </c>
      <c r="S2168" s="16">
        <v>12.439613526570048</v>
      </c>
      <c r="T2168" s="16">
        <v>8.5144927536231894</v>
      </c>
      <c r="U2168" s="16">
        <v>5.8574879227053147</v>
      </c>
      <c r="V2168" s="16">
        <v>29.830917874396135</v>
      </c>
      <c r="W2168" s="16">
        <v>64.8</v>
      </c>
      <c r="X2168" s="16">
        <v>35.200000000000003</v>
      </c>
      <c r="Y2168" s="18">
        <v>679750</v>
      </c>
    </row>
    <row r="2169" spans="1:25" x14ac:dyDescent="0.2">
      <c r="A2169" s="3" t="s">
        <v>4336</v>
      </c>
      <c r="B2169" s="3" t="s">
        <v>4337</v>
      </c>
      <c r="C2169" s="5">
        <v>38492.331999212147</v>
      </c>
      <c r="D2169" s="5">
        <v>29882.250851452151</v>
      </c>
      <c r="E2169" s="8">
        <v>2.2999999999999998</v>
      </c>
      <c r="F2169" s="8">
        <v>34</v>
      </c>
      <c r="G2169" s="4">
        <v>23.5</v>
      </c>
      <c r="H2169" s="10">
        <v>5.3</v>
      </c>
      <c r="I2169" s="10">
        <v>12.8</v>
      </c>
      <c r="J2169" s="4">
        <v>2.9614811866040118</v>
      </c>
      <c r="K2169" s="12">
        <v>104.13943355119827</v>
      </c>
      <c r="L2169" s="14">
        <f t="shared" si="165"/>
        <v>14.782608695652176</v>
      </c>
      <c r="M2169" s="14">
        <f t="shared" si="166"/>
        <v>10.217391304347826</v>
      </c>
      <c r="N2169" s="14">
        <f t="shared" si="167"/>
        <v>2.3043478260869565</v>
      </c>
      <c r="O2169" s="14">
        <f t="shared" si="168"/>
        <v>5.5652173913043486</v>
      </c>
      <c r="P2169" s="14">
        <f t="shared" si="169"/>
        <v>1.2876005159147879</v>
      </c>
      <c r="Q2169" s="16">
        <v>68.57749469214437</v>
      </c>
      <c r="R2169" s="16">
        <v>3.5562632696390657</v>
      </c>
      <c r="S2169" s="16">
        <v>19.904458598726116</v>
      </c>
      <c r="T2169" s="16">
        <v>3.6093418259023355</v>
      </c>
      <c r="U2169" s="16">
        <v>4.3524416135881099</v>
      </c>
      <c r="V2169" s="16">
        <v>31.422505307855626</v>
      </c>
      <c r="W2169" s="16">
        <v>48.5</v>
      </c>
      <c r="X2169" s="16">
        <v>51.5</v>
      </c>
      <c r="Y2169" s="18">
        <v>322500</v>
      </c>
    </row>
    <row r="2170" spans="1:25" x14ac:dyDescent="0.2">
      <c r="A2170" s="3" t="s">
        <v>4338</v>
      </c>
      <c r="B2170" s="3" t="s">
        <v>4339</v>
      </c>
      <c r="C2170" s="5">
        <v>39920.827566705935</v>
      </c>
      <c r="D2170" s="5">
        <v>30988.952554488365</v>
      </c>
      <c r="E2170" s="8">
        <v>2.9</v>
      </c>
      <c r="F2170" s="8">
        <v>26</v>
      </c>
      <c r="G2170" s="4">
        <v>38.5</v>
      </c>
      <c r="H2170" s="10">
        <v>4</v>
      </c>
      <c r="I2170" s="10">
        <v>13.9</v>
      </c>
      <c r="J2170" s="4">
        <v>3.1455936167565106</v>
      </c>
      <c r="K2170" s="12">
        <v>81.224854716137685</v>
      </c>
      <c r="L2170" s="14">
        <f t="shared" si="165"/>
        <v>8.9655172413793114</v>
      </c>
      <c r="M2170" s="14">
        <f t="shared" si="166"/>
        <v>13.275862068965518</v>
      </c>
      <c r="N2170" s="14">
        <f t="shared" si="167"/>
        <v>1.3793103448275863</v>
      </c>
      <c r="O2170" s="14">
        <f t="shared" si="168"/>
        <v>4.7931034482758621</v>
      </c>
      <c r="P2170" s="14">
        <f t="shared" si="169"/>
        <v>1.0846874540539693</v>
      </c>
      <c r="Q2170" s="16">
        <v>56.304985337243409</v>
      </c>
      <c r="R2170" s="16">
        <v>3.9882697947214081</v>
      </c>
      <c r="S2170" s="16">
        <v>25.689149560117304</v>
      </c>
      <c r="T2170" s="16">
        <v>7.9178885630498534</v>
      </c>
      <c r="U2170" s="16">
        <v>6.0997067448680351</v>
      </c>
      <c r="V2170" s="16">
        <v>43.695014662756599</v>
      </c>
      <c r="W2170" s="16">
        <v>45.3</v>
      </c>
      <c r="X2170" s="16">
        <v>54.7</v>
      </c>
      <c r="Y2170" s="18">
        <v>580000</v>
      </c>
    </row>
    <row r="2171" spans="1:25" x14ac:dyDescent="0.2">
      <c r="A2171" s="3" t="s">
        <v>4340</v>
      </c>
      <c r="B2171" s="3" t="s">
        <v>4341</v>
      </c>
      <c r="C2171" s="5">
        <v>31050.414052312291</v>
      </c>
      <c r="D2171" s="5">
        <v>24116.756401833747</v>
      </c>
      <c r="E2171" s="8">
        <v>5.9</v>
      </c>
      <c r="F2171" s="8">
        <v>80</v>
      </c>
      <c r="G2171" s="4">
        <v>42.5</v>
      </c>
      <c r="H2171" s="10">
        <v>7.3</v>
      </c>
      <c r="I2171" s="10">
        <v>18.100000000000001</v>
      </c>
      <c r="J2171" s="4">
        <v>3.1175649667127354</v>
      </c>
      <c r="K2171" s="12">
        <v>116.51021535063501</v>
      </c>
      <c r="L2171" s="14">
        <f t="shared" si="165"/>
        <v>13.559322033898304</v>
      </c>
      <c r="M2171" s="14">
        <f t="shared" si="166"/>
        <v>7.203389830508474</v>
      </c>
      <c r="N2171" s="14">
        <f t="shared" si="167"/>
        <v>1.2372881355932202</v>
      </c>
      <c r="O2171" s="14">
        <f t="shared" si="168"/>
        <v>3.0677966101694918</v>
      </c>
      <c r="P2171" s="14">
        <f t="shared" si="169"/>
        <v>0.52840084181571778</v>
      </c>
      <c r="Q2171" s="16">
        <v>57.467204843592334</v>
      </c>
      <c r="R2171" s="16">
        <v>6.609485368314834</v>
      </c>
      <c r="S2171" s="16">
        <v>16.599394550958628</v>
      </c>
      <c r="T2171" s="16">
        <v>11.60443995963673</v>
      </c>
      <c r="U2171" s="16">
        <v>7.7194752774974766</v>
      </c>
      <c r="V2171" s="16">
        <v>42.532795156407673</v>
      </c>
      <c r="W2171" s="16">
        <v>46.7</v>
      </c>
      <c r="X2171" s="16">
        <v>53.3</v>
      </c>
      <c r="Y2171" s="18">
        <v>211000</v>
      </c>
    </row>
    <row r="2172" spans="1:25" x14ac:dyDescent="0.2">
      <c r="A2172" s="3" t="s">
        <v>4342</v>
      </c>
      <c r="B2172" s="3" t="s">
        <v>4343</v>
      </c>
      <c r="C2172" s="5">
        <v>47919.635047177566</v>
      </c>
      <c r="D2172" s="5">
        <v>37200.243168441688</v>
      </c>
      <c r="E2172" s="8">
        <v>2.2999999999999998</v>
      </c>
      <c r="F2172" s="8">
        <v>21</v>
      </c>
      <c r="G2172" s="4">
        <v>42.9</v>
      </c>
      <c r="H2172" s="10">
        <v>5.6</v>
      </c>
      <c r="I2172" s="10">
        <v>10.6</v>
      </c>
      <c r="J2172" s="4">
        <v>4.6589123181885732</v>
      </c>
      <c r="K2172" s="12">
        <v>76.086090075727384</v>
      </c>
      <c r="L2172" s="14">
        <f t="shared" si="165"/>
        <v>9.1304347826086971</v>
      </c>
      <c r="M2172" s="14">
        <f t="shared" si="166"/>
        <v>18.65217391304348</v>
      </c>
      <c r="N2172" s="14">
        <f t="shared" si="167"/>
        <v>2.4347826086956523</v>
      </c>
      <c r="O2172" s="14">
        <f t="shared" si="168"/>
        <v>4.6086956521739131</v>
      </c>
      <c r="P2172" s="14">
        <f t="shared" si="169"/>
        <v>2.0256140513863365</v>
      </c>
      <c r="Q2172" s="16">
        <v>48.739946380697049</v>
      </c>
      <c r="R2172" s="16">
        <v>3.9142091152815013</v>
      </c>
      <c r="S2172" s="16">
        <v>36.568364611260051</v>
      </c>
      <c r="T2172" s="16">
        <v>6.7560321715817686</v>
      </c>
      <c r="U2172" s="16">
        <v>4.0214477211796247</v>
      </c>
      <c r="V2172" s="16">
        <v>51.260053619302951</v>
      </c>
      <c r="W2172" s="16">
        <v>41.1</v>
      </c>
      <c r="X2172" s="16">
        <v>58.9</v>
      </c>
      <c r="Y2172" s="18">
        <v>730000</v>
      </c>
    </row>
    <row r="2173" spans="1:25" x14ac:dyDescent="0.2">
      <c r="A2173" s="3" t="s">
        <v>4344</v>
      </c>
      <c r="B2173" s="3" t="s">
        <v>4345</v>
      </c>
      <c r="C2173" s="5">
        <v>60789.449754464287</v>
      </c>
      <c r="D2173" s="5">
        <v>47202.486364969314</v>
      </c>
      <c r="E2173" s="8">
        <v>1.9</v>
      </c>
      <c r="F2173" s="8">
        <v>20</v>
      </c>
      <c r="G2173" s="4">
        <v>35</v>
      </c>
      <c r="H2173" s="10">
        <v>2.9</v>
      </c>
      <c r="I2173" s="10">
        <v>11.5</v>
      </c>
      <c r="J2173" s="4">
        <v>1.8872011575545824</v>
      </c>
      <c r="K2173" s="12">
        <v>64.273356401384078</v>
      </c>
      <c r="L2173" s="14">
        <f t="shared" si="165"/>
        <v>10.526315789473685</v>
      </c>
      <c r="M2173" s="14">
        <f t="shared" si="166"/>
        <v>18.421052631578949</v>
      </c>
      <c r="N2173" s="14">
        <f t="shared" si="167"/>
        <v>1.5263157894736843</v>
      </c>
      <c r="O2173" s="14">
        <f t="shared" si="168"/>
        <v>6.052631578947369</v>
      </c>
      <c r="P2173" s="14">
        <f t="shared" si="169"/>
        <v>0.99326376713399078</v>
      </c>
      <c r="Q2173" s="16">
        <v>76.64630006788866</v>
      </c>
      <c r="R2173" s="16">
        <v>5.1595383570943651</v>
      </c>
      <c r="S2173" s="16">
        <v>10.047522063815343</v>
      </c>
      <c r="T2173" s="16">
        <v>2.5118805159538358</v>
      </c>
      <c r="U2173" s="16">
        <v>5.6347589952477932</v>
      </c>
      <c r="V2173" s="16">
        <v>23.35369993211134</v>
      </c>
      <c r="W2173" s="16">
        <v>64.099999999999994</v>
      </c>
      <c r="X2173" s="16">
        <v>35.9</v>
      </c>
      <c r="Y2173" s="18">
        <v>445000</v>
      </c>
    </row>
    <row r="2174" spans="1:25" x14ac:dyDescent="0.2">
      <c r="A2174" s="3" t="s">
        <v>4346</v>
      </c>
      <c r="B2174" s="3" t="s">
        <v>4347</v>
      </c>
      <c r="C2174" s="5">
        <v>106845.59774333515</v>
      </c>
      <c r="D2174" s="5">
        <v>82996.691903851679</v>
      </c>
      <c r="E2174" s="8">
        <v>3.3</v>
      </c>
      <c r="F2174" s="8">
        <v>19</v>
      </c>
      <c r="G2174" s="4">
        <v>47.4</v>
      </c>
      <c r="H2174" s="10">
        <v>4.5999999999999996</v>
      </c>
      <c r="I2174" s="10">
        <v>11.9</v>
      </c>
      <c r="J2174" s="4">
        <v>1.8954888527623304</v>
      </c>
      <c r="K2174" s="12">
        <v>11.709052376627309</v>
      </c>
      <c r="L2174" s="14">
        <f t="shared" si="165"/>
        <v>5.7575757575757578</v>
      </c>
      <c r="M2174" s="14">
        <f t="shared" si="166"/>
        <v>14.363636363636363</v>
      </c>
      <c r="N2174" s="14">
        <f t="shared" si="167"/>
        <v>1.3939393939393938</v>
      </c>
      <c r="O2174" s="14">
        <f t="shared" si="168"/>
        <v>3.6060606060606064</v>
      </c>
      <c r="P2174" s="14">
        <f t="shared" si="169"/>
        <v>0.5743905614431305</v>
      </c>
      <c r="Q2174" s="16">
        <v>75.824873096446694</v>
      </c>
      <c r="R2174" s="16">
        <v>2.7284263959390862</v>
      </c>
      <c r="S2174" s="16">
        <v>13.451776649746192</v>
      </c>
      <c r="T2174" s="16">
        <v>2.6015228426395942</v>
      </c>
      <c r="U2174" s="16">
        <v>5.3934010152284264</v>
      </c>
      <c r="V2174" s="16">
        <v>24.175126903553299</v>
      </c>
      <c r="W2174" s="16">
        <v>63.3</v>
      </c>
      <c r="X2174" s="16">
        <v>36.700000000000003</v>
      </c>
      <c r="Y2174" s="18">
        <v>4750000</v>
      </c>
    </row>
    <row r="2175" spans="1:25" x14ac:dyDescent="0.2">
      <c r="A2175" s="3" t="s">
        <v>4348</v>
      </c>
      <c r="B2175" s="3" t="s">
        <v>4349</v>
      </c>
      <c r="C2175" s="5">
        <v>79329.328713617535</v>
      </c>
      <c r="D2175" s="5">
        <v>61611.425607788544</v>
      </c>
      <c r="E2175" s="8">
        <v>3</v>
      </c>
      <c r="F2175" s="8">
        <v>27</v>
      </c>
      <c r="G2175" s="4">
        <v>59.3</v>
      </c>
      <c r="H2175" s="10">
        <v>3.9</v>
      </c>
      <c r="I2175" s="10">
        <v>6.9</v>
      </c>
      <c r="J2175" s="4">
        <v>2.2452505560283935</v>
      </c>
      <c r="K2175" s="12">
        <v>44.434832756632062</v>
      </c>
      <c r="L2175" s="14">
        <f t="shared" si="165"/>
        <v>9</v>
      </c>
      <c r="M2175" s="14">
        <f t="shared" si="166"/>
        <v>19.766666666666666</v>
      </c>
      <c r="N2175" s="14">
        <f t="shared" si="167"/>
        <v>1.3</v>
      </c>
      <c r="O2175" s="14">
        <f t="shared" si="168"/>
        <v>2.3000000000000003</v>
      </c>
      <c r="P2175" s="14">
        <f t="shared" si="169"/>
        <v>0.74841685200946451</v>
      </c>
      <c r="Q2175" s="16">
        <v>82.56475047378396</v>
      </c>
      <c r="R2175" s="16">
        <v>3.6007580543272266</v>
      </c>
      <c r="S2175" s="16">
        <v>8.5912823752368919</v>
      </c>
      <c r="T2175" s="16">
        <v>1.831964624131396</v>
      </c>
      <c r="U2175" s="16">
        <v>3.4112444725205302</v>
      </c>
      <c r="V2175" s="16">
        <v>17.435249526216047</v>
      </c>
      <c r="W2175" s="16">
        <v>68.5</v>
      </c>
      <c r="X2175" s="16">
        <v>31.5</v>
      </c>
      <c r="Y2175" s="18">
        <v>1381500</v>
      </c>
    </row>
    <row r="2176" spans="1:25" x14ac:dyDescent="0.2">
      <c r="A2176" s="3" t="s">
        <v>4350</v>
      </c>
      <c r="B2176" s="3" t="s">
        <v>4351</v>
      </c>
      <c r="C2176" s="5">
        <v>71119.536742694821</v>
      </c>
      <c r="D2176" s="5">
        <v>55230.888066748768</v>
      </c>
      <c r="E2176" s="8">
        <v>0.8</v>
      </c>
      <c r="F2176" s="8">
        <v>17</v>
      </c>
      <c r="G2176" s="4">
        <v>29.4</v>
      </c>
      <c r="H2176" s="10">
        <v>3.7</v>
      </c>
      <c r="I2176" s="10">
        <v>8.3000000000000007</v>
      </c>
      <c r="J2176" s="4">
        <v>3.1027551845892352</v>
      </c>
      <c r="K2176" s="12">
        <v>37.50307200786434</v>
      </c>
      <c r="L2176" s="14">
        <f t="shared" si="165"/>
        <v>21.25</v>
      </c>
      <c r="M2176" s="14">
        <f t="shared" si="166"/>
        <v>36.749999999999993</v>
      </c>
      <c r="N2176" s="14">
        <f t="shared" si="167"/>
        <v>4.625</v>
      </c>
      <c r="O2176" s="14">
        <f t="shared" si="168"/>
        <v>10.375</v>
      </c>
      <c r="P2176" s="14">
        <f t="shared" si="169"/>
        <v>3.8784439807365438</v>
      </c>
      <c r="Q2176" s="16">
        <v>77.540777917189459</v>
      </c>
      <c r="R2176" s="16">
        <v>2.6348808030112925</v>
      </c>
      <c r="S2176" s="16">
        <v>11.355081555834378</v>
      </c>
      <c r="T2176" s="16">
        <v>1.944792973651192</v>
      </c>
      <c r="U2176" s="16">
        <v>6.5244667503136764</v>
      </c>
      <c r="V2176" s="16">
        <v>22.459222082810541</v>
      </c>
      <c r="W2176" s="16">
        <v>64.7</v>
      </c>
      <c r="X2176" s="16">
        <v>35.299999999999997</v>
      </c>
      <c r="Y2176" s="18">
        <v>857500</v>
      </c>
    </row>
    <row r="2177" spans="1:25" x14ac:dyDescent="0.2">
      <c r="A2177" s="3" t="s">
        <v>4352</v>
      </c>
      <c r="B2177" s="3" t="s">
        <v>4353</v>
      </c>
      <c r="C2177" s="5">
        <v>69664.868144844746</v>
      </c>
      <c r="D2177" s="5">
        <v>54100.339615432677</v>
      </c>
      <c r="E2177" s="8">
        <v>3.2</v>
      </c>
      <c r="F2177" s="8">
        <v>39</v>
      </c>
      <c r="G2177" s="4">
        <v>41</v>
      </c>
      <c r="H2177" s="10">
        <v>3.2</v>
      </c>
      <c r="I2177" s="10">
        <v>6.8</v>
      </c>
      <c r="J2177" s="4">
        <v>2.1673167628915335</v>
      </c>
      <c r="K2177" s="12">
        <v>30.908724561757001</v>
      </c>
      <c r="L2177" s="14">
        <f t="shared" si="165"/>
        <v>12.1875</v>
      </c>
      <c r="M2177" s="14">
        <f t="shared" si="166"/>
        <v>12.8125</v>
      </c>
      <c r="N2177" s="14">
        <f t="shared" si="167"/>
        <v>1</v>
      </c>
      <c r="O2177" s="14">
        <f t="shared" si="168"/>
        <v>2.125</v>
      </c>
      <c r="P2177" s="14">
        <f t="shared" si="169"/>
        <v>0.67728648840360417</v>
      </c>
      <c r="Q2177" s="16">
        <v>78.746770025839794</v>
      </c>
      <c r="R2177" s="16">
        <v>2.9715762273901807</v>
      </c>
      <c r="S2177" s="16">
        <v>10.271317829457365</v>
      </c>
      <c r="T2177" s="16">
        <v>2.7131782945736433</v>
      </c>
      <c r="U2177" s="16">
        <v>5.297157622739018</v>
      </c>
      <c r="V2177" s="16">
        <v>21.253229974160206</v>
      </c>
      <c r="W2177" s="16">
        <v>67.2</v>
      </c>
      <c r="X2177" s="16">
        <v>32.799999999999997</v>
      </c>
      <c r="Y2177" s="18">
        <v>739000</v>
      </c>
    </row>
    <row r="2178" spans="1:25" x14ac:dyDescent="0.2">
      <c r="A2178" s="3" t="s">
        <v>4354</v>
      </c>
      <c r="B2178" s="3" t="s">
        <v>4355</v>
      </c>
      <c r="C2178" s="5">
        <v>98526.703816995127</v>
      </c>
      <c r="D2178" s="5">
        <v>76531.361821806408</v>
      </c>
      <c r="E2178" s="8">
        <v>1.5</v>
      </c>
      <c r="F2178" s="8">
        <v>18</v>
      </c>
      <c r="G2178" s="4">
        <v>27.8</v>
      </c>
      <c r="H2178" s="10">
        <v>3.3</v>
      </c>
      <c r="I2178" s="10">
        <v>8.3000000000000007</v>
      </c>
      <c r="J2178" s="4">
        <v>2</v>
      </c>
      <c r="K2178" s="12">
        <v>32.093242288674361</v>
      </c>
      <c r="L2178" s="14">
        <f t="shared" ref="L2178:L2241" si="170">F2178/E2178</f>
        <v>12</v>
      </c>
      <c r="M2178" s="14">
        <f t="shared" ref="M2178:M2241" si="171">G2178/E2178</f>
        <v>18.533333333333335</v>
      </c>
      <c r="N2178" s="14">
        <f t="shared" ref="N2178:N2241" si="172">H2178/E2178</f>
        <v>2.1999999999999997</v>
      </c>
      <c r="O2178" s="14">
        <f t="shared" ref="O2178:O2241" si="173">I2178/E2178</f>
        <v>5.5333333333333341</v>
      </c>
      <c r="P2178" s="14">
        <f t="shared" ref="P2178:P2241" si="174">J2178/E2178</f>
        <v>1.3333333333333333</v>
      </c>
      <c r="Q2178" s="16">
        <v>87.204450625869271</v>
      </c>
      <c r="R2178" s="16">
        <v>2.2948539638386651</v>
      </c>
      <c r="S2178" s="16">
        <v>5.006954102920723</v>
      </c>
      <c r="T2178" s="16">
        <v>1.3908205841446455</v>
      </c>
      <c r="U2178" s="16">
        <v>4.1029207232267035</v>
      </c>
      <c r="V2178" s="16">
        <v>12.795549374130738</v>
      </c>
      <c r="W2178" s="16">
        <v>72.2</v>
      </c>
      <c r="X2178" s="16">
        <v>27.8</v>
      </c>
      <c r="Y2178" s="18">
        <v>2400000</v>
      </c>
    </row>
    <row r="2179" spans="1:25" x14ac:dyDescent="0.2">
      <c r="A2179" s="3" t="s">
        <v>4356</v>
      </c>
      <c r="B2179" s="3" t="s">
        <v>4357</v>
      </c>
      <c r="C2179" s="5">
        <v>49965.785784707412</v>
      </c>
      <c r="D2179" s="5">
        <v>38790.48341346559</v>
      </c>
      <c r="E2179" s="8">
        <v>2.4</v>
      </c>
      <c r="F2179" s="8">
        <v>27</v>
      </c>
      <c r="G2179" s="4">
        <v>40.700000000000003</v>
      </c>
      <c r="H2179" s="10">
        <v>6</v>
      </c>
      <c r="I2179" s="10">
        <v>13.9</v>
      </c>
      <c r="J2179" s="4">
        <v>2.7629563682621825</v>
      </c>
      <c r="K2179" s="12">
        <v>84.263295553618136</v>
      </c>
      <c r="L2179" s="14">
        <f t="shared" si="170"/>
        <v>11.25</v>
      </c>
      <c r="M2179" s="14">
        <f t="shared" si="171"/>
        <v>16.958333333333336</v>
      </c>
      <c r="N2179" s="14">
        <f t="shared" si="172"/>
        <v>2.5</v>
      </c>
      <c r="O2179" s="14">
        <f t="shared" si="173"/>
        <v>5.791666666666667</v>
      </c>
      <c r="P2179" s="14">
        <f t="shared" si="174"/>
        <v>1.1512318201092429</v>
      </c>
      <c r="Q2179" s="16">
        <v>79.623655913978496</v>
      </c>
      <c r="R2179" s="16">
        <v>3.064516129032258</v>
      </c>
      <c r="S2179" s="16">
        <v>6.9892473118279561</v>
      </c>
      <c r="T2179" s="16">
        <v>2.043010752688172</v>
      </c>
      <c r="U2179" s="16">
        <v>8.279569892473118</v>
      </c>
      <c r="V2179" s="16">
        <v>20.376344086021504</v>
      </c>
      <c r="W2179" s="16">
        <v>60.8</v>
      </c>
      <c r="X2179" s="16">
        <v>39.200000000000003</v>
      </c>
      <c r="Y2179" s="18">
        <v>404975</v>
      </c>
    </row>
    <row r="2180" spans="1:25" x14ac:dyDescent="0.2">
      <c r="A2180" s="3" t="s">
        <v>4358</v>
      </c>
      <c r="B2180" s="3" t="s">
        <v>4359</v>
      </c>
      <c r="C2180" s="5">
        <v>42310.40805607276</v>
      </c>
      <c r="D2180" s="5">
        <v>32840.237820822185</v>
      </c>
      <c r="E2180" s="8">
        <v>3.9</v>
      </c>
      <c r="F2180" s="8">
        <v>36</v>
      </c>
      <c r="G2180" s="4">
        <v>38.9</v>
      </c>
      <c r="H2180" s="10">
        <v>7.8</v>
      </c>
      <c r="I2180" s="10">
        <v>12.3</v>
      </c>
      <c r="J2180" s="4">
        <v>2.4826779903035341</v>
      </c>
      <c r="K2180" s="12">
        <v>95.078088026502613</v>
      </c>
      <c r="L2180" s="14">
        <f t="shared" si="170"/>
        <v>9.2307692307692317</v>
      </c>
      <c r="M2180" s="14">
        <f t="shared" si="171"/>
        <v>9.9743589743589745</v>
      </c>
      <c r="N2180" s="14">
        <f t="shared" si="172"/>
        <v>2</v>
      </c>
      <c r="O2180" s="14">
        <f t="shared" si="173"/>
        <v>3.1538461538461542</v>
      </c>
      <c r="P2180" s="14">
        <f t="shared" si="174"/>
        <v>0.63658410007782928</v>
      </c>
      <c r="Q2180" s="16">
        <v>66.42893530310748</v>
      </c>
      <c r="R2180" s="16">
        <v>3.9225674987264392</v>
      </c>
      <c r="S2180" s="16">
        <v>14.263881813550688</v>
      </c>
      <c r="T2180" s="16">
        <v>5.043301069791136</v>
      </c>
      <c r="U2180" s="16">
        <v>10.341314314824249</v>
      </c>
      <c r="V2180" s="16">
        <v>33.571064696892513</v>
      </c>
      <c r="W2180" s="16">
        <v>57.9</v>
      </c>
      <c r="X2180" s="16">
        <v>42.1</v>
      </c>
      <c r="Y2180" s="18">
        <v>445000</v>
      </c>
    </row>
    <row r="2181" spans="1:25" x14ac:dyDescent="0.2">
      <c r="A2181" s="3" t="s">
        <v>4360</v>
      </c>
      <c r="B2181" s="3" t="s">
        <v>4361</v>
      </c>
      <c r="C2181" s="5">
        <v>38347.544285569187</v>
      </c>
      <c r="D2181" s="5">
        <v>29770.079128337522</v>
      </c>
      <c r="E2181" s="8">
        <v>2.4</v>
      </c>
      <c r="F2181" s="8">
        <v>25</v>
      </c>
      <c r="G2181" s="4">
        <v>40</v>
      </c>
      <c r="H2181" s="10">
        <v>6.3</v>
      </c>
      <c r="I2181" s="10">
        <v>16.899999999999999</v>
      </c>
      <c r="J2181" s="4">
        <v>4.0761096878481897</v>
      </c>
      <c r="K2181" s="12">
        <v>67.290026246719165</v>
      </c>
      <c r="L2181" s="14">
        <f t="shared" si="170"/>
        <v>10.416666666666668</v>
      </c>
      <c r="M2181" s="14">
        <f t="shared" si="171"/>
        <v>16.666666666666668</v>
      </c>
      <c r="N2181" s="14">
        <f t="shared" si="172"/>
        <v>2.625</v>
      </c>
      <c r="O2181" s="14">
        <f t="shared" si="173"/>
        <v>7.0416666666666661</v>
      </c>
      <c r="P2181" s="14">
        <f t="shared" si="174"/>
        <v>1.6983790366034124</v>
      </c>
      <c r="Q2181" s="16">
        <v>57.762444553967477</v>
      </c>
      <c r="R2181" s="16">
        <v>3.8442582552981768</v>
      </c>
      <c r="S2181" s="16">
        <v>26.860522424839822</v>
      </c>
      <c r="T2181" s="16">
        <v>5.9142434696895023</v>
      </c>
      <c r="U2181" s="16">
        <v>5.6185312962050276</v>
      </c>
      <c r="V2181" s="16">
        <v>42.237555446032523</v>
      </c>
      <c r="W2181" s="16">
        <v>41</v>
      </c>
      <c r="X2181" s="16">
        <v>59</v>
      </c>
      <c r="Y2181" s="18">
        <v>465000</v>
      </c>
    </row>
    <row r="2182" spans="1:25" x14ac:dyDescent="0.2">
      <c r="A2182" s="3" t="s">
        <v>4362</v>
      </c>
      <c r="B2182" s="3" t="s">
        <v>4363</v>
      </c>
      <c r="C2182" s="5">
        <v>66452.711450898394</v>
      </c>
      <c r="D2182" s="5">
        <v>51603.895558626275</v>
      </c>
      <c r="E2182" s="8">
        <v>2.6</v>
      </c>
      <c r="F2182" s="8">
        <v>9</v>
      </c>
      <c r="G2182" s="4">
        <v>33.299999999999997</v>
      </c>
      <c r="H2182" s="10">
        <v>5</v>
      </c>
      <c r="I2182" s="10">
        <v>10.5</v>
      </c>
      <c r="J2182" s="4">
        <v>3.554247985242176</v>
      </c>
      <c r="K2182" s="12">
        <v>47.908309455587393</v>
      </c>
      <c r="L2182" s="14">
        <f t="shared" si="170"/>
        <v>3.4615384615384612</v>
      </c>
      <c r="M2182" s="14">
        <f t="shared" si="171"/>
        <v>12.807692307692307</v>
      </c>
      <c r="N2182" s="14">
        <f t="shared" si="172"/>
        <v>1.9230769230769229</v>
      </c>
      <c r="O2182" s="14">
        <f t="shared" si="173"/>
        <v>4.0384615384615383</v>
      </c>
      <c r="P2182" s="14">
        <f t="shared" si="174"/>
        <v>1.3670184558623752</v>
      </c>
      <c r="Q2182" s="16">
        <v>80.453431372549019</v>
      </c>
      <c r="R2182" s="16">
        <v>1.8995098039215685</v>
      </c>
      <c r="S2182" s="16">
        <v>8.3333333333333321</v>
      </c>
      <c r="T2182" s="16">
        <v>4.2892156862745097</v>
      </c>
      <c r="U2182" s="16">
        <v>5.0245098039215685</v>
      </c>
      <c r="V2182" s="16">
        <v>19.546568627450981</v>
      </c>
      <c r="W2182" s="16">
        <v>65.900000000000006</v>
      </c>
      <c r="X2182" s="16">
        <v>34.1</v>
      </c>
      <c r="Y2182" s="18">
        <v>878300</v>
      </c>
    </row>
    <row r="2183" spans="1:25" x14ac:dyDescent="0.2">
      <c r="A2183" s="3" t="s">
        <v>4364</v>
      </c>
      <c r="B2183" s="3" t="s">
        <v>4365</v>
      </c>
      <c r="C2183" s="5">
        <v>70782.85853885136</v>
      </c>
      <c r="D2183" s="5">
        <v>54969.226391704942</v>
      </c>
      <c r="E2183" s="8">
        <v>2.7</v>
      </c>
      <c r="F2183" s="8">
        <v>36</v>
      </c>
      <c r="G2183" s="4">
        <v>38.9</v>
      </c>
      <c r="H2183" s="10">
        <v>3.7</v>
      </c>
      <c r="I2183" s="10">
        <v>6.9</v>
      </c>
      <c r="J2183" s="4">
        <v>2.0814651736862499</v>
      </c>
      <c r="K2183" s="12">
        <v>41.246056782334385</v>
      </c>
      <c r="L2183" s="14">
        <f t="shared" si="170"/>
        <v>13.333333333333332</v>
      </c>
      <c r="M2183" s="14">
        <f t="shared" si="171"/>
        <v>14.407407407407407</v>
      </c>
      <c r="N2183" s="14">
        <f t="shared" si="172"/>
        <v>1.3703703703703702</v>
      </c>
      <c r="O2183" s="14">
        <f t="shared" si="173"/>
        <v>2.5555555555555554</v>
      </c>
      <c r="P2183" s="14">
        <f t="shared" si="174"/>
        <v>0.77091302729120359</v>
      </c>
      <c r="Q2183" s="16">
        <v>77.923784494086718</v>
      </c>
      <c r="R2183" s="16">
        <v>4.7963206307490145</v>
      </c>
      <c r="S2183" s="16">
        <v>8.0814717477003946</v>
      </c>
      <c r="T2183" s="16">
        <v>3.613666228646518</v>
      </c>
      <c r="U2183" s="16">
        <v>5.5847568988173455</v>
      </c>
      <c r="V2183" s="16">
        <v>22.076215505913272</v>
      </c>
      <c r="W2183" s="16">
        <v>69.900000000000006</v>
      </c>
      <c r="X2183" s="16">
        <v>30.1</v>
      </c>
      <c r="Y2183" s="18">
        <v>635000</v>
      </c>
    </row>
    <row r="2184" spans="1:25" x14ac:dyDescent="0.2">
      <c r="A2184" s="3" t="s">
        <v>4366</v>
      </c>
      <c r="B2184" s="3" t="s">
        <v>4367</v>
      </c>
      <c r="C2184" s="5">
        <v>70645.93068037412</v>
      </c>
      <c r="D2184" s="5">
        <v>54862.807941088584</v>
      </c>
      <c r="E2184" s="8">
        <v>1.7</v>
      </c>
      <c r="F2184" s="8">
        <v>32</v>
      </c>
      <c r="G2184" s="4">
        <v>21.9</v>
      </c>
      <c r="H2184" s="10">
        <v>3.1</v>
      </c>
      <c r="I2184" s="10">
        <v>8.5</v>
      </c>
      <c r="J2184" s="4">
        <v>2.8128898848923671</v>
      </c>
      <c r="K2184" s="12">
        <v>38.773984550211807</v>
      </c>
      <c r="L2184" s="14">
        <f t="shared" si="170"/>
        <v>18.823529411764707</v>
      </c>
      <c r="M2184" s="14">
        <f t="shared" si="171"/>
        <v>12.882352941176469</v>
      </c>
      <c r="N2184" s="14">
        <f t="shared" si="172"/>
        <v>1.8235294117647061</v>
      </c>
      <c r="O2184" s="14">
        <f t="shared" si="173"/>
        <v>5</v>
      </c>
      <c r="P2184" s="14">
        <f t="shared" si="174"/>
        <v>1.654641108760216</v>
      </c>
      <c r="Q2184" s="16">
        <v>89.379398592450414</v>
      </c>
      <c r="R2184" s="16">
        <v>3.326935380678183</v>
      </c>
      <c r="S2184" s="16">
        <v>3.9027511196417146</v>
      </c>
      <c r="T2184" s="16">
        <v>0.89571337172104937</v>
      </c>
      <c r="U2184" s="16">
        <v>2.4952015355086372</v>
      </c>
      <c r="V2184" s="16">
        <v>10.620601407549584</v>
      </c>
      <c r="W2184" s="16">
        <v>74.2</v>
      </c>
      <c r="X2184" s="16">
        <v>25.8</v>
      </c>
      <c r="Y2184" s="18">
        <v>850000</v>
      </c>
    </row>
    <row r="2185" spans="1:25" x14ac:dyDescent="0.2">
      <c r="A2185" s="3" t="s">
        <v>4368</v>
      </c>
      <c r="B2185" s="3" t="s">
        <v>4369</v>
      </c>
      <c r="C2185" s="5">
        <v>39980.19856252725</v>
      </c>
      <c r="D2185" s="5">
        <v>31034.949184566602</v>
      </c>
      <c r="E2185" s="8">
        <v>3.9</v>
      </c>
      <c r="F2185" s="8">
        <v>54</v>
      </c>
      <c r="G2185" s="4">
        <v>55.6</v>
      </c>
      <c r="H2185" s="10">
        <v>6.4</v>
      </c>
      <c r="I2185" s="10">
        <v>10.9</v>
      </c>
      <c r="J2185" s="4">
        <v>2.9788025512016252</v>
      </c>
      <c r="K2185" s="12">
        <v>77.133479212253818</v>
      </c>
      <c r="L2185" s="14">
        <f t="shared" si="170"/>
        <v>13.846153846153847</v>
      </c>
      <c r="M2185" s="14">
        <f t="shared" si="171"/>
        <v>14.256410256410257</v>
      </c>
      <c r="N2185" s="14">
        <f t="shared" si="172"/>
        <v>1.6410256410256412</v>
      </c>
      <c r="O2185" s="14">
        <f t="shared" si="173"/>
        <v>2.7948717948717952</v>
      </c>
      <c r="P2185" s="14">
        <f t="shared" si="174"/>
        <v>0.76379552594913469</v>
      </c>
      <c r="Q2185" s="16">
        <v>66.832174776564045</v>
      </c>
      <c r="R2185" s="16">
        <v>5.7596822244289969</v>
      </c>
      <c r="S2185" s="16">
        <v>14.995034756703079</v>
      </c>
      <c r="T2185" s="16">
        <v>6.4548162859980138</v>
      </c>
      <c r="U2185" s="16">
        <v>5.9582919563058594</v>
      </c>
      <c r="V2185" s="16">
        <v>33.167825223435948</v>
      </c>
      <c r="W2185" s="16">
        <v>47.6</v>
      </c>
      <c r="X2185" s="16">
        <v>52.4</v>
      </c>
      <c r="Y2185" s="18">
        <v>401000</v>
      </c>
    </row>
    <row r="2186" spans="1:25" x14ac:dyDescent="0.2">
      <c r="A2186" s="3" t="s">
        <v>4370</v>
      </c>
      <c r="B2186" s="3" t="s">
        <v>4371</v>
      </c>
      <c r="C2186" s="5">
        <v>73891.965705002309</v>
      </c>
      <c r="D2186" s="5">
        <v>57385.581771110774</v>
      </c>
      <c r="E2186" s="8">
        <v>1.7</v>
      </c>
      <c r="F2186" s="8">
        <v>16</v>
      </c>
      <c r="G2186" s="4">
        <v>56.2</v>
      </c>
      <c r="H2186" s="10">
        <v>2.2999999999999998</v>
      </c>
      <c r="I2186" s="10">
        <v>6.6</v>
      </c>
      <c r="J2186" s="4">
        <v>3.2804312119702694</v>
      </c>
      <c r="K2186" s="12">
        <v>41.288096607245542</v>
      </c>
      <c r="L2186" s="14">
        <f t="shared" si="170"/>
        <v>9.4117647058823533</v>
      </c>
      <c r="M2186" s="14">
        <f t="shared" si="171"/>
        <v>33.058823529411768</v>
      </c>
      <c r="N2186" s="14">
        <f t="shared" si="172"/>
        <v>1.3529411764705881</v>
      </c>
      <c r="O2186" s="14">
        <f t="shared" si="173"/>
        <v>3.8823529411764706</v>
      </c>
      <c r="P2186" s="14">
        <f t="shared" si="174"/>
        <v>1.9296654188060409</v>
      </c>
      <c r="Q2186" s="16">
        <v>81.232492997198875</v>
      </c>
      <c r="R2186" s="16">
        <v>3.2212885154061621</v>
      </c>
      <c r="S2186" s="16">
        <v>10.364145658263306</v>
      </c>
      <c r="T2186" s="16">
        <v>2.4509803921568629</v>
      </c>
      <c r="U2186" s="16">
        <v>2.73109243697479</v>
      </c>
      <c r="V2186" s="16">
        <v>18.767507002801121</v>
      </c>
      <c r="W2186" s="16">
        <v>64.2</v>
      </c>
      <c r="X2186" s="16">
        <v>35.799999999999997</v>
      </c>
      <c r="Y2186" s="18">
        <v>1000000</v>
      </c>
    </row>
    <row r="2187" spans="1:25" x14ac:dyDescent="0.2">
      <c r="A2187" s="3" t="s">
        <v>4372</v>
      </c>
      <c r="B2187" s="3" t="s">
        <v>4373</v>
      </c>
      <c r="C2187" s="5">
        <v>57943.9329517429</v>
      </c>
      <c r="D2187" s="5">
        <v>44990.989795052847</v>
      </c>
      <c r="E2187" s="8">
        <v>3.4</v>
      </c>
      <c r="F2187" s="8">
        <v>17</v>
      </c>
      <c r="G2187" s="4">
        <v>52.9</v>
      </c>
      <c r="H2187" s="10">
        <v>5.8</v>
      </c>
      <c r="I2187" s="10">
        <v>10.4</v>
      </c>
      <c r="J2187" s="4">
        <v>3.3277256654498957</v>
      </c>
      <c r="K2187" s="12">
        <v>103.43589743589743</v>
      </c>
      <c r="L2187" s="14">
        <f t="shared" si="170"/>
        <v>5</v>
      </c>
      <c r="M2187" s="14">
        <f t="shared" si="171"/>
        <v>15.558823529411764</v>
      </c>
      <c r="N2187" s="14">
        <f t="shared" si="172"/>
        <v>1.7058823529411764</v>
      </c>
      <c r="O2187" s="14">
        <f t="shared" si="173"/>
        <v>3.0588235294117649</v>
      </c>
      <c r="P2187" s="14">
        <f t="shared" si="174"/>
        <v>0.97874284277938106</v>
      </c>
      <c r="Q2187" s="16">
        <v>69.66463414634147</v>
      </c>
      <c r="R2187" s="16">
        <v>4.1666666666666661</v>
      </c>
      <c r="S2187" s="16">
        <v>16.565040650406505</v>
      </c>
      <c r="T2187" s="16">
        <v>1.8800813008130084</v>
      </c>
      <c r="U2187" s="16">
        <v>7.7235772357723578</v>
      </c>
      <c r="V2187" s="16">
        <v>30.335365853658537</v>
      </c>
      <c r="W2187" s="16">
        <v>53.3</v>
      </c>
      <c r="X2187" s="16">
        <v>46.7</v>
      </c>
      <c r="Y2187" s="18">
        <v>830000</v>
      </c>
    </row>
    <row r="2188" spans="1:25" x14ac:dyDescent="0.2">
      <c r="A2188" s="3" t="s">
        <v>4374</v>
      </c>
      <c r="B2188" s="3" t="s">
        <v>4375</v>
      </c>
      <c r="C2188" s="5">
        <v>58918.584830117157</v>
      </c>
      <c r="D2188" s="5">
        <v>45748.475846031666</v>
      </c>
      <c r="E2188" s="8">
        <v>2.2999999999999998</v>
      </c>
      <c r="F2188" s="8">
        <v>15</v>
      </c>
      <c r="G2188" s="4">
        <v>40</v>
      </c>
      <c r="H2188" s="10">
        <v>4.5999999999999996</v>
      </c>
      <c r="I2188" s="10">
        <v>13.5</v>
      </c>
      <c r="J2188" s="4">
        <v>2.9106131745406327</v>
      </c>
      <c r="K2188" s="12">
        <v>84.109972041006515</v>
      </c>
      <c r="L2188" s="14">
        <f t="shared" si="170"/>
        <v>6.5217391304347831</v>
      </c>
      <c r="M2188" s="14">
        <f t="shared" si="171"/>
        <v>17.39130434782609</v>
      </c>
      <c r="N2188" s="14">
        <f t="shared" si="172"/>
        <v>2</v>
      </c>
      <c r="O2188" s="14">
        <f t="shared" si="173"/>
        <v>5.8695652173913047</v>
      </c>
      <c r="P2188" s="14">
        <f t="shared" si="174"/>
        <v>1.2654839889307099</v>
      </c>
      <c r="Q2188" s="16">
        <v>80.405797101449267</v>
      </c>
      <c r="R2188" s="16">
        <v>2.0289855072463765</v>
      </c>
      <c r="S2188" s="16">
        <v>8.2318840579710137</v>
      </c>
      <c r="T2188" s="16">
        <v>3.8840579710144931</v>
      </c>
      <c r="U2188" s="16">
        <v>5.4492753623188408</v>
      </c>
      <c r="V2188" s="16">
        <v>19.594202898550726</v>
      </c>
      <c r="W2188" s="16">
        <v>59.5</v>
      </c>
      <c r="X2188" s="16">
        <v>40.5</v>
      </c>
      <c r="Y2188" s="18">
        <v>777000</v>
      </c>
    </row>
    <row r="2189" spans="1:25" x14ac:dyDescent="0.2">
      <c r="A2189" s="3" t="s">
        <v>4376</v>
      </c>
      <c r="B2189" s="3" t="s">
        <v>4377</v>
      </c>
      <c r="C2189" s="5">
        <v>36188.304709012875</v>
      </c>
      <c r="D2189" s="5">
        <v>28097.246414666195</v>
      </c>
      <c r="E2189" s="8">
        <v>3.9</v>
      </c>
      <c r="F2189" s="8">
        <v>45</v>
      </c>
      <c r="G2189" s="4">
        <v>35.6</v>
      </c>
      <c r="H2189" s="10">
        <v>7.1</v>
      </c>
      <c r="I2189" s="10">
        <v>16.2</v>
      </c>
      <c r="J2189" s="4">
        <v>1.9720245647749679</v>
      </c>
      <c r="K2189" s="12">
        <v>46.094254357650101</v>
      </c>
      <c r="L2189" s="14">
        <f t="shared" si="170"/>
        <v>11.538461538461538</v>
      </c>
      <c r="M2189" s="14">
        <f t="shared" si="171"/>
        <v>9.1282051282051295</v>
      </c>
      <c r="N2189" s="14">
        <f t="shared" si="172"/>
        <v>1.8205128205128205</v>
      </c>
      <c r="O2189" s="14">
        <f t="shared" si="173"/>
        <v>4.1538461538461542</v>
      </c>
      <c r="P2189" s="14">
        <f t="shared" si="174"/>
        <v>0.50564732430127379</v>
      </c>
      <c r="Q2189" s="16">
        <v>41.553398058252426</v>
      </c>
      <c r="R2189" s="16">
        <v>5.4368932038834954</v>
      </c>
      <c r="S2189" s="16">
        <v>37.184466019417478</v>
      </c>
      <c r="T2189" s="16">
        <v>11.747572815533982</v>
      </c>
      <c r="U2189" s="16">
        <v>4.0776699029126213</v>
      </c>
      <c r="V2189" s="16">
        <v>58.446601941747581</v>
      </c>
      <c r="W2189" s="16">
        <v>46.4</v>
      </c>
      <c r="X2189" s="16">
        <v>53.6</v>
      </c>
      <c r="Y2189" s="18">
        <v>250000</v>
      </c>
    </row>
    <row r="2190" spans="1:25" x14ac:dyDescent="0.2">
      <c r="A2190" s="3" t="s">
        <v>4378</v>
      </c>
      <c r="B2190" s="3" t="s">
        <v>4379</v>
      </c>
      <c r="C2190" s="5">
        <v>31167.95716461859</v>
      </c>
      <c r="D2190" s="5">
        <v>24207.820851405533</v>
      </c>
      <c r="E2190" s="8">
        <v>5</v>
      </c>
      <c r="F2190" s="8">
        <v>45</v>
      </c>
      <c r="G2190" s="4">
        <v>48.9</v>
      </c>
      <c r="H2190" s="10">
        <v>8.9</v>
      </c>
      <c r="I2190" s="10">
        <v>19.2</v>
      </c>
      <c r="J2190" s="4">
        <v>3.4772529910174881</v>
      </c>
      <c r="K2190" s="12">
        <v>25.980249782166716</v>
      </c>
      <c r="L2190" s="14">
        <f t="shared" si="170"/>
        <v>9</v>
      </c>
      <c r="M2190" s="14">
        <f t="shared" si="171"/>
        <v>9.7799999999999994</v>
      </c>
      <c r="N2190" s="14">
        <f t="shared" si="172"/>
        <v>1.78</v>
      </c>
      <c r="O2190" s="14">
        <f t="shared" si="173"/>
        <v>3.84</v>
      </c>
      <c r="P2190" s="14">
        <f t="shared" si="174"/>
        <v>0.69545059820349764</v>
      </c>
      <c r="Q2190" s="16">
        <v>40.313820156910083</v>
      </c>
      <c r="R2190" s="16">
        <v>4.586602293301147</v>
      </c>
      <c r="S2190" s="16">
        <v>35.727217863608935</v>
      </c>
      <c r="T2190" s="16">
        <v>11.044055522027762</v>
      </c>
      <c r="U2190" s="16">
        <v>8.3283041641520832</v>
      </c>
      <c r="V2190" s="16">
        <v>59.686179843089924</v>
      </c>
      <c r="W2190" s="16">
        <v>43</v>
      </c>
      <c r="X2190" s="16">
        <v>57</v>
      </c>
      <c r="Y2190" s="18">
        <v>310000</v>
      </c>
    </row>
    <row r="2191" spans="1:25" x14ac:dyDescent="0.2">
      <c r="A2191" s="3" t="s">
        <v>4380</v>
      </c>
      <c r="B2191" s="3" t="s">
        <v>4381</v>
      </c>
      <c r="C2191" s="5">
        <v>36129.7552739651</v>
      </c>
      <c r="D2191" s="5">
        <v>28051.88627428238</v>
      </c>
      <c r="E2191" s="8">
        <v>2.9</v>
      </c>
      <c r="F2191" s="8">
        <v>26</v>
      </c>
      <c r="G2191" s="4">
        <v>46.2</v>
      </c>
      <c r="H2191" s="10">
        <v>4.0999999999999996</v>
      </c>
      <c r="I2191" s="10">
        <v>21.4</v>
      </c>
      <c r="J2191" s="4">
        <v>3.4085349903447346</v>
      </c>
      <c r="K2191" s="12">
        <v>114.46111869031378</v>
      </c>
      <c r="L2191" s="14">
        <f t="shared" si="170"/>
        <v>8.9655172413793114</v>
      </c>
      <c r="M2191" s="14">
        <f t="shared" si="171"/>
        <v>15.931034482758623</v>
      </c>
      <c r="N2191" s="14">
        <f t="shared" si="172"/>
        <v>1.4137931034482758</v>
      </c>
      <c r="O2191" s="14">
        <f t="shared" si="173"/>
        <v>7.3793103448275863</v>
      </c>
      <c r="P2191" s="14">
        <f t="shared" si="174"/>
        <v>1.1753568932223224</v>
      </c>
      <c r="Q2191" s="16">
        <v>36.79245283018868</v>
      </c>
      <c r="R2191" s="16">
        <v>3.1839622641509435</v>
      </c>
      <c r="S2191" s="16">
        <v>49.351415094339622</v>
      </c>
      <c r="T2191" s="16">
        <v>6.8985849056603783</v>
      </c>
      <c r="U2191" s="16">
        <v>3.7735849056603774</v>
      </c>
      <c r="V2191" s="16">
        <v>63.20754716981132</v>
      </c>
      <c r="W2191" s="16">
        <v>37.9</v>
      </c>
      <c r="X2191" s="16">
        <v>62.1</v>
      </c>
      <c r="Y2191" s="18">
        <v>279000</v>
      </c>
    </row>
    <row r="2192" spans="1:25" x14ac:dyDescent="0.2">
      <c r="A2192" s="3" t="s">
        <v>4382</v>
      </c>
      <c r="B2192" s="3" t="s">
        <v>4383</v>
      </c>
      <c r="C2192" s="5">
        <v>24739.653668395455</v>
      </c>
      <c r="D2192" s="5">
        <v>19227.606289462328</v>
      </c>
      <c r="E2192" s="8">
        <v>11.1</v>
      </c>
      <c r="F2192" s="8">
        <v>96</v>
      </c>
      <c r="G2192" s="4">
        <v>55.2</v>
      </c>
      <c r="H2192" s="10">
        <v>14.7</v>
      </c>
      <c r="I2192" s="10">
        <v>26.2</v>
      </c>
      <c r="J2192" s="4">
        <v>3.2524053849725649</v>
      </c>
      <c r="K2192" s="12">
        <v>30.232558139534884</v>
      </c>
      <c r="L2192" s="14">
        <f t="shared" si="170"/>
        <v>8.6486486486486491</v>
      </c>
      <c r="M2192" s="14">
        <f t="shared" si="171"/>
        <v>4.9729729729729737</v>
      </c>
      <c r="N2192" s="14">
        <f t="shared" si="172"/>
        <v>1.3243243243243243</v>
      </c>
      <c r="O2192" s="14">
        <f t="shared" si="173"/>
        <v>2.3603603603603602</v>
      </c>
      <c r="P2192" s="14">
        <f t="shared" si="174"/>
        <v>0.29300949414167254</v>
      </c>
      <c r="Q2192" s="16">
        <v>48.482849604221634</v>
      </c>
      <c r="R2192" s="16">
        <v>6.5963060686015833</v>
      </c>
      <c r="S2192" s="16">
        <v>21.701846965699207</v>
      </c>
      <c r="T2192" s="16">
        <v>18.535620052770447</v>
      </c>
      <c r="U2192" s="16">
        <v>4.683377308707124</v>
      </c>
      <c r="V2192" s="16">
        <v>51.517150395778366</v>
      </c>
      <c r="W2192" s="16">
        <v>57.1</v>
      </c>
      <c r="X2192" s="16">
        <v>42.9</v>
      </c>
      <c r="Y2192" s="18">
        <v>250000</v>
      </c>
    </row>
    <row r="2193" spans="1:25" x14ac:dyDescent="0.2">
      <c r="A2193" s="3" t="s">
        <v>4384</v>
      </c>
      <c r="B2193" s="3" t="s">
        <v>4385</v>
      </c>
      <c r="C2193" s="5">
        <v>31578.5487407947</v>
      </c>
      <c r="D2193" s="5">
        <v>24525.919420940223</v>
      </c>
      <c r="E2193" s="8">
        <v>5.6</v>
      </c>
      <c r="F2193" s="8">
        <v>67</v>
      </c>
      <c r="G2193" s="4">
        <v>35.799999999999997</v>
      </c>
      <c r="H2193" s="10">
        <v>8</v>
      </c>
      <c r="I2193" s="10">
        <v>19.2</v>
      </c>
      <c r="J2193" s="4">
        <v>2.7480352555076291</v>
      </c>
      <c r="K2193" s="12">
        <v>122.85129604365621</v>
      </c>
      <c r="L2193" s="14">
        <f t="shared" si="170"/>
        <v>11.964285714285715</v>
      </c>
      <c r="M2193" s="14">
        <f t="shared" si="171"/>
        <v>6.3928571428571423</v>
      </c>
      <c r="N2193" s="14">
        <f t="shared" si="172"/>
        <v>1.4285714285714286</v>
      </c>
      <c r="O2193" s="14">
        <f t="shared" si="173"/>
        <v>3.4285714285714288</v>
      </c>
      <c r="P2193" s="14">
        <f t="shared" si="174"/>
        <v>0.49072058134064805</v>
      </c>
      <c r="Q2193" s="16">
        <v>46.830143540669852</v>
      </c>
      <c r="R2193" s="16">
        <v>4.964114832535885</v>
      </c>
      <c r="S2193" s="16">
        <v>32.296650717703351</v>
      </c>
      <c r="T2193" s="16">
        <v>11.423444976076555</v>
      </c>
      <c r="U2193" s="16">
        <v>4.4856459330143537</v>
      </c>
      <c r="V2193" s="16">
        <v>53.169856459330148</v>
      </c>
      <c r="W2193" s="16">
        <v>47.9</v>
      </c>
      <c r="X2193" s="16">
        <v>52.1</v>
      </c>
      <c r="Y2193" s="18">
        <v>160000</v>
      </c>
    </row>
    <row r="2194" spans="1:25" x14ac:dyDescent="0.2">
      <c r="A2194" s="3" t="s">
        <v>4386</v>
      </c>
      <c r="B2194" s="3" t="s">
        <v>4387</v>
      </c>
      <c r="C2194" s="5">
        <v>33802.140232605838</v>
      </c>
      <c r="D2194" s="5">
        <v>26248.607644020729</v>
      </c>
      <c r="E2194" s="8">
        <v>4.5</v>
      </c>
      <c r="F2194" s="8">
        <v>35</v>
      </c>
      <c r="G2194" s="4">
        <v>48.6</v>
      </c>
      <c r="H2194" s="10">
        <v>6.9</v>
      </c>
      <c r="I2194" s="10">
        <v>18.5</v>
      </c>
      <c r="J2194" s="4">
        <v>3.9819949522300155</v>
      </c>
      <c r="K2194" s="12">
        <v>90.284142988084326</v>
      </c>
      <c r="L2194" s="14">
        <f t="shared" si="170"/>
        <v>7.7777777777777777</v>
      </c>
      <c r="M2194" s="14">
        <f t="shared" si="171"/>
        <v>10.8</v>
      </c>
      <c r="N2194" s="14">
        <f t="shared" si="172"/>
        <v>1.5333333333333334</v>
      </c>
      <c r="O2194" s="14">
        <f t="shared" si="173"/>
        <v>4.1111111111111107</v>
      </c>
      <c r="P2194" s="14">
        <f t="shared" si="174"/>
        <v>0.88488776716222572</v>
      </c>
      <c r="Q2194" s="16">
        <v>40.258342303552212</v>
      </c>
      <c r="R2194" s="16">
        <v>5.2206673842841766</v>
      </c>
      <c r="S2194" s="16">
        <v>39.128094725511303</v>
      </c>
      <c r="T2194" s="16">
        <v>8.5037674919268031</v>
      </c>
      <c r="U2194" s="16">
        <v>6.8891280947255105</v>
      </c>
      <c r="V2194" s="16">
        <v>59.741657696447788</v>
      </c>
      <c r="W2194" s="16">
        <v>41.3</v>
      </c>
      <c r="X2194" s="16">
        <v>58.7</v>
      </c>
      <c r="Y2194" s="18">
        <v>262500</v>
      </c>
    </row>
    <row r="2195" spans="1:25" x14ac:dyDescent="0.2">
      <c r="A2195" s="3" t="s">
        <v>4388</v>
      </c>
      <c r="B2195" s="3" t="s">
        <v>4389</v>
      </c>
      <c r="C2195" s="5">
        <v>53002.146842629765</v>
      </c>
      <c r="D2195" s="5">
        <v>41150.301516876963</v>
      </c>
      <c r="E2195" s="8">
        <v>5.4</v>
      </c>
      <c r="F2195" s="8">
        <v>20</v>
      </c>
      <c r="G2195" s="4">
        <v>65</v>
      </c>
      <c r="H2195" s="10">
        <v>6.9</v>
      </c>
      <c r="I2195" s="10">
        <v>14</v>
      </c>
      <c r="J2195" s="4">
        <v>3.6902758069795354</v>
      </c>
      <c r="K2195" s="12">
        <v>76.87107677450507</v>
      </c>
      <c r="L2195" s="14">
        <f t="shared" si="170"/>
        <v>3.7037037037037033</v>
      </c>
      <c r="M2195" s="14">
        <f t="shared" si="171"/>
        <v>12.037037037037036</v>
      </c>
      <c r="N2195" s="14">
        <f t="shared" si="172"/>
        <v>1.2777777777777777</v>
      </c>
      <c r="O2195" s="14">
        <f t="shared" si="173"/>
        <v>2.5925925925925926</v>
      </c>
      <c r="P2195" s="14">
        <f t="shared" si="174"/>
        <v>0.6833844086999139</v>
      </c>
      <c r="Q2195" s="16">
        <v>68.292682926829272</v>
      </c>
      <c r="R2195" s="16">
        <v>2.7027027027027026</v>
      </c>
      <c r="S2195" s="16">
        <v>16.677653263019117</v>
      </c>
      <c r="T2195" s="16">
        <v>4.3506921555702043</v>
      </c>
      <c r="U2195" s="16">
        <v>7.9762689518787084</v>
      </c>
      <c r="V2195" s="16">
        <v>31.707317073170731</v>
      </c>
      <c r="W2195" s="16">
        <v>54.8</v>
      </c>
      <c r="X2195" s="16">
        <v>45.2</v>
      </c>
      <c r="Y2195" s="18">
        <v>755000</v>
      </c>
    </row>
    <row r="2196" spans="1:25" x14ac:dyDescent="0.2">
      <c r="A2196" s="3" t="s">
        <v>4390</v>
      </c>
      <c r="B2196" s="3" t="s">
        <v>4391</v>
      </c>
      <c r="C2196" s="5">
        <v>51050.840995851606</v>
      </c>
      <c r="D2196" s="5">
        <v>39633.773418051213</v>
      </c>
      <c r="E2196" s="8">
        <v>3.2</v>
      </c>
      <c r="F2196" s="8">
        <v>22</v>
      </c>
      <c r="G2196" s="4">
        <v>63.6</v>
      </c>
      <c r="H2196" s="10">
        <v>4.4000000000000004</v>
      </c>
      <c r="I2196" s="10">
        <v>13.5</v>
      </c>
      <c r="J2196" s="4">
        <v>3.7408062935433977</v>
      </c>
      <c r="K2196" s="12">
        <v>97.669104204753211</v>
      </c>
      <c r="L2196" s="14">
        <f t="shared" si="170"/>
        <v>6.875</v>
      </c>
      <c r="M2196" s="14">
        <f t="shared" si="171"/>
        <v>19.875</v>
      </c>
      <c r="N2196" s="14">
        <f t="shared" si="172"/>
        <v>1.375</v>
      </c>
      <c r="O2196" s="14">
        <f t="shared" si="173"/>
        <v>4.21875</v>
      </c>
      <c r="P2196" s="14">
        <f t="shared" si="174"/>
        <v>1.1690019667323117</v>
      </c>
      <c r="Q2196" s="16">
        <v>73.68421052631578</v>
      </c>
      <c r="R2196" s="16">
        <v>2.2134776192818495</v>
      </c>
      <c r="S2196" s="16">
        <v>12.19872110181997</v>
      </c>
      <c r="T2196" s="16">
        <v>4.230201672405312</v>
      </c>
      <c r="U2196" s="16">
        <v>7.6733890801770785</v>
      </c>
      <c r="V2196" s="16">
        <v>26.315789473684209</v>
      </c>
      <c r="W2196" s="16">
        <v>57.2</v>
      </c>
      <c r="X2196" s="16">
        <v>42.8</v>
      </c>
      <c r="Y2196" s="18">
        <v>532500</v>
      </c>
    </row>
    <row r="2197" spans="1:25" x14ac:dyDescent="0.2">
      <c r="A2197" s="3" t="s">
        <v>4392</v>
      </c>
      <c r="B2197" s="3" t="s">
        <v>4393</v>
      </c>
      <c r="C2197" s="5">
        <v>51465.772790335934</v>
      </c>
      <c r="D2197" s="5">
        <v>39956.252708763466</v>
      </c>
      <c r="E2197" s="8">
        <v>3.3</v>
      </c>
      <c r="F2197" s="8">
        <v>17</v>
      </c>
      <c r="G2197" s="4">
        <v>52.9</v>
      </c>
      <c r="H2197" s="10">
        <v>5</v>
      </c>
      <c r="I2197" s="10">
        <v>13.6</v>
      </c>
      <c r="J2197" s="4">
        <v>3.9952851467072041</v>
      </c>
      <c r="K2197" s="12">
        <v>125.11535926170073</v>
      </c>
      <c r="L2197" s="14">
        <f t="shared" si="170"/>
        <v>5.1515151515151514</v>
      </c>
      <c r="M2197" s="14">
        <f t="shared" si="171"/>
        <v>16.030303030303031</v>
      </c>
      <c r="N2197" s="14">
        <f t="shared" si="172"/>
        <v>1.5151515151515151</v>
      </c>
      <c r="O2197" s="14">
        <f t="shared" si="173"/>
        <v>4.1212121212121211</v>
      </c>
      <c r="P2197" s="14">
        <f t="shared" si="174"/>
        <v>1.2106924686991529</v>
      </c>
      <c r="Q2197" s="16">
        <v>72.60726072607261</v>
      </c>
      <c r="R2197" s="16">
        <v>3.4103410341034106</v>
      </c>
      <c r="S2197" s="16">
        <v>10.506050605060507</v>
      </c>
      <c r="T2197" s="16">
        <v>4.2354235423542352</v>
      </c>
      <c r="U2197" s="16">
        <v>9.2409240924092408</v>
      </c>
      <c r="V2197" s="16">
        <v>27.39273927392739</v>
      </c>
      <c r="W2197" s="16">
        <v>57.1</v>
      </c>
      <c r="X2197" s="16">
        <v>42.9</v>
      </c>
      <c r="Y2197" s="18">
        <v>750000</v>
      </c>
    </row>
    <row r="2198" spans="1:25" x14ac:dyDescent="0.2">
      <c r="A2198" s="3" t="s">
        <v>4394</v>
      </c>
      <c r="B2198" s="3" t="s">
        <v>4395</v>
      </c>
      <c r="C2198" s="5">
        <v>42215.347661963104</v>
      </c>
      <c r="D2198" s="5">
        <v>32766.591459960851</v>
      </c>
      <c r="E2198" s="8">
        <v>3.8</v>
      </c>
      <c r="F2198" s="8">
        <v>31</v>
      </c>
      <c r="G2198" s="4">
        <v>48.4</v>
      </c>
      <c r="H2198" s="10">
        <v>8.1</v>
      </c>
      <c r="I2198" s="10">
        <v>15.2</v>
      </c>
      <c r="J2198" s="4">
        <v>4.4111357460166536</v>
      </c>
      <c r="K2198" s="12">
        <v>101.30753138075313</v>
      </c>
      <c r="L2198" s="14">
        <f t="shared" si="170"/>
        <v>8.1578947368421062</v>
      </c>
      <c r="M2198" s="14">
        <f t="shared" si="171"/>
        <v>12.736842105263158</v>
      </c>
      <c r="N2198" s="14">
        <f t="shared" si="172"/>
        <v>2.1315789473684212</v>
      </c>
      <c r="O2198" s="14">
        <f t="shared" si="173"/>
        <v>4</v>
      </c>
      <c r="P2198" s="14">
        <f t="shared" si="174"/>
        <v>1.1608251963201721</v>
      </c>
      <c r="Q2198" s="16">
        <v>68.556430446194227</v>
      </c>
      <c r="R2198" s="16">
        <v>2.4671916010498687</v>
      </c>
      <c r="S2198" s="16">
        <v>17.585301837270343</v>
      </c>
      <c r="T2198" s="16">
        <v>2.9921259842519685</v>
      </c>
      <c r="U2198" s="16">
        <v>8.3989501312335957</v>
      </c>
      <c r="V2198" s="16">
        <v>31.443569553805773</v>
      </c>
      <c r="W2198" s="16">
        <v>53.8</v>
      </c>
      <c r="X2198" s="16">
        <v>46.2</v>
      </c>
      <c r="Y2198" s="18">
        <v>420000</v>
      </c>
    </row>
    <row r="2199" spans="1:25" x14ac:dyDescent="0.2">
      <c r="A2199" s="3" t="s">
        <v>4396</v>
      </c>
      <c r="B2199" s="3" t="s">
        <v>4397</v>
      </c>
      <c r="C2199" s="5">
        <v>41962.153102758144</v>
      </c>
      <c r="D2199" s="5">
        <v>32570.43344852002</v>
      </c>
      <c r="E2199" s="8">
        <v>2.2000000000000002</v>
      </c>
      <c r="F2199" s="8">
        <v>10</v>
      </c>
      <c r="G2199" s="4">
        <v>50</v>
      </c>
      <c r="H2199" s="10">
        <v>5</v>
      </c>
      <c r="I2199" s="10">
        <v>14.8</v>
      </c>
      <c r="J2199" s="4">
        <v>3.867684576652834</v>
      </c>
      <c r="K2199" s="12">
        <v>132.28962818003913</v>
      </c>
      <c r="L2199" s="14">
        <f t="shared" si="170"/>
        <v>4.545454545454545</v>
      </c>
      <c r="M2199" s="14">
        <f t="shared" si="171"/>
        <v>22.727272727272727</v>
      </c>
      <c r="N2199" s="14">
        <f t="shared" si="172"/>
        <v>2.2727272727272725</v>
      </c>
      <c r="O2199" s="14">
        <f t="shared" si="173"/>
        <v>6.7272727272727266</v>
      </c>
      <c r="P2199" s="14">
        <f t="shared" si="174"/>
        <v>1.7580384439331063</v>
      </c>
      <c r="Q2199" s="16">
        <v>73.222875467664352</v>
      </c>
      <c r="R2199" s="16">
        <v>3.3137359700694811</v>
      </c>
      <c r="S2199" s="16">
        <v>12.88081239978621</v>
      </c>
      <c r="T2199" s="16">
        <v>2.7258150721539285</v>
      </c>
      <c r="U2199" s="16">
        <v>7.8567610903260281</v>
      </c>
      <c r="V2199" s="16">
        <v>26.777124532335648</v>
      </c>
      <c r="W2199" s="16">
        <v>51</v>
      </c>
      <c r="X2199" s="16">
        <v>49</v>
      </c>
      <c r="Y2199" s="18">
        <v>600000</v>
      </c>
    </row>
    <row r="2200" spans="1:25" x14ac:dyDescent="0.2">
      <c r="A2200" s="3" t="s">
        <v>4398</v>
      </c>
      <c r="B2200" s="3" t="s">
        <v>4399</v>
      </c>
      <c r="C2200" s="5">
        <v>59993.495418669416</v>
      </c>
      <c r="D2200" s="5">
        <v>46583.88158929655</v>
      </c>
      <c r="E2200" s="8">
        <v>2.8</v>
      </c>
      <c r="F2200" s="8">
        <v>23</v>
      </c>
      <c r="G2200" s="4">
        <v>47.8</v>
      </c>
      <c r="H2200" s="10">
        <v>4.3</v>
      </c>
      <c r="I2200" s="10">
        <v>17.2</v>
      </c>
      <c r="J2200" s="4">
        <v>2.2830251363457092</v>
      </c>
      <c r="K2200" s="12">
        <v>58.306503541532521</v>
      </c>
      <c r="L2200" s="14">
        <f t="shared" si="170"/>
        <v>8.2142857142857153</v>
      </c>
      <c r="M2200" s="14">
        <f t="shared" si="171"/>
        <v>17.071428571428573</v>
      </c>
      <c r="N2200" s="14">
        <f t="shared" si="172"/>
        <v>1.5357142857142858</v>
      </c>
      <c r="O2200" s="14">
        <f t="shared" si="173"/>
        <v>6.1428571428571432</v>
      </c>
      <c r="P2200" s="14">
        <f t="shared" si="174"/>
        <v>0.81536612012346765</v>
      </c>
      <c r="Q2200" s="16">
        <v>78.772522522522522</v>
      </c>
      <c r="R2200" s="16">
        <v>2.2522522522522523</v>
      </c>
      <c r="S2200" s="16">
        <v>7.9954954954954953</v>
      </c>
      <c r="T2200" s="16">
        <v>1.9707207207207207</v>
      </c>
      <c r="U2200" s="16">
        <v>9.0090090090090094</v>
      </c>
      <c r="V2200" s="16">
        <v>21.227477477477478</v>
      </c>
      <c r="W2200" s="16">
        <v>67.599999999999994</v>
      </c>
      <c r="X2200" s="16">
        <v>32.4</v>
      </c>
      <c r="Y2200" s="18">
        <v>962000</v>
      </c>
    </row>
    <row r="2201" spans="1:25" x14ac:dyDescent="0.2">
      <c r="A2201" s="3" t="s">
        <v>4400</v>
      </c>
      <c r="B2201" s="3" t="s">
        <v>4401</v>
      </c>
      <c r="C2201" s="5">
        <v>58099.857414263905</v>
      </c>
      <c r="D2201" s="5">
        <v>45112.17214537369</v>
      </c>
      <c r="E2201" s="8">
        <v>2.4</v>
      </c>
      <c r="F2201" s="8">
        <v>11</v>
      </c>
      <c r="G2201" s="4">
        <v>36.4</v>
      </c>
      <c r="H2201" s="10">
        <v>6.1</v>
      </c>
      <c r="I2201" s="10">
        <v>13.5</v>
      </c>
      <c r="J2201" s="4">
        <v>4.2451287459296285</v>
      </c>
      <c r="K2201" s="12">
        <v>51.254913819171456</v>
      </c>
      <c r="L2201" s="14">
        <f t="shared" si="170"/>
        <v>4.5833333333333339</v>
      </c>
      <c r="M2201" s="14">
        <f t="shared" si="171"/>
        <v>15.166666666666666</v>
      </c>
      <c r="N2201" s="14">
        <f t="shared" si="172"/>
        <v>2.5416666666666665</v>
      </c>
      <c r="O2201" s="14">
        <f t="shared" si="173"/>
        <v>5.625</v>
      </c>
      <c r="P2201" s="14">
        <f t="shared" si="174"/>
        <v>1.7688036441373454</v>
      </c>
      <c r="Q2201" s="16">
        <v>63.363171355498729</v>
      </c>
      <c r="R2201" s="16">
        <v>4.9232736572890028</v>
      </c>
      <c r="S2201" s="16">
        <v>19.693094629156011</v>
      </c>
      <c r="T2201" s="16">
        <v>3.9641943734015346</v>
      </c>
      <c r="U2201" s="16">
        <v>8.0562659846547309</v>
      </c>
      <c r="V2201" s="16">
        <v>36.636828644501279</v>
      </c>
      <c r="W2201" s="16">
        <v>48.9</v>
      </c>
      <c r="X2201" s="16">
        <v>51.1</v>
      </c>
      <c r="Y2201" s="18">
        <v>728000</v>
      </c>
    </row>
    <row r="2202" spans="1:25" x14ac:dyDescent="0.2">
      <c r="A2202" s="3" t="s">
        <v>4402</v>
      </c>
      <c r="B2202" s="3" t="s">
        <v>4403</v>
      </c>
      <c r="C2202" s="5">
        <v>89526.547676216258</v>
      </c>
      <c r="D2202" s="5">
        <v>69536.564105268786</v>
      </c>
      <c r="E2202" s="8">
        <v>2.2999999999999998</v>
      </c>
      <c r="F2202" s="8">
        <v>24</v>
      </c>
      <c r="G2202" s="4">
        <v>41.7</v>
      </c>
      <c r="H2202" s="10">
        <v>2.7</v>
      </c>
      <c r="I2202" s="10">
        <v>12.1</v>
      </c>
      <c r="J2202" s="4">
        <v>4.4474072493593342</v>
      </c>
      <c r="K2202" s="12">
        <v>30.720461095100866</v>
      </c>
      <c r="L2202" s="14">
        <f t="shared" si="170"/>
        <v>10.434782608695652</v>
      </c>
      <c r="M2202" s="14">
        <f t="shared" si="171"/>
        <v>18.130434782608699</v>
      </c>
      <c r="N2202" s="14">
        <f t="shared" si="172"/>
        <v>1.173913043478261</v>
      </c>
      <c r="O2202" s="14">
        <f t="shared" si="173"/>
        <v>5.2608695652173916</v>
      </c>
      <c r="P2202" s="14">
        <f t="shared" si="174"/>
        <v>1.9336553258084064</v>
      </c>
      <c r="Q2202" s="16">
        <v>74.869451697127943</v>
      </c>
      <c r="R2202" s="16">
        <v>5.3524804177545686</v>
      </c>
      <c r="S2202" s="16">
        <v>11.74934725848564</v>
      </c>
      <c r="T2202" s="16">
        <v>2.0887728459530028</v>
      </c>
      <c r="U2202" s="16">
        <v>5.9399477806788514</v>
      </c>
      <c r="V2202" s="16">
        <v>25.130548302872064</v>
      </c>
      <c r="W2202" s="16">
        <v>58.2</v>
      </c>
      <c r="X2202" s="16">
        <v>41.8</v>
      </c>
      <c r="Y2202" s="18">
        <v>1275000</v>
      </c>
    </row>
    <row r="2203" spans="1:25" x14ac:dyDescent="0.2">
      <c r="A2203" s="3" t="s">
        <v>4404</v>
      </c>
      <c r="B2203" s="3" t="s">
        <v>4405</v>
      </c>
      <c r="C2203" s="5">
        <v>54338.689615810821</v>
      </c>
      <c r="D2203" s="5">
        <v>42189.044199966986</v>
      </c>
      <c r="E2203" s="8">
        <v>1.5</v>
      </c>
      <c r="F2203" s="8">
        <v>22</v>
      </c>
      <c r="G2203" s="4">
        <v>22.7</v>
      </c>
      <c r="H2203" s="10">
        <v>5.5</v>
      </c>
      <c r="I2203" s="10">
        <v>6.9</v>
      </c>
      <c r="J2203" s="4">
        <v>6.1276427320466205</v>
      </c>
      <c r="K2203" s="12">
        <v>85.209490156486623</v>
      </c>
      <c r="L2203" s="14">
        <f t="shared" si="170"/>
        <v>14.666666666666666</v>
      </c>
      <c r="M2203" s="14">
        <f t="shared" si="171"/>
        <v>15.133333333333333</v>
      </c>
      <c r="N2203" s="14">
        <f t="shared" si="172"/>
        <v>3.6666666666666665</v>
      </c>
      <c r="O2203" s="14">
        <f t="shared" si="173"/>
        <v>4.6000000000000005</v>
      </c>
      <c r="P2203" s="14">
        <f t="shared" si="174"/>
        <v>4.085095154697747</v>
      </c>
      <c r="Q2203" s="16">
        <v>59.81794538361509</v>
      </c>
      <c r="R2203" s="16">
        <v>4.2262678803641087</v>
      </c>
      <c r="S2203" s="16">
        <v>25.227568270481143</v>
      </c>
      <c r="T2203" s="16">
        <v>3.1859557867360206</v>
      </c>
      <c r="U2203" s="16">
        <v>7.5422626788036409</v>
      </c>
      <c r="V2203" s="16">
        <v>40.182054616384917</v>
      </c>
      <c r="W2203" s="16">
        <v>40.4</v>
      </c>
      <c r="X2203" s="16">
        <v>59.6</v>
      </c>
      <c r="Y2203" s="18">
        <v>1227500</v>
      </c>
    </row>
    <row r="2204" spans="1:25" x14ac:dyDescent="0.2">
      <c r="A2204" s="3" t="s">
        <v>4406</v>
      </c>
      <c r="B2204" s="3" t="s">
        <v>4407</v>
      </c>
      <c r="C2204" s="5">
        <v>43571.289302937083</v>
      </c>
      <c r="D2204" s="5">
        <v>33820.76858969318</v>
      </c>
      <c r="E2204" s="8">
        <v>3.9</v>
      </c>
      <c r="F2204" s="8">
        <v>37</v>
      </c>
      <c r="G2204" s="4">
        <v>56.8</v>
      </c>
      <c r="H2204" s="10">
        <v>7.5</v>
      </c>
      <c r="I2204" s="10">
        <v>8.4</v>
      </c>
      <c r="J2204" s="4">
        <v>6.651198781211269</v>
      </c>
      <c r="K2204" s="12">
        <v>82.962245885769605</v>
      </c>
      <c r="L2204" s="14">
        <f t="shared" si="170"/>
        <v>9.4871794871794872</v>
      </c>
      <c r="M2204" s="14">
        <f t="shared" si="171"/>
        <v>14.564102564102564</v>
      </c>
      <c r="N2204" s="14">
        <f t="shared" si="172"/>
        <v>1.9230769230769231</v>
      </c>
      <c r="O2204" s="14">
        <f t="shared" si="173"/>
        <v>2.1538461538461542</v>
      </c>
      <c r="P2204" s="14">
        <f t="shared" si="174"/>
        <v>1.7054355849259664</v>
      </c>
      <c r="Q2204" s="16">
        <v>60.664335664335667</v>
      </c>
      <c r="R2204" s="16">
        <v>6.5850815850815856</v>
      </c>
      <c r="S2204" s="16">
        <v>19.638694638694641</v>
      </c>
      <c r="T2204" s="16">
        <v>4.8368298368298372</v>
      </c>
      <c r="U2204" s="16">
        <v>8.2750582750582744</v>
      </c>
      <c r="V2204" s="16">
        <v>39.335664335664333</v>
      </c>
      <c r="W2204" s="16">
        <v>43.7</v>
      </c>
      <c r="X2204" s="16">
        <v>56.3</v>
      </c>
      <c r="Y2204" s="18">
        <v>1147500</v>
      </c>
    </row>
    <row r="2205" spans="1:25" x14ac:dyDescent="0.2">
      <c r="A2205" s="3" t="s">
        <v>4408</v>
      </c>
      <c r="B2205" s="3" t="s">
        <v>4409</v>
      </c>
      <c r="C2205" s="5">
        <v>65945.570294951001</v>
      </c>
      <c r="D2205" s="5">
        <v>51209.752418874457</v>
      </c>
      <c r="E2205" s="8">
        <v>1.4</v>
      </c>
      <c r="F2205" s="8">
        <v>29</v>
      </c>
      <c r="G2205" s="4">
        <v>31</v>
      </c>
      <c r="H2205" s="10">
        <v>4</v>
      </c>
      <c r="I2205" s="10">
        <v>5.8</v>
      </c>
      <c r="J2205" s="4">
        <v>4.419506339383096</v>
      </c>
      <c r="K2205" s="12">
        <v>51.524298219136732</v>
      </c>
      <c r="L2205" s="14">
        <f t="shared" si="170"/>
        <v>20.714285714285715</v>
      </c>
      <c r="M2205" s="14">
        <f t="shared" si="171"/>
        <v>22.142857142857146</v>
      </c>
      <c r="N2205" s="14">
        <f t="shared" si="172"/>
        <v>2.8571428571428572</v>
      </c>
      <c r="O2205" s="14">
        <f t="shared" si="173"/>
        <v>4.1428571428571432</v>
      </c>
      <c r="P2205" s="14">
        <f t="shared" si="174"/>
        <v>3.1567902424164975</v>
      </c>
      <c r="Q2205" s="16">
        <v>72.940469031870109</v>
      </c>
      <c r="R2205" s="16">
        <v>3.7883343355381842</v>
      </c>
      <c r="S2205" s="16">
        <v>15.935057125676488</v>
      </c>
      <c r="T2205" s="16">
        <v>1.984365604329525</v>
      </c>
      <c r="U2205" s="16">
        <v>5.3517739025856885</v>
      </c>
      <c r="V2205" s="16">
        <v>27.059530968129884</v>
      </c>
      <c r="W2205" s="16">
        <v>54.6</v>
      </c>
      <c r="X2205" s="16">
        <v>45.4</v>
      </c>
      <c r="Y2205" s="18">
        <v>521509</v>
      </c>
    </row>
    <row r="2206" spans="1:25" x14ac:dyDescent="0.2">
      <c r="A2206" s="3" t="s">
        <v>4410</v>
      </c>
      <c r="B2206" s="3" t="s">
        <v>4411</v>
      </c>
      <c r="C2206" s="5">
        <v>32813.898441225661</v>
      </c>
      <c r="D2206" s="5">
        <v>25482.984775865225</v>
      </c>
      <c r="E2206" s="8">
        <v>7.5</v>
      </c>
      <c r="F2206" s="8">
        <v>98</v>
      </c>
      <c r="G2206" s="4">
        <v>51</v>
      </c>
      <c r="H2206" s="10">
        <v>8.1</v>
      </c>
      <c r="I2206" s="10">
        <v>14.6</v>
      </c>
      <c r="J2206" s="4">
        <v>5.5615283460286484</v>
      </c>
      <c r="K2206" s="12">
        <v>59.082321187584348</v>
      </c>
      <c r="L2206" s="14">
        <f t="shared" si="170"/>
        <v>13.066666666666666</v>
      </c>
      <c r="M2206" s="14">
        <f t="shared" si="171"/>
        <v>6.8</v>
      </c>
      <c r="N2206" s="14">
        <f t="shared" si="172"/>
        <v>1.0799999999999998</v>
      </c>
      <c r="O2206" s="14">
        <f t="shared" si="173"/>
        <v>1.9466666666666665</v>
      </c>
      <c r="P2206" s="14">
        <f t="shared" si="174"/>
        <v>0.74153711280381984</v>
      </c>
      <c r="Q2206" s="16">
        <v>53.517110266159698</v>
      </c>
      <c r="R2206" s="16">
        <v>5.6558935361216731</v>
      </c>
      <c r="S2206" s="16">
        <v>17.775665399239543</v>
      </c>
      <c r="T2206" s="16">
        <v>14.211026615969583</v>
      </c>
      <c r="U2206" s="16">
        <v>8.8403041825095059</v>
      </c>
      <c r="V2206" s="16">
        <v>46.482889733840302</v>
      </c>
      <c r="W2206" s="16">
        <v>44.1</v>
      </c>
      <c r="X2206" s="16">
        <v>55.9</v>
      </c>
      <c r="Y2206" s="18">
        <v>390000</v>
      </c>
    </row>
    <row r="2207" spans="1:25" x14ac:dyDescent="0.2">
      <c r="A2207" s="3" t="s">
        <v>4412</v>
      </c>
      <c r="B2207" s="3" t="s">
        <v>4413</v>
      </c>
      <c r="C2207" s="5">
        <v>27933.555490246395</v>
      </c>
      <c r="D2207" s="5">
        <v>21702.02529782815</v>
      </c>
      <c r="E2207" s="8">
        <v>13.2</v>
      </c>
      <c r="F2207" s="8">
        <v>81</v>
      </c>
      <c r="G2207" s="4">
        <v>61.7</v>
      </c>
      <c r="H2207" s="10">
        <v>11.8</v>
      </c>
      <c r="I2207" s="10">
        <v>22.6</v>
      </c>
      <c r="J2207" s="4">
        <v>3.6734575923617023</v>
      </c>
      <c r="K2207" s="12">
        <v>31.444154612283612</v>
      </c>
      <c r="L2207" s="14">
        <f t="shared" si="170"/>
        <v>6.1363636363636367</v>
      </c>
      <c r="M2207" s="14">
        <f t="shared" si="171"/>
        <v>4.6742424242424248</v>
      </c>
      <c r="N2207" s="14">
        <f t="shared" si="172"/>
        <v>0.89393939393939403</v>
      </c>
      <c r="O2207" s="14">
        <f t="shared" si="173"/>
        <v>1.7121212121212124</v>
      </c>
      <c r="P2207" s="14">
        <f t="shared" si="174"/>
        <v>0.27829224184558354</v>
      </c>
      <c r="Q2207" s="16">
        <v>44.358578052550229</v>
      </c>
      <c r="R2207" s="16">
        <v>6.9551777434312205</v>
      </c>
      <c r="S2207" s="16">
        <v>19.706336939721794</v>
      </c>
      <c r="T2207" s="16">
        <v>21.947449768160745</v>
      </c>
      <c r="U2207" s="16">
        <v>7.0324574961360113</v>
      </c>
      <c r="V2207" s="16">
        <v>55.641421947449764</v>
      </c>
      <c r="W2207" s="16">
        <v>57.4</v>
      </c>
      <c r="X2207" s="16">
        <v>42.6</v>
      </c>
      <c r="Y2207" s="18">
        <v>324000</v>
      </c>
    </row>
    <row r="2208" spans="1:25" x14ac:dyDescent="0.2">
      <c r="A2208" s="3" t="s">
        <v>4414</v>
      </c>
      <c r="B2208" s="3" t="s">
        <v>4415</v>
      </c>
      <c r="C2208" s="5">
        <v>31156.961058738863</v>
      </c>
      <c r="D2208" s="5">
        <v>24199.301812648406</v>
      </c>
      <c r="E2208" s="8">
        <v>8.8000000000000007</v>
      </c>
      <c r="F2208" s="8">
        <v>62</v>
      </c>
      <c r="G2208" s="4">
        <v>58.1</v>
      </c>
      <c r="H2208" s="10">
        <v>8.6</v>
      </c>
      <c r="I2208" s="10">
        <v>26.2</v>
      </c>
      <c r="J2208" s="4">
        <v>2.8931854761000757</v>
      </c>
      <c r="K2208" s="12">
        <v>25.197428833792468</v>
      </c>
      <c r="L2208" s="14">
        <f t="shared" si="170"/>
        <v>7.045454545454545</v>
      </c>
      <c r="M2208" s="14">
        <f t="shared" si="171"/>
        <v>6.6022727272727266</v>
      </c>
      <c r="N2208" s="14">
        <f t="shared" si="172"/>
        <v>0.97727272727272718</v>
      </c>
      <c r="O2208" s="14">
        <f t="shared" si="173"/>
        <v>2.9772727272727271</v>
      </c>
      <c r="P2208" s="14">
        <f t="shared" si="174"/>
        <v>0.32877107682955403</v>
      </c>
      <c r="Q2208" s="16">
        <v>53.768453768453774</v>
      </c>
      <c r="R2208" s="16">
        <v>6.4491064491064494</v>
      </c>
      <c r="S2208" s="16">
        <v>17.171717171717169</v>
      </c>
      <c r="T2208" s="16">
        <v>14.685314685314685</v>
      </c>
      <c r="U2208" s="16">
        <v>7.9254079254079253</v>
      </c>
      <c r="V2208" s="16">
        <v>46.231546231546233</v>
      </c>
      <c r="W2208" s="16">
        <v>51.9</v>
      </c>
      <c r="X2208" s="16">
        <v>48.1</v>
      </c>
      <c r="Y2208" s="18">
        <v>360000</v>
      </c>
    </row>
    <row r="2209" spans="1:25" x14ac:dyDescent="0.2">
      <c r="A2209" s="3" t="s">
        <v>4416</v>
      </c>
      <c r="B2209" s="3" t="s">
        <v>4417</v>
      </c>
      <c r="C2209" s="5">
        <v>33948.369448064077</v>
      </c>
      <c r="D2209" s="5">
        <v>26361.896145199076</v>
      </c>
      <c r="E2209" s="8">
        <v>5.5</v>
      </c>
      <c r="F2209" s="8">
        <v>40</v>
      </c>
      <c r="G2209" s="4">
        <v>40</v>
      </c>
      <c r="H2209" s="10">
        <v>8.1</v>
      </c>
      <c r="I2209" s="10">
        <v>24.6</v>
      </c>
      <c r="J2209" s="4">
        <v>1.8877806131529198</v>
      </c>
      <c r="K2209" s="12">
        <v>33.399760860900756</v>
      </c>
      <c r="L2209" s="14">
        <f t="shared" si="170"/>
        <v>7.2727272727272725</v>
      </c>
      <c r="M2209" s="14">
        <f t="shared" si="171"/>
        <v>7.2727272727272725</v>
      </c>
      <c r="N2209" s="14">
        <f t="shared" si="172"/>
        <v>1.4727272727272727</v>
      </c>
      <c r="O2209" s="14">
        <f t="shared" si="173"/>
        <v>4.4727272727272727</v>
      </c>
      <c r="P2209" s="14">
        <f t="shared" si="174"/>
        <v>0.34323283875507632</v>
      </c>
      <c r="Q2209" s="16">
        <v>44.592145015105736</v>
      </c>
      <c r="R2209" s="16">
        <v>3.9274924471299091</v>
      </c>
      <c r="S2209" s="16">
        <v>34.561933534743197</v>
      </c>
      <c r="T2209" s="16">
        <v>12.326283987915408</v>
      </c>
      <c r="U2209" s="16">
        <v>4.5921450151057401</v>
      </c>
      <c r="V2209" s="16">
        <v>55.407854984894257</v>
      </c>
      <c r="W2209" s="16">
        <v>47.3</v>
      </c>
      <c r="X2209" s="16">
        <v>52.7</v>
      </c>
      <c r="Y2209" s="18">
        <v>415000</v>
      </c>
    </row>
    <row r="2210" spans="1:25" x14ac:dyDescent="0.2">
      <c r="A2210" s="3" t="s">
        <v>4418</v>
      </c>
      <c r="B2210" s="3" t="s">
        <v>4419</v>
      </c>
      <c r="C2210" s="5">
        <v>38320.831105559904</v>
      </c>
      <c r="D2210" s="5">
        <v>29749.383564079202</v>
      </c>
      <c r="E2210" s="8">
        <v>5.9</v>
      </c>
      <c r="F2210" s="8">
        <v>39</v>
      </c>
      <c r="G2210" s="4">
        <v>48.7</v>
      </c>
      <c r="H2210" s="10">
        <v>6.6</v>
      </c>
      <c r="I2210" s="10">
        <v>16</v>
      </c>
      <c r="J2210" s="4">
        <v>3.1778751538759651</v>
      </c>
      <c r="K2210" s="12">
        <v>57.896749521988532</v>
      </c>
      <c r="L2210" s="14">
        <f t="shared" si="170"/>
        <v>6.610169491525423</v>
      </c>
      <c r="M2210" s="14">
        <f t="shared" si="171"/>
        <v>8.2542372881355934</v>
      </c>
      <c r="N2210" s="14">
        <f t="shared" si="172"/>
        <v>1.1186440677966101</v>
      </c>
      <c r="O2210" s="14">
        <f t="shared" si="173"/>
        <v>2.7118644067796609</v>
      </c>
      <c r="P2210" s="14">
        <f t="shared" si="174"/>
        <v>0.53862290743660424</v>
      </c>
      <c r="Q2210" s="16">
        <v>58.247066942719115</v>
      </c>
      <c r="R2210" s="16">
        <v>4.278812974465148</v>
      </c>
      <c r="S2210" s="16">
        <v>18.012422360248447</v>
      </c>
      <c r="T2210" s="16">
        <v>6.8322981366459627</v>
      </c>
      <c r="U2210" s="16">
        <v>12.629399585921325</v>
      </c>
      <c r="V2210" s="16">
        <v>41.752933057280885</v>
      </c>
      <c r="W2210" s="16">
        <v>44</v>
      </c>
      <c r="X2210" s="16">
        <v>56</v>
      </c>
      <c r="Y2210" s="18">
        <v>670000</v>
      </c>
    </row>
    <row r="2211" spans="1:25" x14ac:dyDescent="0.2">
      <c r="A2211" s="3" t="s">
        <v>4420</v>
      </c>
      <c r="B2211" s="3" t="s">
        <v>4421</v>
      </c>
      <c r="C2211" s="5">
        <v>37952.123962111662</v>
      </c>
      <c r="D2211" s="5">
        <v>29463.734218809142</v>
      </c>
      <c r="E2211" s="8">
        <v>6.2</v>
      </c>
      <c r="F2211" s="8">
        <v>87</v>
      </c>
      <c r="G2211" s="4">
        <v>46</v>
      </c>
      <c r="H2211" s="10">
        <v>7.3</v>
      </c>
      <c r="I2211" s="10">
        <v>13.8</v>
      </c>
      <c r="J2211" s="4">
        <v>4.0658255930215237</v>
      </c>
      <c r="K2211" s="12">
        <v>120.46138415245737</v>
      </c>
      <c r="L2211" s="14">
        <f t="shared" si="170"/>
        <v>14.032258064516128</v>
      </c>
      <c r="M2211" s="14">
        <f t="shared" si="171"/>
        <v>7.419354838709677</v>
      </c>
      <c r="N2211" s="14">
        <f t="shared" si="172"/>
        <v>1.1774193548387095</v>
      </c>
      <c r="O2211" s="14">
        <f t="shared" si="173"/>
        <v>2.2258064516129035</v>
      </c>
      <c r="P2211" s="14">
        <f t="shared" si="174"/>
        <v>0.65577832145508441</v>
      </c>
      <c r="Q2211" s="16">
        <v>56.068878622427555</v>
      </c>
      <c r="R2211" s="16">
        <v>5.9218815623687524</v>
      </c>
      <c r="S2211" s="16">
        <v>16.715665686686265</v>
      </c>
      <c r="T2211" s="16">
        <v>12.011759764804705</v>
      </c>
      <c r="U2211" s="16">
        <v>9.2818143637127264</v>
      </c>
      <c r="V2211" s="16">
        <v>43.931121377572445</v>
      </c>
      <c r="W2211" s="16">
        <v>45.7</v>
      </c>
      <c r="X2211" s="16">
        <v>54.3</v>
      </c>
      <c r="Y2211" s="18">
        <v>320000</v>
      </c>
    </row>
    <row r="2212" spans="1:25" x14ac:dyDescent="0.2">
      <c r="A2212" s="3" t="s">
        <v>4422</v>
      </c>
      <c r="B2212" s="3" t="s">
        <v>4423</v>
      </c>
      <c r="C2212" s="5">
        <v>33218.115368991806</v>
      </c>
      <c r="D2212" s="5">
        <v>25796.144699168111</v>
      </c>
      <c r="E2212" s="8">
        <v>10.9</v>
      </c>
      <c r="F2212" s="8">
        <v>52</v>
      </c>
      <c r="G2212" s="4">
        <v>73.099999999999994</v>
      </c>
      <c r="H2212" s="10">
        <v>9.6</v>
      </c>
      <c r="I2212" s="10">
        <v>20.100000000000001</v>
      </c>
      <c r="J2212" s="4">
        <v>2.9495199905150127</v>
      </c>
      <c r="K2212" s="12">
        <v>41.682692307692307</v>
      </c>
      <c r="L2212" s="14">
        <f t="shared" si="170"/>
        <v>4.7706422018348622</v>
      </c>
      <c r="M2212" s="14">
        <f t="shared" si="171"/>
        <v>6.7064220183486229</v>
      </c>
      <c r="N2212" s="14">
        <f t="shared" si="172"/>
        <v>0.88073394495412838</v>
      </c>
      <c r="O2212" s="14">
        <f t="shared" si="173"/>
        <v>1.8440366972477065</v>
      </c>
      <c r="P2212" s="14">
        <f t="shared" si="174"/>
        <v>0.27059816426743233</v>
      </c>
      <c r="Q2212" s="16">
        <v>47.787610619469028</v>
      </c>
      <c r="R2212" s="16">
        <v>5.4361567635903922</v>
      </c>
      <c r="S2212" s="16">
        <v>20.922882427307208</v>
      </c>
      <c r="T2212" s="16">
        <v>12.326169405815424</v>
      </c>
      <c r="U2212" s="16">
        <v>13.527180783817952</v>
      </c>
      <c r="V2212" s="16">
        <v>52.212389380530979</v>
      </c>
      <c r="W2212" s="16">
        <v>44.3</v>
      </c>
      <c r="X2212" s="16">
        <v>55.7</v>
      </c>
      <c r="Y2212" s="18">
        <v>390000</v>
      </c>
    </row>
    <row r="2213" spans="1:25" x14ac:dyDescent="0.2">
      <c r="A2213" s="3" t="s">
        <v>4424</v>
      </c>
      <c r="B2213" s="3" t="s">
        <v>4425</v>
      </c>
      <c r="C2213" s="5">
        <v>37461.691181975839</v>
      </c>
      <c r="D2213" s="5">
        <v>29083.780087097442</v>
      </c>
      <c r="E2213" s="8">
        <v>7.6</v>
      </c>
      <c r="F2213" s="8">
        <v>34</v>
      </c>
      <c r="G2213" s="4">
        <v>50</v>
      </c>
      <c r="H2213" s="10">
        <v>8.6999999999999993</v>
      </c>
      <c r="I2213" s="10">
        <v>18.7</v>
      </c>
      <c r="J2213" s="4">
        <v>3.0579124416795245</v>
      </c>
      <c r="K2213" s="12">
        <v>102.61682242990653</v>
      </c>
      <c r="L2213" s="14">
        <f t="shared" si="170"/>
        <v>4.4736842105263159</v>
      </c>
      <c r="M2213" s="14">
        <f t="shared" si="171"/>
        <v>6.5789473684210531</v>
      </c>
      <c r="N2213" s="14">
        <f t="shared" si="172"/>
        <v>1.1447368421052631</v>
      </c>
      <c r="O2213" s="14">
        <f t="shared" si="173"/>
        <v>2.4605263157894739</v>
      </c>
      <c r="P2213" s="14">
        <f t="shared" si="174"/>
        <v>0.40235690022099008</v>
      </c>
      <c r="Q2213" s="16">
        <v>45.477870429762667</v>
      </c>
      <c r="R2213" s="16">
        <v>6.2219371391917893</v>
      </c>
      <c r="S2213" s="16">
        <v>22.322001282873639</v>
      </c>
      <c r="T2213" s="16">
        <v>12.636305323925592</v>
      </c>
      <c r="U2213" s="16">
        <v>13.34188582424631</v>
      </c>
      <c r="V2213" s="16">
        <v>54.522129570237333</v>
      </c>
      <c r="W2213" s="16">
        <v>40.4</v>
      </c>
      <c r="X2213" s="16">
        <v>59.6</v>
      </c>
      <c r="Y2213" s="18">
        <v>525000</v>
      </c>
    </row>
    <row r="2214" spans="1:25" x14ac:dyDescent="0.2">
      <c r="A2214" s="3" t="s">
        <v>4426</v>
      </c>
      <c r="B2214" s="3" t="s">
        <v>4427</v>
      </c>
      <c r="C2214" s="5">
        <v>32416.597071018034</v>
      </c>
      <c r="D2214" s="5">
        <v>25175.182558600514</v>
      </c>
      <c r="E2214" s="8">
        <v>10.8</v>
      </c>
      <c r="F2214" s="8">
        <v>93</v>
      </c>
      <c r="G2214" s="4">
        <v>54.8</v>
      </c>
      <c r="H2214" s="10">
        <v>8.5</v>
      </c>
      <c r="I2214" s="10">
        <v>21.5</v>
      </c>
      <c r="J2214" s="4">
        <v>3.6097604591798449</v>
      </c>
      <c r="K2214" s="12">
        <v>143.32247557003259</v>
      </c>
      <c r="L2214" s="14">
        <f t="shared" si="170"/>
        <v>8.6111111111111107</v>
      </c>
      <c r="M2214" s="14">
        <f t="shared" si="171"/>
        <v>5.0740740740740735</v>
      </c>
      <c r="N2214" s="14">
        <f t="shared" si="172"/>
        <v>0.78703703703703698</v>
      </c>
      <c r="O2214" s="14">
        <f t="shared" si="173"/>
        <v>1.9907407407407407</v>
      </c>
      <c r="P2214" s="14">
        <f t="shared" si="174"/>
        <v>0.33423707955368931</v>
      </c>
      <c r="Q2214" s="16">
        <v>56.159629843840378</v>
      </c>
      <c r="R2214" s="16">
        <v>7.2874493927125501</v>
      </c>
      <c r="S2214" s="16">
        <v>13.649508386350492</v>
      </c>
      <c r="T2214" s="16">
        <v>15.153267784846733</v>
      </c>
      <c r="U2214" s="16">
        <v>7.7501445922498551</v>
      </c>
      <c r="V2214" s="16">
        <v>43.840370156159629</v>
      </c>
      <c r="W2214" s="16">
        <v>51.2</v>
      </c>
      <c r="X2214" s="16">
        <v>48.8</v>
      </c>
      <c r="Y2214" s="18">
        <v>332500</v>
      </c>
    </row>
    <row r="2215" spans="1:25" x14ac:dyDescent="0.2">
      <c r="A2215" s="3" t="s">
        <v>4428</v>
      </c>
      <c r="B2215" s="3" t="s">
        <v>4429</v>
      </c>
      <c r="C2215" s="5">
        <v>50785.119634960902</v>
      </c>
      <c r="D2215" s="5">
        <v>39427.258426608765</v>
      </c>
      <c r="E2215" s="8">
        <v>3.6</v>
      </c>
      <c r="F2215" s="8">
        <v>24</v>
      </c>
      <c r="G2215" s="4">
        <v>45.8</v>
      </c>
      <c r="H2215" s="10">
        <v>7.5</v>
      </c>
      <c r="I2215" s="10">
        <v>10.8</v>
      </c>
      <c r="J2215" s="4">
        <v>3.8622429760497137</v>
      </c>
      <c r="K2215" s="12">
        <v>42.307692307692307</v>
      </c>
      <c r="L2215" s="14">
        <f t="shared" si="170"/>
        <v>6.6666666666666661</v>
      </c>
      <c r="M2215" s="14">
        <f t="shared" si="171"/>
        <v>12.722222222222221</v>
      </c>
      <c r="N2215" s="14">
        <f t="shared" si="172"/>
        <v>2.0833333333333335</v>
      </c>
      <c r="O2215" s="14">
        <f t="shared" si="173"/>
        <v>3</v>
      </c>
      <c r="P2215" s="14">
        <f t="shared" si="174"/>
        <v>1.0728452711249203</v>
      </c>
      <c r="Q2215" s="16">
        <v>66.829951014695581</v>
      </c>
      <c r="R2215" s="16">
        <v>4.8285514345696292</v>
      </c>
      <c r="S2215" s="16">
        <v>13.64590622813156</v>
      </c>
      <c r="T2215" s="16">
        <v>5.4583624912526236</v>
      </c>
      <c r="U2215" s="16">
        <v>9.2372288313505955</v>
      </c>
      <c r="V2215" s="16">
        <v>33.170048985304405</v>
      </c>
      <c r="W2215" s="16">
        <v>53.8</v>
      </c>
      <c r="X2215" s="16">
        <v>46.2</v>
      </c>
      <c r="Y2215" s="18">
        <v>655000</v>
      </c>
    </row>
    <row r="2216" spans="1:25" x14ac:dyDescent="0.2">
      <c r="A2216" s="3" t="s">
        <v>4430</v>
      </c>
      <c r="B2216" s="3" t="s">
        <v>4431</v>
      </c>
      <c r="C2216" s="5">
        <v>40012.615756360319</v>
      </c>
      <c r="D2216" s="5">
        <v>31060.063832759497</v>
      </c>
      <c r="E2216" s="8">
        <v>4.7</v>
      </c>
      <c r="F2216" s="8">
        <v>40</v>
      </c>
      <c r="G2216" s="4">
        <v>60</v>
      </c>
      <c r="H2216" s="10">
        <v>7.6</v>
      </c>
      <c r="I2216" s="10">
        <v>12</v>
      </c>
      <c r="J2216" s="4">
        <v>4.1404691334213046</v>
      </c>
      <c r="K2216" s="12">
        <v>110.8145106091718</v>
      </c>
      <c r="L2216" s="14">
        <f t="shared" si="170"/>
        <v>8.5106382978723403</v>
      </c>
      <c r="M2216" s="14">
        <f t="shared" si="171"/>
        <v>12.76595744680851</v>
      </c>
      <c r="N2216" s="14">
        <f t="shared" si="172"/>
        <v>1.6170212765957446</v>
      </c>
      <c r="O2216" s="14">
        <f t="shared" si="173"/>
        <v>2.5531914893617018</v>
      </c>
      <c r="P2216" s="14">
        <f t="shared" si="174"/>
        <v>0.88095087945134143</v>
      </c>
      <c r="Q2216" s="16">
        <v>65.297363580625372</v>
      </c>
      <c r="R2216" s="16">
        <v>4.5984058859595338</v>
      </c>
      <c r="S2216" s="16">
        <v>16.186388718577561</v>
      </c>
      <c r="T2216" s="16">
        <v>6.4990803188228083</v>
      </c>
      <c r="U2216" s="16">
        <v>7.4187614960147155</v>
      </c>
      <c r="V2216" s="16">
        <v>34.702636419374613</v>
      </c>
      <c r="W2216" s="16">
        <v>48.4</v>
      </c>
      <c r="X2216" s="16">
        <v>51.6</v>
      </c>
      <c r="Y2216" s="18">
        <v>397500</v>
      </c>
    </row>
    <row r="2217" spans="1:25" x14ac:dyDescent="0.2">
      <c r="A2217" s="3" t="s">
        <v>4432</v>
      </c>
      <c r="B2217" s="3" t="s">
        <v>4433</v>
      </c>
      <c r="C2217" s="5">
        <v>29843.032073091839</v>
      </c>
      <c r="D2217" s="5">
        <v>23181.358544798157</v>
      </c>
      <c r="E2217" s="8">
        <v>10</v>
      </c>
      <c r="F2217" s="8">
        <v>68</v>
      </c>
      <c r="G2217" s="4">
        <v>54.4</v>
      </c>
      <c r="H2217" s="10">
        <v>9</v>
      </c>
      <c r="I2217" s="10">
        <v>22.4</v>
      </c>
      <c r="J2217" s="4">
        <v>4.5080793535388208</v>
      </c>
      <c r="K2217" s="12">
        <v>87.96561604584528</v>
      </c>
      <c r="L2217" s="14">
        <f t="shared" si="170"/>
        <v>6.8</v>
      </c>
      <c r="M2217" s="14">
        <f t="shared" si="171"/>
        <v>5.4399999999999995</v>
      </c>
      <c r="N2217" s="14">
        <f t="shared" si="172"/>
        <v>0.9</v>
      </c>
      <c r="O2217" s="14">
        <f t="shared" si="173"/>
        <v>2.2399999999999998</v>
      </c>
      <c r="P2217" s="14">
        <f t="shared" si="174"/>
        <v>0.45080793535388208</v>
      </c>
      <c r="Q2217" s="16">
        <v>55.586017820424949</v>
      </c>
      <c r="R2217" s="16">
        <v>5.5517477724468813</v>
      </c>
      <c r="S2217" s="16">
        <v>15.49006168608636</v>
      </c>
      <c r="T2217" s="16">
        <v>14.119259766963674</v>
      </c>
      <c r="U2217" s="16">
        <v>9.2529129540781359</v>
      </c>
      <c r="V2217" s="16">
        <v>44.413982179575051</v>
      </c>
      <c r="W2217" s="16">
        <v>56.5</v>
      </c>
      <c r="X2217" s="16">
        <v>43.5</v>
      </c>
      <c r="Y2217" s="18">
        <v>432475</v>
      </c>
    </row>
    <row r="2218" spans="1:25" x14ac:dyDescent="0.2">
      <c r="A2218" s="3" t="s">
        <v>4434</v>
      </c>
      <c r="B2218" s="3" t="s">
        <v>4435</v>
      </c>
      <c r="C2218" s="5">
        <v>30312.257476505903</v>
      </c>
      <c r="D2218" s="5">
        <v>24466.221359279851</v>
      </c>
      <c r="E2218" s="8">
        <v>10.3</v>
      </c>
      <c r="F2218" s="8">
        <v>89</v>
      </c>
      <c r="G2218" s="4">
        <v>47.2</v>
      </c>
      <c r="H2218" s="10">
        <v>14.2</v>
      </c>
      <c r="I2218" s="10">
        <v>23.5</v>
      </c>
      <c r="J2218" s="4">
        <v>2.5497276764905528</v>
      </c>
      <c r="K2218" s="12">
        <v>7.0926192695534276</v>
      </c>
      <c r="L2218" s="14">
        <f t="shared" si="170"/>
        <v>8.640776699029125</v>
      </c>
      <c r="M2218" s="14">
        <f t="shared" si="171"/>
        <v>4.5825242718446599</v>
      </c>
      <c r="N2218" s="14">
        <f t="shared" si="172"/>
        <v>1.378640776699029</v>
      </c>
      <c r="O2218" s="14">
        <f t="shared" si="173"/>
        <v>2.2815533980582523</v>
      </c>
      <c r="P2218" s="14">
        <f t="shared" si="174"/>
        <v>0.24754637635830606</v>
      </c>
      <c r="Q2218" s="16">
        <v>46.888217522658607</v>
      </c>
      <c r="R2218" s="16">
        <v>4.2296072507552873</v>
      </c>
      <c r="S2218" s="16">
        <v>9.788519637462235</v>
      </c>
      <c r="T2218" s="16">
        <v>38.006042296072508</v>
      </c>
      <c r="U2218" s="16">
        <v>1.0876132930513596</v>
      </c>
      <c r="V2218" s="16">
        <v>53.111782477341386</v>
      </c>
      <c r="W2218" s="16">
        <v>62.9</v>
      </c>
      <c r="X2218" s="16">
        <v>37.1</v>
      </c>
      <c r="Y2218" s="18">
        <v>186000</v>
      </c>
    </row>
    <row r="2219" spans="1:25" x14ac:dyDescent="0.2">
      <c r="A2219" s="3" t="s">
        <v>4436</v>
      </c>
      <c r="B2219" s="3" t="s">
        <v>4437</v>
      </c>
      <c r="C2219" s="5">
        <v>33525.541696711385</v>
      </c>
      <c r="D2219" s="5">
        <v>27025.737534164196</v>
      </c>
      <c r="E2219" s="8">
        <v>9.8000000000000007</v>
      </c>
      <c r="F2219" s="8">
        <v>74</v>
      </c>
      <c r="G2219" s="4">
        <v>55.4</v>
      </c>
      <c r="H2219" s="10">
        <v>11.9</v>
      </c>
      <c r="I2219" s="10">
        <v>18.5</v>
      </c>
      <c r="J2219" s="4">
        <v>3.0048121560972749</v>
      </c>
      <c r="K2219" s="12">
        <v>100.9895227008149</v>
      </c>
      <c r="L2219" s="14">
        <f t="shared" si="170"/>
        <v>7.5510204081632644</v>
      </c>
      <c r="M2219" s="14">
        <f t="shared" si="171"/>
        <v>5.6530612244897958</v>
      </c>
      <c r="N2219" s="14">
        <f t="shared" si="172"/>
        <v>1.2142857142857142</v>
      </c>
      <c r="O2219" s="14">
        <f t="shared" si="173"/>
        <v>1.8877551020408161</v>
      </c>
      <c r="P2219" s="14">
        <f t="shared" si="174"/>
        <v>0.30661348531604843</v>
      </c>
      <c r="Q2219" s="16">
        <v>48.102815177478583</v>
      </c>
      <c r="R2219" s="16">
        <v>5.752753977968176</v>
      </c>
      <c r="S2219" s="16">
        <v>6.7319461444308448</v>
      </c>
      <c r="T2219" s="16">
        <v>37.698898408812731</v>
      </c>
      <c r="U2219" s="16">
        <v>1.7135862913096693</v>
      </c>
      <c r="V2219" s="16">
        <v>51.897184822521425</v>
      </c>
      <c r="W2219" s="16">
        <v>63.1</v>
      </c>
      <c r="X2219" s="16">
        <v>36.9</v>
      </c>
      <c r="Y2219" s="18">
        <v>177500</v>
      </c>
    </row>
    <row r="2220" spans="1:25" x14ac:dyDescent="0.2">
      <c r="A2220" s="3" t="s">
        <v>4438</v>
      </c>
      <c r="B2220" s="3" t="s">
        <v>4439</v>
      </c>
      <c r="C2220" s="5">
        <v>36542.169563315409</v>
      </c>
      <c r="D2220" s="5">
        <v>29428.60864330189</v>
      </c>
      <c r="E2220" s="8">
        <v>9.8000000000000007</v>
      </c>
      <c r="F2220" s="8">
        <v>149</v>
      </c>
      <c r="G2220" s="4">
        <v>41.6</v>
      </c>
      <c r="H2220" s="10">
        <v>8.4</v>
      </c>
      <c r="I2220" s="10">
        <v>12</v>
      </c>
      <c r="J2220" s="4">
        <v>1.8405364863586415</v>
      </c>
      <c r="K2220" s="12">
        <v>102.25025571087625</v>
      </c>
      <c r="L2220" s="14">
        <f t="shared" si="170"/>
        <v>15.204081632653061</v>
      </c>
      <c r="M2220" s="14">
        <f t="shared" si="171"/>
        <v>4.2448979591836737</v>
      </c>
      <c r="N2220" s="14">
        <f t="shared" si="172"/>
        <v>0.8571428571428571</v>
      </c>
      <c r="O2220" s="14">
        <f t="shared" si="173"/>
        <v>1.2244897959183672</v>
      </c>
      <c r="P2220" s="14">
        <f t="shared" si="174"/>
        <v>0.18780984554680014</v>
      </c>
      <c r="Q2220" s="16">
        <v>36.467131839882484</v>
      </c>
      <c r="R2220" s="16">
        <v>4.8475945648182153</v>
      </c>
      <c r="S2220" s="16">
        <v>5.0679397723099529</v>
      </c>
      <c r="T2220" s="16">
        <v>52.07491737054719</v>
      </c>
      <c r="U2220" s="16">
        <v>1.5424164524421593</v>
      </c>
      <c r="V2220" s="16">
        <v>63.532868160117516</v>
      </c>
      <c r="W2220" s="16">
        <v>55.9</v>
      </c>
      <c r="X2220" s="16">
        <v>44.1</v>
      </c>
      <c r="Y2220" s="18">
        <v>210000</v>
      </c>
    </row>
    <row r="2221" spans="1:25" x14ac:dyDescent="0.2">
      <c r="A2221" s="3" t="s">
        <v>4440</v>
      </c>
      <c r="B2221" s="3" t="s">
        <v>4441</v>
      </c>
      <c r="C2221" s="5">
        <v>35289.169946022324</v>
      </c>
      <c r="D2221" s="5">
        <v>28430.541691297116</v>
      </c>
      <c r="E2221" s="8">
        <v>7</v>
      </c>
      <c r="F2221" s="8">
        <v>77</v>
      </c>
      <c r="G2221" s="4">
        <v>36.4</v>
      </c>
      <c r="H2221" s="10">
        <v>10.3</v>
      </c>
      <c r="I2221" s="10">
        <v>19.100000000000001</v>
      </c>
      <c r="J2221" s="4">
        <v>3.2513304637834448</v>
      </c>
      <c r="K2221" s="12">
        <v>46.628029504741832</v>
      </c>
      <c r="L2221" s="14">
        <f t="shared" si="170"/>
        <v>11</v>
      </c>
      <c r="M2221" s="14">
        <f t="shared" si="171"/>
        <v>5.2</v>
      </c>
      <c r="N2221" s="14">
        <f t="shared" si="172"/>
        <v>1.4714285714285715</v>
      </c>
      <c r="O2221" s="14">
        <f t="shared" si="173"/>
        <v>2.7285714285714286</v>
      </c>
      <c r="P2221" s="14">
        <f t="shared" si="174"/>
        <v>0.4644757805404921</v>
      </c>
      <c r="Q2221" s="16">
        <v>46.25151148730351</v>
      </c>
      <c r="R2221" s="16">
        <v>3.8089480048367594</v>
      </c>
      <c r="S2221" s="16">
        <v>7.4365175332527205</v>
      </c>
      <c r="T2221" s="16">
        <v>41.777509068923827</v>
      </c>
      <c r="U2221" s="16">
        <v>0.7255139056831923</v>
      </c>
      <c r="V2221" s="16">
        <v>53.74848851269649</v>
      </c>
      <c r="W2221" s="16">
        <v>59.7</v>
      </c>
      <c r="X2221" s="16">
        <v>40.299999999999997</v>
      </c>
      <c r="Y2221" s="18">
        <v>218000</v>
      </c>
    </row>
    <row r="2222" spans="1:25" x14ac:dyDescent="0.2">
      <c r="A2222" s="3" t="s">
        <v>4442</v>
      </c>
      <c r="B2222" s="3" t="s">
        <v>4443</v>
      </c>
      <c r="C2222" s="5">
        <v>33674.173501399899</v>
      </c>
      <c r="D2222" s="5">
        <v>27144.129024655555</v>
      </c>
      <c r="E2222" s="8">
        <v>7.9</v>
      </c>
      <c r="F2222" s="8">
        <v>66</v>
      </c>
      <c r="G2222" s="4">
        <v>40.9</v>
      </c>
      <c r="H2222" s="10">
        <v>9.5</v>
      </c>
      <c r="I2222" s="10">
        <v>24.2</v>
      </c>
      <c r="J2222" s="4">
        <v>3.8979551476141578</v>
      </c>
      <c r="K2222" s="12">
        <v>89.523809523809518</v>
      </c>
      <c r="L2222" s="14">
        <f t="shared" si="170"/>
        <v>8.3544303797468356</v>
      </c>
      <c r="M2222" s="14">
        <f t="shared" si="171"/>
        <v>5.1772151898734169</v>
      </c>
      <c r="N2222" s="14">
        <f t="shared" si="172"/>
        <v>1.2025316455696202</v>
      </c>
      <c r="O2222" s="14">
        <f t="shared" si="173"/>
        <v>3.0632911392405062</v>
      </c>
      <c r="P2222" s="14">
        <f t="shared" si="174"/>
        <v>0.49341204400179212</v>
      </c>
      <c r="Q2222" s="16">
        <v>49.062702003878471</v>
      </c>
      <c r="R2222" s="16">
        <v>3.2320620555914679</v>
      </c>
      <c r="S2222" s="16">
        <v>14.608920491273434</v>
      </c>
      <c r="T2222" s="16">
        <v>32.062055591467356</v>
      </c>
      <c r="U2222" s="16">
        <v>1.0342598577892694</v>
      </c>
      <c r="V2222" s="16">
        <v>50.937297996121522</v>
      </c>
      <c r="W2222" s="16">
        <v>60.7</v>
      </c>
      <c r="X2222" s="16">
        <v>39.299999999999997</v>
      </c>
      <c r="Y2222" s="18">
        <v>197750</v>
      </c>
    </row>
    <row r="2223" spans="1:25" x14ac:dyDescent="0.2">
      <c r="A2223" s="3" t="s">
        <v>4444</v>
      </c>
      <c r="B2223" s="3" t="s">
        <v>4445</v>
      </c>
      <c r="C2223" s="5">
        <v>34618.388284943227</v>
      </c>
      <c r="D2223" s="5">
        <v>27896.235855370174</v>
      </c>
      <c r="E2223" s="8">
        <v>5.7</v>
      </c>
      <c r="F2223" s="8">
        <v>77</v>
      </c>
      <c r="G2223" s="4">
        <v>44.2</v>
      </c>
      <c r="H2223" s="10">
        <v>6.9</v>
      </c>
      <c r="I2223" s="10">
        <v>21.4</v>
      </c>
      <c r="J2223" s="4">
        <v>3.307871658482707</v>
      </c>
      <c r="K2223" s="12">
        <v>37.827352085354029</v>
      </c>
      <c r="L2223" s="14">
        <f t="shared" si="170"/>
        <v>13.508771929824562</v>
      </c>
      <c r="M2223" s="14">
        <f t="shared" si="171"/>
        <v>7.7543859649122808</v>
      </c>
      <c r="N2223" s="14">
        <f t="shared" si="172"/>
        <v>1.2105263157894737</v>
      </c>
      <c r="O2223" s="14">
        <f t="shared" si="173"/>
        <v>3.7543859649122804</v>
      </c>
      <c r="P2223" s="14">
        <f t="shared" si="174"/>
        <v>0.58032836113731701</v>
      </c>
      <c r="Q2223" s="16">
        <v>59.628291171915336</v>
      </c>
      <c r="R2223" s="16">
        <v>3.0975735673722253</v>
      </c>
      <c r="S2223" s="16">
        <v>14.197212183789365</v>
      </c>
      <c r="T2223" s="16">
        <v>21.889519876097058</v>
      </c>
      <c r="U2223" s="16">
        <v>1.1874032008260196</v>
      </c>
      <c r="V2223" s="16">
        <v>40.371708828084671</v>
      </c>
      <c r="W2223" s="16">
        <v>68.8</v>
      </c>
      <c r="X2223" s="16">
        <v>31.2</v>
      </c>
      <c r="Y2223" s="18">
        <v>247500</v>
      </c>
    </row>
    <row r="2224" spans="1:25" x14ac:dyDescent="0.2">
      <c r="A2224" s="3" t="s">
        <v>4446</v>
      </c>
      <c r="B2224" s="3" t="s">
        <v>4447</v>
      </c>
      <c r="C2224" s="5">
        <v>25887.883784842761</v>
      </c>
      <c r="D2224" s="5">
        <v>20942.021428151344</v>
      </c>
      <c r="E2224" s="8">
        <v>13.1</v>
      </c>
      <c r="F2224" s="8">
        <v>137</v>
      </c>
      <c r="G2224" s="4">
        <v>50.4</v>
      </c>
      <c r="H2224" s="10">
        <v>16.100000000000001</v>
      </c>
      <c r="I2224" s="10">
        <v>26.6</v>
      </c>
      <c r="J2224" s="4">
        <v>3.2533762853821537</v>
      </c>
      <c r="K2224" s="12">
        <v>176.96737044145874</v>
      </c>
      <c r="L2224" s="14">
        <f t="shared" si="170"/>
        <v>10.458015267175572</v>
      </c>
      <c r="M2224" s="14">
        <f t="shared" si="171"/>
        <v>3.8473282442748094</v>
      </c>
      <c r="N2224" s="14">
        <f t="shared" si="172"/>
        <v>1.2290076335877864</v>
      </c>
      <c r="O2224" s="14">
        <f t="shared" si="173"/>
        <v>2.0305343511450382</v>
      </c>
      <c r="P2224" s="14">
        <f t="shared" si="174"/>
        <v>0.24834933476199647</v>
      </c>
      <c r="Q2224" s="16">
        <v>45.344129554655872</v>
      </c>
      <c r="R2224" s="16">
        <v>3.1231925968768075</v>
      </c>
      <c r="S2224" s="16">
        <v>12.49277038750723</v>
      </c>
      <c r="T2224" s="16">
        <v>37.073452862926551</v>
      </c>
      <c r="U2224" s="16">
        <v>1.9664545980335453</v>
      </c>
      <c r="V2224" s="16">
        <v>54.655870445344135</v>
      </c>
      <c r="W2224" s="16">
        <v>61.2</v>
      </c>
      <c r="X2224" s="16">
        <v>38.799999999999997</v>
      </c>
      <c r="Y2224" s="18">
        <v>155500</v>
      </c>
    </row>
    <row r="2225" spans="1:25" x14ac:dyDescent="0.2">
      <c r="A2225" s="3" t="s">
        <v>4448</v>
      </c>
      <c r="B2225" s="3" t="s">
        <v>4449</v>
      </c>
      <c r="C2225" s="5">
        <v>27523.567863955061</v>
      </c>
      <c r="D2225" s="5">
        <v>22244.91266670508</v>
      </c>
      <c r="E2225" s="8">
        <v>7.7</v>
      </c>
      <c r="F2225" s="8">
        <v>73</v>
      </c>
      <c r="G2225" s="4">
        <v>49.3</v>
      </c>
      <c r="H2225" s="10">
        <v>11.9</v>
      </c>
      <c r="I2225" s="10">
        <v>25.3</v>
      </c>
      <c r="J2225" s="4">
        <v>2.2330303930320601</v>
      </c>
      <c r="K2225" s="12">
        <v>102.47592847317745</v>
      </c>
      <c r="L2225" s="14">
        <f t="shared" si="170"/>
        <v>9.4805194805194795</v>
      </c>
      <c r="M2225" s="14">
        <f t="shared" si="171"/>
        <v>6.4025974025974017</v>
      </c>
      <c r="N2225" s="14">
        <f t="shared" si="172"/>
        <v>1.5454545454545454</v>
      </c>
      <c r="O2225" s="14">
        <f t="shared" si="173"/>
        <v>3.2857142857142856</v>
      </c>
      <c r="P2225" s="14">
        <f t="shared" si="174"/>
        <v>0.29000394714702077</v>
      </c>
      <c r="Q2225" s="16">
        <v>51.975051975051976</v>
      </c>
      <c r="R2225" s="16">
        <v>2.9799029799029797</v>
      </c>
      <c r="S2225" s="16">
        <v>8.5932085932085922</v>
      </c>
      <c r="T2225" s="16">
        <v>35.550935550935556</v>
      </c>
      <c r="U2225" s="16">
        <v>0.90090090090090091</v>
      </c>
      <c r="V2225" s="16">
        <v>48.024948024948024</v>
      </c>
      <c r="W2225" s="16">
        <v>61.9</v>
      </c>
      <c r="X2225" s="16">
        <v>38.1</v>
      </c>
      <c r="Y2225" s="18">
        <v>190000</v>
      </c>
    </row>
    <row r="2226" spans="1:25" x14ac:dyDescent="0.2">
      <c r="A2226" s="3" t="s">
        <v>4450</v>
      </c>
      <c r="B2226" s="3" t="s">
        <v>4451</v>
      </c>
      <c r="C2226" s="5">
        <v>28069.563040936446</v>
      </c>
      <c r="D2226" s="5">
        <v>22679.820813984792</v>
      </c>
      <c r="E2226" s="8">
        <v>8.6</v>
      </c>
      <c r="F2226" s="8">
        <v>83</v>
      </c>
      <c r="G2226" s="4">
        <v>54.2</v>
      </c>
      <c r="H2226" s="10">
        <v>15.3</v>
      </c>
      <c r="I2226" s="10">
        <v>27.2</v>
      </c>
      <c r="J2226" s="4">
        <v>2.5327658368862989</v>
      </c>
      <c r="K2226" s="12">
        <v>61.400894187779436</v>
      </c>
      <c r="L2226" s="14">
        <f t="shared" si="170"/>
        <v>9.6511627906976756</v>
      </c>
      <c r="M2226" s="14">
        <f t="shared" si="171"/>
        <v>6.3023255813953494</v>
      </c>
      <c r="N2226" s="14">
        <f t="shared" si="172"/>
        <v>1.7790697674418605</v>
      </c>
      <c r="O2226" s="14">
        <f t="shared" si="173"/>
        <v>3.1627906976744184</v>
      </c>
      <c r="P2226" s="14">
        <f t="shared" si="174"/>
        <v>0.29450765545189522</v>
      </c>
      <c r="Q2226" s="16">
        <v>58.2360570687419</v>
      </c>
      <c r="R2226" s="16">
        <v>3.7613488975356679</v>
      </c>
      <c r="S2226" s="16">
        <v>4.7341115434500649</v>
      </c>
      <c r="T2226" s="16">
        <v>32.360570687418935</v>
      </c>
      <c r="U2226" s="16">
        <v>0.9079118028534372</v>
      </c>
      <c r="V2226" s="16">
        <v>41.763942931258107</v>
      </c>
      <c r="W2226" s="16">
        <v>69.400000000000006</v>
      </c>
      <c r="X2226" s="16">
        <v>30.6</v>
      </c>
      <c r="Y2226" s="18">
        <v>149995</v>
      </c>
    </row>
    <row r="2227" spans="1:25" x14ac:dyDescent="0.2">
      <c r="A2227" s="3" t="s">
        <v>4452</v>
      </c>
      <c r="B2227" s="3" t="s">
        <v>4453</v>
      </c>
      <c r="C2227" s="5">
        <v>26046.582356228224</v>
      </c>
      <c r="D2227" s="5">
        <v>21068.431522172261</v>
      </c>
      <c r="E2227" s="8">
        <v>12.5</v>
      </c>
      <c r="F2227" s="8">
        <v>118</v>
      </c>
      <c r="G2227" s="4">
        <v>45.8</v>
      </c>
      <c r="H2227" s="10">
        <v>14.3</v>
      </c>
      <c r="I2227" s="10">
        <v>25.2</v>
      </c>
      <c r="J2227" s="4">
        <v>3.1025069698864538</v>
      </c>
      <c r="K2227" s="12">
        <v>40.149625935162092</v>
      </c>
      <c r="L2227" s="14">
        <f t="shared" si="170"/>
        <v>9.44</v>
      </c>
      <c r="M2227" s="14">
        <f t="shared" si="171"/>
        <v>3.6639999999999997</v>
      </c>
      <c r="N2227" s="14">
        <f t="shared" si="172"/>
        <v>1.1440000000000001</v>
      </c>
      <c r="O2227" s="14">
        <f t="shared" si="173"/>
        <v>2.016</v>
      </c>
      <c r="P2227" s="14">
        <f t="shared" si="174"/>
        <v>0.2482005575909163</v>
      </c>
      <c r="Q2227" s="16">
        <v>52.321552321552325</v>
      </c>
      <c r="R2227" s="16">
        <v>4.2966042966042961</v>
      </c>
      <c r="S2227" s="16">
        <v>7.7616077616077614</v>
      </c>
      <c r="T2227" s="16">
        <v>34.095634095634097</v>
      </c>
      <c r="U2227" s="16">
        <v>1.5246015246015245</v>
      </c>
      <c r="V2227" s="16">
        <v>47.678447678447675</v>
      </c>
      <c r="W2227" s="16">
        <v>65.099999999999994</v>
      </c>
      <c r="X2227" s="16">
        <v>34.9</v>
      </c>
      <c r="Y2227" s="18">
        <v>119250</v>
      </c>
    </row>
    <row r="2228" spans="1:25" x14ac:dyDescent="0.2">
      <c r="A2228" s="3" t="s">
        <v>4454</v>
      </c>
      <c r="B2228" s="3" t="s">
        <v>4455</v>
      </c>
      <c r="C2228" s="5">
        <v>33258.290423492836</v>
      </c>
      <c r="D2228" s="5">
        <v>26812.860642583913</v>
      </c>
      <c r="E2228" s="8">
        <v>5.9</v>
      </c>
      <c r="F2228" s="8">
        <v>93</v>
      </c>
      <c r="G2228" s="4">
        <v>41.9</v>
      </c>
      <c r="H2228" s="10">
        <v>7.1</v>
      </c>
      <c r="I2228" s="10">
        <v>29.2</v>
      </c>
      <c r="J2228" s="4">
        <v>2.2468704178631054</v>
      </c>
      <c r="K2228" s="12">
        <v>59.855521155830751</v>
      </c>
      <c r="L2228" s="14">
        <f t="shared" si="170"/>
        <v>15.762711864406779</v>
      </c>
      <c r="M2228" s="14">
        <f t="shared" si="171"/>
        <v>7.101694915254237</v>
      </c>
      <c r="N2228" s="14">
        <f t="shared" si="172"/>
        <v>1.2033898305084745</v>
      </c>
      <c r="O2228" s="14">
        <f t="shared" si="173"/>
        <v>4.9491525423728806</v>
      </c>
      <c r="P2228" s="14">
        <f t="shared" si="174"/>
        <v>0.38082549455306869</v>
      </c>
      <c r="Q2228" s="16">
        <v>84.333733493397361</v>
      </c>
      <c r="R2228" s="16">
        <v>2.2809123649459786</v>
      </c>
      <c r="S2228" s="16">
        <v>3.961584633853541</v>
      </c>
      <c r="T2228" s="16">
        <v>8.5834333733493402</v>
      </c>
      <c r="U2228" s="16">
        <v>0.84033613445378152</v>
      </c>
      <c r="V2228" s="16">
        <v>15.666266506602641</v>
      </c>
      <c r="W2228" s="16">
        <v>87.9</v>
      </c>
      <c r="X2228" s="16">
        <v>12.1</v>
      </c>
      <c r="Y2228" s="18">
        <v>187250</v>
      </c>
    </row>
    <row r="2229" spans="1:25" x14ac:dyDescent="0.2">
      <c r="A2229" s="3" t="s">
        <v>4456</v>
      </c>
      <c r="B2229" s="3" t="s">
        <v>4457</v>
      </c>
      <c r="C2229" s="5">
        <v>31726.878255863787</v>
      </c>
      <c r="D2229" s="5">
        <v>25593.026371835655</v>
      </c>
      <c r="E2229" s="8">
        <v>10</v>
      </c>
      <c r="F2229" s="8">
        <v>105</v>
      </c>
      <c r="G2229" s="4">
        <v>51.4</v>
      </c>
      <c r="H2229" s="10">
        <v>11.1</v>
      </c>
      <c r="I2229" s="10">
        <v>25.7</v>
      </c>
      <c r="J2229" s="4">
        <v>3.5680897823197171</v>
      </c>
      <c r="K2229" s="12">
        <v>14.163798049340219</v>
      </c>
      <c r="L2229" s="14">
        <f t="shared" si="170"/>
        <v>10.5</v>
      </c>
      <c r="M2229" s="14">
        <f t="shared" si="171"/>
        <v>5.14</v>
      </c>
      <c r="N2229" s="14">
        <f t="shared" si="172"/>
        <v>1.1099999999999999</v>
      </c>
      <c r="O2229" s="14">
        <f t="shared" si="173"/>
        <v>2.57</v>
      </c>
      <c r="P2229" s="14">
        <f t="shared" si="174"/>
        <v>0.35680897823197172</v>
      </c>
      <c r="Q2229" s="16">
        <v>60.702341137123753</v>
      </c>
      <c r="R2229" s="16">
        <v>4.6822742474916383</v>
      </c>
      <c r="S2229" s="16">
        <v>9.1415830546265333</v>
      </c>
      <c r="T2229" s="16">
        <v>23.634336677814936</v>
      </c>
      <c r="U2229" s="16">
        <v>1.8394648829431439</v>
      </c>
      <c r="V2229" s="16">
        <v>39.297658862876254</v>
      </c>
      <c r="W2229" s="16">
        <v>72.5</v>
      </c>
      <c r="X2229" s="16">
        <v>27.5</v>
      </c>
      <c r="Y2229" s="18">
        <v>155995</v>
      </c>
    </row>
    <row r="2230" spans="1:25" x14ac:dyDescent="0.2">
      <c r="A2230" s="3" t="s">
        <v>4458</v>
      </c>
      <c r="B2230" s="3" t="s">
        <v>4459</v>
      </c>
      <c r="C2230" s="5">
        <v>29772.440832051543</v>
      </c>
      <c r="D2230" s="5">
        <v>24036.234673301493</v>
      </c>
      <c r="E2230" s="8">
        <v>8.6</v>
      </c>
      <c r="F2230" s="8">
        <v>120</v>
      </c>
      <c r="G2230" s="4">
        <v>50.8</v>
      </c>
      <c r="H2230" s="10">
        <v>10.3</v>
      </c>
      <c r="I2230" s="10">
        <v>26.6</v>
      </c>
      <c r="J2230" s="4">
        <v>3.1778792147838448</v>
      </c>
      <c r="K2230" s="12">
        <v>108.07522123893807</v>
      </c>
      <c r="L2230" s="14">
        <f t="shared" si="170"/>
        <v>13.953488372093023</v>
      </c>
      <c r="M2230" s="14">
        <f t="shared" si="171"/>
        <v>5.9069767441860463</v>
      </c>
      <c r="N2230" s="14">
        <f t="shared" si="172"/>
        <v>1.1976744186046513</v>
      </c>
      <c r="O2230" s="14">
        <f t="shared" si="173"/>
        <v>3.0930232558139537</v>
      </c>
      <c r="P2230" s="14">
        <f t="shared" si="174"/>
        <v>0.36952083892835408</v>
      </c>
      <c r="Q2230" s="16">
        <v>56.362672322375396</v>
      </c>
      <c r="R2230" s="16">
        <v>4.2417815482502652</v>
      </c>
      <c r="S2230" s="16">
        <v>13.891834570519618</v>
      </c>
      <c r="T2230" s="16">
        <v>23.329798515376456</v>
      </c>
      <c r="U2230" s="16">
        <v>2.1739130434782608</v>
      </c>
      <c r="V2230" s="16">
        <v>43.637327677624604</v>
      </c>
      <c r="W2230" s="16">
        <v>70.099999999999994</v>
      </c>
      <c r="X2230" s="16">
        <v>29.9</v>
      </c>
      <c r="Y2230" s="18">
        <v>140000</v>
      </c>
    </row>
    <row r="2231" spans="1:25" x14ac:dyDescent="0.2">
      <c r="A2231" s="3" t="s">
        <v>4460</v>
      </c>
      <c r="B2231" s="3" t="s">
        <v>4461</v>
      </c>
      <c r="C2231" s="5">
        <v>36422.992431740771</v>
      </c>
      <c r="D2231" s="5">
        <v>29333.679040117862</v>
      </c>
      <c r="E2231" s="8">
        <v>6.8</v>
      </c>
      <c r="F2231" s="8">
        <v>81</v>
      </c>
      <c r="G2231" s="4">
        <v>40.700000000000003</v>
      </c>
      <c r="H2231" s="10">
        <v>8</v>
      </c>
      <c r="I2231" s="10">
        <v>18.7</v>
      </c>
      <c r="J2231" s="4">
        <v>2.379787801481732</v>
      </c>
      <c r="K2231" s="12">
        <v>62.431743720422283</v>
      </c>
      <c r="L2231" s="14">
        <f t="shared" si="170"/>
        <v>11.911764705882353</v>
      </c>
      <c r="M2231" s="14">
        <f t="shared" si="171"/>
        <v>5.9852941176470598</v>
      </c>
      <c r="N2231" s="14">
        <f t="shared" si="172"/>
        <v>1.1764705882352942</v>
      </c>
      <c r="O2231" s="14">
        <f t="shared" si="173"/>
        <v>2.75</v>
      </c>
      <c r="P2231" s="14">
        <f t="shared" si="174"/>
        <v>0.34996879433554884</v>
      </c>
      <c r="Q2231" s="16">
        <v>74.712643678160916</v>
      </c>
      <c r="R2231" s="16">
        <v>4.8396854204476707</v>
      </c>
      <c r="S2231" s="16">
        <v>7.0175438596491224</v>
      </c>
      <c r="T2231" s="16">
        <v>12.704174228675136</v>
      </c>
      <c r="U2231" s="16">
        <v>0.72595281306715065</v>
      </c>
      <c r="V2231" s="16">
        <v>25.287356321839084</v>
      </c>
      <c r="W2231" s="16">
        <v>79.599999999999994</v>
      </c>
      <c r="X2231" s="16">
        <v>20.399999999999999</v>
      </c>
      <c r="Y2231" s="18">
        <v>195000</v>
      </c>
    </row>
    <row r="2232" spans="1:25" x14ac:dyDescent="0.2">
      <c r="A2232" s="3" t="s">
        <v>4462</v>
      </c>
      <c r="B2232" s="3" t="s">
        <v>4463</v>
      </c>
      <c r="C2232" s="5">
        <v>36405.862518167996</v>
      </c>
      <c r="D2232" s="5">
        <v>29320.034342711944</v>
      </c>
      <c r="E2232" s="8">
        <v>4.8</v>
      </c>
      <c r="F2232" s="8">
        <v>75</v>
      </c>
      <c r="G2232" s="4">
        <v>36</v>
      </c>
      <c r="H2232" s="10">
        <v>5.4</v>
      </c>
      <c r="I2232" s="10">
        <v>17.600000000000001</v>
      </c>
      <c r="J2232" s="4">
        <v>2.8115274108422832</v>
      </c>
      <c r="K2232" s="12">
        <v>104.67667436489607</v>
      </c>
      <c r="L2232" s="14">
        <f t="shared" si="170"/>
        <v>15.625</v>
      </c>
      <c r="M2232" s="14">
        <f t="shared" si="171"/>
        <v>7.5</v>
      </c>
      <c r="N2232" s="14">
        <f t="shared" si="172"/>
        <v>1.1250000000000002</v>
      </c>
      <c r="O2232" s="14">
        <f t="shared" si="173"/>
        <v>3.666666666666667</v>
      </c>
      <c r="P2232" s="14">
        <f t="shared" si="174"/>
        <v>0.58573487725880902</v>
      </c>
      <c r="Q2232" s="16">
        <v>74.014848657909766</v>
      </c>
      <c r="R2232" s="16">
        <v>1.7704169046259279</v>
      </c>
      <c r="S2232" s="16">
        <v>10.622501427755568</v>
      </c>
      <c r="T2232" s="16">
        <v>12.450028555111365</v>
      </c>
      <c r="U2232" s="16">
        <v>1.1422044545973729</v>
      </c>
      <c r="V2232" s="16">
        <v>25.985151342090234</v>
      </c>
      <c r="W2232" s="16">
        <v>78.400000000000006</v>
      </c>
      <c r="X2232" s="16">
        <v>21.6</v>
      </c>
      <c r="Y2232" s="18">
        <v>201501</v>
      </c>
    </row>
    <row r="2233" spans="1:25" x14ac:dyDescent="0.2">
      <c r="A2233" s="3" t="s">
        <v>4464</v>
      </c>
      <c r="B2233" s="3" t="s">
        <v>4465</v>
      </c>
      <c r="C2233" s="5">
        <v>32832.160368762597</v>
      </c>
      <c r="D2233" s="5">
        <v>26473.430112029517</v>
      </c>
      <c r="E2233" s="8">
        <v>8.3000000000000007</v>
      </c>
      <c r="F2233" s="8">
        <v>124</v>
      </c>
      <c r="G2233" s="4">
        <v>58.9</v>
      </c>
      <c r="H2233" s="10">
        <v>9.3000000000000007</v>
      </c>
      <c r="I2233" s="10">
        <v>28.8</v>
      </c>
      <c r="J2233" s="4">
        <v>3.8082106842402714</v>
      </c>
      <c r="K2233" s="12">
        <v>34.232795784767681</v>
      </c>
      <c r="L2233" s="14">
        <f t="shared" si="170"/>
        <v>14.939759036144578</v>
      </c>
      <c r="M2233" s="14">
        <f t="shared" si="171"/>
        <v>7.0963855421686741</v>
      </c>
      <c r="N2233" s="14">
        <f t="shared" si="172"/>
        <v>1.1204819277108433</v>
      </c>
      <c r="O2233" s="14">
        <f t="shared" si="173"/>
        <v>3.4698795180722888</v>
      </c>
      <c r="P2233" s="14">
        <f t="shared" si="174"/>
        <v>0.4588205643662977</v>
      </c>
      <c r="Q2233" s="16">
        <v>74.003795066413659</v>
      </c>
      <c r="R2233" s="16">
        <v>3.747628083491461</v>
      </c>
      <c r="S2233" s="16">
        <v>5.7400379506641368</v>
      </c>
      <c r="T2233" s="16">
        <v>15.559772296015181</v>
      </c>
      <c r="U2233" s="16">
        <v>0.94876660341555974</v>
      </c>
      <c r="V2233" s="16">
        <v>25.996204933586338</v>
      </c>
      <c r="W2233" s="16">
        <v>80.2</v>
      </c>
      <c r="X2233" s="16">
        <v>19.8</v>
      </c>
      <c r="Y2233" s="18">
        <v>140000</v>
      </c>
    </row>
    <row r="2234" spans="1:25" x14ac:dyDescent="0.2">
      <c r="A2234" s="3" t="s">
        <v>4466</v>
      </c>
      <c r="B2234" s="3" t="s">
        <v>4467</v>
      </c>
      <c r="C2234" s="5">
        <v>32158.844978817899</v>
      </c>
      <c r="D2234" s="5">
        <v>25937.106054379925</v>
      </c>
      <c r="E2234" s="8">
        <v>12.3</v>
      </c>
      <c r="F2234" s="8">
        <v>161</v>
      </c>
      <c r="G2234" s="4">
        <v>60.9</v>
      </c>
      <c r="H2234" s="10">
        <v>10.9</v>
      </c>
      <c r="I2234" s="10">
        <v>18.3</v>
      </c>
      <c r="J2234" s="4">
        <v>2.8099797879844628</v>
      </c>
      <c r="K2234" s="12">
        <v>139.74132863021751</v>
      </c>
      <c r="L2234" s="14">
        <f t="shared" si="170"/>
        <v>13.089430894308942</v>
      </c>
      <c r="M2234" s="14">
        <f t="shared" si="171"/>
        <v>4.9512195121951219</v>
      </c>
      <c r="N2234" s="14">
        <f t="shared" si="172"/>
        <v>0.88617886178861782</v>
      </c>
      <c r="O2234" s="14">
        <f t="shared" si="173"/>
        <v>1.4878048780487805</v>
      </c>
      <c r="P2234" s="14">
        <f t="shared" si="174"/>
        <v>0.22845364129954981</v>
      </c>
      <c r="Q2234" s="16">
        <v>61.05640107430618</v>
      </c>
      <c r="R2234" s="16">
        <v>3.9391226499552374</v>
      </c>
      <c r="S2234" s="16">
        <v>5.9982094897045659</v>
      </c>
      <c r="T2234" s="16">
        <v>28.200537153088629</v>
      </c>
      <c r="U2234" s="16">
        <v>0.80572963294538946</v>
      </c>
      <c r="V2234" s="16">
        <v>38.94359892569382</v>
      </c>
      <c r="W2234" s="16">
        <v>67.7</v>
      </c>
      <c r="X2234" s="16">
        <v>32.299999999999997</v>
      </c>
      <c r="Y2234" s="18">
        <v>147000</v>
      </c>
    </row>
    <row r="2235" spans="1:25" x14ac:dyDescent="0.2">
      <c r="A2235" s="3" t="s">
        <v>4468</v>
      </c>
      <c r="B2235" s="3" t="s">
        <v>4469</v>
      </c>
      <c r="C2235" s="5">
        <v>34961.253485999536</v>
      </c>
      <c r="D2235" s="5">
        <v>28169.342424154329</v>
      </c>
      <c r="E2235" s="8">
        <v>9</v>
      </c>
      <c r="F2235" s="8">
        <v>61</v>
      </c>
      <c r="G2235" s="4">
        <v>50.8</v>
      </c>
      <c r="H2235" s="10">
        <v>9.8000000000000007</v>
      </c>
      <c r="I2235" s="10">
        <v>19.8</v>
      </c>
      <c r="J2235" s="4">
        <v>1.8881699946560284</v>
      </c>
      <c r="K2235" s="12">
        <v>37.083870967741937</v>
      </c>
      <c r="L2235" s="14">
        <f t="shared" si="170"/>
        <v>6.7777777777777777</v>
      </c>
      <c r="M2235" s="14">
        <f t="shared" si="171"/>
        <v>5.6444444444444439</v>
      </c>
      <c r="N2235" s="14">
        <f t="shared" si="172"/>
        <v>1.088888888888889</v>
      </c>
      <c r="O2235" s="14">
        <f t="shared" si="173"/>
        <v>2.2000000000000002</v>
      </c>
      <c r="P2235" s="14">
        <f t="shared" si="174"/>
        <v>0.20979666607289205</v>
      </c>
      <c r="Q2235" s="16">
        <v>67.37588652482269</v>
      </c>
      <c r="R2235" s="16">
        <v>4.042553191489362</v>
      </c>
      <c r="S2235" s="16">
        <v>6.0992907801418434</v>
      </c>
      <c r="T2235" s="16">
        <v>21.48936170212766</v>
      </c>
      <c r="U2235" s="16">
        <v>0.99290780141843982</v>
      </c>
      <c r="V2235" s="16">
        <v>32.62411347517731</v>
      </c>
      <c r="W2235" s="16">
        <v>78.7</v>
      </c>
      <c r="X2235" s="16">
        <v>21.3</v>
      </c>
      <c r="Y2235" s="18">
        <v>195000</v>
      </c>
    </row>
    <row r="2236" spans="1:25" x14ac:dyDescent="0.2">
      <c r="A2236" s="3" t="s">
        <v>4470</v>
      </c>
      <c r="B2236" s="3" t="s">
        <v>4471</v>
      </c>
      <c r="C2236" s="5">
        <v>33608.273461514305</v>
      </c>
      <c r="D2236" s="5">
        <v>27091.636868203259</v>
      </c>
      <c r="E2236" s="8">
        <v>8.9</v>
      </c>
      <c r="F2236" s="8">
        <v>74</v>
      </c>
      <c r="G2236" s="4">
        <v>45.9</v>
      </c>
      <c r="H2236" s="10">
        <v>9.6</v>
      </c>
      <c r="I2236" s="10">
        <v>21.9</v>
      </c>
      <c r="J2236" s="4">
        <v>2.4665376394297098</v>
      </c>
      <c r="K2236" s="12">
        <v>15.177422320279463</v>
      </c>
      <c r="L2236" s="14">
        <f t="shared" si="170"/>
        <v>8.3146067415730336</v>
      </c>
      <c r="M2236" s="14">
        <f t="shared" si="171"/>
        <v>5.1573033707865168</v>
      </c>
      <c r="N2236" s="14">
        <f t="shared" si="172"/>
        <v>1.0786516853932584</v>
      </c>
      <c r="O2236" s="14">
        <f t="shared" si="173"/>
        <v>2.4606741573033704</v>
      </c>
      <c r="P2236" s="14">
        <f t="shared" si="174"/>
        <v>0.27713906061007976</v>
      </c>
      <c r="Q2236" s="16">
        <v>58.129584352078247</v>
      </c>
      <c r="R2236" s="16">
        <v>3.0562347188264058</v>
      </c>
      <c r="S2236" s="16">
        <v>18.643031784841078</v>
      </c>
      <c r="T2236" s="16">
        <v>17.909535452322739</v>
      </c>
      <c r="U2236" s="16">
        <v>2.2616136919315402</v>
      </c>
      <c r="V2236" s="16">
        <v>41.87041564792176</v>
      </c>
      <c r="W2236" s="16">
        <v>69.400000000000006</v>
      </c>
      <c r="X2236" s="16">
        <v>30.6</v>
      </c>
      <c r="Y2236" s="18">
        <v>226000</v>
      </c>
    </row>
    <row r="2237" spans="1:25" x14ac:dyDescent="0.2">
      <c r="A2237" s="3" t="s">
        <v>4472</v>
      </c>
      <c r="B2237" s="3" t="s">
        <v>4473</v>
      </c>
      <c r="C2237" s="5">
        <v>37694.723133845044</v>
      </c>
      <c r="D2237" s="5">
        <v>30346.666089836333</v>
      </c>
      <c r="E2237" s="8">
        <v>3.1</v>
      </c>
      <c r="F2237" s="8">
        <v>40</v>
      </c>
      <c r="G2237" s="4">
        <v>30</v>
      </c>
      <c r="H2237" s="10">
        <v>5.8</v>
      </c>
      <c r="I2237" s="10">
        <v>24.7</v>
      </c>
      <c r="J2237" s="4">
        <v>2.8133058207188673</v>
      </c>
      <c r="K2237" s="12">
        <v>57.117181883537022</v>
      </c>
      <c r="L2237" s="14">
        <f t="shared" si="170"/>
        <v>12.903225806451612</v>
      </c>
      <c r="M2237" s="14">
        <f t="shared" si="171"/>
        <v>9.67741935483871</v>
      </c>
      <c r="N2237" s="14">
        <f t="shared" si="172"/>
        <v>1.8709677419354838</v>
      </c>
      <c r="O2237" s="14">
        <f t="shared" si="173"/>
        <v>7.9677419354838701</v>
      </c>
      <c r="P2237" s="14">
        <f t="shared" si="174"/>
        <v>0.90751800668350557</v>
      </c>
      <c r="Q2237" s="16">
        <v>75.866579463701768</v>
      </c>
      <c r="R2237" s="16">
        <v>2.8122956180510137</v>
      </c>
      <c r="S2237" s="16">
        <v>10.725964682799214</v>
      </c>
      <c r="T2237" s="16">
        <v>9.3525179856115113</v>
      </c>
      <c r="U2237" s="16">
        <v>1.2426422498364944</v>
      </c>
      <c r="V2237" s="16">
        <v>24.133420536298232</v>
      </c>
      <c r="W2237" s="16">
        <v>84.9</v>
      </c>
      <c r="X2237" s="16">
        <v>15.1</v>
      </c>
      <c r="Y2237" s="18">
        <v>233725</v>
      </c>
    </row>
    <row r="2238" spans="1:25" x14ac:dyDescent="0.2">
      <c r="A2238" s="3" t="s">
        <v>4474</v>
      </c>
      <c r="B2238" s="3" t="s">
        <v>4475</v>
      </c>
      <c r="C2238" s="5">
        <v>35911.014080597612</v>
      </c>
      <c r="D2238" s="5">
        <v>28925.866726877255</v>
      </c>
      <c r="E2238" s="8">
        <v>7</v>
      </c>
      <c r="F2238" s="8">
        <v>78</v>
      </c>
      <c r="G2238" s="4">
        <v>50</v>
      </c>
      <c r="H2238" s="10">
        <v>8.1</v>
      </c>
      <c r="I2238" s="10">
        <v>24.3</v>
      </c>
      <c r="J2238" s="4">
        <v>2.132894517152657</v>
      </c>
      <c r="K2238" s="12">
        <v>51.875601154216092</v>
      </c>
      <c r="L2238" s="14">
        <f t="shared" si="170"/>
        <v>11.142857142857142</v>
      </c>
      <c r="M2238" s="14">
        <f t="shared" si="171"/>
        <v>7.1428571428571432</v>
      </c>
      <c r="N2238" s="14">
        <f t="shared" si="172"/>
        <v>1.157142857142857</v>
      </c>
      <c r="O2238" s="14">
        <f t="shared" si="173"/>
        <v>3.4714285714285715</v>
      </c>
      <c r="P2238" s="14">
        <f t="shared" si="174"/>
        <v>0.30469921673609385</v>
      </c>
      <c r="Q2238" s="16">
        <v>78.125</v>
      </c>
      <c r="R2238" s="16">
        <v>3.3854166666666665</v>
      </c>
      <c r="S2238" s="16">
        <v>8.0729166666666679</v>
      </c>
      <c r="T2238" s="16">
        <v>9.9609375</v>
      </c>
      <c r="U2238" s="16">
        <v>0.45572916666666669</v>
      </c>
      <c r="V2238" s="16">
        <v>21.875</v>
      </c>
      <c r="W2238" s="16">
        <v>85.2</v>
      </c>
      <c r="X2238" s="16">
        <v>14.8</v>
      </c>
      <c r="Y2238" s="18">
        <v>158000</v>
      </c>
    </row>
    <row r="2239" spans="1:25" x14ac:dyDescent="0.2">
      <c r="A2239" s="3" t="s">
        <v>4476</v>
      </c>
      <c r="B2239" s="3" t="s">
        <v>4477</v>
      </c>
      <c r="C2239" s="5">
        <v>35249.511195170104</v>
      </c>
      <c r="D2239" s="5">
        <v>28398.951826434339</v>
      </c>
      <c r="E2239" s="8">
        <v>7.2</v>
      </c>
      <c r="F2239" s="8">
        <v>84</v>
      </c>
      <c r="G2239" s="4">
        <v>47.6</v>
      </c>
      <c r="H2239" s="10">
        <v>6.6</v>
      </c>
      <c r="I2239" s="10">
        <v>20.2</v>
      </c>
      <c r="J2239" s="4">
        <v>1.7555788952356042</v>
      </c>
      <c r="K2239" s="12">
        <v>36.85560998367157</v>
      </c>
      <c r="L2239" s="14">
        <f t="shared" si="170"/>
        <v>11.666666666666666</v>
      </c>
      <c r="M2239" s="14">
        <f t="shared" si="171"/>
        <v>6.6111111111111107</v>
      </c>
      <c r="N2239" s="14">
        <f t="shared" si="172"/>
        <v>0.91666666666666663</v>
      </c>
      <c r="O2239" s="14">
        <f t="shared" si="173"/>
        <v>2.8055555555555554</v>
      </c>
      <c r="P2239" s="14">
        <f t="shared" si="174"/>
        <v>0.24383040211605614</v>
      </c>
      <c r="Q2239" s="16">
        <v>65.191024863553665</v>
      </c>
      <c r="R2239" s="16">
        <v>2.8502122498483931</v>
      </c>
      <c r="S2239" s="16">
        <v>10.127349909035779</v>
      </c>
      <c r="T2239" s="16">
        <v>21.10369921164342</v>
      </c>
      <c r="U2239" s="16">
        <v>0.7277137659187386</v>
      </c>
      <c r="V2239" s="16">
        <v>34.808975136446328</v>
      </c>
      <c r="W2239" s="16">
        <v>76.2</v>
      </c>
      <c r="X2239" s="16">
        <v>23.8</v>
      </c>
      <c r="Y2239" s="18">
        <v>176000</v>
      </c>
    </row>
    <row r="2240" spans="1:25" x14ac:dyDescent="0.2">
      <c r="A2240" s="3" t="s">
        <v>4478</v>
      </c>
      <c r="B2240" s="3" t="s">
        <v>4479</v>
      </c>
      <c r="C2240" s="5">
        <v>37670.833666358609</v>
      </c>
      <c r="D2240" s="5">
        <v>30327.637123131044</v>
      </c>
      <c r="E2240" s="8">
        <v>3.3</v>
      </c>
      <c r="F2240" s="8">
        <v>33</v>
      </c>
      <c r="G2240" s="4">
        <v>45.5</v>
      </c>
      <c r="H2240" s="10">
        <v>5.4</v>
      </c>
      <c r="I2240" s="10">
        <v>30.7</v>
      </c>
      <c r="J2240" s="4">
        <v>2.4258119478841671</v>
      </c>
      <c r="K2240" s="12">
        <v>34.589595375722546</v>
      </c>
      <c r="L2240" s="14">
        <f t="shared" si="170"/>
        <v>10</v>
      </c>
      <c r="M2240" s="14">
        <f t="shared" si="171"/>
        <v>13.787878787878789</v>
      </c>
      <c r="N2240" s="14">
        <f t="shared" si="172"/>
        <v>1.6363636363636365</v>
      </c>
      <c r="O2240" s="14">
        <f t="shared" si="173"/>
        <v>9.3030303030303028</v>
      </c>
      <c r="P2240" s="14">
        <f t="shared" si="174"/>
        <v>0.73509452966186883</v>
      </c>
      <c r="Q2240" s="16">
        <v>79.121621621621614</v>
      </c>
      <c r="R2240" s="16">
        <v>1.8918918918918921</v>
      </c>
      <c r="S2240" s="16">
        <v>11.148648648648649</v>
      </c>
      <c r="T2240" s="16">
        <v>7.4324324324324325</v>
      </c>
      <c r="U2240" s="16">
        <v>0.40540540540540543</v>
      </c>
      <c r="V2240" s="16">
        <v>20.878378378378379</v>
      </c>
      <c r="W2240" s="16">
        <v>85.1</v>
      </c>
      <c r="X2240" s="16">
        <v>14.9</v>
      </c>
      <c r="Y2240" s="18">
        <v>289500</v>
      </c>
    </row>
    <row r="2241" spans="1:25" x14ac:dyDescent="0.2">
      <c r="A2241" s="3" t="s">
        <v>4480</v>
      </c>
      <c r="B2241" s="3" t="s">
        <v>4481</v>
      </c>
      <c r="C2241" s="5">
        <v>40881.091569260287</v>
      </c>
      <c r="D2241" s="5">
        <v>32907.587894047159</v>
      </c>
      <c r="E2241" s="8">
        <v>3.3</v>
      </c>
      <c r="F2241" s="8">
        <v>45</v>
      </c>
      <c r="G2241" s="4">
        <v>26.7</v>
      </c>
      <c r="H2241" s="10">
        <v>4.9000000000000004</v>
      </c>
      <c r="I2241" s="10">
        <v>23.6</v>
      </c>
      <c r="J2241" s="4">
        <v>2.1301986343830244</v>
      </c>
      <c r="K2241" s="12">
        <v>63.018867924528301</v>
      </c>
      <c r="L2241" s="14">
        <f t="shared" si="170"/>
        <v>13.636363636363637</v>
      </c>
      <c r="M2241" s="14">
        <f t="shared" si="171"/>
        <v>8.0909090909090917</v>
      </c>
      <c r="N2241" s="14">
        <f t="shared" si="172"/>
        <v>1.4848484848484851</v>
      </c>
      <c r="O2241" s="14">
        <f t="shared" si="173"/>
        <v>7.1515151515151523</v>
      </c>
      <c r="P2241" s="14">
        <f t="shared" si="174"/>
        <v>0.64551473769182555</v>
      </c>
      <c r="Q2241" s="16">
        <v>78.584729981378018</v>
      </c>
      <c r="R2241" s="16">
        <v>2.0484171322160147</v>
      </c>
      <c r="S2241" s="16">
        <v>9.3109869646182499</v>
      </c>
      <c r="T2241" s="16">
        <v>8.8764742396027323</v>
      </c>
      <c r="U2241" s="16">
        <v>1.1793916821849781</v>
      </c>
      <c r="V2241" s="16">
        <v>21.415270018621975</v>
      </c>
      <c r="W2241" s="16">
        <v>86.2</v>
      </c>
      <c r="X2241" s="16">
        <v>13.8</v>
      </c>
      <c r="Y2241" s="18">
        <v>235000</v>
      </c>
    </row>
    <row r="2242" spans="1:25" x14ac:dyDescent="0.2">
      <c r="A2242" s="3" t="s">
        <v>4482</v>
      </c>
      <c r="B2242" s="3" t="s">
        <v>4483</v>
      </c>
      <c r="C2242" s="5">
        <v>38058.007925246704</v>
      </c>
      <c r="D2242" s="5">
        <v>30636.037722085715</v>
      </c>
      <c r="E2242" s="8">
        <v>3.4</v>
      </c>
      <c r="F2242" s="8">
        <v>44</v>
      </c>
      <c r="G2242" s="4">
        <v>40.9</v>
      </c>
      <c r="H2242" s="10">
        <v>7.5</v>
      </c>
      <c r="I2242" s="10">
        <v>22.2</v>
      </c>
      <c r="J2242" s="4">
        <v>2.5069961668470517</v>
      </c>
      <c r="K2242" s="12">
        <v>22.178988326848248</v>
      </c>
      <c r="L2242" s="14">
        <f t="shared" ref="L2242:L2305" si="175">F2242/E2242</f>
        <v>12.941176470588236</v>
      </c>
      <c r="M2242" s="14">
        <f t="shared" ref="M2242:M2305" si="176">G2242/E2242</f>
        <v>12.029411764705882</v>
      </c>
      <c r="N2242" s="14">
        <f t="shared" ref="N2242:N2305" si="177">H2242/E2242</f>
        <v>2.2058823529411766</v>
      </c>
      <c r="O2242" s="14">
        <f t="shared" ref="O2242:O2305" si="178">I2242/E2242</f>
        <v>6.5294117647058822</v>
      </c>
      <c r="P2242" s="14">
        <f t="shared" ref="P2242:P2305" si="179">J2242/E2242</f>
        <v>0.73735181377854464</v>
      </c>
      <c r="Q2242" s="16">
        <v>77.181208053691279</v>
      </c>
      <c r="R2242" s="16">
        <v>2.9896278218425869</v>
      </c>
      <c r="S2242" s="16">
        <v>7.6876143990237953</v>
      </c>
      <c r="T2242" s="16">
        <v>10.799267846247712</v>
      </c>
      <c r="U2242" s="16">
        <v>1.3422818791946309</v>
      </c>
      <c r="V2242" s="16">
        <v>22.818791946308725</v>
      </c>
      <c r="W2242" s="16">
        <v>82.7</v>
      </c>
      <c r="X2242" s="16">
        <v>17.3</v>
      </c>
      <c r="Y2242" s="18">
        <v>230000</v>
      </c>
    </row>
    <row r="2243" spans="1:25" x14ac:dyDescent="0.2">
      <c r="A2243" s="3" t="s">
        <v>4484</v>
      </c>
      <c r="B2243" s="3" t="s">
        <v>4485</v>
      </c>
      <c r="C2243" s="5">
        <v>43958.812853385862</v>
      </c>
      <c r="D2243" s="5">
        <v>35394.470714464711</v>
      </c>
      <c r="E2243" s="8">
        <v>1.3</v>
      </c>
      <c r="F2243" s="8">
        <v>28</v>
      </c>
      <c r="G2243" s="4">
        <v>25</v>
      </c>
      <c r="H2243" s="10">
        <v>4.2</v>
      </c>
      <c r="I2243" s="10">
        <v>24.5</v>
      </c>
      <c r="J2243" s="4">
        <v>1.9921970911369407</v>
      </c>
      <c r="K2243" s="12">
        <v>54.152445961319678</v>
      </c>
      <c r="L2243" s="14">
        <f t="shared" si="175"/>
        <v>21.538461538461537</v>
      </c>
      <c r="M2243" s="14">
        <f t="shared" si="176"/>
        <v>19.23076923076923</v>
      </c>
      <c r="N2243" s="14">
        <f t="shared" si="177"/>
        <v>3.2307692307692308</v>
      </c>
      <c r="O2243" s="14">
        <f t="shared" si="178"/>
        <v>18.846153846153847</v>
      </c>
      <c r="P2243" s="14">
        <f t="shared" si="179"/>
        <v>1.5324593008745697</v>
      </c>
      <c r="Q2243" s="16">
        <v>84.80492813141683</v>
      </c>
      <c r="R2243" s="16">
        <v>1.9849418206707734</v>
      </c>
      <c r="S2243" s="16">
        <v>8.8980150581793289</v>
      </c>
      <c r="T2243" s="16">
        <v>4.038329911019849</v>
      </c>
      <c r="U2243" s="16">
        <v>0.27378507871321012</v>
      </c>
      <c r="V2243" s="16">
        <v>15.195071868583163</v>
      </c>
      <c r="W2243" s="16">
        <v>87.5</v>
      </c>
      <c r="X2243" s="16">
        <v>12.5</v>
      </c>
      <c r="Y2243" s="18">
        <v>280000</v>
      </c>
    </row>
    <row r="2244" spans="1:25" x14ac:dyDescent="0.2">
      <c r="A2244" s="3" t="s">
        <v>4486</v>
      </c>
      <c r="B2244" s="3" t="s">
        <v>4487</v>
      </c>
      <c r="C2244" s="5">
        <v>44914.690517170115</v>
      </c>
      <c r="D2244" s="5">
        <v>36166.84596258965</v>
      </c>
      <c r="E2244" s="8">
        <v>2.5</v>
      </c>
      <c r="F2244" s="8">
        <v>38</v>
      </c>
      <c r="G2244" s="4">
        <v>23.7</v>
      </c>
      <c r="H2244" s="10">
        <v>3.3</v>
      </c>
      <c r="I2244" s="10">
        <v>23.9</v>
      </c>
      <c r="J2244" s="4">
        <v>2.2222566073296095</v>
      </c>
      <c r="K2244" s="12">
        <v>56.211293260473589</v>
      </c>
      <c r="L2244" s="14">
        <f t="shared" si="175"/>
        <v>15.2</v>
      </c>
      <c r="M2244" s="14">
        <f t="shared" si="176"/>
        <v>9.48</v>
      </c>
      <c r="N2244" s="14">
        <f t="shared" si="177"/>
        <v>1.3199999999999998</v>
      </c>
      <c r="O2244" s="14">
        <f t="shared" si="178"/>
        <v>9.5599999999999987</v>
      </c>
      <c r="P2244" s="14">
        <f t="shared" si="179"/>
        <v>0.88890264293184384</v>
      </c>
      <c r="Q2244" s="16">
        <v>86.073500967117994</v>
      </c>
      <c r="R2244" s="16">
        <v>1.7408123791102514</v>
      </c>
      <c r="S2244" s="16">
        <v>7.6724693745970338</v>
      </c>
      <c r="T2244" s="16">
        <v>4.1263700838168926</v>
      </c>
      <c r="U2244" s="16">
        <v>0.38684719535783368</v>
      </c>
      <c r="V2244" s="16">
        <v>13.926499032882012</v>
      </c>
      <c r="W2244" s="16">
        <v>89.5</v>
      </c>
      <c r="X2244" s="16">
        <v>10.5</v>
      </c>
      <c r="Y2244" s="18">
        <v>250000</v>
      </c>
    </row>
    <row r="2245" spans="1:25" x14ac:dyDescent="0.2">
      <c r="A2245" s="3" t="s">
        <v>4488</v>
      </c>
      <c r="B2245" s="3" t="s">
        <v>4489</v>
      </c>
      <c r="C2245" s="5">
        <v>39638.175957262967</v>
      </c>
      <c r="D2245" s="5">
        <v>31903.278147531866</v>
      </c>
      <c r="E2245" s="8">
        <v>2.9</v>
      </c>
      <c r="F2245" s="8">
        <v>39</v>
      </c>
      <c r="G2245" s="4">
        <v>35.9</v>
      </c>
      <c r="H2245" s="10">
        <v>4.5</v>
      </c>
      <c r="I2245" s="10">
        <v>25.8</v>
      </c>
      <c r="J2245" s="4">
        <v>2.522405236364297</v>
      </c>
      <c r="K2245" s="12">
        <v>53.025374105400132</v>
      </c>
      <c r="L2245" s="14">
        <f t="shared" si="175"/>
        <v>13.448275862068966</v>
      </c>
      <c r="M2245" s="14">
        <f t="shared" si="176"/>
        <v>12.379310344827585</v>
      </c>
      <c r="N2245" s="14">
        <f t="shared" si="177"/>
        <v>1.5517241379310345</v>
      </c>
      <c r="O2245" s="14">
        <f t="shared" si="178"/>
        <v>8.8965517241379324</v>
      </c>
      <c r="P2245" s="14">
        <f t="shared" si="179"/>
        <v>0.86979490909113688</v>
      </c>
      <c r="Q2245" s="16">
        <v>85.740855548667085</v>
      </c>
      <c r="R2245" s="16">
        <v>1.2399256044637323</v>
      </c>
      <c r="S2245" s="16">
        <v>7.31556106633602</v>
      </c>
      <c r="T2245" s="16">
        <v>4.9597024178549294</v>
      </c>
      <c r="U2245" s="16">
        <v>0.74395536267823936</v>
      </c>
      <c r="V2245" s="16">
        <v>14.25914445133292</v>
      </c>
      <c r="W2245" s="16">
        <v>90.9</v>
      </c>
      <c r="X2245" s="16">
        <v>9.1</v>
      </c>
      <c r="Y2245" s="18">
        <v>282000</v>
      </c>
    </row>
    <row r="2246" spans="1:25" x14ac:dyDescent="0.2">
      <c r="A2246" s="3" t="s">
        <v>4490</v>
      </c>
      <c r="B2246" s="3" t="s">
        <v>4491</v>
      </c>
      <c r="C2246" s="5">
        <v>40959.019921424107</v>
      </c>
      <c r="D2246" s="5">
        <v>32970.556130066216</v>
      </c>
      <c r="E2246" s="8">
        <v>3.2</v>
      </c>
      <c r="F2246" s="8">
        <v>36</v>
      </c>
      <c r="G2246" s="4">
        <v>36.1</v>
      </c>
      <c r="H2246" s="10">
        <v>5.5</v>
      </c>
      <c r="I2246" s="10">
        <v>22.8</v>
      </c>
      <c r="J2246" s="4">
        <v>1.6739820438475141</v>
      </c>
      <c r="K2246" s="12">
        <v>49.361382419233657</v>
      </c>
      <c r="L2246" s="14">
        <f t="shared" si="175"/>
        <v>11.25</v>
      </c>
      <c r="M2246" s="14">
        <f t="shared" si="176"/>
        <v>11.28125</v>
      </c>
      <c r="N2246" s="14">
        <f t="shared" si="177"/>
        <v>1.71875</v>
      </c>
      <c r="O2246" s="14">
        <f t="shared" si="178"/>
        <v>7.125</v>
      </c>
      <c r="P2246" s="14">
        <f t="shared" si="179"/>
        <v>0.52311938870234809</v>
      </c>
      <c r="Q2246" s="16">
        <v>86.913767019667176</v>
      </c>
      <c r="R2246" s="16">
        <v>1.6641452344931922</v>
      </c>
      <c r="S2246" s="16">
        <v>7.3373676248108923</v>
      </c>
      <c r="T2246" s="16">
        <v>3.9334341906202726</v>
      </c>
      <c r="U2246" s="16">
        <v>0.15128593040847202</v>
      </c>
      <c r="V2246" s="16">
        <v>13.086232980332829</v>
      </c>
      <c r="W2246" s="16">
        <v>92.9</v>
      </c>
      <c r="X2246" s="16">
        <v>7.1</v>
      </c>
      <c r="Y2246" s="18">
        <v>267500</v>
      </c>
    </row>
    <row r="2247" spans="1:25" x14ac:dyDescent="0.2">
      <c r="A2247" s="3" t="s">
        <v>4492</v>
      </c>
      <c r="B2247" s="3" t="s">
        <v>4493</v>
      </c>
      <c r="C2247" s="5">
        <v>37491.82746422432</v>
      </c>
      <c r="D2247" s="5">
        <v>30185.051146177528</v>
      </c>
      <c r="E2247" s="8">
        <v>4.2</v>
      </c>
      <c r="F2247" s="8">
        <v>57</v>
      </c>
      <c r="G2247" s="4">
        <v>35.1</v>
      </c>
      <c r="H2247" s="10">
        <v>5.5</v>
      </c>
      <c r="I2247" s="10">
        <v>21.7</v>
      </c>
      <c r="J2247" s="4">
        <v>2.0142311451629578</v>
      </c>
      <c r="K2247" s="12">
        <v>92.408519934462049</v>
      </c>
      <c r="L2247" s="14">
        <f t="shared" si="175"/>
        <v>13.571428571428571</v>
      </c>
      <c r="M2247" s="14">
        <f t="shared" si="176"/>
        <v>8.3571428571428577</v>
      </c>
      <c r="N2247" s="14">
        <f t="shared" si="177"/>
        <v>1.3095238095238095</v>
      </c>
      <c r="O2247" s="14">
        <f t="shared" si="178"/>
        <v>5.1666666666666661</v>
      </c>
      <c r="P2247" s="14">
        <f t="shared" si="179"/>
        <v>0.47957884408641849</v>
      </c>
      <c r="Q2247" s="16">
        <v>84.740462789243281</v>
      </c>
      <c r="R2247" s="16">
        <v>2.0637898686679175</v>
      </c>
      <c r="S2247" s="16">
        <v>6.2539086929330825</v>
      </c>
      <c r="T2247" s="16">
        <v>6.0662914321450909</v>
      </c>
      <c r="U2247" s="16">
        <v>0.87554721701063165</v>
      </c>
      <c r="V2247" s="16">
        <v>15.259537210756724</v>
      </c>
      <c r="W2247" s="16">
        <v>88.7</v>
      </c>
      <c r="X2247" s="16">
        <v>11.3</v>
      </c>
      <c r="Y2247" s="18">
        <v>220000</v>
      </c>
    </row>
    <row r="2248" spans="1:25" x14ac:dyDescent="0.2">
      <c r="A2248" s="3" t="s">
        <v>4494</v>
      </c>
      <c r="B2248" s="3" t="s">
        <v>4495</v>
      </c>
      <c r="C2248" s="5">
        <v>33858.421200818178</v>
      </c>
      <c r="D2248" s="5">
        <v>27290.890074886011</v>
      </c>
      <c r="E2248" s="8">
        <v>5.8</v>
      </c>
      <c r="F2248" s="8">
        <v>57</v>
      </c>
      <c r="G2248" s="4">
        <v>33.299999999999997</v>
      </c>
      <c r="H2248" s="10">
        <v>5.5</v>
      </c>
      <c r="I2248" s="10">
        <v>24.9</v>
      </c>
      <c r="J2248" s="4">
        <v>2.4887490472936622</v>
      </c>
      <c r="K2248" s="12">
        <v>56.264869151467089</v>
      </c>
      <c r="L2248" s="14">
        <f t="shared" si="175"/>
        <v>9.8275862068965516</v>
      </c>
      <c r="M2248" s="14">
        <f t="shared" si="176"/>
        <v>5.7413793103448274</v>
      </c>
      <c r="N2248" s="14">
        <f t="shared" si="177"/>
        <v>0.94827586206896552</v>
      </c>
      <c r="O2248" s="14">
        <f t="shared" si="178"/>
        <v>4.2931034482758621</v>
      </c>
      <c r="P2248" s="14">
        <f t="shared" si="179"/>
        <v>0.42909466332649349</v>
      </c>
      <c r="Q2248" s="16">
        <v>83.918128654970758</v>
      </c>
      <c r="R2248" s="16">
        <v>3.2163742690058479</v>
      </c>
      <c r="S2248" s="16">
        <v>5.5555555555555554</v>
      </c>
      <c r="T2248" s="16">
        <v>7.1637426900584789</v>
      </c>
      <c r="U2248" s="16">
        <v>0.14619883040935672</v>
      </c>
      <c r="V2248" s="16">
        <v>16.081871345029239</v>
      </c>
      <c r="W2248" s="16">
        <v>88.2</v>
      </c>
      <c r="X2248" s="16">
        <v>11.8</v>
      </c>
      <c r="Y2248" s="18">
        <v>229500</v>
      </c>
    </row>
    <row r="2249" spans="1:25" x14ac:dyDescent="0.2">
      <c r="A2249" s="3" t="s">
        <v>4496</v>
      </c>
      <c r="B2249" s="3" t="s">
        <v>4497</v>
      </c>
      <c r="C2249" s="5">
        <v>45794.835759536902</v>
      </c>
      <c r="D2249" s="5">
        <v>36878.027346688265</v>
      </c>
      <c r="E2249" s="8">
        <v>2.1</v>
      </c>
      <c r="F2249" s="8">
        <v>23</v>
      </c>
      <c r="G2249" s="4">
        <v>34.799999999999997</v>
      </c>
      <c r="H2249" s="10">
        <v>3.6</v>
      </c>
      <c r="I2249" s="10">
        <v>22.3</v>
      </c>
      <c r="J2249" s="4">
        <v>1.5926121565187012</v>
      </c>
      <c r="K2249" s="12">
        <v>58.750517170045505</v>
      </c>
      <c r="L2249" s="14">
        <f t="shared" si="175"/>
        <v>10.952380952380953</v>
      </c>
      <c r="M2249" s="14">
        <f t="shared" si="176"/>
        <v>16.571428571428569</v>
      </c>
      <c r="N2249" s="14">
        <f t="shared" si="177"/>
        <v>1.7142857142857142</v>
      </c>
      <c r="O2249" s="14">
        <f t="shared" si="178"/>
        <v>10.619047619047619</v>
      </c>
      <c r="P2249" s="14">
        <f t="shared" si="179"/>
        <v>0.75838674119938154</v>
      </c>
      <c r="Q2249" s="16">
        <v>84.430290162774241</v>
      </c>
      <c r="R2249" s="16">
        <v>1.840056617126681</v>
      </c>
      <c r="S2249" s="16">
        <v>10.049539985845717</v>
      </c>
      <c r="T2249" s="16">
        <v>3.1847133757961785</v>
      </c>
      <c r="U2249" s="16">
        <v>0.49539985845718332</v>
      </c>
      <c r="V2249" s="16">
        <v>15.569709837225762</v>
      </c>
      <c r="W2249" s="16">
        <v>89.8</v>
      </c>
      <c r="X2249" s="16">
        <v>10.199999999999999</v>
      </c>
      <c r="Y2249" s="18">
        <v>268000</v>
      </c>
    </row>
    <row r="2250" spans="1:25" x14ac:dyDescent="0.2">
      <c r="A2250" s="3" t="s">
        <v>4498</v>
      </c>
      <c r="B2250" s="3" t="s">
        <v>4499</v>
      </c>
      <c r="C2250" s="5">
        <v>33798.107823451581</v>
      </c>
      <c r="D2250" s="5">
        <v>27242.84793035332</v>
      </c>
      <c r="E2250" s="8">
        <v>9.5</v>
      </c>
      <c r="F2250" s="8">
        <v>102</v>
      </c>
      <c r="G2250" s="4">
        <v>52</v>
      </c>
      <c r="H2250" s="10">
        <v>7.4</v>
      </c>
      <c r="I2250" s="10">
        <v>26.4</v>
      </c>
      <c r="J2250" s="4">
        <v>2.0372420916976077</v>
      </c>
      <c r="K2250" s="12">
        <v>71.252653927813157</v>
      </c>
      <c r="L2250" s="14">
        <f t="shared" si="175"/>
        <v>10.736842105263158</v>
      </c>
      <c r="M2250" s="14">
        <f t="shared" si="176"/>
        <v>5.4736842105263159</v>
      </c>
      <c r="N2250" s="14">
        <f t="shared" si="177"/>
        <v>0.77894736842105272</v>
      </c>
      <c r="O2250" s="14">
        <f t="shared" si="178"/>
        <v>2.7789473684210524</v>
      </c>
      <c r="P2250" s="14">
        <f t="shared" si="179"/>
        <v>0.21444653596816923</v>
      </c>
      <c r="Q2250" s="16">
        <v>84.605757196495617</v>
      </c>
      <c r="R2250" s="16">
        <v>3.2540675844806008</v>
      </c>
      <c r="S2250" s="16">
        <v>5.6946182728410513</v>
      </c>
      <c r="T2250" s="16">
        <v>6.1952440550688364</v>
      </c>
      <c r="U2250" s="16">
        <v>0.25031289111389238</v>
      </c>
      <c r="V2250" s="16">
        <v>15.39424280350438</v>
      </c>
      <c r="W2250" s="16">
        <v>88.9</v>
      </c>
      <c r="X2250" s="16">
        <v>11.1</v>
      </c>
      <c r="Y2250" s="18">
        <v>231250</v>
      </c>
    </row>
    <row r="2251" spans="1:25" x14ac:dyDescent="0.2">
      <c r="A2251" s="3" t="s">
        <v>4500</v>
      </c>
      <c r="B2251" s="3" t="s">
        <v>4501</v>
      </c>
      <c r="C2251" s="5">
        <v>25700.214024306806</v>
      </c>
      <c r="D2251" s="5">
        <v>20792.534562156736</v>
      </c>
      <c r="E2251" s="8">
        <v>17.899999999999999</v>
      </c>
      <c r="F2251" s="8">
        <v>159</v>
      </c>
      <c r="G2251" s="4">
        <v>65.400000000000006</v>
      </c>
      <c r="H2251" s="10">
        <v>16.5</v>
      </c>
      <c r="I2251" s="10">
        <v>25</v>
      </c>
      <c r="J2251" s="4">
        <v>2.0378146701365143</v>
      </c>
      <c r="K2251" s="12">
        <v>108.42696629213482</v>
      </c>
      <c r="L2251" s="14">
        <f t="shared" si="175"/>
        <v>8.8826815642458108</v>
      </c>
      <c r="M2251" s="14">
        <f t="shared" si="176"/>
        <v>3.6536312849162016</v>
      </c>
      <c r="N2251" s="14">
        <f t="shared" si="177"/>
        <v>0.92178770949720679</v>
      </c>
      <c r="O2251" s="14">
        <f t="shared" si="178"/>
        <v>1.3966480446927376</v>
      </c>
      <c r="P2251" s="14">
        <f t="shared" si="179"/>
        <v>0.11384439497969355</v>
      </c>
      <c r="Q2251" s="16">
        <v>64.93011435832274</v>
      </c>
      <c r="R2251" s="16">
        <v>5.1461245235069883</v>
      </c>
      <c r="S2251" s="16">
        <v>3.8119440914866582</v>
      </c>
      <c r="T2251" s="16">
        <v>24.523506988564169</v>
      </c>
      <c r="U2251" s="16">
        <v>1.588310038119441</v>
      </c>
      <c r="V2251" s="16">
        <v>35.06988564167726</v>
      </c>
      <c r="W2251" s="16">
        <v>77.599999999999994</v>
      </c>
      <c r="X2251" s="16">
        <v>22.4</v>
      </c>
      <c r="Y2251" s="18">
        <v>185000</v>
      </c>
    </row>
    <row r="2252" spans="1:25" x14ac:dyDescent="0.2">
      <c r="A2252" s="3" t="s">
        <v>4502</v>
      </c>
      <c r="B2252" s="3" t="s">
        <v>4503</v>
      </c>
      <c r="C2252" s="5">
        <v>28508.664205105801</v>
      </c>
      <c r="D2252" s="5">
        <v>23029.583379348558</v>
      </c>
      <c r="E2252" s="8">
        <v>10.8</v>
      </c>
      <c r="F2252" s="8">
        <v>124</v>
      </c>
      <c r="G2252" s="4">
        <v>50</v>
      </c>
      <c r="H2252" s="10">
        <v>13.9</v>
      </c>
      <c r="I2252" s="10">
        <v>26.3</v>
      </c>
      <c r="J2252" s="4">
        <v>1.3559262812727582</v>
      </c>
      <c r="K2252" s="12">
        <v>51.886488229603351</v>
      </c>
      <c r="L2252" s="14">
        <f t="shared" si="175"/>
        <v>11.481481481481481</v>
      </c>
      <c r="M2252" s="14">
        <f t="shared" si="176"/>
        <v>4.6296296296296298</v>
      </c>
      <c r="N2252" s="14">
        <f t="shared" si="177"/>
        <v>1.287037037037037</v>
      </c>
      <c r="O2252" s="14">
        <f t="shared" si="178"/>
        <v>2.4351851851851851</v>
      </c>
      <c r="P2252" s="14">
        <f t="shared" si="179"/>
        <v>0.12554872974747761</v>
      </c>
      <c r="Q2252" s="16">
        <v>69.066503965832823</v>
      </c>
      <c r="R2252" s="16">
        <v>3.4167175106772425</v>
      </c>
      <c r="S2252" s="16">
        <v>3.6607687614399023</v>
      </c>
      <c r="T2252" s="16">
        <v>23.062843197071384</v>
      </c>
      <c r="U2252" s="16">
        <v>0.79316656497864546</v>
      </c>
      <c r="V2252" s="16">
        <v>30.933496034167174</v>
      </c>
      <c r="W2252" s="16">
        <v>76</v>
      </c>
      <c r="X2252" s="16">
        <v>24</v>
      </c>
      <c r="Y2252" s="18">
        <v>106000</v>
      </c>
    </row>
    <row r="2253" spans="1:25" x14ac:dyDescent="0.2">
      <c r="A2253" s="3" t="s">
        <v>4504</v>
      </c>
      <c r="B2253" s="3" t="s">
        <v>4505</v>
      </c>
      <c r="C2253" s="5">
        <v>35759.324260277419</v>
      </c>
      <c r="D2253" s="5">
        <v>28805.039398179266</v>
      </c>
      <c r="E2253" s="8">
        <v>7.8</v>
      </c>
      <c r="F2253" s="8">
        <v>98</v>
      </c>
      <c r="G2253" s="4">
        <v>45.9</v>
      </c>
      <c r="H2253" s="10">
        <v>8.6999999999999993</v>
      </c>
      <c r="I2253" s="10">
        <v>22.9</v>
      </c>
      <c r="J2253" s="4">
        <v>1.7631819906621473</v>
      </c>
      <c r="K2253" s="12">
        <v>12.562081981325742</v>
      </c>
      <c r="L2253" s="14">
        <f t="shared" si="175"/>
        <v>12.564102564102564</v>
      </c>
      <c r="M2253" s="14">
        <f t="shared" si="176"/>
        <v>5.8846153846153841</v>
      </c>
      <c r="N2253" s="14">
        <f t="shared" si="177"/>
        <v>1.1153846153846154</v>
      </c>
      <c r="O2253" s="14">
        <f t="shared" si="178"/>
        <v>2.9358974358974357</v>
      </c>
      <c r="P2253" s="14">
        <f t="shared" si="179"/>
        <v>0.22604897316181377</v>
      </c>
      <c r="Q2253" s="16">
        <v>64.085297418630745</v>
      </c>
      <c r="R2253" s="16">
        <v>2.8058361391694726</v>
      </c>
      <c r="S2253" s="16">
        <v>3.7598204264870936</v>
      </c>
      <c r="T2253" s="16">
        <v>28.45117845117845</v>
      </c>
      <c r="U2253" s="16">
        <v>0.89786756453423133</v>
      </c>
      <c r="V2253" s="16">
        <v>35.914702581369248</v>
      </c>
      <c r="W2253" s="16">
        <v>77.599999999999994</v>
      </c>
      <c r="X2253" s="16">
        <v>22.4</v>
      </c>
      <c r="Y2253" s="18">
        <v>210000</v>
      </c>
    </row>
    <row r="2254" spans="1:25" x14ac:dyDescent="0.2">
      <c r="A2254" s="3" t="s">
        <v>4506</v>
      </c>
      <c r="B2254" s="3" t="s">
        <v>4507</v>
      </c>
      <c r="C2254" s="5">
        <v>28038.373338827234</v>
      </c>
      <c r="D2254" s="5">
        <v>22654.976903030267</v>
      </c>
      <c r="E2254" s="8">
        <v>13.1</v>
      </c>
      <c r="F2254" s="8">
        <v>130</v>
      </c>
      <c r="G2254" s="4">
        <v>61.5</v>
      </c>
      <c r="H2254" s="10">
        <v>16.100000000000001</v>
      </c>
      <c r="I2254" s="10">
        <v>29.5</v>
      </c>
      <c r="J2254" s="4">
        <v>2.0881695825069508</v>
      </c>
      <c r="K2254" s="12">
        <v>117.40614334470989</v>
      </c>
      <c r="L2254" s="14">
        <f t="shared" si="175"/>
        <v>9.9236641221374047</v>
      </c>
      <c r="M2254" s="14">
        <f t="shared" si="176"/>
        <v>4.6946564885496187</v>
      </c>
      <c r="N2254" s="14">
        <f t="shared" si="177"/>
        <v>1.2290076335877864</v>
      </c>
      <c r="O2254" s="14">
        <f t="shared" si="178"/>
        <v>2.2519083969465647</v>
      </c>
      <c r="P2254" s="14">
        <f t="shared" si="179"/>
        <v>0.15940225820663748</v>
      </c>
      <c r="Q2254" s="16">
        <v>69.497607655502392</v>
      </c>
      <c r="R2254" s="16">
        <v>3.5885167464114831</v>
      </c>
      <c r="S2254" s="16">
        <v>4.2464114832535884</v>
      </c>
      <c r="T2254" s="16">
        <v>22.009569377990431</v>
      </c>
      <c r="U2254" s="16">
        <v>0.6578947368421052</v>
      </c>
      <c r="V2254" s="16">
        <v>30.502392344497608</v>
      </c>
      <c r="W2254" s="16">
        <v>77.5</v>
      </c>
      <c r="X2254" s="16">
        <v>22.5</v>
      </c>
      <c r="Y2254" s="18">
        <v>200000</v>
      </c>
    </row>
    <row r="2255" spans="1:25" x14ac:dyDescent="0.2">
      <c r="A2255" s="3" t="s">
        <v>4508</v>
      </c>
      <c r="B2255" s="3" t="s">
        <v>4509</v>
      </c>
      <c r="C2255" s="5">
        <v>31901.179861895213</v>
      </c>
      <c r="D2255" s="5">
        <v>25731.864939908919</v>
      </c>
      <c r="E2255" s="8">
        <v>9.5</v>
      </c>
      <c r="F2255" s="8">
        <v>79</v>
      </c>
      <c r="G2255" s="4">
        <v>65.8</v>
      </c>
      <c r="H2255" s="10">
        <v>9.5</v>
      </c>
      <c r="I2255" s="10">
        <v>31.1</v>
      </c>
      <c r="J2255" s="4">
        <v>3.3551425166556856</v>
      </c>
      <c r="K2255" s="12">
        <v>35.835140997830798</v>
      </c>
      <c r="L2255" s="14">
        <f t="shared" si="175"/>
        <v>8.3157894736842106</v>
      </c>
      <c r="M2255" s="14">
        <f t="shared" si="176"/>
        <v>6.9263157894736835</v>
      </c>
      <c r="N2255" s="14">
        <f t="shared" si="177"/>
        <v>1</v>
      </c>
      <c r="O2255" s="14">
        <f t="shared" si="178"/>
        <v>3.2736842105263158</v>
      </c>
      <c r="P2255" s="14">
        <f t="shared" si="179"/>
        <v>0.35317289649007216</v>
      </c>
      <c r="Q2255" s="16">
        <v>75.73221757322176</v>
      </c>
      <c r="R2255" s="16">
        <v>2.510460251046025</v>
      </c>
      <c r="S2255" s="16">
        <v>4.1841004184100417</v>
      </c>
      <c r="T2255" s="16">
        <v>15.720263000597729</v>
      </c>
      <c r="U2255" s="16">
        <v>1.852958756724447</v>
      </c>
      <c r="V2255" s="16">
        <v>24.267782426778243</v>
      </c>
      <c r="W2255" s="16">
        <v>83.1</v>
      </c>
      <c r="X2255" s="16">
        <v>16.899999999999999</v>
      </c>
      <c r="Y2255" s="18">
        <v>211995</v>
      </c>
    </row>
    <row r="2256" spans="1:25" x14ac:dyDescent="0.2">
      <c r="A2256" s="3" t="s">
        <v>4510</v>
      </c>
      <c r="B2256" s="3" t="s">
        <v>4511</v>
      </c>
      <c r="C2256" s="5">
        <v>28835.628027116014</v>
      </c>
      <c r="D2256" s="5">
        <v>23290.023830204049</v>
      </c>
      <c r="E2256" s="8">
        <v>14.2</v>
      </c>
      <c r="F2256" s="8">
        <v>137</v>
      </c>
      <c r="G2256" s="4">
        <v>59.1</v>
      </c>
      <c r="H2256" s="10">
        <v>12</v>
      </c>
      <c r="I2256" s="10">
        <v>32.5</v>
      </c>
      <c r="J2256" s="4">
        <v>3.2342712679880345</v>
      </c>
      <c r="K2256" s="12">
        <v>62.025723472668808</v>
      </c>
      <c r="L2256" s="14">
        <f t="shared" si="175"/>
        <v>9.647887323943662</v>
      </c>
      <c r="M2256" s="14">
        <f t="shared" si="176"/>
        <v>4.1619718309859159</v>
      </c>
      <c r="N2256" s="14">
        <f t="shared" si="177"/>
        <v>0.84507042253521136</v>
      </c>
      <c r="O2256" s="14">
        <f t="shared" si="178"/>
        <v>2.2887323943661975</v>
      </c>
      <c r="P2256" s="14">
        <f t="shared" si="179"/>
        <v>0.22776558225267851</v>
      </c>
      <c r="Q2256" s="16">
        <v>73.53591160220995</v>
      </c>
      <c r="R2256" s="16">
        <v>3.6464088397790055</v>
      </c>
      <c r="S2256" s="16">
        <v>3.3149171270718232</v>
      </c>
      <c r="T2256" s="16">
        <v>19.116022099447513</v>
      </c>
      <c r="U2256" s="16">
        <v>0.38674033149171272</v>
      </c>
      <c r="V2256" s="16">
        <v>26.464088397790054</v>
      </c>
      <c r="W2256" s="16">
        <v>83.5</v>
      </c>
      <c r="X2256" s="16">
        <v>16.5</v>
      </c>
      <c r="Y2256" s="18">
        <v>194975</v>
      </c>
    </row>
    <row r="2257" spans="1:25" x14ac:dyDescent="0.2">
      <c r="A2257" s="3" t="s">
        <v>4512</v>
      </c>
      <c r="B2257" s="3" t="s">
        <v>4513</v>
      </c>
      <c r="C2257" s="5">
        <v>28180.984134000348</v>
      </c>
      <c r="D2257" s="5">
        <v>22768.572405931463</v>
      </c>
      <c r="E2257" s="8">
        <v>12.4</v>
      </c>
      <c r="F2257" s="8">
        <v>122</v>
      </c>
      <c r="G2257" s="4">
        <v>42.6</v>
      </c>
      <c r="H2257" s="10">
        <v>11.1</v>
      </c>
      <c r="I2257" s="10">
        <v>30.9</v>
      </c>
      <c r="J2257" s="4">
        <v>3.7236631397734832</v>
      </c>
      <c r="K2257" s="12">
        <v>10.390281726544327</v>
      </c>
      <c r="L2257" s="14">
        <f t="shared" si="175"/>
        <v>9.8387096774193541</v>
      </c>
      <c r="M2257" s="14">
        <f t="shared" si="176"/>
        <v>3.435483870967742</v>
      </c>
      <c r="N2257" s="14">
        <f t="shared" si="177"/>
        <v>0.89516129032258063</v>
      </c>
      <c r="O2257" s="14">
        <f t="shared" si="178"/>
        <v>2.4919354838709675</v>
      </c>
      <c r="P2257" s="14">
        <f t="shared" si="179"/>
        <v>0.30029541449786151</v>
      </c>
      <c r="Q2257" s="16">
        <v>82.38636363636364</v>
      </c>
      <c r="R2257" s="16">
        <v>2.2727272727272729</v>
      </c>
      <c r="S2257" s="16">
        <v>3.0303030303030303</v>
      </c>
      <c r="T2257" s="16">
        <v>11.679292929292929</v>
      </c>
      <c r="U2257" s="16">
        <v>0.63131313131313127</v>
      </c>
      <c r="V2257" s="16">
        <v>17.613636363636363</v>
      </c>
      <c r="W2257" s="16">
        <v>86.4</v>
      </c>
      <c r="X2257" s="16">
        <v>13.6</v>
      </c>
      <c r="Y2257" s="18">
        <v>210500</v>
      </c>
    </row>
    <row r="2258" spans="1:25" x14ac:dyDescent="0.2">
      <c r="A2258" s="3" t="s">
        <v>4514</v>
      </c>
      <c r="B2258" s="3" t="s">
        <v>4515</v>
      </c>
      <c r="C2258" s="5">
        <v>46776.127762768556</v>
      </c>
      <c r="D2258" s="5">
        <v>37670.938074906873</v>
      </c>
      <c r="E2258" s="8">
        <v>1.8</v>
      </c>
      <c r="F2258" s="8">
        <v>21</v>
      </c>
      <c r="G2258" s="4">
        <v>33.299999999999997</v>
      </c>
      <c r="H2258" s="10">
        <v>3.3</v>
      </c>
      <c r="I2258" s="10">
        <v>27.5</v>
      </c>
      <c r="J2258" s="4">
        <v>3.8959801752031673</v>
      </c>
      <c r="K2258" s="12">
        <v>51.745313510019393</v>
      </c>
      <c r="L2258" s="14">
        <f t="shared" si="175"/>
        <v>11.666666666666666</v>
      </c>
      <c r="M2258" s="14">
        <f t="shared" si="176"/>
        <v>18.499999999999996</v>
      </c>
      <c r="N2258" s="14">
        <f t="shared" si="177"/>
        <v>1.8333333333333333</v>
      </c>
      <c r="O2258" s="14">
        <f t="shared" si="178"/>
        <v>15.277777777777777</v>
      </c>
      <c r="P2258" s="14">
        <f t="shared" si="179"/>
        <v>2.1644334306684261</v>
      </c>
      <c r="Q2258" s="16">
        <v>83.958602846054333</v>
      </c>
      <c r="R2258" s="16">
        <v>1.0349288486416559</v>
      </c>
      <c r="S2258" s="16">
        <v>11.448900388098318</v>
      </c>
      <c r="T2258" s="16">
        <v>3.1047865459249677</v>
      </c>
      <c r="U2258" s="16">
        <v>0.45278137128072443</v>
      </c>
      <c r="V2258" s="16">
        <v>16.041397153945667</v>
      </c>
      <c r="W2258" s="16">
        <v>86.4</v>
      </c>
      <c r="X2258" s="16">
        <v>13.6</v>
      </c>
      <c r="Y2258" s="18">
        <v>320500</v>
      </c>
    </row>
    <row r="2259" spans="1:25" x14ac:dyDescent="0.2">
      <c r="A2259" s="3" t="s">
        <v>4516</v>
      </c>
      <c r="B2259" s="3" t="s">
        <v>4517</v>
      </c>
      <c r="C2259" s="5">
        <v>55127.058391583523</v>
      </c>
      <c r="D2259" s="5">
        <v>44418.718006252733</v>
      </c>
      <c r="E2259" s="8">
        <v>2</v>
      </c>
      <c r="F2259" s="8">
        <v>17</v>
      </c>
      <c r="G2259" s="4">
        <v>29.4</v>
      </c>
      <c r="H2259" s="10">
        <v>3.9</v>
      </c>
      <c r="I2259" s="10">
        <v>17.600000000000001</v>
      </c>
      <c r="J2259" s="4">
        <v>2.6975343807605046</v>
      </c>
      <c r="K2259" s="12">
        <v>72.853598014888348</v>
      </c>
      <c r="L2259" s="14">
        <f t="shared" si="175"/>
        <v>8.5</v>
      </c>
      <c r="M2259" s="14">
        <f t="shared" si="176"/>
        <v>14.7</v>
      </c>
      <c r="N2259" s="14">
        <f t="shared" si="177"/>
        <v>1.95</v>
      </c>
      <c r="O2259" s="14">
        <f t="shared" si="178"/>
        <v>8.8000000000000007</v>
      </c>
      <c r="P2259" s="14">
        <f t="shared" si="179"/>
        <v>1.3487671903802523</v>
      </c>
      <c r="Q2259" s="16">
        <v>84.214138641043235</v>
      </c>
      <c r="R2259" s="16">
        <v>1.3726835964310227</v>
      </c>
      <c r="S2259" s="16">
        <v>9.9519560741249133</v>
      </c>
      <c r="T2259" s="16">
        <v>2.9512697323266988</v>
      </c>
      <c r="U2259" s="16">
        <v>1.5099519560741248</v>
      </c>
      <c r="V2259" s="16">
        <v>15.78586135895676</v>
      </c>
      <c r="W2259" s="16">
        <v>89.7</v>
      </c>
      <c r="X2259" s="16">
        <v>10.3</v>
      </c>
      <c r="Y2259" s="18">
        <v>360000</v>
      </c>
    </row>
    <row r="2260" spans="1:25" x14ac:dyDescent="0.2">
      <c r="A2260" s="3" t="s">
        <v>4518</v>
      </c>
      <c r="B2260" s="3" t="s">
        <v>4519</v>
      </c>
      <c r="C2260" s="5">
        <v>55264.453330955868</v>
      </c>
      <c r="D2260" s="5">
        <v>44529.73686819445</v>
      </c>
      <c r="E2260" s="8">
        <v>1.4</v>
      </c>
      <c r="F2260" s="8">
        <v>24</v>
      </c>
      <c r="G2260" s="4">
        <v>16.7</v>
      </c>
      <c r="H2260" s="10">
        <v>3.9</v>
      </c>
      <c r="I2260" s="10">
        <v>19.2</v>
      </c>
      <c r="J2260" s="4">
        <v>2.0729044698911374</v>
      </c>
      <c r="K2260" s="12">
        <v>62.561334641805693</v>
      </c>
      <c r="L2260" s="14">
        <f t="shared" si="175"/>
        <v>17.142857142857142</v>
      </c>
      <c r="M2260" s="14">
        <f t="shared" si="176"/>
        <v>11.928571428571429</v>
      </c>
      <c r="N2260" s="14">
        <f t="shared" si="177"/>
        <v>2.785714285714286</v>
      </c>
      <c r="O2260" s="14">
        <f t="shared" si="178"/>
        <v>13.714285714285715</v>
      </c>
      <c r="P2260" s="14">
        <f t="shared" si="179"/>
        <v>1.4806460499222411</v>
      </c>
      <c r="Q2260" s="16">
        <v>84.6875</v>
      </c>
      <c r="R2260" s="16">
        <v>2.578125</v>
      </c>
      <c r="S2260" s="16">
        <v>8.28125</v>
      </c>
      <c r="T2260" s="16">
        <v>4.296875</v>
      </c>
      <c r="U2260" s="16">
        <v>0.15625</v>
      </c>
      <c r="V2260" s="16">
        <v>15.312500000000002</v>
      </c>
      <c r="W2260" s="16">
        <v>88.2</v>
      </c>
      <c r="X2260" s="16">
        <v>11.8</v>
      </c>
      <c r="Y2260" s="18">
        <v>345000</v>
      </c>
    </row>
    <row r="2261" spans="1:25" x14ac:dyDescent="0.2">
      <c r="A2261" s="3" t="s">
        <v>4520</v>
      </c>
      <c r="B2261" s="3" t="s">
        <v>4521</v>
      </c>
      <c r="C2261" s="5">
        <v>45222.229787455879</v>
      </c>
      <c r="D2261" s="5">
        <v>36415.346088907849</v>
      </c>
      <c r="E2261" s="8">
        <v>1.3</v>
      </c>
      <c r="F2261" s="8">
        <v>19</v>
      </c>
      <c r="G2261" s="4">
        <v>15.8</v>
      </c>
      <c r="H2261" s="10">
        <v>3.2</v>
      </c>
      <c r="I2261" s="10">
        <v>24.9</v>
      </c>
      <c r="J2261" s="4">
        <v>2.0291860535363977</v>
      </c>
      <c r="K2261" s="12">
        <v>50.745233968804158</v>
      </c>
      <c r="L2261" s="14">
        <f t="shared" si="175"/>
        <v>14.615384615384615</v>
      </c>
      <c r="M2261" s="14">
        <f t="shared" si="176"/>
        <v>12.153846153846153</v>
      </c>
      <c r="N2261" s="14">
        <f t="shared" si="177"/>
        <v>2.4615384615384617</v>
      </c>
      <c r="O2261" s="14">
        <f t="shared" si="178"/>
        <v>19.153846153846153</v>
      </c>
      <c r="P2261" s="14">
        <f t="shared" si="179"/>
        <v>1.5609123488741521</v>
      </c>
      <c r="Q2261" s="16">
        <v>87.51686909581646</v>
      </c>
      <c r="R2261" s="16">
        <v>0.8771929824561403</v>
      </c>
      <c r="S2261" s="16">
        <v>8.2995951417004061</v>
      </c>
      <c r="T2261" s="16">
        <v>1.8218623481781375</v>
      </c>
      <c r="U2261" s="16">
        <v>1.4844804318488529</v>
      </c>
      <c r="V2261" s="16">
        <v>12.483130904183536</v>
      </c>
      <c r="W2261" s="16">
        <v>91</v>
      </c>
      <c r="X2261" s="16">
        <v>9</v>
      </c>
      <c r="Y2261" s="18">
        <v>307000</v>
      </c>
    </row>
    <row r="2262" spans="1:25" x14ac:dyDescent="0.2">
      <c r="A2262" s="3" t="s">
        <v>4522</v>
      </c>
      <c r="B2262" s="3" t="s">
        <v>4523</v>
      </c>
      <c r="C2262" s="5">
        <v>37551.108551809222</v>
      </c>
      <c r="D2262" s="5">
        <v>30232.271028435123</v>
      </c>
      <c r="E2262" s="8">
        <v>5.3</v>
      </c>
      <c r="F2262" s="8">
        <v>41</v>
      </c>
      <c r="G2262" s="4">
        <v>41.5</v>
      </c>
      <c r="H2262" s="10">
        <v>6.7</v>
      </c>
      <c r="I2262" s="10">
        <v>23.5</v>
      </c>
      <c r="J2262" s="4">
        <v>1.9916336155750352</v>
      </c>
      <c r="K2262" s="12">
        <v>78.970331588132623</v>
      </c>
      <c r="L2262" s="14">
        <f t="shared" si="175"/>
        <v>7.7358490566037741</v>
      </c>
      <c r="M2262" s="14">
        <f t="shared" si="176"/>
        <v>7.8301886792452837</v>
      </c>
      <c r="N2262" s="14">
        <f t="shared" si="177"/>
        <v>1.2641509433962266</v>
      </c>
      <c r="O2262" s="14">
        <f t="shared" si="178"/>
        <v>4.433962264150944</v>
      </c>
      <c r="P2262" s="14">
        <f t="shared" si="179"/>
        <v>0.3757799274669878</v>
      </c>
      <c r="Q2262" s="16">
        <v>82.041484716157214</v>
      </c>
      <c r="R2262" s="16">
        <v>2.0742358078602621</v>
      </c>
      <c r="S2262" s="16">
        <v>6.9323144104803491</v>
      </c>
      <c r="T2262" s="16">
        <v>8.0786026200873362</v>
      </c>
      <c r="U2262" s="16">
        <v>0.87336244541484709</v>
      </c>
      <c r="V2262" s="16">
        <v>17.958515283842793</v>
      </c>
      <c r="W2262" s="16">
        <v>88</v>
      </c>
      <c r="X2262" s="16">
        <v>12</v>
      </c>
      <c r="Y2262" s="18">
        <v>267500</v>
      </c>
    </row>
    <row r="2263" spans="1:25" x14ac:dyDescent="0.2">
      <c r="A2263" s="3" t="s">
        <v>4524</v>
      </c>
      <c r="B2263" s="3" t="s">
        <v>4525</v>
      </c>
      <c r="C2263" s="5">
        <v>44202.285789510839</v>
      </c>
      <c r="D2263" s="5">
        <v>35591.203493748144</v>
      </c>
      <c r="E2263" s="8">
        <v>4</v>
      </c>
      <c r="F2263" s="8">
        <v>48</v>
      </c>
      <c r="G2263" s="4">
        <v>31.2</v>
      </c>
      <c r="H2263" s="10">
        <v>5.2</v>
      </c>
      <c r="I2263" s="10">
        <v>21</v>
      </c>
      <c r="J2263" s="4">
        <v>2.2656525825467639</v>
      </c>
      <c r="K2263" s="12">
        <v>82.381180988958235</v>
      </c>
      <c r="L2263" s="14">
        <f t="shared" si="175"/>
        <v>12</v>
      </c>
      <c r="M2263" s="14">
        <f t="shared" si="176"/>
        <v>7.8</v>
      </c>
      <c r="N2263" s="14">
        <f t="shared" si="177"/>
        <v>1.3</v>
      </c>
      <c r="O2263" s="14">
        <f t="shared" si="178"/>
        <v>5.25</v>
      </c>
      <c r="P2263" s="14">
        <f t="shared" si="179"/>
        <v>0.56641314563669098</v>
      </c>
      <c r="Q2263" s="16">
        <v>83.22542672160094</v>
      </c>
      <c r="R2263" s="16">
        <v>1.4125956444967627</v>
      </c>
      <c r="S2263" s="16">
        <v>7.88699234844026</v>
      </c>
      <c r="T2263" s="16">
        <v>7.1218363743378461</v>
      </c>
      <c r="U2263" s="16">
        <v>0.35314891112419067</v>
      </c>
      <c r="V2263" s="16">
        <v>16.774573278399057</v>
      </c>
      <c r="W2263" s="16">
        <v>89.5</v>
      </c>
      <c r="X2263" s="16">
        <v>10.5</v>
      </c>
      <c r="Y2263" s="18">
        <v>270000</v>
      </c>
    </row>
    <row r="2264" spans="1:25" x14ac:dyDescent="0.2">
      <c r="A2264" s="3" t="s">
        <v>4526</v>
      </c>
      <c r="B2264" s="3" t="s">
        <v>4527</v>
      </c>
      <c r="C2264" s="5">
        <v>46724.317741089573</v>
      </c>
      <c r="D2264" s="5">
        <v>37629.074162958932</v>
      </c>
      <c r="E2264" s="8">
        <v>3.4</v>
      </c>
      <c r="F2264" s="8">
        <v>36</v>
      </c>
      <c r="G2264" s="4">
        <v>30.6</v>
      </c>
      <c r="H2264" s="10">
        <v>4.3</v>
      </c>
      <c r="I2264" s="10">
        <v>17.899999999999999</v>
      </c>
      <c r="J2264" s="4">
        <v>1.6468943871209807</v>
      </c>
      <c r="K2264" s="12">
        <v>90.52102950408036</v>
      </c>
      <c r="L2264" s="14">
        <f t="shared" si="175"/>
        <v>10.588235294117647</v>
      </c>
      <c r="M2264" s="14">
        <f t="shared" si="176"/>
        <v>9</v>
      </c>
      <c r="N2264" s="14">
        <f t="shared" si="177"/>
        <v>1.2647058823529411</v>
      </c>
      <c r="O2264" s="14">
        <f t="shared" si="178"/>
        <v>5.2647058823529411</v>
      </c>
      <c r="P2264" s="14">
        <f t="shared" si="179"/>
        <v>0.48438070209440609</v>
      </c>
      <c r="Q2264" s="16">
        <v>81.512605042016801</v>
      </c>
      <c r="R2264" s="16">
        <v>2.73109243697479</v>
      </c>
      <c r="S2264" s="16">
        <v>9.6638655462184886</v>
      </c>
      <c r="T2264" s="16">
        <v>4.1316526610644253</v>
      </c>
      <c r="U2264" s="16">
        <v>1.9607843137254901</v>
      </c>
      <c r="V2264" s="16">
        <v>18.487394957983195</v>
      </c>
      <c r="W2264" s="16">
        <v>89.7</v>
      </c>
      <c r="X2264" s="16">
        <v>10.3</v>
      </c>
      <c r="Y2264" s="18">
        <v>305000</v>
      </c>
    </row>
    <row r="2265" spans="1:25" x14ac:dyDescent="0.2">
      <c r="A2265" s="3" t="s">
        <v>4528</v>
      </c>
      <c r="B2265" s="3" t="s">
        <v>4529</v>
      </c>
      <c r="C2265" s="5">
        <v>30749.567022889027</v>
      </c>
      <c r="D2265" s="5">
        <v>24814.556825641859</v>
      </c>
      <c r="E2265" s="8">
        <v>7.6</v>
      </c>
      <c r="F2265" s="8">
        <v>66</v>
      </c>
      <c r="G2265" s="4">
        <v>56.1</v>
      </c>
      <c r="H2265" s="10">
        <v>11.1</v>
      </c>
      <c r="I2265" s="10">
        <v>30.1</v>
      </c>
      <c r="J2265" s="4">
        <v>1.8977875582566466</v>
      </c>
      <c r="K2265" s="12">
        <v>54.94463535700649</v>
      </c>
      <c r="L2265" s="14">
        <f t="shared" si="175"/>
        <v>8.6842105263157894</v>
      </c>
      <c r="M2265" s="14">
        <f t="shared" si="176"/>
        <v>7.3815789473684212</v>
      </c>
      <c r="N2265" s="14">
        <f t="shared" si="177"/>
        <v>1.4605263157894737</v>
      </c>
      <c r="O2265" s="14">
        <f t="shared" si="178"/>
        <v>3.9605263157894739</v>
      </c>
      <c r="P2265" s="14">
        <f t="shared" si="179"/>
        <v>0.2497088892442956</v>
      </c>
      <c r="Q2265" s="16">
        <v>81.269841269841265</v>
      </c>
      <c r="R2265" s="16">
        <v>1.9047619047619049</v>
      </c>
      <c r="S2265" s="16">
        <v>5.2063492063492065</v>
      </c>
      <c r="T2265" s="16">
        <v>11.365079365079366</v>
      </c>
      <c r="U2265" s="16">
        <v>0.25396825396825395</v>
      </c>
      <c r="V2265" s="16">
        <v>18.730158730158731</v>
      </c>
      <c r="W2265" s="16">
        <v>86.6</v>
      </c>
      <c r="X2265" s="16">
        <v>13.4</v>
      </c>
      <c r="Y2265" s="18">
        <v>203000</v>
      </c>
    </row>
    <row r="2266" spans="1:25" x14ac:dyDescent="0.2">
      <c r="A2266" s="3" t="s">
        <v>4530</v>
      </c>
      <c r="B2266" s="3" t="s">
        <v>4531</v>
      </c>
      <c r="C2266" s="5">
        <v>32289.642366308573</v>
      </c>
      <c r="D2266" s="5">
        <v>26041.291680665294</v>
      </c>
      <c r="E2266" s="8">
        <v>10</v>
      </c>
      <c r="F2266" s="8">
        <v>106</v>
      </c>
      <c r="G2266" s="4">
        <v>46.2</v>
      </c>
      <c r="H2266" s="10">
        <v>7.2</v>
      </c>
      <c r="I2266" s="10">
        <v>30.5</v>
      </c>
      <c r="J2266" s="4">
        <v>1.6704915376286633</v>
      </c>
      <c r="K2266" s="12">
        <v>65.376525031552376</v>
      </c>
      <c r="L2266" s="14">
        <f t="shared" si="175"/>
        <v>10.6</v>
      </c>
      <c r="M2266" s="14">
        <f t="shared" si="176"/>
        <v>4.62</v>
      </c>
      <c r="N2266" s="14">
        <f t="shared" si="177"/>
        <v>0.72</v>
      </c>
      <c r="O2266" s="14">
        <f t="shared" si="178"/>
        <v>3.05</v>
      </c>
      <c r="P2266" s="14">
        <f t="shared" si="179"/>
        <v>0.16704915376286633</v>
      </c>
      <c r="Q2266" s="16">
        <v>83.105912930474332</v>
      </c>
      <c r="R2266" s="16">
        <v>2.4041585445094213</v>
      </c>
      <c r="S2266" s="16">
        <v>4.223521767381416</v>
      </c>
      <c r="T2266" s="16">
        <v>10.00649772579597</v>
      </c>
      <c r="U2266" s="16">
        <v>0.25990903183885639</v>
      </c>
      <c r="V2266" s="16">
        <v>16.894087069525664</v>
      </c>
      <c r="W2266" s="16">
        <v>88.4</v>
      </c>
      <c r="X2266" s="16">
        <v>11.6</v>
      </c>
      <c r="Y2266" s="18">
        <v>190000</v>
      </c>
    </row>
    <row r="2267" spans="1:25" x14ac:dyDescent="0.2">
      <c r="A2267" s="3" t="s">
        <v>4532</v>
      </c>
      <c r="B2267" s="3" t="s">
        <v>4533</v>
      </c>
      <c r="C2267" s="5">
        <v>32832.876198294005</v>
      </c>
      <c r="D2267" s="5">
        <v>26474.000300390875</v>
      </c>
      <c r="E2267" s="8">
        <v>8.8000000000000007</v>
      </c>
      <c r="F2267" s="8">
        <v>62</v>
      </c>
      <c r="G2267" s="4">
        <v>58.1</v>
      </c>
      <c r="H2267" s="10">
        <v>9.4</v>
      </c>
      <c r="I2267" s="10">
        <v>28.4</v>
      </c>
      <c r="J2267" s="4">
        <v>1.9912134498523706</v>
      </c>
      <c r="K2267" s="12">
        <v>77.496729175752293</v>
      </c>
      <c r="L2267" s="14">
        <f t="shared" si="175"/>
        <v>7.045454545454545</v>
      </c>
      <c r="M2267" s="14">
        <f t="shared" si="176"/>
        <v>6.6022727272727266</v>
      </c>
      <c r="N2267" s="14">
        <f t="shared" si="177"/>
        <v>1.0681818181818181</v>
      </c>
      <c r="O2267" s="14">
        <f t="shared" si="178"/>
        <v>3.2272727272727271</v>
      </c>
      <c r="P2267" s="14">
        <f t="shared" si="179"/>
        <v>0.22627425566504208</v>
      </c>
      <c r="Q2267" s="16">
        <v>77.44047619047619</v>
      </c>
      <c r="R2267" s="16">
        <v>1.4880952380952379</v>
      </c>
      <c r="S2267" s="16">
        <v>8.6309523809523814</v>
      </c>
      <c r="T2267" s="16">
        <v>11.607142857142858</v>
      </c>
      <c r="U2267" s="16">
        <v>0.83333333333333337</v>
      </c>
      <c r="V2267" s="16">
        <v>22.55952380952381</v>
      </c>
      <c r="W2267" s="16">
        <v>85.6</v>
      </c>
      <c r="X2267" s="16">
        <v>14.4</v>
      </c>
      <c r="Y2267" s="18">
        <v>290000</v>
      </c>
    </row>
    <row r="2268" spans="1:25" x14ac:dyDescent="0.2">
      <c r="A2268" s="3" t="s">
        <v>4534</v>
      </c>
      <c r="B2268" s="3" t="s">
        <v>4535</v>
      </c>
      <c r="C2268" s="5">
        <v>32469.93374459022</v>
      </c>
      <c r="D2268" s="5">
        <v>26184.901354531794</v>
      </c>
      <c r="E2268" s="8">
        <v>4</v>
      </c>
      <c r="F2268" s="8">
        <v>61</v>
      </c>
      <c r="G2268" s="4">
        <v>44.3</v>
      </c>
      <c r="H2268" s="10">
        <v>5.5</v>
      </c>
      <c r="I2268" s="10">
        <v>33.5</v>
      </c>
      <c r="J2268" s="4">
        <v>2.1875272053130588</v>
      </c>
      <c r="K2268" s="12">
        <v>72.241992882562272</v>
      </c>
      <c r="L2268" s="14">
        <f t="shared" si="175"/>
        <v>15.25</v>
      </c>
      <c r="M2268" s="14">
        <f t="shared" si="176"/>
        <v>11.074999999999999</v>
      </c>
      <c r="N2268" s="14">
        <f t="shared" si="177"/>
        <v>1.375</v>
      </c>
      <c r="O2268" s="14">
        <f t="shared" si="178"/>
        <v>8.375</v>
      </c>
      <c r="P2268" s="14">
        <f t="shared" si="179"/>
        <v>0.54688180132826469</v>
      </c>
      <c r="Q2268" s="16">
        <v>90.927835051546396</v>
      </c>
      <c r="R2268" s="16">
        <v>1.0309278350515463</v>
      </c>
      <c r="S2268" s="16">
        <v>2.1993127147766325</v>
      </c>
      <c r="T2268" s="16">
        <v>5.5670103092783512</v>
      </c>
      <c r="U2268" s="16">
        <v>0.27491408934707906</v>
      </c>
      <c r="V2268" s="16">
        <v>9.072164948453608</v>
      </c>
      <c r="W2268" s="16">
        <v>92.1</v>
      </c>
      <c r="X2268" s="16">
        <v>7.9</v>
      </c>
      <c r="Y2268" s="18">
        <v>185000</v>
      </c>
    </row>
    <row r="2269" spans="1:25" x14ac:dyDescent="0.2">
      <c r="A2269" s="3" t="s">
        <v>4536</v>
      </c>
      <c r="B2269" s="3" t="s">
        <v>4537</v>
      </c>
      <c r="C2269" s="5">
        <v>31741.026584020387</v>
      </c>
      <c r="D2269" s="5">
        <v>25604.296110919629</v>
      </c>
      <c r="E2269" s="8">
        <v>9.4</v>
      </c>
      <c r="F2269" s="8">
        <v>85</v>
      </c>
      <c r="G2269" s="4">
        <v>51.8</v>
      </c>
      <c r="H2269" s="10">
        <v>9.1</v>
      </c>
      <c r="I2269" s="10">
        <v>28.7</v>
      </c>
      <c r="J2269" s="4">
        <v>2.6729922270217585</v>
      </c>
      <c r="K2269" s="12">
        <v>79.06446092413006</v>
      </c>
      <c r="L2269" s="14">
        <f t="shared" si="175"/>
        <v>9.0425531914893611</v>
      </c>
      <c r="M2269" s="14">
        <f t="shared" si="176"/>
        <v>5.5106382978723403</v>
      </c>
      <c r="N2269" s="14">
        <f t="shared" si="177"/>
        <v>0.96808510638297862</v>
      </c>
      <c r="O2269" s="14">
        <f t="shared" si="178"/>
        <v>3.0531914893617018</v>
      </c>
      <c r="P2269" s="14">
        <f t="shared" si="179"/>
        <v>0.28436087521508069</v>
      </c>
      <c r="Q2269" s="16">
        <v>78.591749644381224</v>
      </c>
      <c r="R2269" s="16">
        <v>3.0583214793741109</v>
      </c>
      <c r="S2269" s="16">
        <v>2.9871977240398291</v>
      </c>
      <c r="T2269" s="16">
        <v>15.007112375533428</v>
      </c>
      <c r="U2269" s="16">
        <v>0.35561877667140823</v>
      </c>
      <c r="V2269" s="16">
        <v>21.408250355618776</v>
      </c>
      <c r="W2269" s="16">
        <v>85.1</v>
      </c>
      <c r="X2269" s="16">
        <v>14.9</v>
      </c>
      <c r="Y2269" s="18">
        <v>204000</v>
      </c>
    </row>
    <row r="2270" spans="1:25" x14ac:dyDescent="0.2">
      <c r="A2270" s="3" t="s">
        <v>4538</v>
      </c>
      <c r="B2270" s="3" t="s">
        <v>4539</v>
      </c>
      <c r="C2270" s="5">
        <v>52086.199191503729</v>
      </c>
      <c r="D2270" s="5">
        <v>41961.620756091696</v>
      </c>
      <c r="E2270" s="8">
        <v>1.2</v>
      </c>
      <c r="F2270" s="8">
        <v>13</v>
      </c>
      <c r="G2270" s="4">
        <v>46.2</v>
      </c>
      <c r="H2270" s="10">
        <v>2.9</v>
      </c>
      <c r="I2270" s="10">
        <v>22.3</v>
      </c>
      <c r="J2270" s="4">
        <v>2.0782599467159781</v>
      </c>
      <c r="K2270" s="12">
        <v>50.207223208999409</v>
      </c>
      <c r="L2270" s="14">
        <f t="shared" si="175"/>
        <v>10.833333333333334</v>
      </c>
      <c r="M2270" s="14">
        <f t="shared" si="176"/>
        <v>38.500000000000007</v>
      </c>
      <c r="N2270" s="14">
        <f t="shared" si="177"/>
        <v>2.4166666666666665</v>
      </c>
      <c r="O2270" s="14">
        <f t="shared" si="178"/>
        <v>18.583333333333336</v>
      </c>
      <c r="P2270" s="14">
        <f t="shared" si="179"/>
        <v>1.7318832889299818</v>
      </c>
      <c r="Q2270" s="16">
        <v>90.272835112692761</v>
      </c>
      <c r="R2270" s="16">
        <v>1.7793594306049825</v>
      </c>
      <c r="S2270" s="16">
        <v>5.0415183867141158</v>
      </c>
      <c r="T2270" s="16">
        <v>2.431791221826809</v>
      </c>
      <c r="U2270" s="16">
        <v>0.47449584816132861</v>
      </c>
      <c r="V2270" s="16">
        <v>9.7271648873072358</v>
      </c>
      <c r="W2270" s="16">
        <v>91.9</v>
      </c>
      <c r="X2270" s="16">
        <v>8.1</v>
      </c>
      <c r="Y2270" s="18">
        <v>317000</v>
      </c>
    </row>
    <row r="2271" spans="1:25" x14ac:dyDescent="0.2">
      <c r="A2271" s="3" t="s">
        <v>4540</v>
      </c>
      <c r="B2271" s="3" t="s">
        <v>4541</v>
      </c>
      <c r="C2271" s="5">
        <v>37948.039722861577</v>
      </c>
      <c r="D2271" s="5">
        <v>30548.443418737825</v>
      </c>
      <c r="E2271" s="8">
        <v>3.7</v>
      </c>
      <c r="F2271" s="8">
        <v>46</v>
      </c>
      <c r="G2271" s="4">
        <v>43.5</v>
      </c>
      <c r="H2271" s="10">
        <v>5.5</v>
      </c>
      <c r="I2271" s="10">
        <v>23.2</v>
      </c>
      <c r="J2271" s="4">
        <v>2.8975512120608542</v>
      </c>
      <c r="K2271" s="12">
        <v>73.161227471992206</v>
      </c>
      <c r="L2271" s="14">
        <f t="shared" si="175"/>
        <v>12.432432432432432</v>
      </c>
      <c r="M2271" s="14">
        <f t="shared" si="176"/>
        <v>11.756756756756756</v>
      </c>
      <c r="N2271" s="14">
        <f t="shared" si="177"/>
        <v>1.4864864864864864</v>
      </c>
      <c r="O2271" s="14">
        <f t="shared" si="178"/>
        <v>6.2702702702702702</v>
      </c>
      <c r="P2271" s="14">
        <f t="shared" si="179"/>
        <v>0.78312194920563627</v>
      </c>
      <c r="Q2271" s="16">
        <v>84.850498338870423</v>
      </c>
      <c r="R2271" s="16">
        <v>2.3920265780730898</v>
      </c>
      <c r="S2271" s="16">
        <v>8.5049833887043196</v>
      </c>
      <c r="T2271" s="16">
        <v>3.9202657807308974</v>
      </c>
      <c r="U2271" s="16">
        <v>0.33222591362126247</v>
      </c>
      <c r="V2271" s="16">
        <v>15.14950166112957</v>
      </c>
      <c r="W2271" s="16">
        <v>89</v>
      </c>
      <c r="X2271" s="16">
        <v>11</v>
      </c>
      <c r="Y2271" s="18">
        <v>270000</v>
      </c>
    </row>
    <row r="2272" spans="1:25" x14ac:dyDescent="0.2">
      <c r="A2272" s="3" t="s">
        <v>4542</v>
      </c>
      <c r="B2272" s="3" t="s">
        <v>4543</v>
      </c>
      <c r="C2272" s="5">
        <v>45239.513031880429</v>
      </c>
      <c r="D2272" s="5">
        <v>36429.311422241371</v>
      </c>
      <c r="E2272" s="8">
        <v>1.8</v>
      </c>
      <c r="F2272" s="8">
        <v>21</v>
      </c>
      <c r="G2272" s="4">
        <v>33.299999999999997</v>
      </c>
      <c r="H2272" s="10">
        <v>3.3</v>
      </c>
      <c r="I2272" s="10">
        <v>28.6</v>
      </c>
      <c r="J2272" s="4">
        <v>1.7111206384991959</v>
      </c>
      <c r="K2272" s="12">
        <v>35.81450653983353</v>
      </c>
      <c r="L2272" s="14">
        <f t="shared" si="175"/>
        <v>11.666666666666666</v>
      </c>
      <c r="M2272" s="14">
        <f t="shared" si="176"/>
        <v>18.499999999999996</v>
      </c>
      <c r="N2272" s="14">
        <f t="shared" si="177"/>
        <v>1.8333333333333333</v>
      </c>
      <c r="O2272" s="14">
        <f t="shared" si="178"/>
        <v>15.888888888888889</v>
      </c>
      <c r="P2272" s="14">
        <f t="shared" si="179"/>
        <v>0.95062257694399777</v>
      </c>
      <c r="Q2272" s="16">
        <v>90.300546448087431</v>
      </c>
      <c r="R2272" s="16">
        <v>1.0928961748633881</v>
      </c>
      <c r="S2272" s="16">
        <v>4.4398907103825138</v>
      </c>
      <c r="T2272" s="16">
        <v>3.5519125683060109</v>
      </c>
      <c r="U2272" s="16">
        <v>0.61475409836065575</v>
      </c>
      <c r="V2272" s="16">
        <v>9.6994535519125673</v>
      </c>
      <c r="W2272" s="16">
        <v>91.3</v>
      </c>
      <c r="X2272" s="16">
        <v>8.6999999999999993</v>
      </c>
      <c r="Y2272" s="18">
        <v>298000</v>
      </c>
    </row>
    <row r="2273" spans="1:25" x14ac:dyDescent="0.2">
      <c r="A2273" s="3" t="s">
        <v>4544</v>
      </c>
      <c r="B2273" s="3" t="s">
        <v>4545</v>
      </c>
      <c r="C2273" s="5">
        <v>47381.832389356299</v>
      </c>
      <c r="D2273" s="5">
        <v>38160.363949133316</v>
      </c>
      <c r="E2273" s="8">
        <v>1.7</v>
      </c>
      <c r="F2273" s="8">
        <v>34</v>
      </c>
      <c r="G2273" s="4">
        <v>32.4</v>
      </c>
      <c r="H2273" s="10">
        <v>3.8</v>
      </c>
      <c r="I2273" s="10">
        <v>21</v>
      </c>
      <c r="J2273" s="4">
        <v>3.1905005477244135</v>
      </c>
      <c r="K2273" s="12">
        <v>56.095076400679119</v>
      </c>
      <c r="L2273" s="14">
        <f t="shared" si="175"/>
        <v>20</v>
      </c>
      <c r="M2273" s="14">
        <f t="shared" si="176"/>
        <v>19.058823529411764</v>
      </c>
      <c r="N2273" s="14">
        <f t="shared" si="177"/>
        <v>2.2352941176470589</v>
      </c>
      <c r="O2273" s="14">
        <f t="shared" si="178"/>
        <v>12.352941176470589</v>
      </c>
      <c r="P2273" s="14">
        <f t="shared" si="179"/>
        <v>1.8767650280731845</v>
      </c>
      <c r="Q2273" s="16">
        <v>88.930348258706474</v>
      </c>
      <c r="R2273" s="16">
        <v>1.2437810945273633</v>
      </c>
      <c r="S2273" s="16">
        <v>7.08955223880597</v>
      </c>
      <c r="T2273" s="16">
        <v>2.4253731343283582</v>
      </c>
      <c r="U2273" s="16">
        <v>0.31094527363184082</v>
      </c>
      <c r="V2273" s="16">
        <v>11.069651741293532</v>
      </c>
      <c r="W2273" s="16">
        <v>90</v>
      </c>
      <c r="X2273" s="16">
        <v>10</v>
      </c>
      <c r="Y2273" s="18">
        <v>257500</v>
      </c>
    </row>
    <row r="2274" spans="1:25" x14ac:dyDescent="0.2">
      <c r="A2274" s="3" t="s">
        <v>4546</v>
      </c>
      <c r="B2274" s="3" t="s">
        <v>4547</v>
      </c>
      <c r="C2274" s="5">
        <v>52192.506079881088</v>
      </c>
      <c r="D2274" s="5">
        <v>42047.519624115033</v>
      </c>
      <c r="E2274" s="8">
        <v>1</v>
      </c>
      <c r="F2274" s="8">
        <v>18</v>
      </c>
      <c r="G2274" s="4">
        <v>33.299999999999997</v>
      </c>
      <c r="H2274" s="10">
        <v>3.7</v>
      </c>
      <c r="I2274" s="10">
        <v>19.5</v>
      </c>
      <c r="J2274" s="4">
        <v>2.5520072492608903</v>
      </c>
      <c r="K2274" s="12">
        <v>63.009743774810538</v>
      </c>
      <c r="L2274" s="14">
        <f t="shared" si="175"/>
        <v>18</v>
      </c>
      <c r="M2274" s="14">
        <f t="shared" si="176"/>
        <v>33.299999999999997</v>
      </c>
      <c r="N2274" s="14">
        <f t="shared" si="177"/>
        <v>3.7</v>
      </c>
      <c r="O2274" s="14">
        <f t="shared" si="178"/>
        <v>19.5</v>
      </c>
      <c r="P2274" s="14">
        <f t="shared" si="179"/>
        <v>2.5520072492608903</v>
      </c>
      <c r="Q2274" s="16">
        <v>87.715133531157278</v>
      </c>
      <c r="R2274" s="16">
        <v>1.6023738872403561</v>
      </c>
      <c r="S2274" s="16">
        <v>7.9525222551928785</v>
      </c>
      <c r="T2274" s="16">
        <v>2.4332344213649848</v>
      </c>
      <c r="U2274" s="16">
        <v>0.29673590504451042</v>
      </c>
      <c r="V2274" s="16">
        <v>12.284866468842729</v>
      </c>
      <c r="W2274" s="16">
        <v>92</v>
      </c>
      <c r="X2274" s="16">
        <v>8</v>
      </c>
      <c r="Y2274" s="18">
        <v>361050</v>
      </c>
    </row>
    <row r="2275" spans="1:25" x14ac:dyDescent="0.2">
      <c r="A2275" s="3" t="s">
        <v>4548</v>
      </c>
      <c r="B2275" s="3" t="s">
        <v>4549</v>
      </c>
      <c r="C2275" s="5">
        <v>34655.295366834376</v>
      </c>
      <c r="D2275" s="5">
        <v>27925.633900048004</v>
      </c>
      <c r="E2275" s="8">
        <v>3.8</v>
      </c>
      <c r="F2275" s="8">
        <v>61</v>
      </c>
      <c r="G2275" s="4">
        <v>24.6</v>
      </c>
      <c r="H2275" s="10">
        <v>6.3</v>
      </c>
      <c r="I2275" s="10">
        <v>34</v>
      </c>
      <c r="J2275" s="4">
        <v>3.1165252311539895</v>
      </c>
      <c r="K2275" s="12">
        <v>66.23424759080801</v>
      </c>
      <c r="L2275" s="14">
        <f t="shared" si="175"/>
        <v>16.05263157894737</v>
      </c>
      <c r="M2275" s="14">
        <f t="shared" si="176"/>
        <v>6.4736842105263168</v>
      </c>
      <c r="N2275" s="14">
        <f t="shared" si="177"/>
        <v>1.6578947368421053</v>
      </c>
      <c r="O2275" s="14">
        <f t="shared" si="178"/>
        <v>8.9473684210526319</v>
      </c>
      <c r="P2275" s="14">
        <f t="shared" si="179"/>
        <v>0.82013821872473414</v>
      </c>
      <c r="Q2275" s="16">
        <v>81.967213114754102</v>
      </c>
      <c r="R2275" s="16">
        <v>2.0643594414086217</v>
      </c>
      <c r="S2275" s="16">
        <v>8.5610200364298734</v>
      </c>
      <c r="T2275" s="16">
        <v>6.9216757741347905</v>
      </c>
      <c r="U2275" s="16">
        <v>0.48573163327261693</v>
      </c>
      <c r="V2275" s="16">
        <v>18.032786885245901</v>
      </c>
      <c r="W2275" s="16">
        <v>85.9</v>
      </c>
      <c r="X2275" s="16">
        <v>14.1</v>
      </c>
      <c r="Y2275" s="18">
        <v>234000</v>
      </c>
    </row>
    <row r="2276" spans="1:25" x14ac:dyDescent="0.2">
      <c r="A2276" s="3" t="s">
        <v>4550</v>
      </c>
      <c r="B2276" s="3" t="s">
        <v>4551</v>
      </c>
      <c r="C2276" s="5">
        <v>45063.285950817379</v>
      </c>
      <c r="D2276" s="5">
        <v>36286.91512968282</v>
      </c>
      <c r="E2276" s="8">
        <v>2.1</v>
      </c>
      <c r="F2276" s="8">
        <v>27</v>
      </c>
      <c r="G2276" s="4">
        <v>29.6</v>
      </c>
      <c r="H2276" s="10">
        <v>4.4000000000000004</v>
      </c>
      <c r="I2276" s="10">
        <v>20.6</v>
      </c>
      <c r="J2276" s="4">
        <v>1.7459833961735463</v>
      </c>
      <c r="K2276" s="12">
        <v>71.041369472182595</v>
      </c>
      <c r="L2276" s="14">
        <f t="shared" si="175"/>
        <v>12.857142857142856</v>
      </c>
      <c r="M2276" s="14">
        <f t="shared" si="176"/>
        <v>14.095238095238095</v>
      </c>
      <c r="N2276" s="14">
        <f t="shared" si="177"/>
        <v>2.0952380952380953</v>
      </c>
      <c r="O2276" s="14">
        <f t="shared" si="178"/>
        <v>9.8095238095238102</v>
      </c>
      <c r="P2276" s="14">
        <f t="shared" si="179"/>
        <v>0.8314206648445458</v>
      </c>
      <c r="Q2276" s="16">
        <v>85.190217391304344</v>
      </c>
      <c r="R2276" s="16">
        <v>2.3097826086956519</v>
      </c>
      <c r="S2276" s="16">
        <v>7.2010869565217392</v>
      </c>
      <c r="T2276" s="16">
        <v>4.6875</v>
      </c>
      <c r="U2276" s="16">
        <v>0.61141304347826086</v>
      </c>
      <c r="V2276" s="16">
        <v>14.809782608695651</v>
      </c>
      <c r="W2276" s="16">
        <v>89.5</v>
      </c>
      <c r="X2276" s="16">
        <v>10.5</v>
      </c>
      <c r="Y2276" s="18">
        <v>307900</v>
      </c>
    </row>
    <row r="2277" spans="1:25" x14ac:dyDescent="0.2">
      <c r="A2277" s="3" t="s">
        <v>4552</v>
      </c>
      <c r="B2277" s="3" t="s">
        <v>4553</v>
      </c>
      <c r="C2277" s="5">
        <v>35957.15585309708</v>
      </c>
      <c r="D2277" s="5">
        <v>28962.620591445968</v>
      </c>
      <c r="E2277" s="8">
        <v>2.2000000000000002</v>
      </c>
      <c r="F2277" s="8">
        <v>36</v>
      </c>
      <c r="G2277" s="4">
        <v>30.6</v>
      </c>
      <c r="H2277" s="10">
        <v>4.8</v>
      </c>
      <c r="I2277" s="10">
        <v>28.8</v>
      </c>
      <c r="J2277" s="4">
        <v>2.769494270434826</v>
      </c>
      <c r="K2277" s="12">
        <v>75.937652216268873</v>
      </c>
      <c r="L2277" s="14">
        <f t="shared" si="175"/>
        <v>16.363636363636363</v>
      </c>
      <c r="M2277" s="14">
        <f t="shared" si="176"/>
        <v>13.909090909090908</v>
      </c>
      <c r="N2277" s="14">
        <f t="shared" si="177"/>
        <v>2.1818181818181817</v>
      </c>
      <c r="O2277" s="14">
        <f t="shared" si="178"/>
        <v>13.09090909090909</v>
      </c>
      <c r="P2277" s="14">
        <f t="shared" si="179"/>
        <v>1.25886103201583</v>
      </c>
      <c r="Q2277" s="16">
        <v>82.888040712468197</v>
      </c>
      <c r="R2277" s="16">
        <v>1.9083969465648856</v>
      </c>
      <c r="S2277" s="16">
        <v>10.368956743002544</v>
      </c>
      <c r="T2277" s="16">
        <v>3.3078880407124678</v>
      </c>
      <c r="U2277" s="16">
        <v>1.5267175572519083</v>
      </c>
      <c r="V2277" s="16">
        <v>17.111959287531807</v>
      </c>
      <c r="W2277" s="16">
        <v>86.8</v>
      </c>
      <c r="X2277" s="16">
        <v>13.2</v>
      </c>
      <c r="Y2277" s="18">
        <v>264750</v>
      </c>
    </row>
    <row r="2278" spans="1:25" x14ac:dyDescent="0.2">
      <c r="A2278" s="3" t="s">
        <v>4554</v>
      </c>
      <c r="B2278" s="3" t="s">
        <v>4555</v>
      </c>
      <c r="C2278" s="5">
        <v>45778.25930915738</v>
      </c>
      <c r="D2278" s="5">
        <v>36864.633122238847</v>
      </c>
      <c r="E2278" s="8">
        <v>2.8</v>
      </c>
      <c r="F2278" s="8">
        <v>31</v>
      </c>
      <c r="G2278" s="4">
        <v>35.5</v>
      </c>
      <c r="H2278" s="10">
        <v>4.0999999999999996</v>
      </c>
      <c r="I2278" s="10">
        <v>21</v>
      </c>
      <c r="J2278" s="4">
        <v>2.7438522980237239</v>
      </c>
      <c r="K2278" s="12">
        <v>65.855513307984793</v>
      </c>
      <c r="L2278" s="14">
        <f t="shared" si="175"/>
        <v>11.071428571428573</v>
      </c>
      <c r="M2278" s="14">
        <f t="shared" si="176"/>
        <v>12.678571428571429</v>
      </c>
      <c r="N2278" s="14">
        <f t="shared" si="177"/>
        <v>1.4642857142857142</v>
      </c>
      <c r="O2278" s="14">
        <f t="shared" si="178"/>
        <v>7.5000000000000009</v>
      </c>
      <c r="P2278" s="14">
        <f t="shared" si="179"/>
        <v>0.97994724929418719</v>
      </c>
      <c r="Q2278" s="16">
        <v>80.234604105571847</v>
      </c>
      <c r="R2278" s="16">
        <v>1.2316715542521994</v>
      </c>
      <c r="S2278" s="16">
        <v>13.079178885630499</v>
      </c>
      <c r="T2278" s="16">
        <v>4.3401759530791795</v>
      </c>
      <c r="U2278" s="16">
        <v>1.1143695014662758</v>
      </c>
      <c r="V2278" s="16">
        <v>19.765395894428153</v>
      </c>
      <c r="W2278" s="16">
        <v>86.1</v>
      </c>
      <c r="X2278" s="16">
        <v>13.9</v>
      </c>
      <c r="Y2278" s="18">
        <v>255000</v>
      </c>
    </row>
    <row r="2279" spans="1:25" x14ac:dyDescent="0.2">
      <c r="A2279" s="3" t="s">
        <v>4556</v>
      </c>
      <c r="B2279" s="3" t="s">
        <v>4557</v>
      </c>
      <c r="C2279" s="5">
        <v>44410.125145740676</v>
      </c>
      <c r="D2279" s="5">
        <v>35759.143367667391</v>
      </c>
      <c r="E2279" s="8">
        <v>2.2999999999999998</v>
      </c>
      <c r="F2279" s="8">
        <v>31</v>
      </c>
      <c r="G2279" s="4">
        <v>22.6</v>
      </c>
      <c r="H2279" s="10">
        <v>3.9</v>
      </c>
      <c r="I2279" s="10">
        <v>18.7</v>
      </c>
      <c r="J2279" s="4">
        <v>1.8838179464869338</v>
      </c>
      <c r="K2279" s="12">
        <v>87.026066350710906</v>
      </c>
      <c r="L2279" s="14">
        <f t="shared" si="175"/>
        <v>13.478260869565219</v>
      </c>
      <c r="M2279" s="14">
        <f t="shared" si="176"/>
        <v>9.8260869565217401</v>
      </c>
      <c r="N2279" s="14">
        <f t="shared" si="177"/>
        <v>1.6956521739130437</v>
      </c>
      <c r="O2279" s="14">
        <f t="shared" si="178"/>
        <v>8.1304347826086953</v>
      </c>
      <c r="P2279" s="14">
        <f t="shared" si="179"/>
        <v>0.81905128108127567</v>
      </c>
      <c r="Q2279" s="16">
        <v>84.653118430273295</v>
      </c>
      <c r="R2279" s="16">
        <v>1.4015416958654519</v>
      </c>
      <c r="S2279" s="16">
        <v>8.8297126839523479</v>
      </c>
      <c r="T2279" s="16">
        <v>3.9943938332165385</v>
      </c>
      <c r="U2279" s="16">
        <v>1.1212333566923616</v>
      </c>
      <c r="V2279" s="16">
        <v>15.346881569726701</v>
      </c>
      <c r="W2279" s="16">
        <v>89.6</v>
      </c>
      <c r="X2279" s="16">
        <v>10.4</v>
      </c>
      <c r="Y2279" s="18">
        <v>298498</v>
      </c>
    </row>
    <row r="2280" spans="1:25" x14ac:dyDescent="0.2">
      <c r="A2280" s="3" t="s">
        <v>4558</v>
      </c>
      <c r="B2280" s="3" t="s">
        <v>4559</v>
      </c>
      <c r="C2280" s="5">
        <v>53950.037315620837</v>
      </c>
      <c r="D2280" s="5">
        <v>43467.652843796815</v>
      </c>
      <c r="E2280" s="8">
        <v>2.6</v>
      </c>
      <c r="F2280" s="8">
        <v>34</v>
      </c>
      <c r="G2280" s="4">
        <v>32.4</v>
      </c>
      <c r="H2280" s="10">
        <v>4.5</v>
      </c>
      <c r="I2280" s="10">
        <v>15.4</v>
      </c>
      <c r="J2280" s="4">
        <v>3.2025730244398374</v>
      </c>
      <c r="K2280" s="12">
        <v>40.812675696396624</v>
      </c>
      <c r="L2280" s="14">
        <f t="shared" si="175"/>
        <v>13.076923076923077</v>
      </c>
      <c r="M2280" s="14">
        <f t="shared" si="176"/>
        <v>12.46153846153846</v>
      </c>
      <c r="N2280" s="14">
        <f t="shared" si="177"/>
        <v>1.7307692307692306</v>
      </c>
      <c r="O2280" s="14">
        <f t="shared" si="178"/>
        <v>5.9230769230769234</v>
      </c>
      <c r="P2280" s="14">
        <f t="shared" si="179"/>
        <v>1.2317588555537835</v>
      </c>
      <c r="Q2280" s="16">
        <v>93.602484472049682</v>
      </c>
      <c r="R2280" s="16">
        <v>1.3664596273291925</v>
      </c>
      <c r="S2280" s="16">
        <v>2.9192546583850931</v>
      </c>
      <c r="T2280" s="16">
        <v>1.8012422360248446</v>
      </c>
      <c r="U2280" s="16">
        <v>0.3105590062111801</v>
      </c>
      <c r="V2280" s="16">
        <v>6.3975155279503104</v>
      </c>
      <c r="W2280" s="16">
        <v>94.1</v>
      </c>
      <c r="X2280" s="16">
        <v>5.9</v>
      </c>
      <c r="Y2280" s="18">
        <v>343500</v>
      </c>
    </row>
    <row r="2281" spans="1:25" x14ac:dyDescent="0.2">
      <c r="A2281" s="3" t="s">
        <v>4560</v>
      </c>
      <c r="B2281" s="3" t="s">
        <v>4561</v>
      </c>
      <c r="C2281" s="5">
        <v>43062.224098983155</v>
      </c>
      <c r="D2281" s="5">
        <v>34670.002523727569</v>
      </c>
      <c r="E2281" s="8">
        <v>4</v>
      </c>
      <c r="F2281" s="8">
        <v>51</v>
      </c>
      <c r="G2281" s="4">
        <v>45.1</v>
      </c>
      <c r="H2281" s="10">
        <v>2.6</v>
      </c>
      <c r="I2281" s="10">
        <v>18.5</v>
      </c>
      <c r="J2281" s="4">
        <v>2.1331617695164451</v>
      </c>
      <c r="K2281" s="12">
        <v>50.091474570069522</v>
      </c>
      <c r="L2281" s="14">
        <f t="shared" si="175"/>
        <v>12.75</v>
      </c>
      <c r="M2281" s="14">
        <f t="shared" si="176"/>
        <v>11.275</v>
      </c>
      <c r="N2281" s="14">
        <f t="shared" si="177"/>
        <v>0.65</v>
      </c>
      <c r="O2281" s="14">
        <f t="shared" si="178"/>
        <v>4.625</v>
      </c>
      <c r="P2281" s="14">
        <f t="shared" si="179"/>
        <v>0.53329044237911127</v>
      </c>
      <c r="Q2281" s="16">
        <v>89.65250965250965</v>
      </c>
      <c r="R2281" s="16">
        <v>1.698841698841699</v>
      </c>
      <c r="S2281" s="16">
        <v>2.471042471042471</v>
      </c>
      <c r="T2281" s="16">
        <v>5.6370656370656373</v>
      </c>
      <c r="U2281" s="16">
        <v>0.54054054054054057</v>
      </c>
      <c r="V2281" s="16">
        <v>10.347490347490346</v>
      </c>
      <c r="W2281" s="16">
        <v>93.1</v>
      </c>
      <c r="X2281" s="16">
        <v>6.9</v>
      </c>
      <c r="Y2281" s="18">
        <v>211408</v>
      </c>
    </row>
    <row r="2282" spans="1:25" x14ac:dyDescent="0.2">
      <c r="A2282" s="3" t="s">
        <v>4562</v>
      </c>
      <c r="B2282" s="3" t="s">
        <v>4563</v>
      </c>
      <c r="C2282" s="5">
        <v>38604.154966757684</v>
      </c>
      <c r="D2282" s="5">
        <v>31071.066835857415</v>
      </c>
      <c r="E2282" s="8">
        <v>3</v>
      </c>
      <c r="F2282" s="8">
        <v>43</v>
      </c>
      <c r="G2282" s="4">
        <v>27.9</v>
      </c>
      <c r="H2282" s="10">
        <v>5.7</v>
      </c>
      <c r="I2282" s="10">
        <v>19.8</v>
      </c>
      <c r="J2282" s="4">
        <v>1.8972302422374128</v>
      </c>
      <c r="K2282" s="12">
        <v>61.518226230740325</v>
      </c>
      <c r="L2282" s="14">
        <f t="shared" si="175"/>
        <v>14.333333333333334</v>
      </c>
      <c r="M2282" s="14">
        <f t="shared" si="176"/>
        <v>9.2999999999999989</v>
      </c>
      <c r="N2282" s="14">
        <f t="shared" si="177"/>
        <v>1.9000000000000001</v>
      </c>
      <c r="O2282" s="14">
        <f t="shared" si="178"/>
        <v>6.6000000000000005</v>
      </c>
      <c r="P2282" s="14">
        <f t="shared" si="179"/>
        <v>0.63241008074580429</v>
      </c>
      <c r="Q2282" s="16">
        <v>89.245982694684798</v>
      </c>
      <c r="R2282" s="16">
        <v>1.8541409147095178</v>
      </c>
      <c r="S2282" s="16">
        <v>2.6576019777503088</v>
      </c>
      <c r="T2282" s="16">
        <v>4.9443757725587147</v>
      </c>
      <c r="U2282" s="16">
        <v>1.2978986402966626</v>
      </c>
      <c r="V2282" s="16">
        <v>10.754017305315204</v>
      </c>
      <c r="W2282" s="16">
        <v>90.3</v>
      </c>
      <c r="X2282" s="16">
        <v>9.6999999999999993</v>
      </c>
      <c r="Y2282" s="18">
        <v>241000</v>
      </c>
    </row>
    <row r="2283" spans="1:25" x14ac:dyDescent="0.2">
      <c r="A2283" s="3" t="s">
        <v>4564</v>
      </c>
      <c r="B2283" s="3" t="s">
        <v>4565</v>
      </c>
      <c r="C2283" s="5">
        <v>45513.411943772051</v>
      </c>
      <c r="D2283" s="5">
        <v>36650.629220583818</v>
      </c>
      <c r="E2283" s="8">
        <v>1.1000000000000001</v>
      </c>
      <c r="F2283" s="8">
        <v>23</v>
      </c>
      <c r="G2283" s="4">
        <v>34.799999999999997</v>
      </c>
      <c r="H2283" s="10">
        <v>4</v>
      </c>
      <c r="I2283" s="10">
        <v>23.1</v>
      </c>
      <c r="J2283" s="4">
        <v>3.3819909640663588</v>
      </c>
      <c r="K2283" s="12">
        <v>50.168867055572612</v>
      </c>
      <c r="L2283" s="14">
        <f t="shared" si="175"/>
        <v>20.909090909090907</v>
      </c>
      <c r="M2283" s="14">
        <f t="shared" si="176"/>
        <v>31.63636363636363</v>
      </c>
      <c r="N2283" s="14">
        <f t="shared" si="177"/>
        <v>3.6363636363636362</v>
      </c>
      <c r="O2283" s="14">
        <f t="shared" si="178"/>
        <v>21</v>
      </c>
      <c r="P2283" s="14">
        <f t="shared" si="179"/>
        <v>3.0745372400603261</v>
      </c>
      <c r="Q2283" s="16">
        <v>89.355040701314977</v>
      </c>
      <c r="R2283" s="16">
        <v>2.6925485284909207</v>
      </c>
      <c r="S2283" s="16">
        <v>3.6944270507201002</v>
      </c>
      <c r="T2283" s="16">
        <v>3.5691922354414527</v>
      </c>
      <c r="U2283" s="16">
        <v>0.68879148403256107</v>
      </c>
      <c r="V2283" s="16">
        <v>10.644959298685034</v>
      </c>
      <c r="W2283" s="16">
        <v>92.3</v>
      </c>
      <c r="X2283" s="16">
        <v>7.7</v>
      </c>
      <c r="Y2283" s="18">
        <v>294000</v>
      </c>
    </row>
    <row r="2284" spans="1:25" x14ac:dyDescent="0.2">
      <c r="A2284" s="3" t="s">
        <v>4566</v>
      </c>
      <c r="B2284" s="3" t="s">
        <v>4567</v>
      </c>
      <c r="C2284" s="5">
        <v>43305.919949875439</v>
      </c>
      <c r="D2284" s="5">
        <v>34866.915424228639</v>
      </c>
      <c r="E2284" s="8">
        <v>1.6</v>
      </c>
      <c r="F2284" s="8">
        <v>32</v>
      </c>
      <c r="G2284" s="4">
        <v>28.1</v>
      </c>
      <c r="H2284" s="10">
        <v>3.8</v>
      </c>
      <c r="I2284" s="10">
        <v>19.600000000000001</v>
      </c>
      <c r="J2284" s="4">
        <v>1.4291175088106536</v>
      </c>
      <c r="K2284" s="12">
        <v>70.354364736387211</v>
      </c>
      <c r="L2284" s="14">
        <f t="shared" si="175"/>
        <v>20</v>
      </c>
      <c r="M2284" s="14">
        <f t="shared" si="176"/>
        <v>17.5625</v>
      </c>
      <c r="N2284" s="14">
        <f t="shared" si="177"/>
        <v>2.3749999999999996</v>
      </c>
      <c r="O2284" s="14">
        <f t="shared" si="178"/>
        <v>12.25</v>
      </c>
      <c r="P2284" s="14">
        <f t="shared" si="179"/>
        <v>0.8931984430066584</v>
      </c>
      <c r="Q2284" s="16">
        <v>91.132686084142406</v>
      </c>
      <c r="R2284" s="16">
        <v>1.035598705501618</v>
      </c>
      <c r="S2284" s="16">
        <v>2.5889967637540456</v>
      </c>
      <c r="T2284" s="16">
        <v>4.9838187702265371</v>
      </c>
      <c r="U2284" s="16">
        <v>0.25889967637540451</v>
      </c>
      <c r="V2284" s="16">
        <v>8.867313915857606</v>
      </c>
      <c r="W2284" s="16">
        <v>93.5</v>
      </c>
      <c r="X2284" s="16">
        <v>6.5</v>
      </c>
      <c r="Y2284" s="18">
        <v>260000</v>
      </c>
    </row>
    <row r="2285" spans="1:25" x14ac:dyDescent="0.2">
      <c r="A2285" s="3" t="s">
        <v>4568</v>
      </c>
      <c r="B2285" s="3" t="s">
        <v>4569</v>
      </c>
      <c r="C2285" s="5">
        <v>43315.156466289271</v>
      </c>
      <c r="D2285" s="5">
        <v>34874.378781651081</v>
      </c>
      <c r="E2285" s="8">
        <v>3.9</v>
      </c>
      <c r="F2285" s="8">
        <v>66</v>
      </c>
      <c r="G2285" s="4">
        <v>31.8</v>
      </c>
      <c r="H2285" s="10">
        <v>5.2</v>
      </c>
      <c r="I2285" s="10">
        <v>20.8</v>
      </c>
      <c r="J2285" s="4">
        <v>4.4083520941118586</v>
      </c>
      <c r="K2285" s="12">
        <v>38.685467364111894</v>
      </c>
      <c r="L2285" s="14">
        <f t="shared" si="175"/>
        <v>16.923076923076923</v>
      </c>
      <c r="M2285" s="14">
        <f t="shared" si="176"/>
        <v>8.1538461538461551</v>
      </c>
      <c r="N2285" s="14">
        <f t="shared" si="177"/>
        <v>1.3333333333333335</v>
      </c>
      <c r="O2285" s="14">
        <f t="shared" si="178"/>
        <v>5.3333333333333339</v>
      </c>
      <c r="P2285" s="14">
        <f t="shared" si="179"/>
        <v>1.1303466907979125</v>
      </c>
      <c r="Q2285" s="16">
        <v>85.318892900120332</v>
      </c>
      <c r="R2285" s="16">
        <v>2.5872442839951866</v>
      </c>
      <c r="S2285" s="16">
        <v>8.7845968712394704</v>
      </c>
      <c r="T2285" s="16">
        <v>2.4669073405535502</v>
      </c>
      <c r="U2285" s="16">
        <v>0.84235860409145602</v>
      </c>
      <c r="V2285" s="16">
        <v>14.681107099879661</v>
      </c>
      <c r="W2285" s="16">
        <v>84.1</v>
      </c>
      <c r="X2285" s="16">
        <v>15.9</v>
      </c>
      <c r="Y2285" s="18">
        <v>249995</v>
      </c>
    </row>
    <row r="2286" spans="1:25" x14ac:dyDescent="0.2">
      <c r="A2286" s="3" t="s">
        <v>4570</v>
      </c>
      <c r="B2286" s="3" t="s">
        <v>4571</v>
      </c>
      <c r="C2286" s="5">
        <v>47420.575116451626</v>
      </c>
      <c r="D2286" s="5">
        <v>38191.669130316048</v>
      </c>
      <c r="E2286" s="8">
        <v>2.2000000000000002</v>
      </c>
      <c r="F2286" s="8">
        <v>30</v>
      </c>
      <c r="G2286" s="4">
        <v>30</v>
      </c>
      <c r="H2286" s="10">
        <v>4.8</v>
      </c>
      <c r="I2286" s="10">
        <v>21.8</v>
      </c>
      <c r="J2286" s="4">
        <v>3.6386862453619386</v>
      </c>
      <c r="K2286" s="12">
        <v>38.539553752535497</v>
      </c>
      <c r="L2286" s="14">
        <f t="shared" si="175"/>
        <v>13.636363636363635</v>
      </c>
      <c r="M2286" s="14">
        <f t="shared" si="176"/>
        <v>13.636363636363635</v>
      </c>
      <c r="N2286" s="14">
        <f t="shared" si="177"/>
        <v>2.1818181818181817</v>
      </c>
      <c r="O2286" s="14">
        <f t="shared" si="178"/>
        <v>9.9090909090909083</v>
      </c>
      <c r="P2286" s="14">
        <f t="shared" si="179"/>
        <v>1.6539482933463356</v>
      </c>
      <c r="Q2286" s="16">
        <v>88.933873144399456</v>
      </c>
      <c r="R2286" s="16">
        <v>1.8218623481781375</v>
      </c>
      <c r="S2286" s="16">
        <v>5.3306342780026998</v>
      </c>
      <c r="T2286" s="16">
        <v>2.6990553306342782</v>
      </c>
      <c r="U2286" s="16">
        <v>1.214574898785425</v>
      </c>
      <c r="V2286" s="16">
        <v>11.06612685560054</v>
      </c>
      <c r="W2286" s="16">
        <v>90.4</v>
      </c>
      <c r="X2286" s="16">
        <v>9.6</v>
      </c>
      <c r="Y2286" s="18">
        <v>286500</v>
      </c>
    </row>
    <row r="2287" spans="1:25" x14ac:dyDescent="0.2">
      <c r="A2287" s="3" t="s">
        <v>4572</v>
      </c>
      <c r="B2287" s="3" t="s">
        <v>4573</v>
      </c>
      <c r="C2287" s="5">
        <v>41566.73859269212</v>
      </c>
      <c r="D2287" s="5">
        <v>33461.609407378412</v>
      </c>
      <c r="E2287" s="8">
        <v>3.7</v>
      </c>
      <c r="F2287" s="8">
        <v>44</v>
      </c>
      <c r="G2287" s="4">
        <v>40.9</v>
      </c>
      <c r="H2287" s="10">
        <v>4.7</v>
      </c>
      <c r="I2287" s="10">
        <v>23.8</v>
      </c>
      <c r="J2287" s="4">
        <v>3.4763327092728367</v>
      </c>
      <c r="K2287" s="12">
        <v>50.293255131964806</v>
      </c>
      <c r="L2287" s="14">
        <f t="shared" si="175"/>
        <v>11.891891891891891</v>
      </c>
      <c r="M2287" s="14">
        <f t="shared" si="176"/>
        <v>11.054054054054053</v>
      </c>
      <c r="N2287" s="14">
        <f t="shared" si="177"/>
        <v>1.2702702702702702</v>
      </c>
      <c r="O2287" s="14">
        <f t="shared" si="178"/>
        <v>6.4324324324324325</v>
      </c>
      <c r="P2287" s="14">
        <f t="shared" si="179"/>
        <v>0.93954938088455042</v>
      </c>
      <c r="Q2287" s="16">
        <v>87.902264600715142</v>
      </c>
      <c r="R2287" s="16">
        <v>1.5494636471990464</v>
      </c>
      <c r="S2287" s="16">
        <v>6.6746126340882004</v>
      </c>
      <c r="T2287" s="16">
        <v>3.5160905840286056</v>
      </c>
      <c r="U2287" s="16">
        <v>0.35756853396901073</v>
      </c>
      <c r="V2287" s="16">
        <v>12.097735399284863</v>
      </c>
      <c r="W2287" s="16">
        <v>88.8</v>
      </c>
      <c r="X2287" s="16">
        <v>11.2</v>
      </c>
      <c r="Y2287" s="18">
        <v>206500</v>
      </c>
    </row>
    <row r="2288" spans="1:25" x14ac:dyDescent="0.2">
      <c r="A2288" s="3" t="s">
        <v>4574</v>
      </c>
      <c r="B2288" s="3" t="s">
        <v>4575</v>
      </c>
      <c r="C2288" s="5">
        <v>48578.598255791454</v>
      </c>
      <c r="D2288" s="5">
        <v>39127.383441330538</v>
      </c>
      <c r="E2288" s="8">
        <v>1.7</v>
      </c>
      <c r="F2288" s="8">
        <v>38</v>
      </c>
      <c r="G2288" s="4">
        <v>18.399999999999999</v>
      </c>
      <c r="H2288" s="10">
        <v>4.4000000000000004</v>
      </c>
      <c r="I2288" s="10">
        <v>18.5</v>
      </c>
      <c r="J2288" s="4">
        <v>4.7041474569355008</v>
      </c>
      <c r="K2288" s="12">
        <v>68.744698897370654</v>
      </c>
      <c r="L2288" s="14">
        <f t="shared" si="175"/>
        <v>22.352941176470591</v>
      </c>
      <c r="M2288" s="14">
        <f t="shared" si="176"/>
        <v>10.823529411764705</v>
      </c>
      <c r="N2288" s="14">
        <f t="shared" si="177"/>
        <v>2.5882352941176472</v>
      </c>
      <c r="O2288" s="14">
        <f t="shared" si="178"/>
        <v>10.882352941176471</v>
      </c>
      <c r="P2288" s="14">
        <f t="shared" si="179"/>
        <v>2.7671455629032358</v>
      </c>
      <c r="Q2288" s="16">
        <v>83.911671924290218</v>
      </c>
      <c r="R2288" s="16">
        <v>2.8391167192429023</v>
      </c>
      <c r="S2288" s="16">
        <v>10.410094637223976</v>
      </c>
      <c r="T2288" s="16">
        <v>1.8927444794952681</v>
      </c>
      <c r="U2288" s="16">
        <v>0.94637223974763407</v>
      </c>
      <c r="V2288" s="16">
        <v>16.088328075709779</v>
      </c>
      <c r="W2288" s="16">
        <v>88</v>
      </c>
      <c r="X2288" s="16">
        <v>12</v>
      </c>
      <c r="Y2288" s="18">
        <v>280500</v>
      </c>
    </row>
    <row r="2289" spans="1:25" x14ac:dyDescent="0.2">
      <c r="A2289" s="3" t="s">
        <v>4576</v>
      </c>
      <c r="B2289" s="3" t="s">
        <v>4577</v>
      </c>
      <c r="C2289" s="5">
        <v>47995.595687223518</v>
      </c>
      <c r="D2289" s="5">
        <v>38656.301449758052</v>
      </c>
      <c r="E2289" s="8">
        <v>1</v>
      </c>
      <c r="F2289" s="8">
        <v>23</v>
      </c>
      <c r="G2289" s="4">
        <v>26.1</v>
      </c>
      <c r="H2289" s="10">
        <v>2.7</v>
      </c>
      <c r="I2289" s="10">
        <v>20.6</v>
      </c>
      <c r="J2289" s="4">
        <v>4.4274883898291026</v>
      </c>
      <c r="K2289" s="12">
        <v>61.518987341772153</v>
      </c>
      <c r="L2289" s="14">
        <f t="shared" si="175"/>
        <v>23</v>
      </c>
      <c r="M2289" s="14">
        <f t="shared" si="176"/>
        <v>26.1</v>
      </c>
      <c r="N2289" s="14">
        <f t="shared" si="177"/>
        <v>2.7</v>
      </c>
      <c r="O2289" s="14">
        <f t="shared" si="178"/>
        <v>20.6</v>
      </c>
      <c r="P2289" s="14">
        <f t="shared" si="179"/>
        <v>4.4274883898291026</v>
      </c>
      <c r="Q2289" s="16">
        <v>87.037037037037038</v>
      </c>
      <c r="R2289" s="16">
        <v>2.6748971193415638</v>
      </c>
      <c r="S2289" s="16">
        <v>6.5843621399176957</v>
      </c>
      <c r="T2289" s="16">
        <v>2.9492455418381343</v>
      </c>
      <c r="U2289" s="16">
        <v>0.75445816186556924</v>
      </c>
      <c r="V2289" s="16">
        <v>12.962962962962962</v>
      </c>
      <c r="W2289" s="16">
        <v>86.8</v>
      </c>
      <c r="X2289" s="16">
        <v>13.2</v>
      </c>
      <c r="Y2289" s="18">
        <v>220750</v>
      </c>
    </row>
    <row r="2290" spans="1:25" x14ac:dyDescent="0.2">
      <c r="A2290" s="3" t="s">
        <v>4578</v>
      </c>
      <c r="B2290" s="3" t="s">
        <v>4579</v>
      </c>
      <c r="C2290" s="5">
        <v>44805.855245490682</v>
      </c>
      <c r="D2290" s="5">
        <v>36078.904091832519</v>
      </c>
      <c r="E2290" s="8">
        <v>2.1</v>
      </c>
      <c r="F2290" s="8">
        <v>26</v>
      </c>
      <c r="G2290" s="4">
        <v>26.9</v>
      </c>
      <c r="H2290" s="10">
        <v>3.4</v>
      </c>
      <c r="I2290" s="10">
        <v>27.4</v>
      </c>
      <c r="J2290" s="4">
        <v>2.8410532570298166</v>
      </c>
      <c r="K2290" s="12">
        <v>28.773584905660378</v>
      </c>
      <c r="L2290" s="14">
        <f t="shared" si="175"/>
        <v>12.38095238095238</v>
      </c>
      <c r="M2290" s="14">
        <f t="shared" si="176"/>
        <v>12.809523809523808</v>
      </c>
      <c r="N2290" s="14">
        <f t="shared" si="177"/>
        <v>1.6190476190476188</v>
      </c>
      <c r="O2290" s="14">
        <f t="shared" si="178"/>
        <v>13.047619047619046</v>
      </c>
      <c r="P2290" s="14">
        <f t="shared" si="179"/>
        <v>1.3528825033475316</v>
      </c>
      <c r="Q2290" s="16">
        <v>81.972566949706078</v>
      </c>
      <c r="R2290" s="16">
        <v>1.3063357282821686</v>
      </c>
      <c r="S2290" s="16">
        <v>12.018288700195951</v>
      </c>
      <c r="T2290" s="16">
        <v>3.7883736120182885</v>
      </c>
      <c r="U2290" s="16">
        <v>0.91443500979751791</v>
      </c>
      <c r="V2290" s="16">
        <v>18.027433050293926</v>
      </c>
      <c r="W2290" s="16">
        <v>87.3</v>
      </c>
      <c r="X2290" s="16">
        <v>12.7</v>
      </c>
      <c r="Y2290" s="18">
        <v>292000</v>
      </c>
    </row>
    <row r="2291" spans="1:25" x14ac:dyDescent="0.2">
      <c r="A2291" s="3" t="s">
        <v>4580</v>
      </c>
      <c r="B2291" s="3" t="s">
        <v>4581</v>
      </c>
      <c r="C2291" s="5">
        <v>33021.450611313172</v>
      </c>
      <c r="D2291" s="5">
        <v>26624.207760178244</v>
      </c>
      <c r="E2291" s="8">
        <v>8.8000000000000007</v>
      </c>
      <c r="F2291" s="8">
        <v>110</v>
      </c>
      <c r="G2291" s="4">
        <v>48.2</v>
      </c>
      <c r="H2291" s="10">
        <v>9.9</v>
      </c>
      <c r="I2291" s="10">
        <v>22.8</v>
      </c>
      <c r="J2291" s="4">
        <v>3.6111479569218314</v>
      </c>
      <c r="K2291" s="12">
        <v>78.361249434133086</v>
      </c>
      <c r="L2291" s="14">
        <f t="shared" si="175"/>
        <v>12.499999999999998</v>
      </c>
      <c r="M2291" s="14">
        <f t="shared" si="176"/>
        <v>5.4772727272727275</v>
      </c>
      <c r="N2291" s="14">
        <f t="shared" si="177"/>
        <v>1.125</v>
      </c>
      <c r="O2291" s="14">
        <f t="shared" si="178"/>
        <v>2.5909090909090908</v>
      </c>
      <c r="P2291" s="14">
        <f t="shared" si="179"/>
        <v>0.4103577223774808</v>
      </c>
      <c r="Q2291" s="16">
        <v>75.759416767922232</v>
      </c>
      <c r="R2291" s="16">
        <v>3.5844471445929527</v>
      </c>
      <c r="S2291" s="16">
        <v>10.267314702308628</v>
      </c>
      <c r="T2291" s="16">
        <v>8.6877278250303771</v>
      </c>
      <c r="U2291" s="16">
        <v>1.7010935601458079</v>
      </c>
      <c r="V2291" s="16">
        <v>24.240583232077764</v>
      </c>
      <c r="W2291" s="16">
        <v>79.5</v>
      </c>
      <c r="X2291" s="16">
        <v>20.5</v>
      </c>
      <c r="Y2291" s="18">
        <v>241000</v>
      </c>
    </row>
    <row r="2292" spans="1:25" x14ac:dyDescent="0.2">
      <c r="A2292" s="3" t="s">
        <v>4582</v>
      </c>
      <c r="B2292" s="3" t="s">
        <v>4583</v>
      </c>
      <c r="C2292" s="5">
        <v>44641.860106659755</v>
      </c>
      <c r="D2292" s="5">
        <v>35946.391542533725</v>
      </c>
      <c r="E2292" s="8">
        <v>1.7</v>
      </c>
      <c r="F2292" s="8">
        <v>32</v>
      </c>
      <c r="G2292" s="4">
        <v>18.8</v>
      </c>
      <c r="H2292" s="10">
        <v>4.7</v>
      </c>
      <c r="I2292" s="10">
        <v>24.9</v>
      </c>
      <c r="J2292" s="4">
        <v>2.1717692103689425</v>
      </c>
      <c r="K2292" s="12">
        <v>73.477493380406003</v>
      </c>
      <c r="L2292" s="14">
        <f t="shared" si="175"/>
        <v>18.823529411764707</v>
      </c>
      <c r="M2292" s="14">
        <f t="shared" si="176"/>
        <v>11.058823529411766</v>
      </c>
      <c r="N2292" s="14">
        <f t="shared" si="177"/>
        <v>2.7647058823529416</v>
      </c>
      <c r="O2292" s="14">
        <f t="shared" si="178"/>
        <v>14.647058823529411</v>
      </c>
      <c r="P2292" s="14">
        <f t="shared" si="179"/>
        <v>1.2775113002170251</v>
      </c>
      <c r="Q2292" s="16">
        <v>91.631291691934507</v>
      </c>
      <c r="R2292" s="16">
        <v>1.2734990903577925</v>
      </c>
      <c r="S2292" s="16">
        <v>4.9120679199514861</v>
      </c>
      <c r="T2292" s="16">
        <v>1.3341419041843541</v>
      </c>
      <c r="U2292" s="16">
        <v>0.84899939357186172</v>
      </c>
      <c r="V2292" s="16">
        <v>8.3687083080654929</v>
      </c>
      <c r="W2292" s="16">
        <v>91.9</v>
      </c>
      <c r="X2292" s="16">
        <v>8.1</v>
      </c>
      <c r="Y2292" s="18">
        <v>275000</v>
      </c>
    </row>
    <row r="2293" spans="1:25" x14ac:dyDescent="0.2">
      <c r="A2293" s="3" t="s">
        <v>4584</v>
      </c>
      <c r="B2293" s="3" t="s">
        <v>4585</v>
      </c>
      <c r="C2293" s="5">
        <v>41949.603557893271</v>
      </c>
      <c r="D2293" s="5">
        <v>33770.974751605492</v>
      </c>
      <c r="E2293" s="8">
        <v>2.5</v>
      </c>
      <c r="F2293" s="8">
        <v>29</v>
      </c>
      <c r="G2293" s="4">
        <v>37.9</v>
      </c>
      <c r="H2293" s="10">
        <v>4.7</v>
      </c>
      <c r="I2293" s="10">
        <v>25.2</v>
      </c>
      <c r="J2293" s="4">
        <v>1.9773872585025987</v>
      </c>
      <c r="K2293" s="12">
        <v>76.138147566718999</v>
      </c>
      <c r="L2293" s="14">
        <f t="shared" si="175"/>
        <v>11.6</v>
      </c>
      <c r="M2293" s="14">
        <f t="shared" si="176"/>
        <v>15.16</v>
      </c>
      <c r="N2293" s="14">
        <f t="shared" si="177"/>
        <v>1.8800000000000001</v>
      </c>
      <c r="O2293" s="14">
        <f t="shared" si="178"/>
        <v>10.08</v>
      </c>
      <c r="P2293" s="14">
        <f t="shared" si="179"/>
        <v>0.79095490340103947</v>
      </c>
      <c r="Q2293" s="16">
        <v>85.836909871244643</v>
      </c>
      <c r="R2293" s="16">
        <v>1.7167381974248928</v>
      </c>
      <c r="S2293" s="16">
        <v>5.8655221745350508</v>
      </c>
      <c r="T2293" s="16">
        <v>5.5793991416309012</v>
      </c>
      <c r="U2293" s="16">
        <v>1.0014306151645207</v>
      </c>
      <c r="V2293" s="16">
        <v>14.163090128755366</v>
      </c>
      <c r="W2293" s="16">
        <v>90.2</v>
      </c>
      <c r="X2293" s="16">
        <v>9.8000000000000007</v>
      </c>
      <c r="Y2293" s="18">
        <v>285500</v>
      </c>
    </row>
    <row r="2294" spans="1:25" x14ac:dyDescent="0.2">
      <c r="A2294" s="3" t="s">
        <v>4586</v>
      </c>
      <c r="B2294" s="3" t="s">
        <v>4587</v>
      </c>
      <c r="C2294" s="5">
        <v>37631.857931380509</v>
      </c>
      <c r="D2294" s="5">
        <v>30296.591309170013</v>
      </c>
      <c r="E2294" s="8">
        <v>4.2</v>
      </c>
      <c r="F2294" s="8">
        <v>42</v>
      </c>
      <c r="G2294" s="4">
        <v>40.5</v>
      </c>
      <c r="H2294" s="10">
        <v>7.2</v>
      </c>
      <c r="I2294" s="10">
        <v>24.9</v>
      </c>
      <c r="J2294" s="4">
        <v>3.4811552095000207</v>
      </c>
      <c r="K2294" s="12">
        <v>58.166383701188458</v>
      </c>
      <c r="L2294" s="14">
        <f t="shared" si="175"/>
        <v>10</v>
      </c>
      <c r="M2294" s="14">
        <f t="shared" si="176"/>
        <v>9.6428571428571423</v>
      </c>
      <c r="N2294" s="14">
        <f t="shared" si="177"/>
        <v>1.7142857142857142</v>
      </c>
      <c r="O2294" s="14">
        <f t="shared" si="178"/>
        <v>5.9285714285714279</v>
      </c>
      <c r="P2294" s="14">
        <f t="shared" si="179"/>
        <v>0.82884647845238579</v>
      </c>
      <c r="Q2294" s="16">
        <v>72.599531615925059</v>
      </c>
      <c r="R2294" s="16">
        <v>3.1615925058548009</v>
      </c>
      <c r="S2294" s="16">
        <v>16.510538641686182</v>
      </c>
      <c r="T2294" s="16">
        <v>5.6791569086651057</v>
      </c>
      <c r="U2294" s="16">
        <v>2.0491803278688523</v>
      </c>
      <c r="V2294" s="16">
        <v>27.400468384074944</v>
      </c>
      <c r="W2294" s="16">
        <v>77</v>
      </c>
      <c r="X2294" s="16">
        <v>23</v>
      </c>
      <c r="Y2294" s="18">
        <v>200000</v>
      </c>
    </row>
    <row r="2295" spans="1:25" x14ac:dyDescent="0.2">
      <c r="A2295" s="3" t="s">
        <v>4588</v>
      </c>
      <c r="B2295" s="3" t="s">
        <v>4589</v>
      </c>
      <c r="C2295" s="5">
        <v>51272.950702265261</v>
      </c>
      <c r="D2295" s="5">
        <v>41304.493774825016</v>
      </c>
      <c r="E2295" s="8">
        <v>1.6</v>
      </c>
      <c r="F2295" s="8">
        <v>15</v>
      </c>
      <c r="G2295" s="4">
        <v>26.7</v>
      </c>
      <c r="H2295" s="10">
        <v>4.5</v>
      </c>
      <c r="I2295" s="10">
        <v>19.100000000000001</v>
      </c>
      <c r="J2295" s="4">
        <v>2.6354334365673675</v>
      </c>
      <c r="K2295" s="12">
        <v>65.733041575492337</v>
      </c>
      <c r="L2295" s="14">
        <f t="shared" si="175"/>
        <v>9.375</v>
      </c>
      <c r="M2295" s="14">
        <f t="shared" si="176"/>
        <v>16.6875</v>
      </c>
      <c r="N2295" s="14">
        <f t="shared" si="177"/>
        <v>2.8125</v>
      </c>
      <c r="O2295" s="14">
        <f t="shared" si="178"/>
        <v>11.9375</v>
      </c>
      <c r="P2295" s="14">
        <f t="shared" si="179"/>
        <v>1.6471458978546045</v>
      </c>
      <c r="Q2295" s="16">
        <v>82.242990654205599</v>
      </c>
      <c r="R2295" s="16">
        <v>2.0694259012016021</v>
      </c>
      <c r="S2295" s="16">
        <v>10.61415220293725</v>
      </c>
      <c r="T2295" s="16">
        <v>3.8718291054739651</v>
      </c>
      <c r="U2295" s="16">
        <v>1.2016021361815754</v>
      </c>
      <c r="V2295" s="16">
        <v>17.75700934579439</v>
      </c>
      <c r="W2295" s="16">
        <v>88.3</v>
      </c>
      <c r="X2295" s="16">
        <v>11.7</v>
      </c>
      <c r="Y2295" s="18">
        <v>325000</v>
      </c>
    </row>
    <row r="2296" spans="1:25" x14ac:dyDescent="0.2">
      <c r="A2296" s="3" t="s">
        <v>4590</v>
      </c>
      <c r="B2296" s="3" t="s">
        <v>4591</v>
      </c>
      <c r="C2296" s="5">
        <v>52476.218504520701</v>
      </c>
      <c r="D2296" s="5">
        <v>42276.767008670104</v>
      </c>
      <c r="E2296" s="8">
        <v>2</v>
      </c>
      <c r="F2296" s="8">
        <v>27</v>
      </c>
      <c r="G2296" s="4">
        <v>33.299999999999997</v>
      </c>
      <c r="H2296" s="10">
        <v>3.4</v>
      </c>
      <c r="I2296" s="10">
        <v>20.9</v>
      </c>
      <c r="J2296" s="4">
        <v>4.1149082846816922</v>
      </c>
      <c r="K2296" s="12">
        <v>38.810921153355451</v>
      </c>
      <c r="L2296" s="14">
        <f t="shared" si="175"/>
        <v>13.5</v>
      </c>
      <c r="M2296" s="14">
        <f t="shared" si="176"/>
        <v>16.649999999999999</v>
      </c>
      <c r="N2296" s="14">
        <f t="shared" si="177"/>
        <v>1.7</v>
      </c>
      <c r="O2296" s="14">
        <f t="shared" si="178"/>
        <v>10.45</v>
      </c>
      <c r="P2296" s="14">
        <f t="shared" si="179"/>
        <v>2.0574541423408461</v>
      </c>
      <c r="Q2296" s="16">
        <v>91.121192482177577</v>
      </c>
      <c r="R2296" s="16">
        <v>1.814646791963707</v>
      </c>
      <c r="S2296" s="16">
        <v>5.1198963058976021</v>
      </c>
      <c r="T2296" s="16">
        <v>1.1665586519766689</v>
      </c>
      <c r="U2296" s="16">
        <v>0.77770576798444591</v>
      </c>
      <c r="V2296" s="16">
        <v>8.8788075178224233</v>
      </c>
      <c r="W2296" s="16">
        <v>93.3</v>
      </c>
      <c r="X2296" s="16">
        <v>6.7</v>
      </c>
      <c r="Y2296" s="18">
        <v>331500</v>
      </c>
    </row>
    <row r="2297" spans="1:25" x14ac:dyDescent="0.2">
      <c r="A2297" s="3" t="s">
        <v>4592</v>
      </c>
      <c r="B2297" s="3" t="s">
        <v>4593</v>
      </c>
      <c r="C2297" s="5">
        <v>45444.199023365181</v>
      </c>
      <c r="D2297" s="5">
        <v>36594.703291358652</v>
      </c>
      <c r="E2297" s="8">
        <v>2.2000000000000002</v>
      </c>
      <c r="F2297" s="8">
        <v>27</v>
      </c>
      <c r="G2297" s="4">
        <v>25.9</v>
      </c>
      <c r="H2297" s="10">
        <v>5.5</v>
      </c>
      <c r="I2297" s="10">
        <v>21.9</v>
      </c>
      <c r="J2297" s="4">
        <v>2.132099727786219</v>
      </c>
      <c r="K2297" s="12">
        <v>27.737898030554021</v>
      </c>
      <c r="L2297" s="14">
        <f t="shared" si="175"/>
        <v>12.272727272727272</v>
      </c>
      <c r="M2297" s="14">
        <f t="shared" si="176"/>
        <v>11.772727272727272</v>
      </c>
      <c r="N2297" s="14">
        <f t="shared" si="177"/>
        <v>2.5</v>
      </c>
      <c r="O2297" s="14">
        <f t="shared" si="178"/>
        <v>9.9545454545454533</v>
      </c>
      <c r="P2297" s="14">
        <f t="shared" si="179"/>
        <v>0.96913623990282671</v>
      </c>
      <c r="Q2297" s="16">
        <v>92.5</v>
      </c>
      <c r="R2297" s="16">
        <v>1.1486486486486487</v>
      </c>
      <c r="S2297" s="16">
        <v>3.7837837837837842</v>
      </c>
      <c r="T2297" s="16">
        <v>2.0270270270270272</v>
      </c>
      <c r="U2297" s="16">
        <v>0.54054054054054057</v>
      </c>
      <c r="V2297" s="16">
        <v>7.5</v>
      </c>
      <c r="W2297" s="16">
        <v>92.7</v>
      </c>
      <c r="X2297" s="16">
        <v>7.3</v>
      </c>
      <c r="Y2297" s="18">
        <v>267500</v>
      </c>
    </row>
    <row r="2298" spans="1:25" x14ac:dyDescent="0.2">
      <c r="A2298" s="3" t="s">
        <v>4594</v>
      </c>
      <c r="B2298" s="3" t="s">
        <v>4595</v>
      </c>
      <c r="C2298" s="5">
        <v>38739.628229836359</v>
      </c>
      <c r="D2298" s="5">
        <v>31178.976993923687</v>
      </c>
      <c r="E2298" s="8">
        <v>4.8</v>
      </c>
      <c r="F2298" s="8">
        <v>47</v>
      </c>
      <c r="G2298" s="4">
        <v>34</v>
      </c>
      <c r="H2298" s="10">
        <v>6.7</v>
      </c>
      <c r="I2298" s="10">
        <v>22.8</v>
      </c>
      <c r="J2298" s="4">
        <v>3.7411869731256129</v>
      </c>
      <c r="K2298" s="12">
        <v>27.250051964248598</v>
      </c>
      <c r="L2298" s="14">
        <f t="shared" si="175"/>
        <v>9.7916666666666679</v>
      </c>
      <c r="M2298" s="14">
        <f t="shared" si="176"/>
        <v>7.0833333333333339</v>
      </c>
      <c r="N2298" s="14">
        <f t="shared" si="177"/>
        <v>1.3958333333333335</v>
      </c>
      <c r="O2298" s="14">
        <f t="shared" si="178"/>
        <v>4.75</v>
      </c>
      <c r="P2298" s="14">
        <f t="shared" si="179"/>
        <v>0.77941395273450276</v>
      </c>
      <c r="Q2298" s="16">
        <v>89.741641337386014</v>
      </c>
      <c r="R2298" s="16">
        <v>0.75987841945288759</v>
      </c>
      <c r="S2298" s="16">
        <v>5.4711246200607899</v>
      </c>
      <c r="T2298" s="16">
        <v>3.6474164133738598</v>
      </c>
      <c r="U2298" s="16">
        <v>0.37993920972644379</v>
      </c>
      <c r="V2298" s="16">
        <v>10.258358662613981</v>
      </c>
      <c r="W2298" s="16">
        <v>90.3</v>
      </c>
      <c r="X2298" s="16">
        <v>9.6999999999999993</v>
      </c>
      <c r="Y2298" s="18">
        <v>269000</v>
      </c>
    </row>
    <row r="2299" spans="1:25" x14ac:dyDescent="0.2">
      <c r="A2299" s="3" t="s">
        <v>4596</v>
      </c>
      <c r="B2299" s="3" t="s">
        <v>4597</v>
      </c>
      <c r="C2299" s="5">
        <v>37031.37881360943</v>
      </c>
      <c r="D2299" s="5">
        <v>29818.284409036209</v>
      </c>
      <c r="E2299" s="8">
        <v>3.6</v>
      </c>
      <c r="F2299" s="8">
        <v>48</v>
      </c>
      <c r="G2299" s="4">
        <v>52.1</v>
      </c>
      <c r="H2299" s="10">
        <v>6.4</v>
      </c>
      <c r="I2299" s="10">
        <v>29.9</v>
      </c>
      <c r="J2299" s="4">
        <v>4.885409952792295</v>
      </c>
      <c r="K2299" s="12">
        <v>61.270090160721281</v>
      </c>
      <c r="L2299" s="14">
        <f t="shared" si="175"/>
        <v>13.333333333333332</v>
      </c>
      <c r="M2299" s="14">
        <f t="shared" si="176"/>
        <v>14.472222222222221</v>
      </c>
      <c r="N2299" s="14">
        <f t="shared" si="177"/>
        <v>1.7777777777777779</v>
      </c>
      <c r="O2299" s="14">
        <f t="shared" si="178"/>
        <v>8.3055555555555554</v>
      </c>
      <c r="P2299" s="14">
        <f t="shared" si="179"/>
        <v>1.3570583202200819</v>
      </c>
      <c r="Q2299" s="16">
        <v>89.248704663212436</v>
      </c>
      <c r="R2299" s="16">
        <v>1.8134715025906734</v>
      </c>
      <c r="S2299" s="16">
        <v>5.8937823834196896</v>
      </c>
      <c r="T2299" s="16">
        <v>2.6554404145077721</v>
      </c>
      <c r="U2299" s="16">
        <v>0.38860103626943004</v>
      </c>
      <c r="V2299" s="16">
        <v>10.751295336787564</v>
      </c>
      <c r="W2299" s="16">
        <v>90.6</v>
      </c>
      <c r="X2299" s="16">
        <v>9.4</v>
      </c>
      <c r="Y2299" s="18">
        <v>192500</v>
      </c>
    </row>
    <row r="2300" spans="1:25" x14ac:dyDescent="0.2">
      <c r="A2300" s="3" t="s">
        <v>4598</v>
      </c>
      <c r="B2300" s="3" t="s">
        <v>4599</v>
      </c>
      <c r="C2300" s="5">
        <v>34390.392408399966</v>
      </c>
      <c r="D2300" s="5">
        <v>27714.627540067744</v>
      </c>
      <c r="E2300" s="8">
        <v>4.2</v>
      </c>
      <c r="F2300" s="8">
        <v>58</v>
      </c>
      <c r="G2300" s="4">
        <v>34.5</v>
      </c>
      <c r="H2300" s="10">
        <v>7.3</v>
      </c>
      <c r="I2300" s="10">
        <v>31.4</v>
      </c>
      <c r="J2300" s="4">
        <v>1.7055811540238985</v>
      </c>
      <c r="K2300" s="12">
        <v>30.307001123174839</v>
      </c>
      <c r="L2300" s="14">
        <f t="shared" si="175"/>
        <v>13.809523809523808</v>
      </c>
      <c r="M2300" s="14">
        <f t="shared" si="176"/>
        <v>8.2142857142857135</v>
      </c>
      <c r="N2300" s="14">
        <f t="shared" si="177"/>
        <v>1.7380952380952379</v>
      </c>
      <c r="O2300" s="14">
        <f t="shared" si="178"/>
        <v>7.4761904761904754</v>
      </c>
      <c r="P2300" s="14">
        <f t="shared" si="179"/>
        <v>0.40609075095807107</v>
      </c>
      <c r="Q2300" s="16">
        <v>85.521472392638032</v>
      </c>
      <c r="R2300" s="16">
        <v>2.8220858895705523</v>
      </c>
      <c r="S2300" s="16">
        <v>5.9509202453987733</v>
      </c>
      <c r="T2300" s="16">
        <v>5.3987730061349692</v>
      </c>
      <c r="U2300" s="16">
        <v>0.30674846625766872</v>
      </c>
      <c r="V2300" s="16">
        <v>14.478527607361963</v>
      </c>
      <c r="W2300" s="16">
        <v>89.6</v>
      </c>
      <c r="X2300" s="16">
        <v>10.4</v>
      </c>
      <c r="Y2300" s="18">
        <v>250000</v>
      </c>
    </row>
    <row r="2301" spans="1:25" x14ac:dyDescent="0.2">
      <c r="A2301" s="3" t="s">
        <v>4600</v>
      </c>
      <c r="B2301" s="3" t="s">
        <v>4601</v>
      </c>
      <c r="C2301" s="5">
        <v>38864.767557126564</v>
      </c>
      <c r="D2301" s="5">
        <v>31278.655737030007</v>
      </c>
      <c r="E2301" s="8">
        <v>2.1</v>
      </c>
      <c r="F2301" s="8">
        <v>31</v>
      </c>
      <c r="G2301" s="4">
        <v>19.399999999999999</v>
      </c>
      <c r="H2301" s="10">
        <v>3.8</v>
      </c>
      <c r="I2301" s="10">
        <v>26.6</v>
      </c>
      <c r="J2301" s="4">
        <v>1.4340194143918295</v>
      </c>
      <c r="K2301" s="12">
        <v>65.892473118279568</v>
      </c>
      <c r="L2301" s="14">
        <f t="shared" si="175"/>
        <v>14.761904761904761</v>
      </c>
      <c r="M2301" s="14">
        <f t="shared" si="176"/>
        <v>9.2380952380952372</v>
      </c>
      <c r="N2301" s="14">
        <f t="shared" si="177"/>
        <v>1.8095238095238093</v>
      </c>
      <c r="O2301" s="14">
        <f t="shared" si="178"/>
        <v>12.666666666666666</v>
      </c>
      <c r="P2301" s="14">
        <f t="shared" si="179"/>
        <v>0.68286638780563302</v>
      </c>
      <c r="Q2301" s="16">
        <v>91.810918774966709</v>
      </c>
      <c r="R2301" s="16">
        <v>0.79893475366178435</v>
      </c>
      <c r="S2301" s="16">
        <v>4.6604527296937421</v>
      </c>
      <c r="T2301" s="16">
        <v>2.3968042609853528</v>
      </c>
      <c r="U2301" s="16">
        <v>0.33288948069241009</v>
      </c>
      <c r="V2301" s="16">
        <v>8.1890812250332878</v>
      </c>
      <c r="W2301" s="16">
        <v>92.3</v>
      </c>
      <c r="X2301" s="16">
        <v>7.7</v>
      </c>
      <c r="Y2301" s="18">
        <v>271250</v>
      </c>
    </row>
    <row r="2302" spans="1:25" x14ac:dyDescent="0.2">
      <c r="A2302" s="3" t="s">
        <v>4602</v>
      </c>
      <c r="B2302" s="3" t="s">
        <v>4603</v>
      </c>
      <c r="C2302" s="5">
        <v>51039.590581806129</v>
      </c>
      <c r="D2302" s="5">
        <v>41115.932426682914</v>
      </c>
      <c r="E2302" s="8">
        <v>1.2</v>
      </c>
      <c r="F2302" s="8">
        <v>19</v>
      </c>
      <c r="G2302" s="4">
        <v>5.3</v>
      </c>
      <c r="H2302" s="10">
        <v>3.9</v>
      </c>
      <c r="I2302" s="10">
        <v>20</v>
      </c>
      <c r="J2302" s="4">
        <v>2.6674131147283004</v>
      </c>
      <c r="K2302" s="12">
        <v>43.181818181818187</v>
      </c>
      <c r="L2302" s="14">
        <f t="shared" si="175"/>
        <v>15.833333333333334</v>
      </c>
      <c r="M2302" s="14">
        <f t="shared" si="176"/>
        <v>4.416666666666667</v>
      </c>
      <c r="N2302" s="14">
        <f t="shared" si="177"/>
        <v>3.25</v>
      </c>
      <c r="O2302" s="14">
        <f t="shared" si="178"/>
        <v>16.666666666666668</v>
      </c>
      <c r="P2302" s="14">
        <f t="shared" si="179"/>
        <v>2.222844262273584</v>
      </c>
      <c r="Q2302" s="16">
        <v>87.184873949579838</v>
      </c>
      <c r="R2302" s="16">
        <v>2.1708683473389354</v>
      </c>
      <c r="S2302" s="16">
        <v>7.9831932773109235</v>
      </c>
      <c r="T2302" s="16">
        <v>2.2408963585434174</v>
      </c>
      <c r="U2302" s="16">
        <v>0.42016806722689076</v>
      </c>
      <c r="V2302" s="16">
        <v>12.815126050420167</v>
      </c>
      <c r="W2302" s="16">
        <v>90.2</v>
      </c>
      <c r="X2302" s="16">
        <v>9.8000000000000007</v>
      </c>
      <c r="Y2302" s="18">
        <v>366250</v>
      </c>
    </row>
    <row r="2303" spans="1:25" x14ac:dyDescent="0.2">
      <c r="A2303" s="3" t="s">
        <v>4604</v>
      </c>
      <c r="B2303" s="3" t="s">
        <v>4605</v>
      </c>
      <c r="C2303" s="5">
        <v>46773.384860938328</v>
      </c>
      <c r="D2303" s="5">
        <v>37668.721735345891</v>
      </c>
      <c r="E2303" s="8">
        <v>1.6</v>
      </c>
      <c r="F2303" s="8">
        <v>25</v>
      </c>
      <c r="G2303" s="4">
        <v>36</v>
      </c>
      <c r="H2303" s="10">
        <v>3.5</v>
      </c>
      <c r="I2303" s="10">
        <v>20.399999999999999</v>
      </c>
      <c r="J2303" s="4">
        <v>2.0097066854721612</v>
      </c>
      <c r="K2303" s="12">
        <v>64.308534915563669</v>
      </c>
      <c r="L2303" s="14">
        <f t="shared" si="175"/>
        <v>15.625</v>
      </c>
      <c r="M2303" s="14">
        <f t="shared" si="176"/>
        <v>22.5</v>
      </c>
      <c r="N2303" s="14">
        <f t="shared" si="177"/>
        <v>2.1875</v>
      </c>
      <c r="O2303" s="14">
        <f t="shared" si="178"/>
        <v>12.749999999999998</v>
      </c>
      <c r="P2303" s="14">
        <f t="shared" si="179"/>
        <v>1.2560666784201007</v>
      </c>
      <c r="Q2303" s="16">
        <v>84.488920657612582</v>
      </c>
      <c r="R2303" s="16">
        <v>1.0007147962830594</v>
      </c>
      <c r="S2303" s="16">
        <v>9.506790564689064</v>
      </c>
      <c r="T2303" s="16">
        <v>3.0736240171551108</v>
      </c>
      <c r="U2303" s="16">
        <v>1.9299499642601858</v>
      </c>
      <c r="V2303" s="16">
        <v>15.511079342387418</v>
      </c>
      <c r="W2303" s="16">
        <v>89.8</v>
      </c>
      <c r="X2303" s="16">
        <v>10.199999999999999</v>
      </c>
      <c r="Y2303" s="18">
        <v>332500</v>
      </c>
    </row>
    <row r="2304" spans="1:25" x14ac:dyDescent="0.2">
      <c r="A2304" s="3" t="s">
        <v>4606</v>
      </c>
      <c r="B2304" s="3" t="s">
        <v>4607</v>
      </c>
      <c r="C2304" s="5">
        <v>44513.936902997157</v>
      </c>
      <c r="D2304" s="5">
        <v>35843.026101627118</v>
      </c>
      <c r="E2304" s="8">
        <v>1.9</v>
      </c>
      <c r="F2304" s="8">
        <v>34</v>
      </c>
      <c r="G2304" s="4">
        <v>26.5</v>
      </c>
      <c r="H2304" s="10">
        <v>5.5</v>
      </c>
      <c r="I2304" s="10">
        <v>20.3</v>
      </c>
      <c r="J2304" s="4">
        <v>1.7758311014746775</v>
      </c>
      <c r="K2304" s="12">
        <v>60.34482758620689</v>
      </c>
      <c r="L2304" s="14">
        <f t="shared" si="175"/>
        <v>17.894736842105264</v>
      </c>
      <c r="M2304" s="14">
        <f t="shared" si="176"/>
        <v>13.947368421052632</v>
      </c>
      <c r="N2304" s="14">
        <f t="shared" si="177"/>
        <v>2.8947368421052633</v>
      </c>
      <c r="O2304" s="14">
        <f t="shared" si="178"/>
        <v>10.684210526315791</v>
      </c>
      <c r="P2304" s="14">
        <f t="shared" si="179"/>
        <v>0.93464794814456709</v>
      </c>
      <c r="Q2304" s="16">
        <v>88.392857142857139</v>
      </c>
      <c r="R2304" s="16">
        <v>1.5943877551020409</v>
      </c>
      <c r="S2304" s="16">
        <v>4.5280612244897958</v>
      </c>
      <c r="T2304" s="16">
        <v>5.0382653061224492</v>
      </c>
      <c r="U2304" s="16">
        <v>0.4464285714285714</v>
      </c>
      <c r="V2304" s="16">
        <v>11.607142857142858</v>
      </c>
      <c r="W2304" s="16">
        <v>90.2</v>
      </c>
      <c r="X2304" s="16">
        <v>9.8000000000000007</v>
      </c>
      <c r="Y2304" s="18">
        <v>290000</v>
      </c>
    </row>
    <row r="2305" spans="1:25" x14ac:dyDescent="0.2">
      <c r="A2305" s="3" t="s">
        <v>4608</v>
      </c>
      <c r="B2305" s="3" t="s">
        <v>4609</v>
      </c>
      <c r="C2305" s="5">
        <v>45237.465842552672</v>
      </c>
      <c r="D2305" s="5">
        <v>36427.65723737557</v>
      </c>
      <c r="E2305" s="8">
        <v>2.4</v>
      </c>
      <c r="F2305" s="8">
        <v>45</v>
      </c>
      <c r="G2305" s="4">
        <v>24.4</v>
      </c>
      <c r="H2305" s="10">
        <v>4.0999999999999996</v>
      </c>
      <c r="I2305" s="10">
        <v>17.100000000000001</v>
      </c>
      <c r="J2305" s="4">
        <v>2.7315739188756192</v>
      </c>
      <c r="K2305" s="12">
        <v>70.52588666938442</v>
      </c>
      <c r="L2305" s="14">
        <f t="shared" si="175"/>
        <v>18.75</v>
      </c>
      <c r="M2305" s="14">
        <f t="shared" si="176"/>
        <v>10.166666666666666</v>
      </c>
      <c r="N2305" s="14">
        <f t="shared" si="177"/>
        <v>1.7083333333333333</v>
      </c>
      <c r="O2305" s="14">
        <f t="shared" si="178"/>
        <v>7.1250000000000009</v>
      </c>
      <c r="P2305" s="14">
        <f t="shared" si="179"/>
        <v>1.1381557995315081</v>
      </c>
      <c r="Q2305" s="16">
        <v>85.280095351609049</v>
      </c>
      <c r="R2305" s="16">
        <v>1.132300357568534</v>
      </c>
      <c r="S2305" s="16">
        <v>7.7473182359952322</v>
      </c>
      <c r="T2305" s="16">
        <v>5.1847437425506557</v>
      </c>
      <c r="U2305" s="16">
        <v>0.65554231227651971</v>
      </c>
      <c r="V2305" s="16">
        <v>14.719904648390941</v>
      </c>
      <c r="W2305" s="16">
        <v>87.5</v>
      </c>
      <c r="X2305" s="16">
        <v>12.5</v>
      </c>
      <c r="Y2305" s="18">
        <v>250000</v>
      </c>
    </row>
    <row r="2306" spans="1:25" x14ac:dyDescent="0.2">
      <c r="A2306" s="3" t="s">
        <v>4610</v>
      </c>
      <c r="B2306" s="3" t="s">
        <v>4611</v>
      </c>
      <c r="C2306" s="5">
        <v>38872.575475426442</v>
      </c>
      <c r="D2306" s="5">
        <v>31284.87507270378</v>
      </c>
      <c r="E2306" s="8">
        <v>1.8</v>
      </c>
      <c r="F2306" s="8">
        <v>38</v>
      </c>
      <c r="G2306" s="4">
        <v>15.8</v>
      </c>
      <c r="H2306" s="10">
        <v>5.7</v>
      </c>
      <c r="I2306" s="10">
        <v>23.2</v>
      </c>
      <c r="J2306" s="4">
        <v>1.6527679922132348</v>
      </c>
      <c r="K2306" s="12">
        <v>64.572257129047841</v>
      </c>
      <c r="L2306" s="14">
        <f t="shared" ref="L2306:L2369" si="180">F2306/E2306</f>
        <v>21.111111111111111</v>
      </c>
      <c r="M2306" s="14">
        <f t="shared" ref="M2306:M2369" si="181">G2306/E2306</f>
        <v>8.7777777777777786</v>
      </c>
      <c r="N2306" s="14">
        <f t="shared" ref="N2306:N2369" si="182">H2306/E2306</f>
        <v>3.1666666666666665</v>
      </c>
      <c r="O2306" s="14">
        <f t="shared" ref="O2306:O2369" si="183">I2306/E2306</f>
        <v>12.888888888888888</v>
      </c>
      <c r="P2306" s="14">
        <f t="shared" ref="P2306:P2369" si="184">J2306/E2306</f>
        <v>0.91820444011846369</v>
      </c>
      <c r="Q2306" s="16">
        <v>87.317448116833205</v>
      </c>
      <c r="R2306" s="16">
        <v>1.5372790161414296</v>
      </c>
      <c r="S2306" s="16">
        <v>5.9953881629515759</v>
      </c>
      <c r="T2306" s="16">
        <v>3.7663335895465027</v>
      </c>
      <c r="U2306" s="16">
        <v>1.3835511145272867</v>
      </c>
      <c r="V2306" s="16">
        <v>12.682551883166795</v>
      </c>
      <c r="W2306" s="16">
        <v>89.1</v>
      </c>
      <c r="X2306" s="16">
        <v>10.9</v>
      </c>
      <c r="Y2306" s="18">
        <v>285000</v>
      </c>
    </row>
    <row r="2307" spans="1:25" x14ac:dyDescent="0.2">
      <c r="A2307" s="3" t="s">
        <v>4612</v>
      </c>
      <c r="B2307" s="3" t="s">
        <v>4613</v>
      </c>
      <c r="C2307" s="5">
        <v>28954.395063238124</v>
      </c>
      <c r="D2307" s="5">
        <v>23384.626775093304</v>
      </c>
      <c r="E2307" s="8">
        <v>12</v>
      </c>
      <c r="F2307" s="8">
        <v>92</v>
      </c>
      <c r="G2307" s="4">
        <v>48.9</v>
      </c>
      <c r="H2307" s="10">
        <v>11.3</v>
      </c>
      <c r="I2307" s="10">
        <v>33.700000000000003</v>
      </c>
      <c r="J2307" s="4">
        <v>1.2544244022694988</v>
      </c>
      <c r="K2307" s="12">
        <v>20.857988165680474</v>
      </c>
      <c r="L2307" s="14">
        <f t="shared" si="180"/>
        <v>7.666666666666667</v>
      </c>
      <c r="M2307" s="14">
        <f t="shared" si="181"/>
        <v>4.0750000000000002</v>
      </c>
      <c r="N2307" s="14">
        <f t="shared" si="182"/>
        <v>0.94166666666666676</v>
      </c>
      <c r="O2307" s="14">
        <f t="shared" si="183"/>
        <v>2.8083333333333336</v>
      </c>
      <c r="P2307" s="14">
        <f t="shared" si="184"/>
        <v>0.10453536685579157</v>
      </c>
      <c r="Q2307" s="16">
        <v>83.105022831050221</v>
      </c>
      <c r="R2307" s="16">
        <v>2.4135681669928246</v>
      </c>
      <c r="S2307" s="16">
        <v>5.6099151989562941</v>
      </c>
      <c r="T2307" s="16">
        <v>8.3496412263535547</v>
      </c>
      <c r="U2307" s="16">
        <v>0.52185257664709717</v>
      </c>
      <c r="V2307" s="16">
        <v>16.894977168949772</v>
      </c>
      <c r="W2307" s="16">
        <v>87.8</v>
      </c>
      <c r="X2307" s="16">
        <v>12.2</v>
      </c>
      <c r="Y2307" s="18">
        <v>227000</v>
      </c>
    </row>
    <row r="2308" spans="1:25" x14ac:dyDescent="0.2">
      <c r="A2308" s="3" t="s">
        <v>4614</v>
      </c>
      <c r="B2308" s="3" t="s">
        <v>4615</v>
      </c>
      <c r="C2308" s="5">
        <v>35439.111240079292</v>
      </c>
      <c r="D2308" s="5">
        <v>28549.976245205744</v>
      </c>
      <c r="E2308" s="8">
        <v>5.8</v>
      </c>
      <c r="F2308" s="8">
        <v>57</v>
      </c>
      <c r="G2308" s="4">
        <v>43.9</v>
      </c>
      <c r="H2308" s="10">
        <v>8.1</v>
      </c>
      <c r="I2308" s="10">
        <v>22.9</v>
      </c>
      <c r="J2308" s="4">
        <v>2.8309858706840529</v>
      </c>
      <c r="K2308" s="12">
        <v>38.187325256290769</v>
      </c>
      <c r="L2308" s="14">
        <f t="shared" si="180"/>
        <v>9.8275862068965516</v>
      </c>
      <c r="M2308" s="14">
        <f t="shared" si="181"/>
        <v>7.568965517241379</v>
      </c>
      <c r="N2308" s="14">
        <f t="shared" si="182"/>
        <v>1.396551724137931</v>
      </c>
      <c r="O2308" s="14">
        <f t="shared" si="183"/>
        <v>3.9482758620689653</v>
      </c>
      <c r="P2308" s="14">
        <f t="shared" si="184"/>
        <v>0.48810101218690571</v>
      </c>
      <c r="Q2308" s="16">
        <v>88.211382113821131</v>
      </c>
      <c r="R2308" s="16">
        <v>1.9647696476964769</v>
      </c>
      <c r="S2308" s="16">
        <v>3.0487804878048781</v>
      </c>
      <c r="T2308" s="16">
        <v>6.4363143631436319</v>
      </c>
      <c r="U2308" s="16">
        <v>0.33875338753387535</v>
      </c>
      <c r="V2308" s="16">
        <v>11.788617886178862</v>
      </c>
      <c r="W2308" s="16">
        <v>89.8</v>
      </c>
      <c r="X2308" s="16">
        <v>10.199999999999999</v>
      </c>
      <c r="Y2308" s="18">
        <v>254800</v>
      </c>
    </row>
    <row r="2309" spans="1:25" x14ac:dyDescent="0.2">
      <c r="A2309" s="3" t="s">
        <v>4616</v>
      </c>
      <c r="B2309" s="3" t="s">
        <v>4617</v>
      </c>
      <c r="C2309" s="5">
        <v>37625.90892268913</v>
      </c>
      <c r="D2309" s="5">
        <v>30291.852673267731</v>
      </c>
      <c r="E2309" s="8">
        <v>3.1</v>
      </c>
      <c r="F2309" s="8">
        <v>46</v>
      </c>
      <c r="G2309" s="4">
        <v>30.4</v>
      </c>
      <c r="H2309" s="10">
        <v>5.5</v>
      </c>
      <c r="I2309" s="10">
        <v>22.4</v>
      </c>
      <c r="J2309" s="4">
        <v>1.5712722095705005</v>
      </c>
      <c r="K2309" s="12">
        <v>28.56883069649027</v>
      </c>
      <c r="L2309" s="14">
        <f t="shared" si="180"/>
        <v>14.838709677419354</v>
      </c>
      <c r="M2309" s="14">
        <f t="shared" si="181"/>
        <v>9.8064516129032242</v>
      </c>
      <c r="N2309" s="14">
        <f t="shared" si="182"/>
        <v>1.7741935483870968</v>
      </c>
      <c r="O2309" s="14">
        <f t="shared" si="183"/>
        <v>7.2258064516129021</v>
      </c>
      <c r="P2309" s="14">
        <f t="shared" si="184"/>
        <v>0.50686200308725826</v>
      </c>
      <c r="Q2309" s="16">
        <v>87.280986372485401</v>
      </c>
      <c r="R2309" s="16">
        <v>2.4010382868267359</v>
      </c>
      <c r="S2309" s="16">
        <v>5.7754704737183644</v>
      </c>
      <c r="T2309" s="16">
        <v>4.0233614536015576</v>
      </c>
      <c r="U2309" s="16">
        <v>0.5191434133679429</v>
      </c>
      <c r="V2309" s="16">
        <v>12.719013627514601</v>
      </c>
      <c r="W2309" s="16">
        <v>91</v>
      </c>
      <c r="X2309" s="16">
        <v>9</v>
      </c>
      <c r="Y2309" s="18">
        <v>235000</v>
      </c>
    </row>
    <row r="2310" spans="1:25" x14ac:dyDescent="0.2">
      <c r="A2310" s="3" t="s">
        <v>4618</v>
      </c>
      <c r="B2310" s="3" t="s">
        <v>4619</v>
      </c>
      <c r="C2310" s="5">
        <v>41607.758939563821</v>
      </c>
      <c r="D2310" s="5">
        <v>33494.754967520254</v>
      </c>
      <c r="E2310" s="8">
        <v>2</v>
      </c>
      <c r="F2310" s="8">
        <v>32</v>
      </c>
      <c r="G2310" s="4">
        <v>28.1</v>
      </c>
      <c r="H2310" s="10">
        <v>4.4000000000000004</v>
      </c>
      <c r="I2310" s="10">
        <v>21.5</v>
      </c>
      <c r="J2310" s="4">
        <v>1.4534349611107515</v>
      </c>
      <c r="K2310" s="12">
        <v>33.054587688734031</v>
      </c>
      <c r="L2310" s="14">
        <f t="shared" si="180"/>
        <v>16</v>
      </c>
      <c r="M2310" s="14">
        <f t="shared" si="181"/>
        <v>14.05</v>
      </c>
      <c r="N2310" s="14">
        <f t="shared" si="182"/>
        <v>2.2000000000000002</v>
      </c>
      <c r="O2310" s="14">
        <f t="shared" si="183"/>
        <v>10.75</v>
      </c>
      <c r="P2310" s="14">
        <f t="shared" si="184"/>
        <v>0.72671748055537577</v>
      </c>
      <c r="Q2310" s="16">
        <v>92.74647887323944</v>
      </c>
      <c r="R2310" s="16">
        <v>1.5492957746478873</v>
      </c>
      <c r="S2310" s="16">
        <v>3.0985915492957745</v>
      </c>
      <c r="T2310" s="16">
        <v>2.464788732394366</v>
      </c>
      <c r="U2310" s="16">
        <v>0.14084507042253522</v>
      </c>
      <c r="V2310" s="16">
        <v>7.253521126760563</v>
      </c>
      <c r="W2310" s="16">
        <v>91.3</v>
      </c>
      <c r="X2310" s="16">
        <v>8.6999999999999993</v>
      </c>
      <c r="Y2310" s="18">
        <v>191000</v>
      </c>
    </row>
    <row r="2311" spans="1:25" x14ac:dyDescent="0.2">
      <c r="A2311" s="3" t="s">
        <v>4620</v>
      </c>
      <c r="B2311" s="3" t="s">
        <v>4621</v>
      </c>
      <c r="C2311" s="5">
        <v>37742.874142167289</v>
      </c>
      <c r="D2311" s="5">
        <v>30385.020395335621</v>
      </c>
      <c r="E2311" s="8">
        <v>3.1</v>
      </c>
      <c r="F2311" s="8">
        <v>58</v>
      </c>
      <c r="G2311" s="4">
        <v>37.9</v>
      </c>
      <c r="H2311" s="10">
        <v>4.9000000000000004</v>
      </c>
      <c r="I2311" s="10">
        <v>22.5</v>
      </c>
      <c r="J2311" s="4">
        <v>2.2253719537793959</v>
      </c>
      <c r="K2311" s="12">
        <v>19.725788556031066</v>
      </c>
      <c r="L2311" s="14">
        <f t="shared" si="180"/>
        <v>18.70967741935484</v>
      </c>
      <c r="M2311" s="14">
        <f t="shared" si="181"/>
        <v>12.225806451612902</v>
      </c>
      <c r="N2311" s="14">
        <f t="shared" si="182"/>
        <v>1.5806451612903227</v>
      </c>
      <c r="O2311" s="14">
        <f t="shared" si="183"/>
        <v>7.258064516129032</v>
      </c>
      <c r="P2311" s="14">
        <f t="shared" si="184"/>
        <v>0.71786192057399867</v>
      </c>
      <c r="Q2311" s="16">
        <v>87.411598302687409</v>
      </c>
      <c r="R2311" s="16">
        <v>2.0744931636020745</v>
      </c>
      <c r="S2311" s="16">
        <v>4.3847241867043847</v>
      </c>
      <c r="T2311" s="16">
        <v>5.6105610561056105</v>
      </c>
      <c r="U2311" s="16">
        <v>0.51862329090051862</v>
      </c>
      <c r="V2311" s="16">
        <v>12.588401697312587</v>
      </c>
      <c r="W2311" s="16">
        <v>88.6</v>
      </c>
      <c r="X2311" s="16">
        <v>11.4</v>
      </c>
      <c r="Y2311" s="18">
        <v>209995</v>
      </c>
    </row>
    <row r="2312" spans="1:25" x14ac:dyDescent="0.2">
      <c r="A2312" s="3" t="s">
        <v>4622</v>
      </c>
      <c r="B2312" s="3" t="s">
        <v>4623</v>
      </c>
      <c r="C2312" s="5">
        <v>38611.596570750204</v>
      </c>
      <c r="D2312" s="5">
        <v>31076.994386761922</v>
      </c>
      <c r="E2312" s="8">
        <v>5.6</v>
      </c>
      <c r="F2312" s="8">
        <v>58</v>
      </c>
      <c r="G2312" s="4">
        <v>48.3</v>
      </c>
      <c r="H2312" s="10">
        <v>6.4</v>
      </c>
      <c r="I2312" s="10">
        <v>22.3</v>
      </c>
      <c r="J2312" s="4">
        <v>2.7164861774491129</v>
      </c>
      <c r="K2312" s="12">
        <v>52.714373843306596</v>
      </c>
      <c r="L2312" s="14">
        <f t="shared" si="180"/>
        <v>10.357142857142858</v>
      </c>
      <c r="M2312" s="14">
        <f t="shared" si="181"/>
        <v>8.625</v>
      </c>
      <c r="N2312" s="14">
        <f t="shared" si="182"/>
        <v>1.142857142857143</v>
      </c>
      <c r="O2312" s="14">
        <f t="shared" si="183"/>
        <v>3.9821428571428577</v>
      </c>
      <c r="P2312" s="14">
        <f t="shared" si="184"/>
        <v>0.48508681740162735</v>
      </c>
      <c r="Q2312" s="16">
        <v>88.988095238095227</v>
      </c>
      <c r="R2312" s="16">
        <v>1.3690476190476191</v>
      </c>
      <c r="S2312" s="16">
        <v>4.1666666666666661</v>
      </c>
      <c r="T2312" s="16">
        <v>5.1190476190476186</v>
      </c>
      <c r="U2312" s="16">
        <v>0.35714285714285715</v>
      </c>
      <c r="V2312" s="16">
        <v>11.011904761904761</v>
      </c>
      <c r="W2312" s="16">
        <v>90.3</v>
      </c>
      <c r="X2312" s="16">
        <v>9.6999999999999993</v>
      </c>
      <c r="Y2312" s="18">
        <v>249000</v>
      </c>
    </row>
    <row r="2313" spans="1:25" x14ac:dyDescent="0.2">
      <c r="A2313" s="3" t="s">
        <v>4624</v>
      </c>
      <c r="B2313" s="3" t="s">
        <v>4625</v>
      </c>
      <c r="C2313" s="5">
        <v>59971.764809122033</v>
      </c>
      <c r="D2313" s="5">
        <v>48333.373053766627</v>
      </c>
      <c r="E2313" s="8">
        <v>1</v>
      </c>
      <c r="F2313" s="8">
        <v>12</v>
      </c>
      <c r="G2313" s="4">
        <v>25</v>
      </c>
      <c r="H2313" s="10">
        <v>3.6</v>
      </c>
      <c r="I2313" s="10">
        <v>15.2</v>
      </c>
      <c r="J2313" s="4">
        <v>1.9029711298207943</v>
      </c>
      <c r="K2313" s="12">
        <v>50.340831629175185</v>
      </c>
      <c r="L2313" s="14">
        <f t="shared" si="180"/>
        <v>12</v>
      </c>
      <c r="M2313" s="14">
        <f t="shared" si="181"/>
        <v>25</v>
      </c>
      <c r="N2313" s="14">
        <f t="shared" si="182"/>
        <v>3.6</v>
      </c>
      <c r="O2313" s="14">
        <f t="shared" si="183"/>
        <v>15.2</v>
      </c>
      <c r="P2313" s="14">
        <f t="shared" si="184"/>
        <v>1.9029711298207943</v>
      </c>
      <c r="Q2313" s="16">
        <v>91.762322754895337</v>
      </c>
      <c r="R2313" s="16">
        <v>2.0256583389601621</v>
      </c>
      <c r="S2313" s="16">
        <v>4.3889264010803508</v>
      </c>
      <c r="T2313" s="16">
        <v>1.2153950033760972</v>
      </c>
      <c r="U2313" s="16">
        <v>0.60769750168804859</v>
      </c>
      <c r="V2313" s="16">
        <v>8.2376772451046598</v>
      </c>
      <c r="W2313" s="16">
        <v>93.9</v>
      </c>
      <c r="X2313" s="16">
        <v>6.1</v>
      </c>
      <c r="Y2313" s="18">
        <v>402500</v>
      </c>
    </row>
    <row r="2314" spans="1:25" x14ac:dyDescent="0.2">
      <c r="A2314" s="3" t="s">
        <v>4626</v>
      </c>
      <c r="B2314" s="3" t="s">
        <v>4627</v>
      </c>
      <c r="C2314" s="5">
        <v>53963.658990467055</v>
      </c>
      <c r="D2314" s="5">
        <v>43478.659528948934</v>
      </c>
      <c r="E2314" s="8">
        <v>1.7</v>
      </c>
      <c r="F2314" s="8">
        <v>27</v>
      </c>
      <c r="G2314" s="4">
        <v>22.2</v>
      </c>
      <c r="H2314" s="10">
        <v>3.8</v>
      </c>
      <c r="I2314" s="10">
        <v>19.899999999999999</v>
      </c>
      <c r="J2314" s="4">
        <v>2.1811254994661367</v>
      </c>
      <c r="K2314" s="12">
        <v>49.894989498949897</v>
      </c>
      <c r="L2314" s="14">
        <f t="shared" si="180"/>
        <v>15.882352941176471</v>
      </c>
      <c r="M2314" s="14">
        <f t="shared" si="181"/>
        <v>13.058823529411764</v>
      </c>
      <c r="N2314" s="14">
        <f t="shared" si="182"/>
        <v>2.2352941176470589</v>
      </c>
      <c r="O2314" s="14">
        <f t="shared" si="183"/>
        <v>11.705882352941176</v>
      </c>
      <c r="P2314" s="14">
        <f t="shared" si="184"/>
        <v>1.2830149996859628</v>
      </c>
      <c r="Q2314" s="16">
        <v>89.270644966847499</v>
      </c>
      <c r="R2314" s="16">
        <v>2.2905364677516573</v>
      </c>
      <c r="S2314" s="16">
        <v>4.8221820373719106</v>
      </c>
      <c r="T2314" s="16">
        <v>3.556359252561784</v>
      </c>
      <c r="U2314" s="16">
        <v>6.027727546714888E-2</v>
      </c>
      <c r="V2314" s="16">
        <v>10.729355033152501</v>
      </c>
      <c r="W2314" s="16">
        <v>90.9</v>
      </c>
      <c r="X2314" s="16">
        <v>9.1</v>
      </c>
      <c r="Y2314" s="18">
        <v>350000</v>
      </c>
    </row>
    <row r="2315" spans="1:25" x14ac:dyDescent="0.2">
      <c r="A2315" s="3" t="s">
        <v>4628</v>
      </c>
      <c r="B2315" s="3" t="s">
        <v>4629</v>
      </c>
      <c r="C2315" s="5">
        <v>46208.13282786194</v>
      </c>
      <c r="D2315" s="5">
        <v>37211.98266104627</v>
      </c>
      <c r="E2315" s="8">
        <v>2.8</v>
      </c>
      <c r="F2315" s="8">
        <v>41</v>
      </c>
      <c r="G2315" s="4">
        <v>31.7</v>
      </c>
      <c r="H2315" s="10">
        <v>5.7</v>
      </c>
      <c r="I2315" s="10">
        <v>20</v>
      </c>
      <c r="J2315" s="4">
        <v>2.7580524611502417</v>
      </c>
      <c r="K2315" s="12">
        <v>54.959691552751487</v>
      </c>
      <c r="L2315" s="14">
        <f t="shared" si="180"/>
        <v>14.642857142857144</v>
      </c>
      <c r="M2315" s="14">
        <f t="shared" si="181"/>
        <v>11.321428571428571</v>
      </c>
      <c r="N2315" s="14">
        <f t="shared" si="182"/>
        <v>2.035714285714286</v>
      </c>
      <c r="O2315" s="14">
        <f t="shared" si="183"/>
        <v>7.1428571428571432</v>
      </c>
      <c r="P2315" s="14">
        <f t="shared" si="184"/>
        <v>0.98501873612508639</v>
      </c>
      <c r="Q2315" s="16">
        <v>90.584415584415595</v>
      </c>
      <c r="R2315" s="16">
        <v>1.7532467532467531</v>
      </c>
      <c r="S2315" s="16">
        <v>3.5064935064935061</v>
      </c>
      <c r="T2315" s="16">
        <v>3.9610389610389611</v>
      </c>
      <c r="U2315" s="16">
        <v>0.19480519480519481</v>
      </c>
      <c r="V2315" s="16">
        <v>9.4155844155844157</v>
      </c>
      <c r="W2315" s="16">
        <v>91</v>
      </c>
      <c r="X2315" s="16">
        <v>9</v>
      </c>
      <c r="Y2315" s="18">
        <v>291250</v>
      </c>
    </row>
    <row r="2316" spans="1:25" x14ac:dyDescent="0.2">
      <c r="A2316" s="3" t="s">
        <v>4630</v>
      </c>
      <c r="B2316" s="3" t="s">
        <v>4631</v>
      </c>
      <c r="C2316" s="5">
        <v>51886.881631778771</v>
      </c>
      <c r="D2316" s="5">
        <v>41800.566726396362</v>
      </c>
      <c r="E2316" s="8">
        <v>1.8</v>
      </c>
      <c r="F2316" s="8">
        <v>27</v>
      </c>
      <c r="G2316" s="4">
        <v>37</v>
      </c>
      <c r="H2316" s="10">
        <v>4</v>
      </c>
      <c r="I2316" s="10">
        <v>19.2</v>
      </c>
      <c r="J2316" s="4">
        <v>2.7185272939232683</v>
      </c>
      <c r="K2316" s="12">
        <v>34.495938843764932</v>
      </c>
      <c r="L2316" s="14">
        <f t="shared" si="180"/>
        <v>15</v>
      </c>
      <c r="M2316" s="14">
        <f t="shared" si="181"/>
        <v>20.555555555555554</v>
      </c>
      <c r="N2316" s="14">
        <f t="shared" si="182"/>
        <v>2.2222222222222223</v>
      </c>
      <c r="O2316" s="14">
        <f t="shared" si="183"/>
        <v>10.666666666666666</v>
      </c>
      <c r="P2316" s="14">
        <f t="shared" si="184"/>
        <v>1.5102929410684824</v>
      </c>
      <c r="Q2316" s="16">
        <v>84.247050659264403</v>
      </c>
      <c r="R2316" s="16">
        <v>1.5961138098542678</v>
      </c>
      <c r="S2316" s="16">
        <v>9.9930603747397644</v>
      </c>
      <c r="T2316" s="16">
        <v>3.4698126301179735</v>
      </c>
      <c r="U2316" s="16">
        <v>0.69396252602359465</v>
      </c>
      <c r="V2316" s="16">
        <v>15.752949340735601</v>
      </c>
      <c r="W2316" s="16">
        <v>89.7</v>
      </c>
      <c r="X2316" s="16">
        <v>10.3</v>
      </c>
      <c r="Y2316" s="18">
        <v>315000</v>
      </c>
    </row>
    <row r="2317" spans="1:25" x14ac:dyDescent="0.2">
      <c r="A2317" s="3" t="s">
        <v>4632</v>
      </c>
      <c r="B2317" s="3" t="s">
        <v>4633</v>
      </c>
      <c r="C2317" s="5">
        <v>47076.897607477469</v>
      </c>
      <c r="D2317" s="5">
        <v>37913.968320551336</v>
      </c>
      <c r="E2317" s="8">
        <v>2.7</v>
      </c>
      <c r="F2317" s="8">
        <v>52</v>
      </c>
      <c r="G2317" s="4">
        <v>32.700000000000003</v>
      </c>
      <c r="H2317" s="10">
        <v>4.3</v>
      </c>
      <c r="I2317" s="10">
        <v>20.6</v>
      </c>
      <c r="J2317" s="4">
        <v>3.4969655199337262</v>
      </c>
      <c r="K2317" s="12">
        <v>38.059701492537314</v>
      </c>
      <c r="L2317" s="14">
        <f t="shared" si="180"/>
        <v>19.25925925925926</v>
      </c>
      <c r="M2317" s="14">
        <f t="shared" si="181"/>
        <v>12.111111111111111</v>
      </c>
      <c r="N2317" s="14">
        <f t="shared" si="182"/>
        <v>1.5925925925925923</v>
      </c>
      <c r="O2317" s="14">
        <f t="shared" si="183"/>
        <v>7.6296296296296298</v>
      </c>
      <c r="P2317" s="14">
        <f t="shared" si="184"/>
        <v>1.2951724147902688</v>
      </c>
      <c r="Q2317" s="16">
        <v>85.870224378411152</v>
      </c>
      <c r="R2317" s="16">
        <v>1.1522134627046696</v>
      </c>
      <c r="S2317" s="16">
        <v>10.976349302607641</v>
      </c>
      <c r="T2317" s="16">
        <v>1.6979987871437234</v>
      </c>
      <c r="U2317" s="16">
        <v>0.3032140691328078</v>
      </c>
      <c r="V2317" s="16">
        <v>14.129775621588841</v>
      </c>
      <c r="W2317" s="16">
        <v>88.1</v>
      </c>
      <c r="X2317" s="16">
        <v>11.9</v>
      </c>
      <c r="Y2317" s="18">
        <v>315000</v>
      </c>
    </row>
    <row r="2318" spans="1:25" x14ac:dyDescent="0.2">
      <c r="A2318" s="3" t="s">
        <v>4634</v>
      </c>
      <c r="B2318" s="3" t="s">
        <v>4635</v>
      </c>
      <c r="C2318" s="5">
        <v>47323.9314460346</v>
      </c>
      <c r="D2318" s="5">
        <v>38113.578406213819</v>
      </c>
      <c r="E2318" s="8">
        <v>2.1</v>
      </c>
      <c r="F2318" s="8">
        <v>20</v>
      </c>
      <c r="G2318" s="4">
        <v>25</v>
      </c>
      <c r="H2318" s="10">
        <v>3.9</v>
      </c>
      <c r="I2318" s="10">
        <v>25.1</v>
      </c>
      <c r="J2318" s="4">
        <v>1.9433578989768456</v>
      </c>
      <c r="K2318" s="12">
        <v>23.41167829599706</v>
      </c>
      <c r="L2318" s="14">
        <f t="shared" si="180"/>
        <v>9.5238095238095237</v>
      </c>
      <c r="M2318" s="14">
        <f t="shared" si="181"/>
        <v>11.904761904761905</v>
      </c>
      <c r="N2318" s="14">
        <f t="shared" si="182"/>
        <v>1.857142857142857</v>
      </c>
      <c r="O2318" s="14">
        <f t="shared" si="183"/>
        <v>11.952380952380953</v>
      </c>
      <c r="P2318" s="14">
        <f t="shared" si="184"/>
        <v>0.92540852332230739</v>
      </c>
      <c r="Q2318" s="16">
        <v>82.713178294573638</v>
      </c>
      <c r="R2318" s="16">
        <v>3.3333333333333335</v>
      </c>
      <c r="S2318" s="16">
        <v>9.1472868217054266</v>
      </c>
      <c r="T2318" s="16">
        <v>2.635658914728682</v>
      </c>
      <c r="U2318" s="16">
        <v>2.1705426356589146</v>
      </c>
      <c r="V2318" s="16">
        <v>17.286821705426355</v>
      </c>
      <c r="W2318" s="16">
        <v>88.3</v>
      </c>
      <c r="X2318" s="16">
        <v>11.7</v>
      </c>
      <c r="Y2318" s="18">
        <v>325000</v>
      </c>
    </row>
    <row r="2319" spans="1:25" x14ac:dyDescent="0.2">
      <c r="A2319" s="3" t="s">
        <v>4636</v>
      </c>
      <c r="B2319" s="3" t="s">
        <v>4637</v>
      </c>
      <c r="C2319" s="5">
        <v>43654.667976003788</v>
      </c>
      <c r="D2319" s="5">
        <v>35148.713350280785</v>
      </c>
      <c r="E2319" s="8">
        <v>2.8</v>
      </c>
      <c r="F2319" s="8">
        <v>47</v>
      </c>
      <c r="G2319" s="4">
        <v>27.7</v>
      </c>
      <c r="H2319" s="10">
        <v>4.5999999999999996</v>
      </c>
      <c r="I2319" s="10">
        <v>19.2</v>
      </c>
      <c r="J2319" s="4">
        <v>2.9937250268118807</v>
      </c>
      <c r="K2319" s="12">
        <v>59.051412020275158</v>
      </c>
      <c r="L2319" s="14">
        <f t="shared" si="180"/>
        <v>16.785714285714288</v>
      </c>
      <c r="M2319" s="14">
        <f t="shared" si="181"/>
        <v>9.8928571428571423</v>
      </c>
      <c r="N2319" s="14">
        <f t="shared" si="182"/>
        <v>1.6428571428571428</v>
      </c>
      <c r="O2319" s="14">
        <f t="shared" si="183"/>
        <v>6.8571428571428577</v>
      </c>
      <c r="P2319" s="14">
        <f t="shared" si="184"/>
        <v>1.0691875095756718</v>
      </c>
      <c r="Q2319" s="16">
        <v>84.503478810879201</v>
      </c>
      <c r="R2319" s="16">
        <v>2.403542061986085</v>
      </c>
      <c r="S2319" s="16">
        <v>7.6533839342188497</v>
      </c>
      <c r="T2319" s="16">
        <v>4.80708412397217</v>
      </c>
      <c r="U2319" s="16">
        <v>0.63251106894370646</v>
      </c>
      <c r="V2319" s="16">
        <v>15.496521189120809</v>
      </c>
      <c r="W2319" s="16">
        <v>87.1</v>
      </c>
      <c r="X2319" s="16">
        <v>12.9</v>
      </c>
      <c r="Y2319" s="18">
        <v>250000</v>
      </c>
    </row>
    <row r="2320" spans="1:25" x14ac:dyDescent="0.2">
      <c r="A2320" s="3" t="s">
        <v>4638</v>
      </c>
      <c r="B2320" s="3" t="s">
        <v>4639</v>
      </c>
      <c r="C2320" s="5">
        <v>45089.195711636086</v>
      </c>
      <c r="D2320" s="5">
        <v>36307.850923769678</v>
      </c>
      <c r="E2320" s="8">
        <v>2.1</v>
      </c>
      <c r="F2320" s="8">
        <v>40</v>
      </c>
      <c r="G2320" s="4">
        <v>25</v>
      </c>
      <c r="H2320" s="10">
        <v>3.1</v>
      </c>
      <c r="I2320" s="10">
        <v>22.1</v>
      </c>
      <c r="J2320" s="4">
        <v>1.9325838143454952</v>
      </c>
      <c r="K2320" s="12">
        <v>47.931034482758626</v>
      </c>
      <c r="L2320" s="14">
        <f t="shared" si="180"/>
        <v>19.047619047619047</v>
      </c>
      <c r="M2320" s="14">
        <f t="shared" si="181"/>
        <v>11.904761904761905</v>
      </c>
      <c r="N2320" s="14">
        <f t="shared" si="182"/>
        <v>1.4761904761904763</v>
      </c>
      <c r="O2320" s="14">
        <f t="shared" si="183"/>
        <v>10.523809523809524</v>
      </c>
      <c r="P2320" s="14">
        <f t="shared" si="184"/>
        <v>0.9202780068311881</v>
      </c>
      <c r="Q2320" s="16">
        <v>91.615289765721329</v>
      </c>
      <c r="R2320" s="16">
        <v>2.466091245376079</v>
      </c>
      <c r="S2320" s="16">
        <v>4.1923551171393338</v>
      </c>
      <c r="T2320" s="16">
        <v>1.5413070283600494</v>
      </c>
      <c r="U2320" s="16">
        <v>0.18495684340320592</v>
      </c>
      <c r="V2320" s="16">
        <v>8.3847102342786677</v>
      </c>
      <c r="W2320" s="16">
        <v>92.6</v>
      </c>
      <c r="X2320" s="16">
        <v>7.4</v>
      </c>
      <c r="Y2320" s="18">
        <v>263500</v>
      </c>
    </row>
    <row r="2321" spans="1:25" x14ac:dyDescent="0.2">
      <c r="A2321" s="3" t="s">
        <v>4640</v>
      </c>
      <c r="B2321" s="3" t="s">
        <v>4641</v>
      </c>
      <c r="C2321" s="5">
        <v>38224.984146596311</v>
      </c>
      <c r="D2321" s="5">
        <v>30769.041312828787</v>
      </c>
      <c r="E2321" s="8">
        <v>2.8</v>
      </c>
      <c r="F2321" s="8">
        <v>61</v>
      </c>
      <c r="G2321" s="4">
        <v>21.3</v>
      </c>
      <c r="H2321" s="10">
        <v>4.5</v>
      </c>
      <c r="I2321" s="10">
        <v>27.4</v>
      </c>
      <c r="J2321" s="4">
        <v>2.3760917684319733</v>
      </c>
      <c r="K2321" s="12">
        <v>76.793893129770993</v>
      </c>
      <c r="L2321" s="14">
        <f t="shared" si="180"/>
        <v>21.785714285714288</v>
      </c>
      <c r="M2321" s="14">
        <f t="shared" si="181"/>
        <v>7.6071428571428577</v>
      </c>
      <c r="N2321" s="14">
        <f t="shared" si="182"/>
        <v>1.6071428571428572</v>
      </c>
      <c r="O2321" s="14">
        <f t="shared" si="183"/>
        <v>9.7857142857142865</v>
      </c>
      <c r="P2321" s="14">
        <f t="shared" si="184"/>
        <v>0.84860420301141914</v>
      </c>
      <c r="Q2321" s="16">
        <v>89.569313593539704</v>
      </c>
      <c r="R2321" s="16">
        <v>2.6244952893674292</v>
      </c>
      <c r="S2321" s="16">
        <v>3.9030955585464335</v>
      </c>
      <c r="T2321" s="16">
        <v>2.5572005383580079</v>
      </c>
      <c r="U2321" s="16">
        <v>1.3458950201884252</v>
      </c>
      <c r="V2321" s="16">
        <v>10.430686406460296</v>
      </c>
      <c r="W2321" s="16">
        <v>91.1</v>
      </c>
      <c r="X2321" s="16">
        <v>8.9</v>
      </c>
      <c r="Y2321" s="18">
        <v>249975</v>
      </c>
    </row>
    <row r="2322" spans="1:25" x14ac:dyDescent="0.2">
      <c r="A2322" s="3" t="s">
        <v>4642</v>
      </c>
      <c r="B2322" s="3" t="s">
        <v>4643</v>
      </c>
      <c r="C2322" s="5">
        <v>47347.569521832673</v>
      </c>
      <c r="D2322" s="5">
        <v>38132.678616786216</v>
      </c>
      <c r="E2322" s="8">
        <v>1.7</v>
      </c>
      <c r="F2322" s="8">
        <v>38</v>
      </c>
      <c r="G2322" s="4">
        <v>23.7</v>
      </c>
      <c r="H2322" s="10">
        <v>3.8</v>
      </c>
      <c r="I2322" s="10">
        <v>18.3</v>
      </c>
      <c r="J2322" s="4">
        <v>2.0741956684517935</v>
      </c>
      <c r="K2322" s="12">
        <v>55.56792873051225</v>
      </c>
      <c r="L2322" s="14">
        <f t="shared" si="180"/>
        <v>22.352941176470591</v>
      </c>
      <c r="M2322" s="14">
        <f t="shared" si="181"/>
        <v>13.941176470588236</v>
      </c>
      <c r="N2322" s="14">
        <f t="shared" si="182"/>
        <v>2.2352941176470589</v>
      </c>
      <c r="O2322" s="14">
        <f t="shared" si="183"/>
        <v>10.764705882352942</v>
      </c>
      <c r="P2322" s="14">
        <f t="shared" si="184"/>
        <v>1.2201150990892904</v>
      </c>
      <c r="Q2322" s="16">
        <v>91.872085276482338</v>
      </c>
      <c r="R2322" s="16">
        <v>1.7988007994670221</v>
      </c>
      <c r="S2322" s="16">
        <v>3.9973351099267154</v>
      </c>
      <c r="T2322" s="16">
        <v>1.7988007994670221</v>
      </c>
      <c r="U2322" s="16">
        <v>0.53297801465689543</v>
      </c>
      <c r="V2322" s="16">
        <v>8.1279147235176552</v>
      </c>
      <c r="W2322" s="16">
        <v>92.7</v>
      </c>
      <c r="X2322" s="16">
        <v>7.3</v>
      </c>
      <c r="Y2322" s="18">
        <v>314500</v>
      </c>
    </row>
    <row r="2323" spans="1:25" x14ac:dyDescent="0.2">
      <c r="A2323" s="3" t="s">
        <v>4644</v>
      </c>
      <c r="B2323" s="3" t="s">
        <v>4645</v>
      </c>
      <c r="C2323" s="5">
        <v>40168.525383875145</v>
      </c>
      <c r="D2323" s="5">
        <v>32331.814962955308</v>
      </c>
      <c r="E2323" s="8">
        <v>3.3</v>
      </c>
      <c r="F2323" s="8">
        <v>60</v>
      </c>
      <c r="G2323" s="4">
        <v>38.299999999999997</v>
      </c>
      <c r="H2323" s="10">
        <v>4.3</v>
      </c>
      <c r="I2323" s="10">
        <v>25.7</v>
      </c>
      <c r="J2323" s="4">
        <v>2.2293134843431361</v>
      </c>
      <c r="K2323" s="12">
        <v>47.400522799883824</v>
      </c>
      <c r="L2323" s="14">
        <f t="shared" si="180"/>
        <v>18.181818181818183</v>
      </c>
      <c r="M2323" s="14">
        <f t="shared" si="181"/>
        <v>11.606060606060606</v>
      </c>
      <c r="N2323" s="14">
        <f t="shared" si="182"/>
        <v>1.303030303030303</v>
      </c>
      <c r="O2323" s="14">
        <f t="shared" si="183"/>
        <v>7.7878787878787881</v>
      </c>
      <c r="P2323" s="14">
        <f t="shared" si="184"/>
        <v>0.67554954071004125</v>
      </c>
      <c r="Q2323" s="16">
        <v>88.38095238095238</v>
      </c>
      <c r="R2323" s="16">
        <v>2.9841269841269842</v>
      </c>
      <c r="S2323" s="16">
        <v>5.2063492063492065</v>
      </c>
      <c r="T2323" s="16">
        <v>2.6031746031746033</v>
      </c>
      <c r="U2323" s="16">
        <v>0.82539682539682546</v>
      </c>
      <c r="V2323" s="16">
        <v>11.619047619047619</v>
      </c>
      <c r="W2323" s="16">
        <v>91.3</v>
      </c>
      <c r="X2323" s="16">
        <v>8.6999999999999993</v>
      </c>
      <c r="Y2323" s="18">
        <v>195000</v>
      </c>
    </row>
    <row r="2324" spans="1:25" x14ac:dyDescent="0.2">
      <c r="A2324" s="3" t="s">
        <v>4646</v>
      </c>
      <c r="B2324" s="3" t="s">
        <v>4647</v>
      </c>
      <c r="C2324" s="5">
        <v>38193.739537432753</v>
      </c>
      <c r="D2324" s="5">
        <v>30744.153666093654</v>
      </c>
      <c r="E2324" s="8">
        <v>3.4</v>
      </c>
      <c r="F2324" s="8">
        <v>61</v>
      </c>
      <c r="G2324" s="4">
        <v>26.2</v>
      </c>
      <c r="H2324" s="10">
        <v>5.2</v>
      </c>
      <c r="I2324" s="10">
        <v>25.3</v>
      </c>
      <c r="J2324" s="4">
        <v>1.2609880339378789</v>
      </c>
      <c r="K2324" s="12">
        <v>36.34214485278315</v>
      </c>
      <c r="L2324" s="14">
        <f t="shared" si="180"/>
        <v>17.941176470588236</v>
      </c>
      <c r="M2324" s="14">
        <f t="shared" si="181"/>
        <v>7.7058823529411766</v>
      </c>
      <c r="N2324" s="14">
        <f t="shared" si="182"/>
        <v>1.5294117647058825</v>
      </c>
      <c r="O2324" s="14">
        <f t="shared" si="183"/>
        <v>7.4411764705882355</v>
      </c>
      <c r="P2324" s="14">
        <f t="shared" si="184"/>
        <v>0.37087883351114087</v>
      </c>
      <c r="Q2324" s="16">
        <v>88.765359859566999</v>
      </c>
      <c r="R2324" s="16">
        <v>1.989467524868344</v>
      </c>
      <c r="S2324" s="16">
        <v>4.0374488004681099</v>
      </c>
      <c r="T2324" s="16">
        <v>4.8566413107080164</v>
      </c>
      <c r="U2324" s="16">
        <v>0.35108250438853128</v>
      </c>
      <c r="V2324" s="16">
        <v>11.234640140433001</v>
      </c>
      <c r="W2324" s="16">
        <v>90.8</v>
      </c>
      <c r="X2324" s="16">
        <v>9.1999999999999993</v>
      </c>
      <c r="Y2324" s="18">
        <v>252500</v>
      </c>
    </row>
    <row r="2325" spans="1:25" x14ac:dyDescent="0.2">
      <c r="A2325" s="3" t="s">
        <v>4648</v>
      </c>
      <c r="B2325" s="3" t="s">
        <v>4649</v>
      </c>
      <c r="C2325" s="5">
        <v>44606.335454497646</v>
      </c>
      <c r="D2325" s="5">
        <v>35917.686653751574</v>
      </c>
      <c r="E2325" s="8">
        <v>2.2999999999999998</v>
      </c>
      <c r="F2325" s="8">
        <v>32</v>
      </c>
      <c r="G2325" s="4">
        <v>40.6</v>
      </c>
      <c r="H2325" s="10">
        <v>3.7</v>
      </c>
      <c r="I2325" s="10">
        <v>24.2</v>
      </c>
      <c r="J2325" s="4">
        <v>1.7749210041614409</v>
      </c>
      <c r="K2325" s="12">
        <v>63.045267489711932</v>
      </c>
      <c r="L2325" s="14">
        <f t="shared" si="180"/>
        <v>13.913043478260871</v>
      </c>
      <c r="M2325" s="14">
        <f t="shared" si="181"/>
        <v>17.65217391304348</v>
      </c>
      <c r="N2325" s="14">
        <f t="shared" si="182"/>
        <v>1.6086956521739133</v>
      </c>
      <c r="O2325" s="14">
        <f t="shared" si="183"/>
        <v>10.521739130434783</v>
      </c>
      <c r="P2325" s="14">
        <f t="shared" si="184"/>
        <v>0.77170478441801782</v>
      </c>
      <c r="Q2325" s="16">
        <v>93.22147651006712</v>
      </c>
      <c r="R2325" s="16">
        <v>1.2080536912751678</v>
      </c>
      <c r="S2325" s="16">
        <v>3.5570469798657718</v>
      </c>
      <c r="T2325" s="16">
        <v>1.8791946308724832</v>
      </c>
      <c r="U2325" s="16">
        <v>0.13422818791946309</v>
      </c>
      <c r="V2325" s="16">
        <v>6.7785234899328861</v>
      </c>
      <c r="W2325" s="16">
        <v>94</v>
      </c>
      <c r="X2325" s="16">
        <v>6</v>
      </c>
      <c r="Y2325" s="18">
        <v>265000</v>
      </c>
    </row>
    <row r="2326" spans="1:25" x14ac:dyDescent="0.2">
      <c r="A2326" s="3" t="s">
        <v>4650</v>
      </c>
      <c r="B2326" s="3" t="s">
        <v>4651</v>
      </c>
      <c r="C2326" s="5">
        <v>43488.835427595375</v>
      </c>
      <c r="D2326" s="5">
        <v>35014.716123881473</v>
      </c>
      <c r="E2326" s="8">
        <v>1.7</v>
      </c>
      <c r="F2326" s="8">
        <v>45</v>
      </c>
      <c r="G2326" s="4">
        <v>22.2</v>
      </c>
      <c r="H2326" s="10">
        <v>3.9</v>
      </c>
      <c r="I2326" s="10">
        <v>22.8</v>
      </c>
      <c r="J2326" s="4">
        <v>1.8978985571450044</v>
      </c>
      <c r="K2326" s="12">
        <v>74.177330895795251</v>
      </c>
      <c r="L2326" s="14">
        <f t="shared" si="180"/>
        <v>26.47058823529412</v>
      </c>
      <c r="M2326" s="14">
        <f t="shared" si="181"/>
        <v>13.058823529411764</v>
      </c>
      <c r="N2326" s="14">
        <f t="shared" si="182"/>
        <v>2.2941176470588234</v>
      </c>
      <c r="O2326" s="14">
        <f t="shared" si="183"/>
        <v>13.411764705882353</v>
      </c>
      <c r="P2326" s="14">
        <f t="shared" si="184"/>
        <v>1.1164109159676496</v>
      </c>
      <c r="Q2326" s="16">
        <v>93.54231974921629</v>
      </c>
      <c r="R2326" s="16">
        <v>1.755485893416928</v>
      </c>
      <c r="S2326" s="16">
        <v>3.2601880877742948</v>
      </c>
      <c r="T2326" s="16">
        <v>0.94043887147335425</v>
      </c>
      <c r="U2326" s="16">
        <v>0.50156739811912232</v>
      </c>
      <c r="V2326" s="16">
        <v>6.4576802507836994</v>
      </c>
      <c r="W2326" s="16">
        <v>94</v>
      </c>
      <c r="X2326" s="16">
        <v>6</v>
      </c>
      <c r="Y2326" s="18">
        <v>250000</v>
      </c>
    </row>
    <row r="2327" spans="1:25" x14ac:dyDescent="0.2">
      <c r="A2327" s="3" t="s">
        <v>4652</v>
      </c>
      <c r="B2327" s="3" t="s">
        <v>4653</v>
      </c>
      <c r="C2327" s="5">
        <v>44800.088534392846</v>
      </c>
      <c r="D2327" s="5">
        <v>36074.244431832281</v>
      </c>
      <c r="E2327" s="8">
        <v>1.6</v>
      </c>
      <c r="F2327" s="8">
        <v>29</v>
      </c>
      <c r="G2327" s="4">
        <v>24.1</v>
      </c>
      <c r="H2327" s="10">
        <v>5.0999999999999996</v>
      </c>
      <c r="I2327" s="10">
        <v>21.6</v>
      </c>
      <c r="J2327" s="4">
        <v>2.4636223252399523</v>
      </c>
      <c r="K2327" s="12">
        <v>51.238032353912182</v>
      </c>
      <c r="L2327" s="14">
        <f t="shared" si="180"/>
        <v>18.125</v>
      </c>
      <c r="M2327" s="14">
        <f t="shared" si="181"/>
        <v>15.0625</v>
      </c>
      <c r="N2327" s="14">
        <f t="shared" si="182"/>
        <v>3.1874999999999996</v>
      </c>
      <c r="O2327" s="14">
        <f t="shared" si="183"/>
        <v>13.5</v>
      </c>
      <c r="P2327" s="14">
        <f t="shared" si="184"/>
        <v>1.5397639532749701</v>
      </c>
      <c r="Q2327" s="16">
        <v>92.703583061889248</v>
      </c>
      <c r="R2327" s="16">
        <v>1.4332247557003257</v>
      </c>
      <c r="S2327" s="16">
        <v>4.8208469055374588</v>
      </c>
      <c r="T2327" s="16">
        <v>0.78175895765472314</v>
      </c>
      <c r="U2327" s="16">
        <v>0.26058631921824105</v>
      </c>
      <c r="V2327" s="16">
        <v>7.2964169381107489</v>
      </c>
      <c r="W2327" s="16">
        <v>92</v>
      </c>
      <c r="X2327" s="16">
        <v>8</v>
      </c>
      <c r="Y2327" s="18">
        <v>317500</v>
      </c>
    </row>
    <row r="2328" spans="1:25" x14ac:dyDescent="0.2">
      <c r="A2328" s="3" t="s">
        <v>4654</v>
      </c>
      <c r="B2328" s="3" t="s">
        <v>4655</v>
      </c>
      <c r="C2328" s="5">
        <v>51936.079423342446</v>
      </c>
      <c r="D2328" s="5">
        <v>41840.319885096353</v>
      </c>
      <c r="E2328" s="8">
        <v>1.8</v>
      </c>
      <c r="F2328" s="8">
        <v>38</v>
      </c>
      <c r="G2328" s="4">
        <v>21.1</v>
      </c>
      <c r="H2328" s="10">
        <v>2.2999999999999998</v>
      </c>
      <c r="I2328" s="10">
        <v>16.8</v>
      </c>
      <c r="J2328" s="4">
        <v>2.125659009405525</v>
      </c>
      <c r="K2328" s="12">
        <v>66.10495907558979</v>
      </c>
      <c r="L2328" s="14">
        <f t="shared" si="180"/>
        <v>21.111111111111111</v>
      </c>
      <c r="M2328" s="14">
        <f t="shared" si="181"/>
        <v>11.722222222222223</v>
      </c>
      <c r="N2328" s="14">
        <f t="shared" si="182"/>
        <v>1.2777777777777777</v>
      </c>
      <c r="O2328" s="14">
        <f t="shared" si="183"/>
        <v>9.3333333333333339</v>
      </c>
      <c r="P2328" s="14">
        <f t="shared" si="184"/>
        <v>1.1809216718919584</v>
      </c>
      <c r="Q2328" s="16">
        <v>91.586715867158674</v>
      </c>
      <c r="R2328" s="16">
        <v>2.6568265682656826</v>
      </c>
      <c r="S2328" s="16">
        <v>4.2066420664206641</v>
      </c>
      <c r="T2328" s="16">
        <v>1.1808118081180812</v>
      </c>
      <c r="U2328" s="16">
        <v>0.36900369003690037</v>
      </c>
      <c r="V2328" s="16">
        <v>8.4132841328413281</v>
      </c>
      <c r="W2328" s="16">
        <v>91.3</v>
      </c>
      <c r="X2328" s="16">
        <v>8.6999999999999993</v>
      </c>
      <c r="Y2328" s="18">
        <v>320000</v>
      </c>
    </row>
    <row r="2329" spans="1:25" x14ac:dyDescent="0.2">
      <c r="A2329" s="3" t="s">
        <v>4656</v>
      </c>
      <c r="B2329" s="3" t="s">
        <v>4657</v>
      </c>
      <c r="C2329" s="5">
        <v>66601.15508040649</v>
      </c>
      <c r="D2329" s="5">
        <v>53690.101377587067</v>
      </c>
      <c r="E2329" s="8">
        <v>1.8</v>
      </c>
      <c r="F2329" s="8">
        <v>16</v>
      </c>
      <c r="G2329" s="4">
        <v>18.8</v>
      </c>
      <c r="H2329" s="10">
        <v>3.5</v>
      </c>
      <c r="I2329" s="10">
        <v>10.7</v>
      </c>
      <c r="J2329" s="4">
        <v>1.9093804741652323</v>
      </c>
      <c r="K2329" s="12">
        <v>25.324549505909708</v>
      </c>
      <c r="L2329" s="14">
        <f t="shared" si="180"/>
        <v>8.8888888888888893</v>
      </c>
      <c r="M2329" s="14">
        <f t="shared" si="181"/>
        <v>10.444444444444445</v>
      </c>
      <c r="N2329" s="14">
        <f t="shared" si="182"/>
        <v>1.9444444444444444</v>
      </c>
      <c r="O2329" s="14">
        <f t="shared" si="183"/>
        <v>5.9444444444444438</v>
      </c>
      <c r="P2329" s="14">
        <f t="shared" si="184"/>
        <v>1.0607669300917957</v>
      </c>
      <c r="Q2329" s="16">
        <v>91.500369549150037</v>
      </c>
      <c r="R2329" s="16">
        <v>1.4042867701404287</v>
      </c>
      <c r="S2329" s="16">
        <v>5.2475979305247593</v>
      </c>
      <c r="T2329" s="16">
        <v>1.4781966001478197</v>
      </c>
      <c r="U2329" s="16">
        <v>0.36954915003695493</v>
      </c>
      <c r="V2329" s="16">
        <v>8.4996304508499634</v>
      </c>
      <c r="W2329" s="16">
        <v>91</v>
      </c>
      <c r="X2329" s="16">
        <v>9</v>
      </c>
      <c r="Y2329" s="18">
        <v>347500</v>
      </c>
    </row>
    <row r="2330" spans="1:25" x14ac:dyDescent="0.2">
      <c r="A2330" s="3" t="s">
        <v>4658</v>
      </c>
      <c r="B2330" s="3" t="s">
        <v>4659</v>
      </c>
      <c r="C2330" s="5">
        <v>46598.444789325025</v>
      </c>
      <c r="D2330" s="5">
        <v>37527.365381558542</v>
      </c>
      <c r="E2330" s="8">
        <v>3.1</v>
      </c>
      <c r="F2330" s="8">
        <v>35</v>
      </c>
      <c r="G2330" s="4">
        <v>45.7</v>
      </c>
      <c r="H2330" s="10">
        <v>3.5</v>
      </c>
      <c r="I2330" s="10">
        <v>22.7</v>
      </c>
      <c r="J2330" s="4">
        <v>2.1253504435035833</v>
      </c>
      <c r="K2330" s="12">
        <v>37.231338109544716</v>
      </c>
      <c r="L2330" s="14">
        <f t="shared" si="180"/>
        <v>11.29032258064516</v>
      </c>
      <c r="M2330" s="14">
        <f t="shared" si="181"/>
        <v>14.741935483870968</v>
      </c>
      <c r="N2330" s="14">
        <f t="shared" si="182"/>
        <v>1.129032258064516</v>
      </c>
      <c r="O2330" s="14">
        <f t="shared" si="183"/>
        <v>7.32258064516129</v>
      </c>
      <c r="P2330" s="14">
        <f t="shared" si="184"/>
        <v>0.68559691725922034</v>
      </c>
      <c r="Q2330" s="16">
        <v>85.668991756499679</v>
      </c>
      <c r="R2330" s="16">
        <v>2.2194039315155361</v>
      </c>
      <c r="S2330" s="16">
        <v>7.7362079898541536</v>
      </c>
      <c r="T2330" s="16">
        <v>3.9315155358275207</v>
      </c>
      <c r="U2330" s="16">
        <v>0.44388078630310712</v>
      </c>
      <c r="V2330" s="16">
        <v>14.331008243500317</v>
      </c>
      <c r="W2330" s="16">
        <v>88.3</v>
      </c>
      <c r="X2330" s="16">
        <v>11.7</v>
      </c>
      <c r="Y2330" s="18">
        <v>275000</v>
      </c>
    </row>
    <row r="2331" spans="1:25" x14ac:dyDescent="0.2">
      <c r="A2331" s="3" t="s">
        <v>4660</v>
      </c>
      <c r="B2331" s="3" t="s">
        <v>4661</v>
      </c>
      <c r="C2331" s="5">
        <v>65073.53768297263</v>
      </c>
      <c r="D2331" s="5">
        <v>52455.744815982915</v>
      </c>
      <c r="E2331" s="8">
        <v>1.1000000000000001</v>
      </c>
      <c r="F2331" s="8">
        <v>20</v>
      </c>
      <c r="G2331" s="4">
        <v>20</v>
      </c>
      <c r="H2331" s="10">
        <v>4.0999999999999996</v>
      </c>
      <c r="I2331" s="10">
        <v>15.7</v>
      </c>
      <c r="J2331" s="4">
        <v>1.0903115455141346</v>
      </c>
      <c r="K2331" s="12">
        <v>12.06059288251069</v>
      </c>
      <c r="L2331" s="14">
        <f t="shared" si="180"/>
        <v>18.18181818181818</v>
      </c>
      <c r="M2331" s="14">
        <f t="shared" si="181"/>
        <v>18.18181818181818</v>
      </c>
      <c r="N2331" s="14">
        <f t="shared" si="182"/>
        <v>3.7272727272727266</v>
      </c>
      <c r="O2331" s="14">
        <f t="shared" si="183"/>
        <v>14.272727272727272</v>
      </c>
      <c r="P2331" s="14">
        <f t="shared" si="184"/>
        <v>0.99119231410375863</v>
      </c>
      <c r="Q2331" s="16">
        <v>86.010995723885159</v>
      </c>
      <c r="R2331" s="16">
        <v>2.6267562614538789</v>
      </c>
      <c r="S2331" s="16">
        <v>9.9572388515577277</v>
      </c>
      <c r="T2331" s="16">
        <v>1.0995723885155773</v>
      </c>
      <c r="U2331" s="16">
        <v>0.30543677458766039</v>
      </c>
      <c r="V2331" s="16">
        <v>13.989004276114844</v>
      </c>
      <c r="W2331" s="16">
        <v>88.8</v>
      </c>
      <c r="X2331" s="16">
        <v>11.2</v>
      </c>
      <c r="Y2331" s="18">
        <v>477500</v>
      </c>
    </row>
    <row r="2332" spans="1:25" x14ac:dyDescent="0.2">
      <c r="A2332" s="3" t="s">
        <v>4662</v>
      </c>
      <c r="B2332" s="3" t="s">
        <v>4663</v>
      </c>
      <c r="C2332" s="5">
        <v>49868.821313021297</v>
      </c>
      <c r="D2332" s="5">
        <v>40169.918895103154</v>
      </c>
      <c r="E2332" s="8">
        <v>2.8</v>
      </c>
      <c r="F2332" s="8">
        <v>43</v>
      </c>
      <c r="G2332" s="4">
        <v>39.5</v>
      </c>
      <c r="H2332" s="10">
        <v>4.4000000000000004</v>
      </c>
      <c r="I2332" s="10">
        <v>18</v>
      </c>
      <c r="J2332" s="4">
        <v>3.509700384622366</v>
      </c>
      <c r="K2332" s="12">
        <v>15.954013715207745</v>
      </c>
      <c r="L2332" s="14">
        <f t="shared" si="180"/>
        <v>15.357142857142858</v>
      </c>
      <c r="M2332" s="14">
        <f t="shared" si="181"/>
        <v>14.107142857142858</v>
      </c>
      <c r="N2332" s="14">
        <f t="shared" si="182"/>
        <v>1.5714285714285716</v>
      </c>
      <c r="O2332" s="14">
        <f t="shared" si="183"/>
        <v>6.4285714285714288</v>
      </c>
      <c r="P2332" s="14">
        <f t="shared" si="184"/>
        <v>1.2534644230794165</v>
      </c>
      <c r="Q2332" s="16">
        <v>91.205211726384363</v>
      </c>
      <c r="R2332" s="16">
        <v>2.2801302931596092</v>
      </c>
      <c r="S2332" s="16">
        <v>4.6254071661237788</v>
      </c>
      <c r="T2332" s="16">
        <v>1.3680781758957654</v>
      </c>
      <c r="U2332" s="16">
        <v>0.52117263843648209</v>
      </c>
      <c r="V2332" s="16">
        <v>8.7947882736156355</v>
      </c>
      <c r="W2332" s="16">
        <v>90.8</v>
      </c>
      <c r="X2332" s="16">
        <v>9.1999999999999993</v>
      </c>
      <c r="Y2332" s="18">
        <v>263000</v>
      </c>
    </row>
    <row r="2333" spans="1:25" x14ac:dyDescent="0.2">
      <c r="A2333" s="3" t="s">
        <v>4664</v>
      </c>
      <c r="B2333" s="3" t="s">
        <v>4665</v>
      </c>
      <c r="C2333" s="5">
        <v>65916.226410719159</v>
      </c>
      <c r="D2333" s="5">
        <v>53136.660313692686</v>
      </c>
      <c r="E2333" s="8">
        <v>1.6</v>
      </c>
      <c r="F2333" s="8">
        <v>12</v>
      </c>
      <c r="G2333" s="4">
        <v>41.7</v>
      </c>
      <c r="H2333" s="10">
        <v>3.6</v>
      </c>
      <c r="I2333" s="10">
        <v>15</v>
      </c>
      <c r="J2333" s="4">
        <v>2.7434011855784211</v>
      </c>
      <c r="K2333" s="12">
        <v>29.879253567508236</v>
      </c>
      <c r="L2333" s="14">
        <f t="shared" si="180"/>
        <v>7.5</v>
      </c>
      <c r="M2333" s="14">
        <f t="shared" si="181"/>
        <v>26.0625</v>
      </c>
      <c r="N2333" s="14">
        <f t="shared" si="182"/>
        <v>2.25</v>
      </c>
      <c r="O2333" s="14">
        <f t="shared" si="183"/>
        <v>9.375</v>
      </c>
      <c r="P2333" s="14">
        <f t="shared" si="184"/>
        <v>1.7146257409865131</v>
      </c>
      <c r="Q2333" s="16">
        <v>93.932584269662925</v>
      </c>
      <c r="R2333" s="16">
        <v>1.5730337078651686</v>
      </c>
      <c r="S2333" s="16">
        <v>3.2209737827715355</v>
      </c>
      <c r="T2333" s="16">
        <v>1.1235955056179776</v>
      </c>
      <c r="U2333" s="16">
        <v>0.14981273408239701</v>
      </c>
      <c r="V2333" s="16">
        <v>6.0674157303370784</v>
      </c>
      <c r="W2333" s="16">
        <v>94.8</v>
      </c>
      <c r="X2333" s="16">
        <v>5.2</v>
      </c>
      <c r="Y2333" s="18">
        <v>367500</v>
      </c>
    </row>
    <row r="2334" spans="1:25" x14ac:dyDescent="0.2">
      <c r="A2334" s="3" t="s">
        <v>4666</v>
      </c>
      <c r="B2334" s="3" t="s">
        <v>4667</v>
      </c>
      <c r="C2334" s="5">
        <v>63112.908899250477</v>
      </c>
      <c r="D2334" s="5">
        <v>50871.503232898795</v>
      </c>
      <c r="E2334" s="8">
        <v>0.8</v>
      </c>
      <c r="F2334" s="8">
        <v>18</v>
      </c>
      <c r="G2334" s="4">
        <v>16.7</v>
      </c>
      <c r="H2334" s="10">
        <v>2.9</v>
      </c>
      <c r="I2334" s="10">
        <v>18.100000000000001</v>
      </c>
      <c r="J2334" s="4">
        <v>3.1651063075396642</v>
      </c>
      <c r="K2334" s="12">
        <v>33.464739378011394</v>
      </c>
      <c r="L2334" s="14">
        <f t="shared" si="180"/>
        <v>22.5</v>
      </c>
      <c r="M2334" s="14">
        <f t="shared" si="181"/>
        <v>20.874999999999996</v>
      </c>
      <c r="N2334" s="14">
        <f t="shared" si="182"/>
        <v>3.6249999999999996</v>
      </c>
      <c r="O2334" s="14">
        <f t="shared" si="183"/>
        <v>22.625</v>
      </c>
      <c r="P2334" s="14">
        <f t="shared" si="184"/>
        <v>3.9563828844245799</v>
      </c>
      <c r="Q2334" s="16">
        <v>92.508361204013383</v>
      </c>
      <c r="R2334" s="16">
        <v>1.6053511705685617</v>
      </c>
      <c r="S2334" s="16">
        <v>4.2809364548494981</v>
      </c>
      <c r="T2334" s="16">
        <v>1.471571906354515</v>
      </c>
      <c r="U2334" s="16">
        <v>0.13377926421404682</v>
      </c>
      <c r="V2334" s="16">
        <v>7.4916387959866215</v>
      </c>
      <c r="W2334" s="16">
        <v>92.7</v>
      </c>
      <c r="X2334" s="16">
        <v>7.3</v>
      </c>
      <c r="Y2334" s="18">
        <v>440000</v>
      </c>
    </row>
    <row r="2335" spans="1:25" x14ac:dyDescent="0.2">
      <c r="A2335" s="3" t="s">
        <v>4668</v>
      </c>
      <c r="B2335" s="3" t="s">
        <v>4669</v>
      </c>
      <c r="C2335" s="5">
        <v>45307.562267418994</v>
      </c>
      <c r="D2335" s="5">
        <v>36484.297062323953</v>
      </c>
      <c r="E2335" s="8">
        <v>2.6</v>
      </c>
      <c r="F2335" s="8">
        <v>30</v>
      </c>
      <c r="G2335" s="4">
        <v>40</v>
      </c>
      <c r="H2335" s="10">
        <v>3.9</v>
      </c>
      <c r="I2335" s="10">
        <v>21.9</v>
      </c>
      <c r="J2335" s="4">
        <v>1.7719755900996457</v>
      </c>
      <c r="K2335" s="12">
        <v>52.143314139475365</v>
      </c>
      <c r="L2335" s="14">
        <f t="shared" si="180"/>
        <v>11.538461538461538</v>
      </c>
      <c r="M2335" s="14">
        <f t="shared" si="181"/>
        <v>15.384615384615383</v>
      </c>
      <c r="N2335" s="14">
        <f t="shared" si="182"/>
        <v>1.5</v>
      </c>
      <c r="O2335" s="14">
        <f t="shared" si="183"/>
        <v>8.4230769230769216</v>
      </c>
      <c r="P2335" s="14">
        <f t="shared" si="184"/>
        <v>0.68152907311524835</v>
      </c>
      <c r="Q2335" s="16">
        <v>91.361916771752831</v>
      </c>
      <c r="R2335" s="16">
        <v>1.8915510718789406</v>
      </c>
      <c r="S2335" s="16">
        <v>4.9810844892812112</v>
      </c>
      <c r="T2335" s="16">
        <v>1.3871374527112232</v>
      </c>
      <c r="U2335" s="16">
        <v>0.37831021437578816</v>
      </c>
      <c r="V2335" s="16">
        <v>8.6380832282471616</v>
      </c>
      <c r="W2335" s="16">
        <v>92.6</v>
      </c>
      <c r="X2335" s="16">
        <v>7.4</v>
      </c>
      <c r="Y2335" s="18">
        <v>249995</v>
      </c>
    </row>
    <row r="2336" spans="1:25" x14ac:dyDescent="0.2">
      <c r="A2336" s="3" t="s">
        <v>4670</v>
      </c>
      <c r="B2336" s="3" t="s">
        <v>4671</v>
      </c>
      <c r="C2336" s="5">
        <v>41117.100907471722</v>
      </c>
      <c r="D2336" s="5">
        <v>33098.289882457691</v>
      </c>
      <c r="E2336" s="8">
        <v>1.6</v>
      </c>
      <c r="F2336" s="8">
        <v>31</v>
      </c>
      <c r="G2336" s="4">
        <v>29</v>
      </c>
      <c r="H2336" s="10">
        <v>5.4</v>
      </c>
      <c r="I2336" s="10">
        <v>25.3</v>
      </c>
      <c r="J2336" s="4">
        <v>3.0170393766753216</v>
      </c>
      <c r="K2336" s="12">
        <v>47.224251278305331</v>
      </c>
      <c r="L2336" s="14">
        <f t="shared" si="180"/>
        <v>19.375</v>
      </c>
      <c r="M2336" s="14">
        <f t="shared" si="181"/>
        <v>18.125</v>
      </c>
      <c r="N2336" s="14">
        <f t="shared" si="182"/>
        <v>3.375</v>
      </c>
      <c r="O2336" s="14">
        <f t="shared" si="183"/>
        <v>15.8125</v>
      </c>
      <c r="P2336" s="14">
        <f t="shared" si="184"/>
        <v>1.8856496104220759</v>
      </c>
      <c r="Q2336" s="16">
        <v>93.573667711598745</v>
      </c>
      <c r="R2336" s="16">
        <v>1.9592476489028214</v>
      </c>
      <c r="S2336" s="16">
        <v>2.2727272727272729</v>
      </c>
      <c r="T2336" s="16">
        <v>1.2539184952978055</v>
      </c>
      <c r="U2336" s="16">
        <v>0.94043887147335425</v>
      </c>
      <c r="V2336" s="16">
        <v>6.4263322884012544</v>
      </c>
      <c r="W2336" s="16">
        <v>92.5</v>
      </c>
      <c r="X2336" s="16">
        <v>7.5</v>
      </c>
      <c r="Y2336" s="18">
        <v>270000</v>
      </c>
    </row>
    <row r="2337" spans="1:25" x14ac:dyDescent="0.2">
      <c r="A2337" s="3" t="s">
        <v>4672</v>
      </c>
      <c r="B2337" s="3" t="s">
        <v>4673</v>
      </c>
      <c r="C2337" s="5">
        <v>53655.273608379801</v>
      </c>
      <c r="D2337" s="5">
        <v>43229.475721195995</v>
      </c>
      <c r="E2337" s="8">
        <v>1.5</v>
      </c>
      <c r="F2337" s="8">
        <v>26</v>
      </c>
      <c r="G2337" s="4">
        <v>30.8</v>
      </c>
      <c r="H2337" s="10">
        <v>3.3</v>
      </c>
      <c r="I2337" s="10">
        <v>22.2</v>
      </c>
      <c r="J2337" s="4">
        <v>2.7483449722930655</v>
      </c>
      <c r="K2337" s="12">
        <v>27.587956698240866</v>
      </c>
      <c r="L2337" s="14">
        <f t="shared" si="180"/>
        <v>17.333333333333332</v>
      </c>
      <c r="M2337" s="14">
        <f t="shared" si="181"/>
        <v>20.533333333333335</v>
      </c>
      <c r="N2337" s="14">
        <f t="shared" si="182"/>
        <v>2.1999999999999997</v>
      </c>
      <c r="O2337" s="14">
        <f t="shared" si="183"/>
        <v>14.799999999999999</v>
      </c>
      <c r="P2337" s="14">
        <f t="shared" si="184"/>
        <v>1.8322299815287104</v>
      </c>
      <c r="Q2337" s="16">
        <v>91.224862888482633</v>
      </c>
      <c r="R2337" s="16">
        <v>1.0359536867763559</v>
      </c>
      <c r="S2337" s="16">
        <v>5.9719683120048748</v>
      </c>
      <c r="T2337" s="16">
        <v>1.2797074954296161</v>
      </c>
      <c r="U2337" s="16">
        <v>0.48750761730652042</v>
      </c>
      <c r="V2337" s="16">
        <v>8.7751371115173669</v>
      </c>
      <c r="W2337" s="16">
        <v>90.8</v>
      </c>
      <c r="X2337" s="16">
        <v>9.1999999999999993</v>
      </c>
      <c r="Y2337" s="18">
        <v>365000</v>
      </c>
    </row>
    <row r="2338" spans="1:25" x14ac:dyDescent="0.2">
      <c r="A2338" s="3" t="s">
        <v>4674</v>
      </c>
      <c r="B2338" s="3" t="s">
        <v>4675</v>
      </c>
      <c r="C2338" s="5">
        <v>46707.536429719687</v>
      </c>
      <c r="D2338" s="5">
        <v>37615.514405236529</v>
      </c>
      <c r="E2338" s="8">
        <v>2.2000000000000002</v>
      </c>
      <c r="F2338" s="8">
        <v>37</v>
      </c>
      <c r="G2338" s="4">
        <v>27</v>
      </c>
      <c r="H2338" s="10">
        <v>2.8</v>
      </c>
      <c r="I2338" s="10">
        <v>18.3</v>
      </c>
      <c r="J2338" s="4">
        <v>2.3328091217561369</v>
      </c>
      <c r="K2338" s="12">
        <v>56.694037843627271</v>
      </c>
      <c r="L2338" s="14">
        <f t="shared" si="180"/>
        <v>16.818181818181817</v>
      </c>
      <c r="M2338" s="14">
        <f t="shared" si="181"/>
        <v>12.272727272727272</v>
      </c>
      <c r="N2338" s="14">
        <f t="shared" si="182"/>
        <v>1.2727272727272725</v>
      </c>
      <c r="O2338" s="14">
        <f t="shared" si="183"/>
        <v>8.3181818181818183</v>
      </c>
      <c r="P2338" s="14">
        <f t="shared" si="184"/>
        <v>1.0603677826164257</v>
      </c>
      <c r="Q2338" s="16">
        <v>94.083969465648849</v>
      </c>
      <c r="R2338" s="16">
        <v>1.2086513994910941</v>
      </c>
      <c r="S2338" s="16">
        <v>3.0534351145038165</v>
      </c>
      <c r="T2338" s="16">
        <v>0.63613231552162841</v>
      </c>
      <c r="U2338" s="16">
        <v>1.0178117048346056</v>
      </c>
      <c r="V2338" s="16">
        <v>5.9160305343511448</v>
      </c>
      <c r="W2338" s="16">
        <v>93.7</v>
      </c>
      <c r="X2338" s="16">
        <v>6.3</v>
      </c>
      <c r="Y2338" s="18">
        <v>280500</v>
      </c>
    </row>
    <row r="2339" spans="1:25" x14ac:dyDescent="0.2">
      <c r="A2339" s="3" t="s">
        <v>4676</v>
      </c>
      <c r="B2339" s="3" t="s">
        <v>4677</v>
      </c>
      <c r="C2339" s="5">
        <v>55590.368703309046</v>
      </c>
      <c r="D2339" s="5">
        <v>44793.085386656989</v>
      </c>
      <c r="E2339" s="8">
        <v>0.5</v>
      </c>
      <c r="F2339" s="8">
        <v>25</v>
      </c>
      <c r="G2339" s="4">
        <v>8</v>
      </c>
      <c r="H2339" s="10">
        <v>2.9</v>
      </c>
      <c r="I2339" s="10">
        <v>15.3</v>
      </c>
      <c r="J2339" s="4">
        <v>3.055714519497934</v>
      </c>
      <c r="K2339" s="12">
        <v>30.696728885603402</v>
      </c>
      <c r="L2339" s="14">
        <f t="shared" si="180"/>
        <v>50</v>
      </c>
      <c r="M2339" s="14">
        <f t="shared" si="181"/>
        <v>16</v>
      </c>
      <c r="N2339" s="14">
        <f t="shared" si="182"/>
        <v>5.8</v>
      </c>
      <c r="O2339" s="14">
        <f t="shared" si="183"/>
        <v>30.6</v>
      </c>
      <c r="P2339" s="14">
        <f t="shared" si="184"/>
        <v>6.1114290389958681</v>
      </c>
      <c r="Q2339" s="16">
        <v>89.290012033694339</v>
      </c>
      <c r="R2339" s="16">
        <v>0.96269554753309272</v>
      </c>
      <c r="S2339" s="16">
        <v>6.3176895306859198</v>
      </c>
      <c r="T2339" s="16">
        <v>2.5270758122743682</v>
      </c>
      <c r="U2339" s="16">
        <v>0.90252707581227432</v>
      </c>
      <c r="V2339" s="16">
        <v>10.709987966305656</v>
      </c>
      <c r="W2339" s="16">
        <v>90.1</v>
      </c>
      <c r="X2339" s="16">
        <v>9.9</v>
      </c>
      <c r="Y2339" s="18">
        <v>380000</v>
      </c>
    </row>
    <row r="2340" spans="1:25" x14ac:dyDescent="0.2">
      <c r="A2340" s="3" t="s">
        <v>4678</v>
      </c>
      <c r="B2340" s="3" t="s">
        <v>4679</v>
      </c>
      <c r="C2340" s="5">
        <v>42634.052269295498</v>
      </c>
      <c r="D2340" s="5">
        <v>34324.027996102486</v>
      </c>
      <c r="E2340" s="8">
        <v>2.7</v>
      </c>
      <c r="F2340" s="8">
        <v>41</v>
      </c>
      <c r="G2340" s="4">
        <v>31.7</v>
      </c>
      <c r="H2340" s="10">
        <v>5.3</v>
      </c>
      <c r="I2340" s="10">
        <v>23.7</v>
      </c>
      <c r="J2340" s="4">
        <v>2.321056310046433</v>
      </c>
      <c r="K2340" s="12">
        <v>59.835423197492162</v>
      </c>
      <c r="L2340" s="14">
        <f t="shared" si="180"/>
        <v>15.185185185185183</v>
      </c>
      <c r="M2340" s="14">
        <f t="shared" si="181"/>
        <v>11.74074074074074</v>
      </c>
      <c r="N2340" s="14">
        <f t="shared" si="182"/>
        <v>1.9629629629629628</v>
      </c>
      <c r="O2340" s="14">
        <f t="shared" si="183"/>
        <v>8.7777777777777768</v>
      </c>
      <c r="P2340" s="14">
        <f t="shared" si="184"/>
        <v>0.85965048520238252</v>
      </c>
      <c r="Q2340" s="16">
        <v>92.614379084967325</v>
      </c>
      <c r="R2340" s="16">
        <v>1.7647058823529411</v>
      </c>
      <c r="S2340" s="16">
        <v>2.8758169934640523</v>
      </c>
      <c r="T2340" s="16">
        <v>2.0915032679738559</v>
      </c>
      <c r="U2340" s="16">
        <v>0.65359477124183007</v>
      </c>
      <c r="V2340" s="16">
        <v>7.3856209150326801</v>
      </c>
      <c r="W2340" s="16">
        <v>93.8</v>
      </c>
      <c r="X2340" s="16">
        <v>6.2</v>
      </c>
      <c r="Y2340" s="18">
        <v>300000</v>
      </c>
    </row>
    <row r="2341" spans="1:25" x14ac:dyDescent="0.2">
      <c r="A2341" s="3" t="s">
        <v>4680</v>
      </c>
      <c r="B2341" s="3" t="s">
        <v>4681</v>
      </c>
      <c r="C2341" s="5">
        <v>47226.468471721695</v>
      </c>
      <c r="D2341" s="5">
        <v>38034.825662196447</v>
      </c>
      <c r="E2341" s="8">
        <v>1.7</v>
      </c>
      <c r="F2341" s="8">
        <v>31</v>
      </c>
      <c r="G2341" s="4">
        <v>29</v>
      </c>
      <c r="H2341" s="10">
        <v>3.4</v>
      </c>
      <c r="I2341" s="10">
        <v>20.8</v>
      </c>
      <c r="J2341" s="4">
        <v>2.324940583250513</v>
      </c>
      <c r="K2341" s="12">
        <v>72.128975265017672</v>
      </c>
      <c r="L2341" s="14">
        <f t="shared" si="180"/>
        <v>18.235294117647058</v>
      </c>
      <c r="M2341" s="14">
        <f t="shared" si="181"/>
        <v>17.058823529411764</v>
      </c>
      <c r="N2341" s="14">
        <f t="shared" si="182"/>
        <v>2</v>
      </c>
      <c r="O2341" s="14">
        <f t="shared" si="183"/>
        <v>12.23529411764706</v>
      </c>
      <c r="P2341" s="14">
        <f t="shared" si="184"/>
        <v>1.3676121077944194</v>
      </c>
      <c r="Q2341" s="16">
        <v>93.101305158483527</v>
      </c>
      <c r="R2341" s="16">
        <v>1.8023617153511498</v>
      </c>
      <c r="S2341" s="16">
        <v>2.2374145431945309</v>
      </c>
      <c r="T2341" s="16">
        <v>2.4860161591050343</v>
      </c>
      <c r="U2341" s="16">
        <v>0.37290242386575512</v>
      </c>
      <c r="V2341" s="16">
        <v>6.8986948415164697</v>
      </c>
      <c r="W2341" s="16">
        <v>93</v>
      </c>
      <c r="X2341" s="16">
        <v>7</v>
      </c>
      <c r="Y2341" s="18">
        <v>314000</v>
      </c>
    </row>
    <row r="2342" spans="1:25" x14ac:dyDescent="0.2">
      <c r="A2342" s="3" t="s">
        <v>4682</v>
      </c>
      <c r="B2342" s="3" t="s">
        <v>4683</v>
      </c>
      <c r="C2342" s="5">
        <v>55947.787819999663</v>
      </c>
      <c r="D2342" s="5">
        <v>45081.889790607187</v>
      </c>
      <c r="E2342" s="8">
        <v>1</v>
      </c>
      <c r="F2342" s="8">
        <v>18</v>
      </c>
      <c r="G2342" s="4">
        <v>22.2</v>
      </c>
      <c r="H2342" s="10">
        <v>3.4</v>
      </c>
      <c r="I2342" s="10">
        <v>19.2</v>
      </c>
      <c r="J2342" s="4">
        <v>2.6446158560372357</v>
      </c>
      <c r="K2342" s="12">
        <v>59.216101694915253</v>
      </c>
      <c r="L2342" s="14">
        <f t="shared" si="180"/>
        <v>18</v>
      </c>
      <c r="M2342" s="14">
        <f t="shared" si="181"/>
        <v>22.2</v>
      </c>
      <c r="N2342" s="14">
        <f t="shared" si="182"/>
        <v>3.4</v>
      </c>
      <c r="O2342" s="14">
        <f t="shared" si="183"/>
        <v>19.2</v>
      </c>
      <c r="P2342" s="14">
        <f t="shared" si="184"/>
        <v>2.6446158560372357</v>
      </c>
      <c r="Q2342" s="16">
        <v>91.941391941391942</v>
      </c>
      <c r="R2342" s="16">
        <v>1.3431013431013432</v>
      </c>
      <c r="S2342" s="16">
        <v>2.6862026862026864</v>
      </c>
      <c r="T2342" s="16">
        <v>2.9304029304029302</v>
      </c>
      <c r="U2342" s="16">
        <v>1.098901098901099</v>
      </c>
      <c r="V2342" s="16">
        <v>8.0586080586080584</v>
      </c>
      <c r="W2342" s="16">
        <v>92.2</v>
      </c>
      <c r="X2342" s="16">
        <v>7.8</v>
      </c>
      <c r="Y2342" s="18">
        <v>395000</v>
      </c>
    </row>
    <row r="2343" spans="1:25" x14ac:dyDescent="0.2">
      <c r="A2343" s="3" t="s">
        <v>4684</v>
      </c>
      <c r="B2343" s="3" t="s">
        <v>4685</v>
      </c>
      <c r="C2343" s="5">
        <v>56523.59119461252</v>
      </c>
      <c r="D2343" s="5">
        <v>45547.154636923507</v>
      </c>
      <c r="E2343" s="8">
        <v>1</v>
      </c>
      <c r="F2343" s="8">
        <v>23</v>
      </c>
      <c r="G2343" s="4">
        <v>17.399999999999999</v>
      </c>
      <c r="H2343" s="10">
        <v>4.5999999999999996</v>
      </c>
      <c r="I2343" s="10">
        <v>22.2</v>
      </c>
      <c r="J2343" s="4">
        <v>1.4970539655868904</v>
      </c>
      <c r="K2343" s="12">
        <v>48.023984736985561</v>
      </c>
      <c r="L2343" s="14">
        <f t="shared" si="180"/>
        <v>23</v>
      </c>
      <c r="M2343" s="14">
        <f t="shared" si="181"/>
        <v>17.399999999999999</v>
      </c>
      <c r="N2343" s="14">
        <f t="shared" si="182"/>
        <v>4.5999999999999996</v>
      </c>
      <c r="O2343" s="14">
        <f t="shared" si="183"/>
        <v>22.2</v>
      </c>
      <c r="P2343" s="14">
        <f t="shared" si="184"/>
        <v>1.4970539655868904</v>
      </c>
      <c r="Q2343" s="16">
        <v>93.207762557077629</v>
      </c>
      <c r="R2343" s="16">
        <v>1.1415525114155249</v>
      </c>
      <c r="S2343" s="16">
        <v>4.1666666666666661</v>
      </c>
      <c r="T2343" s="16">
        <v>1.1986301369863013</v>
      </c>
      <c r="U2343" s="16">
        <v>0.28538812785388123</v>
      </c>
      <c r="V2343" s="16">
        <v>6.7922374429223744</v>
      </c>
      <c r="W2343" s="16">
        <v>92.5</v>
      </c>
      <c r="X2343" s="16">
        <v>7.5</v>
      </c>
      <c r="Y2343" s="18">
        <v>390000</v>
      </c>
    </row>
    <row r="2344" spans="1:25" x14ac:dyDescent="0.2">
      <c r="A2344" s="3" t="s">
        <v>4686</v>
      </c>
      <c r="B2344" s="3" t="s">
        <v>4687</v>
      </c>
      <c r="C2344" s="5">
        <v>52089.613293171751</v>
      </c>
      <c r="D2344" s="5">
        <v>41964.379443445599</v>
      </c>
      <c r="E2344" s="8">
        <v>2.4</v>
      </c>
      <c r="F2344" s="8">
        <v>19</v>
      </c>
      <c r="G2344" s="4">
        <v>26.3</v>
      </c>
      <c r="H2344" s="10">
        <v>3.6</v>
      </c>
      <c r="I2344" s="10">
        <v>17.5</v>
      </c>
      <c r="J2344" s="4">
        <v>2.1401281281219129</v>
      </c>
      <c r="K2344" s="12">
        <v>54.345061466723187</v>
      </c>
      <c r="L2344" s="14">
        <f t="shared" si="180"/>
        <v>7.916666666666667</v>
      </c>
      <c r="M2344" s="14">
        <f t="shared" si="181"/>
        <v>10.958333333333334</v>
      </c>
      <c r="N2344" s="14">
        <f t="shared" si="182"/>
        <v>1.5</v>
      </c>
      <c r="O2344" s="14">
        <f t="shared" si="183"/>
        <v>7.291666666666667</v>
      </c>
      <c r="P2344" s="14">
        <f t="shared" si="184"/>
        <v>0.89172005338413041</v>
      </c>
      <c r="Q2344" s="16">
        <v>90.669856459330148</v>
      </c>
      <c r="R2344" s="16">
        <v>2.2328548644338118</v>
      </c>
      <c r="S2344" s="16">
        <v>4.8644338118022334</v>
      </c>
      <c r="T2344" s="16">
        <v>2.073365231259968</v>
      </c>
      <c r="U2344" s="16">
        <v>0.15948963317384371</v>
      </c>
      <c r="V2344" s="16">
        <v>9.330143540669857</v>
      </c>
      <c r="W2344" s="16">
        <v>92</v>
      </c>
      <c r="X2344" s="16">
        <v>8</v>
      </c>
      <c r="Y2344" s="18">
        <v>316000</v>
      </c>
    </row>
    <row r="2345" spans="1:25" x14ac:dyDescent="0.2">
      <c r="A2345" s="3" t="s">
        <v>4688</v>
      </c>
      <c r="B2345" s="3" t="s">
        <v>4689</v>
      </c>
      <c r="C2345" s="5">
        <v>56227.342612801309</v>
      </c>
      <c r="D2345" s="5">
        <v>45307.777695132405</v>
      </c>
      <c r="E2345" s="8">
        <v>2</v>
      </c>
      <c r="F2345" s="8">
        <v>16</v>
      </c>
      <c r="G2345" s="4">
        <v>56.2</v>
      </c>
      <c r="H2345" s="10">
        <v>3.8</v>
      </c>
      <c r="I2345" s="10">
        <v>17</v>
      </c>
      <c r="J2345" s="4">
        <v>3.8401368641095006</v>
      </c>
      <c r="K2345" s="12">
        <v>44.605809128630703</v>
      </c>
      <c r="L2345" s="14">
        <f t="shared" si="180"/>
        <v>8</v>
      </c>
      <c r="M2345" s="14">
        <f t="shared" si="181"/>
        <v>28.1</v>
      </c>
      <c r="N2345" s="14">
        <f t="shared" si="182"/>
        <v>1.9</v>
      </c>
      <c r="O2345" s="14">
        <f t="shared" si="183"/>
        <v>8.5</v>
      </c>
      <c r="P2345" s="14">
        <f t="shared" si="184"/>
        <v>1.9200684320547503</v>
      </c>
      <c r="Q2345" s="16">
        <v>92.144122858830485</v>
      </c>
      <c r="R2345" s="16">
        <v>2.008269344359126</v>
      </c>
      <c r="S2345" s="16">
        <v>4.5481393975191962</v>
      </c>
      <c r="T2345" s="16">
        <v>0.88600118133490857</v>
      </c>
      <c r="U2345" s="16">
        <v>0.4134672179562906</v>
      </c>
      <c r="V2345" s="16">
        <v>7.8558771411695218</v>
      </c>
      <c r="W2345" s="16">
        <v>91.4</v>
      </c>
      <c r="X2345" s="16">
        <v>8.6</v>
      </c>
      <c r="Y2345" s="18">
        <v>199000</v>
      </c>
    </row>
    <row r="2346" spans="1:25" x14ac:dyDescent="0.2">
      <c r="A2346" s="3" t="s">
        <v>4690</v>
      </c>
      <c r="B2346" s="3" t="s">
        <v>4691</v>
      </c>
      <c r="C2346" s="5">
        <v>48859.604408955507</v>
      </c>
      <c r="D2346" s="5">
        <v>39354.444084651208</v>
      </c>
      <c r="E2346" s="8">
        <v>2.2000000000000002</v>
      </c>
      <c r="F2346" s="8">
        <v>42</v>
      </c>
      <c r="G2346" s="4">
        <v>28.6</v>
      </c>
      <c r="H2346" s="10">
        <v>4.9000000000000004</v>
      </c>
      <c r="I2346" s="10">
        <v>18.2</v>
      </c>
      <c r="J2346" s="4">
        <v>2.0046408398829851</v>
      </c>
      <c r="K2346" s="12">
        <v>64.935572042171032</v>
      </c>
      <c r="L2346" s="14">
        <f t="shared" si="180"/>
        <v>19.09090909090909</v>
      </c>
      <c r="M2346" s="14">
        <f t="shared" si="181"/>
        <v>13</v>
      </c>
      <c r="N2346" s="14">
        <f t="shared" si="182"/>
        <v>2.2272727272727271</v>
      </c>
      <c r="O2346" s="14">
        <f t="shared" si="183"/>
        <v>8.2727272727272716</v>
      </c>
      <c r="P2346" s="14">
        <f t="shared" si="184"/>
        <v>0.91120038176499318</v>
      </c>
      <c r="Q2346" s="16">
        <v>91.820895522388057</v>
      </c>
      <c r="R2346" s="16">
        <v>1.7313432835820894</v>
      </c>
      <c r="S2346" s="16">
        <v>3.8208955223880596</v>
      </c>
      <c r="T2346" s="16">
        <v>1.9104477611940298</v>
      </c>
      <c r="U2346" s="16">
        <v>0.71641791044776115</v>
      </c>
      <c r="V2346" s="16">
        <v>8.1791044776119399</v>
      </c>
      <c r="W2346" s="16">
        <v>90.7</v>
      </c>
      <c r="X2346" s="16">
        <v>9.3000000000000007</v>
      </c>
      <c r="Y2346" s="18">
        <v>260000</v>
      </c>
    </row>
    <row r="2347" spans="1:25" x14ac:dyDescent="0.2">
      <c r="A2347" s="3" t="s">
        <v>4692</v>
      </c>
      <c r="B2347" s="3" t="s">
        <v>4693</v>
      </c>
      <c r="C2347" s="5">
        <v>39953.213761173436</v>
      </c>
      <c r="D2347" s="5">
        <v>32157.837293731358</v>
      </c>
      <c r="E2347" s="8">
        <v>3.4</v>
      </c>
      <c r="F2347" s="8">
        <v>63</v>
      </c>
      <c r="G2347" s="4">
        <v>42.9</v>
      </c>
      <c r="H2347" s="10">
        <v>5.6</v>
      </c>
      <c r="I2347" s="10">
        <v>24.6</v>
      </c>
      <c r="J2347" s="4">
        <v>2.1952358258805109</v>
      </c>
      <c r="K2347" s="12">
        <v>47.691552062868368</v>
      </c>
      <c r="L2347" s="14">
        <f t="shared" si="180"/>
        <v>18.529411764705884</v>
      </c>
      <c r="M2347" s="14">
        <f t="shared" si="181"/>
        <v>12.617647058823529</v>
      </c>
      <c r="N2347" s="14">
        <f t="shared" si="182"/>
        <v>1.6470588235294117</v>
      </c>
      <c r="O2347" s="14">
        <f t="shared" si="183"/>
        <v>7.2352941176470598</v>
      </c>
      <c r="P2347" s="14">
        <f t="shared" si="184"/>
        <v>0.64565759584720916</v>
      </c>
      <c r="Q2347" s="16">
        <v>91.718426501035196</v>
      </c>
      <c r="R2347" s="16">
        <v>1.9668737060041408</v>
      </c>
      <c r="S2347" s="16">
        <v>3.9337474120082816</v>
      </c>
      <c r="T2347" s="16">
        <v>1.6563146997929608</v>
      </c>
      <c r="U2347" s="16">
        <v>0.72463768115942029</v>
      </c>
      <c r="V2347" s="16">
        <v>8.2815734989648035</v>
      </c>
      <c r="W2347" s="16">
        <v>91.9</v>
      </c>
      <c r="X2347" s="16">
        <v>8.1</v>
      </c>
      <c r="Y2347" s="18">
        <v>284750</v>
      </c>
    </row>
    <row r="2348" spans="1:25" x14ac:dyDescent="0.2">
      <c r="A2348" s="3" t="s">
        <v>4694</v>
      </c>
      <c r="B2348" s="3" t="s">
        <v>4695</v>
      </c>
      <c r="C2348" s="5">
        <v>42550.106726593636</v>
      </c>
      <c r="D2348" s="5">
        <v>34256.197705857354</v>
      </c>
      <c r="E2348" s="8">
        <v>2.8</v>
      </c>
      <c r="F2348" s="8">
        <v>50</v>
      </c>
      <c r="G2348" s="4">
        <v>38</v>
      </c>
      <c r="H2348" s="10">
        <v>5.0999999999999996</v>
      </c>
      <c r="I2348" s="10">
        <v>21.8</v>
      </c>
      <c r="J2348" s="4">
        <v>4.6504543412466264</v>
      </c>
      <c r="K2348" s="12">
        <v>64.057776284850519</v>
      </c>
      <c r="L2348" s="14">
        <f t="shared" si="180"/>
        <v>17.857142857142858</v>
      </c>
      <c r="M2348" s="14">
        <f t="shared" si="181"/>
        <v>13.571428571428573</v>
      </c>
      <c r="N2348" s="14">
        <f t="shared" si="182"/>
        <v>1.8214285714285714</v>
      </c>
      <c r="O2348" s="14">
        <f t="shared" si="183"/>
        <v>7.7857142857142865</v>
      </c>
      <c r="P2348" s="14">
        <f t="shared" si="184"/>
        <v>1.6608765504452239</v>
      </c>
      <c r="Q2348" s="16">
        <v>87.380818844643855</v>
      </c>
      <c r="R2348" s="16">
        <v>2.9725182277061135</v>
      </c>
      <c r="S2348" s="16">
        <v>6.561974200785194</v>
      </c>
      <c r="T2348" s="16">
        <v>2.5799214806505888</v>
      </c>
      <c r="U2348" s="16">
        <v>0.50476724621424562</v>
      </c>
      <c r="V2348" s="16">
        <v>12.619181155356141</v>
      </c>
      <c r="W2348" s="16">
        <v>87.2</v>
      </c>
      <c r="X2348" s="16">
        <v>12.8</v>
      </c>
      <c r="Y2348" s="18">
        <v>216500</v>
      </c>
    </row>
    <row r="2349" spans="1:25" x14ac:dyDescent="0.2">
      <c r="A2349" s="3" t="s">
        <v>4696</v>
      </c>
      <c r="B2349" s="3" t="s">
        <v>4697</v>
      </c>
      <c r="C2349" s="5">
        <v>40640.776765317132</v>
      </c>
      <c r="D2349" s="5">
        <v>32713.406971784727</v>
      </c>
      <c r="E2349" s="8">
        <v>3.3</v>
      </c>
      <c r="F2349" s="8">
        <v>45</v>
      </c>
      <c r="G2349" s="4">
        <v>42.2</v>
      </c>
      <c r="H2349" s="10">
        <v>3.7</v>
      </c>
      <c r="I2349" s="10">
        <v>25.3</v>
      </c>
      <c r="J2349" s="4">
        <v>4.3647549697443875</v>
      </c>
      <c r="K2349" s="12">
        <v>36.803455723542122</v>
      </c>
      <c r="L2349" s="14">
        <f t="shared" si="180"/>
        <v>13.636363636363637</v>
      </c>
      <c r="M2349" s="14">
        <f t="shared" si="181"/>
        <v>12.787878787878789</v>
      </c>
      <c r="N2349" s="14">
        <f t="shared" si="182"/>
        <v>1.1212121212121213</v>
      </c>
      <c r="O2349" s="14">
        <f t="shared" si="183"/>
        <v>7.666666666666667</v>
      </c>
      <c r="P2349" s="14">
        <f t="shared" si="184"/>
        <v>1.322653021134663</v>
      </c>
      <c r="Q2349" s="16">
        <v>89.713937918441871</v>
      </c>
      <c r="R2349" s="16">
        <v>1.582471089470481</v>
      </c>
      <c r="S2349" s="16">
        <v>4.9908703590992083</v>
      </c>
      <c r="T2349" s="16">
        <v>2.8606208155812536</v>
      </c>
      <c r="U2349" s="16">
        <v>0.85209981740718199</v>
      </c>
      <c r="V2349" s="16">
        <v>10.286062081558125</v>
      </c>
      <c r="W2349" s="16">
        <v>86.4</v>
      </c>
      <c r="X2349" s="16">
        <v>13.6</v>
      </c>
      <c r="Y2349" s="18">
        <v>208000</v>
      </c>
    </row>
    <row r="2350" spans="1:25" x14ac:dyDescent="0.2">
      <c r="A2350" s="3" t="s">
        <v>4698</v>
      </c>
      <c r="B2350" s="3" t="s">
        <v>4699</v>
      </c>
      <c r="C2350" s="5">
        <v>55154.308964129494</v>
      </c>
      <c r="D2350" s="5">
        <v>44440.73721281984</v>
      </c>
      <c r="E2350" s="8">
        <v>1.4</v>
      </c>
      <c r="F2350" s="8">
        <v>23</v>
      </c>
      <c r="G2350" s="4">
        <v>26.1</v>
      </c>
      <c r="H2350" s="10">
        <v>3.4</v>
      </c>
      <c r="I2350" s="10">
        <v>20.7</v>
      </c>
      <c r="J2350" s="4">
        <v>2.1004653236124868</v>
      </c>
      <c r="K2350" s="12">
        <v>27.491878953667293</v>
      </c>
      <c r="L2350" s="14">
        <f t="shared" si="180"/>
        <v>16.428571428571431</v>
      </c>
      <c r="M2350" s="14">
        <f t="shared" si="181"/>
        <v>18.642857142857146</v>
      </c>
      <c r="N2350" s="14">
        <f t="shared" si="182"/>
        <v>2.4285714285714288</v>
      </c>
      <c r="O2350" s="14">
        <f t="shared" si="183"/>
        <v>14.785714285714286</v>
      </c>
      <c r="P2350" s="14">
        <f t="shared" si="184"/>
        <v>1.5003323740089192</v>
      </c>
      <c r="Q2350" s="16">
        <v>90.157480314960623</v>
      </c>
      <c r="R2350" s="16">
        <v>1.246719160104987</v>
      </c>
      <c r="S2350" s="16">
        <v>5.4461942257217855</v>
      </c>
      <c r="T2350" s="16">
        <v>2.1653543307086616</v>
      </c>
      <c r="U2350" s="16">
        <v>0.98425196850393704</v>
      </c>
      <c r="V2350" s="16">
        <v>9.8425196850393704</v>
      </c>
      <c r="W2350" s="16">
        <v>90.4</v>
      </c>
      <c r="X2350" s="16">
        <v>9.6</v>
      </c>
      <c r="Y2350" s="18">
        <v>340000</v>
      </c>
    </row>
    <row r="2351" spans="1:25" x14ac:dyDescent="0.2">
      <c r="A2351" s="3" t="s">
        <v>4700</v>
      </c>
      <c r="B2351" s="3" t="s">
        <v>4701</v>
      </c>
      <c r="C2351" s="5">
        <v>42538.257206912102</v>
      </c>
      <c r="D2351" s="5">
        <v>34246.622970458724</v>
      </c>
      <c r="E2351" s="8">
        <v>4.0999999999999996</v>
      </c>
      <c r="F2351" s="8">
        <v>52</v>
      </c>
      <c r="G2351" s="4">
        <v>44.2</v>
      </c>
      <c r="H2351" s="10">
        <v>5.7</v>
      </c>
      <c r="I2351" s="10">
        <v>20.9</v>
      </c>
      <c r="J2351" s="4">
        <v>3.0372245328315568</v>
      </c>
      <c r="K2351" s="12">
        <v>56.771180787191462</v>
      </c>
      <c r="L2351" s="14">
        <f t="shared" si="180"/>
        <v>12.682926829268293</v>
      </c>
      <c r="M2351" s="14">
        <f t="shared" si="181"/>
        <v>10.780487804878051</v>
      </c>
      <c r="N2351" s="14">
        <f t="shared" si="182"/>
        <v>1.3902439024390245</v>
      </c>
      <c r="O2351" s="14">
        <f t="shared" si="183"/>
        <v>5.0975609756097562</v>
      </c>
      <c r="P2351" s="14">
        <f t="shared" si="184"/>
        <v>0.74078647142233101</v>
      </c>
      <c r="Q2351" s="16">
        <v>93.031358885017426</v>
      </c>
      <c r="R2351" s="16">
        <v>2.0905923344947737</v>
      </c>
      <c r="S2351" s="16">
        <v>3.1939605110336817</v>
      </c>
      <c r="T2351" s="16">
        <v>1.5098722415795587</v>
      </c>
      <c r="U2351" s="16">
        <v>0.17421602787456447</v>
      </c>
      <c r="V2351" s="16">
        <v>6.968641114982578</v>
      </c>
      <c r="W2351" s="16">
        <v>91.1</v>
      </c>
      <c r="X2351" s="16">
        <v>8.9</v>
      </c>
      <c r="Y2351" s="18">
        <v>260000</v>
      </c>
    </row>
    <row r="2352" spans="1:25" x14ac:dyDescent="0.2">
      <c r="A2352" s="3" t="s">
        <v>4702</v>
      </c>
      <c r="B2352" s="3" t="s">
        <v>4703</v>
      </c>
      <c r="C2352" s="5">
        <v>44740.888760189118</v>
      </c>
      <c r="D2352" s="5">
        <v>36026.409398101583</v>
      </c>
      <c r="E2352" s="8">
        <v>3.2</v>
      </c>
      <c r="F2352" s="8">
        <v>40</v>
      </c>
      <c r="G2352" s="4">
        <v>42.5</v>
      </c>
      <c r="H2352" s="10">
        <v>4.7</v>
      </c>
      <c r="I2352" s="10">
        <v>21.2</v>
      </c>
      <c r="J2352" s="4">
        <v>2.9882782034223987</v>
      </c>
      <c r="K2352" s="12">
        <v>51.984385165907618</v>
      </c>
      <c r="L2352" s="14">
        <f t="shared" si="180"/>
        <v>12.5</v>
      </c>
      <c r="M2352" s="14">
        <f t="shared" si="181"/>
        <v>13.28125</v>
      </c>
      <c r="N2352" s="14">
        <f t="shared" si="182"/>
        <v>1.46875</v>
      </c>
      <c r="O2352" s="14">
        <f t="shared" si="183"/>
        <v>6.6249999999999991</v>
      </c>
      <c r="P2352" s="14">
        <f t="shared" si="184"/>
        <v>0.93383693856949956</v>
      </c>
      <c r="Q2352" s="16">
        <v>90.032573289902288</v>
      </c>
      <c r="R2352" s="16">
        <v>0.97719869706840379</v>
      </c>
      <c r="S2352" s="16">
        <v>5.6026058631921822</v>
      </c>
      <c r="T2352" s="16">
        <v>2.996742671009772</v>
      </c>
      <c r="U2352" s="16">
        <v>0.39087947882736157</v>
      </c>
      <c r="V2352" s="16">
        <v>9.967426710097719</v>
      </c>
      <c r="W2352" s="16">
        <v>91.3</v>
      </c>
      <c r="X2352" s="16">
        <v>8.6999999999999993</v>
      </c>
      <c r="Y2352" s="18">
        <v>320000</v>
      </c>
    </row>
    <row r="2353" spans="1:25" x14ac:dyDescent="0.2">
      <c r="A2353" s="3" t="s">
        <v>4704</v>
      </c>
      <c r="B2353" s="3" t="s">
        <v>4705</v>
      </c>
      <c r="C2353" s="5">
        <v>36887.140334692449</v>
      </c>
      <c r="D2353" s="5">
        <v>29703.392387500331</v>
      </c>
      <c r="E2353" s="8">
        <v>3.4</v>
      </c>
      <c r="F2353" s="8">
        <v>64</v>
      </c>
      <c r="G2353" s="4">
        <v>43.8</v>
      </c>
      <c r="H2353" s="10">
        <v>5.9</v>
      </c>
      <c r="I2353" s="10">
        <v>23.2</v>
      </c>
      <c r="J2353" s="4">
        <v>3.7906447692754579</v>
      </c>
      <c r="K2353" s="12">
        <v>19.991040430059357</v>
      </c>
      <c r="L2353" s="14">
        <f t="shared" si="180"/>
        <v>18.823529411764707</v>
      </c>
      <c r="M2353" s="14">
        <f t="shared" si="181"/>
        <v>12.882352941176469</v>
      </c>
      <c r="N2353" s="14">
        <f t="shared" si="182"/>
        <v>1.7352941176470589</v>
      </c>
      <c r="O2353" s="14">
        <f t="shared" si="183"/>
        <v>6.8235294117647056</v>
      </c>
      <c r="P2353" s="14">
        <f t="shared" si="184"/>
        <v>1.1148955203751347</v>
      </c>
      <c r="Q2353" s="16">
        <v>82.762557077625573</v>
      </c>
      <c r="R2353" s="16">
        <v>3.595890410958904</v>
      </c>
      <c r="S2353" s="16">
        <v>9.0182648401826473</v>
      </c>
      <c r="T2353" s="16">
        <v>4.2808219178082192</v>
      </c>
      <c r="U2353" s="16">
        <v>0.34246575342465752</v>
      </c>
      <c r="V2353" s="16">
        <v>17.237442922374431</v>
      </c>
      <c r="W2353" s="16">
        <v>82</v>
      </c>
      <c r="X2353" s="16">
        <v>18</v>
      </c>
      <c r="Y2353" s="18">
        <v>222500</v>
      </c>
    </row>
    <row r="2354" spans="1:25" x14ac:dyDescent="0.2">
      <c r="A2354" s="3" t="s">
        <v>4706</v>
      </c>
      <c r="B2354" s="3" t="s">
        <v>4707</v>
      </c>
      <c r="C2354" s="5">
        <v>58496.422598901911</v>
      </c>
      <c r="D2354" s="5">
        <v>47141.256270561658</v>
      </c>
      <c r="E2354" s="8">
        <v>1.3</v>
      </c>
      <c r="F2354" s="8">
        <v>17</v>
      </c>
      <c r="G2354" s="4">
        <v>17.600000000000001</v>
      </c>
      <c r="H2354" s="10">
        <v>3.3</v>
      </c>
      <c r="I2354" s="10">
        <v>17.2</v>
      </c>
      <c r="J2354" s="4">
        <v>2.4827223463942882</v>
      </c>
      <c r="K2354" s="12">
        <v>42.257683215130022</v>
      </c>
      <c r="L2354" s="14">
        <f t="shared" si="180"/>
        <v>13.076923076923077</v>
      </c>
      <c r="M2354" s="14">
        <f t="shared" si="181"/>
        <v>13.538461538461538</v>
      </c>
      <c r="N2354" s="14">
        <f t="shared" si="182"/>
        <v>2.5384615384615383</v>
      </c>
      <c r="O2354" s="14">
        <f t="shared" si="183"/>
        <v>13.23076923076923</v>
      </c>
      <c r="P2354" s="14">
        <f t="shared" si="184"/>
        <v>1.9097864203032986</v>
      </c>
      <c r="Q2354" s="16">
        <v>91.244870041039675</v>
      </c>
      <c r="R2354" s="16">
        <v>2.0519835841313268</v>
      </c>
      <c r="S2354" s="16">
        <v>4.5143638850889189</v>
      </c>
      <c r="T2354" s="16">
        <v>1.6415868673050615</v>
      </c>
      <c r="U2354" s="16">
        <v>0.54719562243502051</v>
      </c>
      <c r="V2354" s="16">
        <v>8.7551299589603282</v>
      </c>
      <c r="W2354" s="16">
        <v>91.3</v>
      </c>
      <c r="X2354" s="16">
        <v>8.6999999999999993</v>
      </c>
      <c r="Y2354" s="18">
        <v>319995</v>
      </c>
    </row>
    <row r="2355" spans="1:25" x14ac:dyDescent="0.2">
      <c r="A2355" s="3" t="s">
        <v>4708</v>
      </c>
      <c r="B2355" s="3" t="s">
        <v>4709</v>
      </c>
      <c r="C2355" s="5">
        <v>42908.427963101851</v>
      </c>
      <c r="D2355" s="5">
        <v>34545.731047248344</v>
      </c>
      <c r="E2355" s="8">
        <v>2.4</v>
      </c>
      <c r="F2355" s="8">
        <v>38</v>
      </c>
      <c r="G2355" s="4">
        <v>39.5</v>
      </c>
      <c r="H2355" s="10">
        <v>5.5</v>
      </c>
      <c r="I2355" s="10">
        <v>23.3</v>
      </c>
      <c r="J2355" s="4">
        <v>3.21618655580804</v>
      </c>
      <c r="K2355" s="12">
        <v>57.626572073524663</v>
      </c>
      <c r="L2355" s="14">
        <f t="shared" si="180"/>
        <v>15.833333333333334</v>
      </c>
      <c r="M2355" s="14">
        <f t="shared" si="181"/>
        <v>16.458333333333336</v>
      </c>
      <c r="N2355" s="14">
        <f t="shared" si="182"/>
        <v>2.291666666666667</v>
      </c>
      <c r="O2355" s="14">
        <f t="shared" si="183"/>
        <v>9.7083333333333339</v>
      </c>
      <c r="P2355" s="14">
        <f t="shared" si="184"/>
        <v>1.3400777315866834</v>
      </c>
      <c r="Q2355" s="16">
        <v>90.100770598695917</v>
      </c>
      <c r="R2355" s="16">
        <v>2.9638411381149967</v>
      </c>
      <c r="S2355" s="16">
        <v>5.0978067575577946</v>
      </c>
      <c r="T2355" s="16">
        <v>1.6004742145820983</v>
      </c>
      <c r="U2355" s="16">
        <v>0.23710729104919975</v>
      </c>
      <c r="V2355" s="16">
        <v>9.8992294013040905</v>
      </c>
      <c r="W2355" s="16">
        <v>89.1</v>
      </c>
      <c r="X2355" s="16">
        <v>10.9</v>
      </c>
      <c r="Y2355" s="18">
        <v>281750</v>
      </c>
    </row>
    <row r="2356" spans="1:25" x14ac:dyDescent="0.2">
      <c r="A2356" s="3" t="s">
        <v>4710</v>
      </c>
      <c r="B2356" s="3" t="s">
        <v>4711</v>
      </c>
      <c r="C2356" s="5">
        <v>36268.618148839967</v>
      </c>
      <c r="D2356" s="5">
        <v>29210.713423946654</v>
      </c>
      <c r="E2356" s="8">
        <v>5.2</v>
      </c>
      <c r="F2356" s="8">
        <v>56</v>
      </c>
      <c r="G2356" s="4">
        <v>46.4</v>
      </c>
      <c r="H2356" s="10">
        <v>4.3</v>
      </c>
      <c r="I2356" s="10">
        <v>27</v>
      </c>
      <c r="J2356" s="4">
        <v>2.7317430370371349</v>
      </c>
      <c r="K2356" s="12">
        <v>7.7798307886803464</v>
      </c>
      <c r="L2356" s="14">
        <f t="shared" si="180"/>
        <v>10.769230769230768</v>
      </c>
      <c r="M2356" s="14">
        <f t="shared" si="181"/>
        <v>8.9230769230769234</v>
      </c>
      <c r="N2356" s="14">
        <f t="shared" si="182"/>
        <v>0.82692307692307687</v>
      </c>
      <c r="O2356" s="14">
        <f t="shared" si="183"/>
        <v>5.1923076923076925</v>
      </c>
      <c r="P2356" s="14">
        <f t="shared" si="184"/>
        <v>0.52533519943021822</v>
      </c>
      <c r="Q2356" s="16">
        <v>92.052565707133908</v>
      </c>
      <c r="R2356" s="16">
        <v>2.3779724655819776</v>
      </c>
      <c r="S2356" s="16">
        <v>2.5031289111389237</v>
      </c>
      <c r="T2356" s="16">
        <v>2.5031289111389237</v>
      </c>
      <c r="U2356" s="16">
        <v>0.56320400500625778</v>
      </c>
      <c r="V2356" s="16">
        <v>7.9474342928660828</v>
      </c>
      <c r="W2356" s="16">
        <v>92.4</v>
      </c>
      <c r="X2356" s="16">
        <v>7.6</v>
      </c>
      <c r="Y2356" s="18">
        <v>250000</v>
      </c>
    </row>
    <row r="2357" spans="1:25" x14ac:dyDescent="0.2">
      <c r="A2357" s="3" t="s">
        <v>4712</v>
      </c>
      <c r="B2357" s="3" t="s">
        <v>4713</v>
      </c>
      <c r="C2357" s="5">
        <v>42775.817573771441</v>
      </c>
      <c r="D2357" s="5">
        <v>34438.578232360371</v>
      </c>
      <c r="E2357" s="8">
        <v>2.7</v>
      </c>
      <c r="F2357" s="8">
        <v>41</v>
      </c>
      <c r="G2357" s="4">
        <v>36.6</v>
      </c>
      <c r="H2357" s="10">
        <v>5</v>
      </c>
      <c r="I2357" s="10">
        <v>28.1</v>
      </c>
      <c r="J2357" s="4">
        <v>1.0641670661017144</v>
      </c>
      <c r="K2357" s="12">
        <v>5.3802806790854598</v>
      </c>
      <c r="L2357" s="14">
        <f t="shared" si="180"/>
        <v>15.185185185185183</v>
      </c>
      <c r="M2357" s="14">
        <f t="shared" si="181"/>
        <v>13.555555555555555</v>
      </c>
      <c r="N2357" s="14">
        <f t="shared" si="182"/>
        <v>1.8518518518518516</v>
      </c>
      <c r="O2357" s="14">
        <f t="shared" si="183"/>
        <v>10.407407407407407</v>
      </c>
      <c r="P2357" s="14">
        <f t="shared" si="184"/>
        <v>0.39413595040804233</v>
      </c>
      <c r="Q2357" s="16">
        <v>91.960132890365458</v>
      </c>
      <c r="R2357" s="16">
        <v>1.9933554817275747</v>
      </c>
      <c r="S2357" s="16">
        <v>3.1893687707641192</v>
      </c>
      <c r="T2357" s="16">
        <v>2.3255813953488373</v>
      </c>
      <c r="U2357" s="16">
        <v>0.53156146179401997</v>
      </c>
      <c r="V2357" s="16">
        <v>8.0398671096345513</v>
      </c>
      <c r="W2357" s="16">
        <v>93.3</v>
      </c>
      <c r="X2357" s="16">
        <v>6.7</v>
      </c>
      <c r="Y2357" s="18">
        <v>363750</v>
      </c>
    </row>
    <row r="2358" spans="1:25" x14ac:dyDescent="0.2">
      <c r="A2358" s="3" t="s">
        <v>4714</v>
      </c>
      <c r="B2358" s="3" t="s">
        <v>4715</v>
      </c>
      <c r="C2358" s="5">
        <v>31458.725197365005</v>
      </c>
      <c r="D2358" s="5">
        <v>25379.431170310516</v>
      </c>
      <c r="E2358" s="8">
        <v>10.8</v>
      </c>
      <c r="F2358" s="8">
        <v>121</v>
      </c>
      <c r="G2358" s="4">
        <v>57</v>
      </c>
      <c r="H2358" s="10">
        <v>9.3000000000000007</v>
      </c>
      <c r="I2358" s="10">
        <v>27.7</v>
      </c>
      <c r="J2358" s="4">
        <v>1.3906446700219655</v>
      </c>
      <c r="K2358" s="12">
        <v>32.524271844660191</v>
      </c>
      <c r="L2358" s="14">
        <f t="shared" si="180"/>
        <v>11.203703703703702</v>
      </c>
      <c r="M2358" s="14">
        <f t="shared" si="181"/>
        <v>5.2777777777777777</v>
      </c>
      <c r="N2358" s="14">
        <f t="shared" si="182"/>
        <v>0.86111111111111116</v>
      </c>
      <c r="O2358" s="14">
        <f t="shared" si="183"/>
        <v>2.5648148148148144</v>
      </c>
      <c r="P2358" s="14">
        <f t="shared" si="184"/>
        <v>0.12876339537240419</v>
      </c>
      <c r="Q2358" s="16">
        <v>85.744908896034303</v>
      </c>
      <c r="R2358" s="16">
        <v>3.215434083601286</v>
      </c>
      <c r="S2358" s="16">
        <v>3.8585209003215439</v>
      </c>
      <c r="T2358" s="16">
        <v>6.270096463022508</v>
      </c>
      <c r="U2358" s="16">
        <v>0.91103965702036449</v>
      </c>
      <c r="V2358" s="16">
        <v>14.255091103965704</v>
      </c>
      <c r="W2358" s="16">
        <v>88</v>
      </c>
      <c r="X2358" s="16">
        <v>12</v>
      </c>
      <c r="Y2358" s="18">
        <v>250000</v>
      </c>
    </row>
    <row r="2359" spans="1:25" x14ac:dyDescent="0.2">
      <c r="A2359" s="3" t="s">
        <v>4716</v>
      </c>
      <c r="B2359" s="3" t="s">
        <v>4717</v>
      </c>
      <c r="C2359" s="5">
        <v>30120.885469796252</v>
      </c>
      <c r="D2359" s="5">
        <v>24313.785498326946</v>
      </c>
      <c r="E2359" s="8">
        <v>10</v>
      </c>
      <c r="F2359" s="8">
        <v>95</v>
      </c>
      <c r="G2359" s="4">
        <v>57.9</v>
      </c>
      <c r="H2359" s="10">
        <v>11.6</v>
      </c>
      <c r="I2359" s="10">
        <v>31.5</v>
      </c>
      <c r="J2359" s="4">
        <v>3</v>
      </c>
      <c r="K2359" s="12">
        <v>27.87746963929672</v>
      </c>
      <c r="L2359" s="14">
        <f t="shared" si="180"/>
        <v>9.5</v>
      </c>
      <c r="M2359" s="14">
        <f t="shared" si="181"/>
        <v>5.79</v>
      </c>
      <c r="N2359" s="14">
        <f t="shared" si="182"/>
        <v>1.1599999999999999</v>
      </c>
      <c r="O2359" s="14">
        <f t="shared" si="183"/>
        <v>3.15</v>
      </c>
      <c r="P2359" s="14">
        <f t="shared" si="184"/>
        <v>0.3</v>
      </c>
      <c r="Q2359" s="16">
        <v>79.752916952642423</v>
      </c>
      <c r="R2359" s="16">
        <v>4.1180507892930676</v>
      </c>
      <c r="S2359" s="16">
        <v>7.549759780370624</v>
      </c>
      <c r="T2359" s="16">
        <v>7.6183939601921757</v>
      </c>
      <c r="U2359" s="16">
        <v>0.96087851750171582</v>
      </c>
      <c r="V2359" s="16">
        <v>20.247083047357584</v>
      </c>
      <c r="W2359" s="16">
        <v>83.9</v>
      </c>
      <c r="X2359" s="16">
        <v>16.100000000000001</v>
      </c>
      <c r="Y2359" s="18">
        <v>175000</v>
      </c>
    </row>
    <row r="2360" spans="1:25" x14ac:dyDescent="0.2">
      <c r="A2360" s="3" t="s">
        <v>4718</v>
      </c>
      <c r="B2360" s="3" t="s">
        <v>4719</v>
      </c>
      <c r="C2360" s="5">
        <v>35062.21294451024</v>
      </c>
      <c r="D2360" s="5">
        <v>28249.760883698244</v>
      </c>
      <c r="E2360" s="8">
        <v>5.2</v>
      </c>
      <c r="F2360" s="8">
        <v>52</v>
      </c>
      <c r="G2360" s="4">
        <v>40.4</v>
      </c>
      <c r="H2360" s="10">
        <v>8.5</v>
      </c>
      <c r="I2360" s="10">
        <v>30.4</v>
      </c>
      <c r="J2360" s="4">
        <v>1.871752282452575</v>
      </c>
      <c r="K2360" s="12">
        <v>67.950363714163458</v>
      </c>
      <c r="L2360" s="14">
        <f t="shared" si="180"/>
        <v>10</v>
      </c>
      <c r="M2360" s="14">
        <f t="shared" si="181"/>
        <v>7.7692307692307683</v>
      </c>
      <c r="N2360" s="14">
        <f t="shared" si="182"/>
        <v>1.6346153846153846</v>
      </c>
      <c r="O2360" s="14">
        <f t="shared" si="183"/>
        <v>5.8461538461538458</v>
      </c>
      <c r="P2360" s="14">
        <f t="shared" si="184"/>
        <v>0.35995236201011055</v>
      </c>
      <c r="Q2360" s="16">
        <v>84.865540963101935</v>
      </c>
      <c r="R2360" s="16">
        <v>2.1888680425265794</v>
      </c>
      <c r="S2360" s="16">
        <v>7.5672295184490315</v>
      </c>
      <c r="T2360" s="16">
        <v>4.8155096935584742</v>
      </c>
      <c r="U2360" s="16">
        <v>0.56285178236397748</v>
      </c>
      <c r="V2360" s="16">
        <v>15.134459036898063</v>
      </c>
      <c r="W2360" s="16">
        <v>86.2</v>
      </c>
      <c r="X2360" s="16">
        <v>13.8</v>
      </c>
      <c r="Y2360" s="18">
        <v>250000</v>
      </c>
    </row>
    <row r="2361" spans="1:25" x14ac:dyDescent="0.2">
      <c r="A2361" s="3" t="s">
        <v>4720</v>
      </c>
      <c r="B2361" s="3" t="s">
        <v>4721</v>
      </c>
      <c r="C2361" s="5">
        <v>42347.83600391385</v>
      </c>
      <c r="D2361" s="5">
        <v>34092.757439872141</v>
      </c>
      <c r="E2361" s="8">
        <v>2.4</v>
      </c>
      <c r="F2361" s="8">
        <v>34</v>
      </c>
      <c r="G2361" s="4">
        <v>29.4</v>
      </c>
      <c r="H2361" s="10">
        <v>5.5</v>
      </c>
      <c r="I2361" s="10">
        <v>24.8</v>
      </c>
      <c r="J2361" s="4">
        <v>2.6523148944611621</v>
      </c>
      <c r="K2361" s="12">
        <v>54.6639231824417</v>
      </c>
      <c r="L2361" s="14">
        <f t="shared" si="180"/>
        <v>14.166666666666668</v>
      </c>
      <c r="M2361" s="14">
        <f t="shared" si="181"/>
        <v>12.25</v>
      </c>
      <c r="N2361" s="14">
        <f t="shared" si="182"/>
        <v>2.291666666666667</v>
      </c>
      <c r="O2361" s="14">
        <f t="shared" si="183"/>
        <v>10.333333333333334</v>
      </c>
      <c r="P2361" s="14">
        <f t="shared" si="184"/>
        <v>1.1051312060254843</v>
      </c>
      <c r="Q2361" s="16">
        <v>82.303732303732303</v>
      </c>
      <c r="R2361" s="16">
        <v>1.9305019305019304</v>
      </c>
      <c r="S2361" s="16">
        <v>8.301158301158301</v>
      </c>
      <c r="T2361" s="16">
        <v>6.1776061776061777</v>
      </c>
      <c r="U2361" s="16">
        <v>1.287001287001287</v>
      </c>
      <c r="V2361" s="16">
        <v>17.696267696267697</v>
      </c>
      <c r="W2361" s="16">
        <v>85.9</v>
      </c>
      <c r="X2361" s="16">
        <v>14.1</v>
      </c>
      <c r="Y2361" s="18">
        <v>325000</v>
      </c>
    </row>
    <row r="2362" spans="1:25" x14ac:dyDescent="0.2">
      <c r="A2362" s="3" t="s">
        <v>4722</v>
      </c>
      <c r="B2362" s="3" t="s">
        <v>4723</v>
      </c>
      <c r="C2362" s="5">
        <v>38706.578928838935</v>
      </c>
      <c r="D2362" s="5">
        <v>31152.651834157365</v>
      </c>
      <c r="E2362" s="8">
        <v>2</v>
      </c>
      <c r="F2362" s="8">
        <v>38</v>
      </c>
      <c r="G2362" s="4">
        <v>34.200000000000003</v>
      </c>
      <c r="H2362" s="10">
        <v>5.0999999999999996</v>
      </c>
      <c r="I2362" s="10">
        <v>24.9</v>
      </c>
      <c r="J2362" s="4">
        <v>2.4470444588199625</v>
      </c>
      <c r="K2362" s="12">
        <v>56.048244058176657</v>
      </c>
      <c r="L2362" s="14">
        <f t="shared" si="180"/>
        <v>19</v>
      </c>
      <c r="M2362" s="14">
        <f t="shared" si="181"/>
        <v>17.100000000000001</v>
      </c>
      <c r="N2362" s="14">
        <f t="shared" si="182"/>
        <v>2.5499999999999998</v>
      </c>
      <c r="O2362" s="14">
        <f t="shared" si="183"/>
        <v>12.45</v>
      </c>
      <c r="P2362" s="14">
        <f t="shared" si="184"/>
        <v>1.2235222294099812</v>
      </c>
      <c r="Q2362" s="16">
        <v>79.961215255332903</v>
      </c>
      <c r="R2362" s="16">
        <v>1.8745959922430511</v>
      </c>
      <c r="S2362" s="16">
        <v>12.023270846800258</v>
      </c>
      <c r="T2362" s="16">
        <v>5.2359405300581772</v>
      </c>
      <c r="U2362" s="16">
        <v>0.90497737556561098</v>
      </c>
      <c r="V2362" s="16">
        <v>20.038784744667097</v>
      </c>
      <c r="W2362" s="16">
        <v>84.3</v>
      </c>
      <c r="X2362" s="16">
        <v>15.7</v>
      </c>
      <c r="Y2362" s="18">
        <v>250000</v>
      </c>
    </row>
    <row r="2363" spans="1:25" x14ac:dyDescent="0.2">
      <c r="A2363" s="3" t="s">
        <v>4724</v>
      </c>
      <c r="B2363" s="3" t="s">
        <v>4725</v>
      </c>
      <c r="C2363" s="5">
        <v>34802.150822129588</v>
      </c>
      <c r="D2363" s="5">
        <v>28042.610453455429</v>
      </c>
      <c r="E2363" s="8">
        <v>6.2</v>
      </c>
      <c r="F2363" s="8">
        <v>77</v>
      </c>
      <c r="G2363" s="4">
        <v>48.1</v>
      </c>
      <c r="H2363" s="10">
        <v>9.1999999999999993</v>
      </c>
      <c r="I2363" s="10">
        <v>28.8</v>
      </c>
      <c r="J2363" s="4">
        <v>2.3730752959854535</v>
      </c>
      <c r="K2363" s="12">
        <v>31.768105472277409</v>
      </c>
      <c r="L2363" s="14">
        <f t="shared" si="180"/>
        <v>12.419354838709678</v>
      </c>
      <c r="M2363" s="14">
        <f t="shared" si="181"/>
        <v>7.758064516129032</v>
      </c>
      <c r="N2363" s="14">
        <f t="shared" si="182"/>
        <v>1.4838709677419353</v>
      </c>
      <c r="O2363" s="14">
        <f t="shared" si="183"/>
        <v>4.645161290322581</v>
      </c>
      <c r="P2363" s="14">
        <f t="shared" si="184"/>
        <v>0.38275407999765376</v>
      </c>
      <c r="Q2363" s="16">
        <v>81.532066508313534</v>
      </c>
      <c r="R2363" s="16">
        <v>3.978622327790974</v>
      </c>
      <c r="S2363" s="16">
        <v>5.9976247030878858</v>
      </c>
      <c r="T2363" s="16">
        <v>7.6009501187648461</v>
      </c>
      <c r="U2363" s="16">
        <v>0.89073634204275531</v>
      </c>
      <c r="V2363" s="16">
        <v>18.467933491686463</v>
      </c>
      <c r="W2363" s="16">
        <v>85</v>
      </c>
      <c r="X2363" s="16">
        <v>15</v>
      </c>
      <c r="Y2363" s="18">
        <v>201500</v>
      </c>
    </row>
    <row r="2364" spans="1:25" x14ac:dyDescent="0.2">
      <c r="A2364" s="3" t="s">
        <v>4726</v>
      </c>
      <c r="B2364" s="3" t="s">
        <v>4727</v>
      </c>
      <c r="C2364" s="5">
        <v>42171.945000949723</v>
      </c>
      <c r="D2364" s="5">
        <v>33883.910719092673</v>
      </c>
      <c r="E2364" s="8">
        <v>3.5</v>
      </c>
      <c r="F2364" s="8">
        <v>20</v>
      </c>
      <c r="G2364" s="4">
        <v>60</v>
      </c>
      <c r="H2364" s="10">
        <v>6.4</v>
      </c>
      <c r="I2364" s="10">
        <v>26.2</v>
      </c>
      <c r="J2364" s="4">
        <v>2.4313176667992966</v>
      </c>
      <c r="K2364" s="12">
        <v>86.767676767676761</v>
      </c>
      <c r="L2364" s="14">
        <f t="shared" si="180"/>
        <v>5.7142857142857144</v>
      </c>
      <c r="M2364" s="14">
        <f t="shared" si="181"/>
        <v>17.142857142857142</v>
      </c>
      <c r="N2364" s="14">
        <f t="shared" si="182"/>
        <v>1.8285714285714287</v>
      </c>
      <c r="O2364" s="14">
        <f t="shared" si="183"/>
        <v>7.4857142857142858</v>
      </c>
      <c r="P2364" s="14">
        <f t="shared" si="184"/>
        <v>0.69466219051408473</v>
      </c>
      <c r="Q2364" s="16">
        <v>28.98126463700234</v>
      </c>
      <c r="R2364" s="16">
        <v>2.7517564402810302</v>
      </c>
      <c r="S2364" s="16">
        <v>60.831381733021075</v>
      </c>
      <c r="T2364" s="16">
        <v>4.8594847775175642</v>
      </c>
      <c r="U2364" s="16">
        <v>2.5761124121779861</v>
      </c>
      <c r="V2364" s="16">
        <v>71.01873536299766</v>
      </c>
      <c r="W2364" s="16">
        <v>41.3</v>
      </c>
      <c r="X2364" s="16">
        <v>58.7</v>
      </c>
      <c r="Y2364" s="18">
        <v>475000</v>
      </c>
    </row>
    <row r="2365" spans="1:25" x14ac:dyDescent="0.2">
      <c r="A2365" s="3" t="s">
        <v>4728</v>
      </c>
      <c r="B2365" s="3" t="s">
        <v>4729</v>
      </c>
      <c r="C2365" s="5">
        <v>41120.949409520341</v>
      </c>
      <c r="D2365" s="5">
        <v>33038.030742095376</v>
      </c>
      <c r="E2365" s="8">
        <v>3.7</v>
      </c>
      <c r="F2365" s="8">
        <v>35</v>
      </c>
      <c r="G2365" s="4">
        <v>42.9</v>
      </c>
      <c r="H2365" s="10">
        <v>4.8</v>
      </c>
      <c r="I2365" s="10">
        <v>22.7</v>
      </c>
      <c r="J2365" s="4">
        <v>2.6290483610646409</v>
      </c>
      <c r="K2365" s="12">
        <v>67.572214580467673</v>
      </c>
      <c r="L2365" s="14">
        <f t="shared" si="180"/>
        <v>9.4594594594594597</v>
      </c>
      <c r="M2365" s="14">
        <f t="shared" si="181"/>
        <v>11.594594594594593</v>
      </c>
      <c r="N2365" s="14">
        <f t="shared" si="182"/>
        <v>1.2972972972972971</v>
      </c>
      <c r="O2365" s="14">
        <f t="shared" si="183"/>
        <v>6.1351351351351351</v>
      </c>
      <c r="P2365" s="14">
        <f t="shared" si="184"/>
        <v>0.71055361109855153</v>
      </c>
      <c r="Q2365" s="16">
        <v>21.118012422360248</v>
      </c>
      <c r="R2365" s="16">
        <v>2.7950310559006213</v>
      </c>
      <c r="S2365" s="16">
        <v>63.04347826086957</v>
      </c>
      <c r="T2365" s="16">
        <v>8.5403726708074537</v>
      </c>
      <c r="U2365" s="16">
        <v>4.5031055900621118</v>
      </c>
      <c r="V2365" s="16">
        <v>78.881987577639762</v>
      </c>
      <c r="W2365" s="16">
        <v>41.7</v>
      </c>
      <c r="X2365" s="16">
        <v>58.3</v>
      </c>
      <c r="Y2365" s="18">
        <v>350000</v>
      </c>
    </row>
    <row r="2366" spans="1:25" x14ac:dyDescent="0.2">
      <c r="A2366" s="3" t="s">
        <v>4730</v>
      </c>
      <c r="B2366" s="3" t="s">
        <v>4731</v>
      </c>
      <c r="C2366" s="5">
        <v>43515.814053777664</v>
      </c>
      <c r="D2366" s="5">
        <v>34965.506049047828</v>
      </c>
      <c r="E2366" s="8">
        <v>4.2</v>
      </c>
      <c r="F2366" s="8">
        <v>33</v>
      </c>
      <c r="G2366" s="4">
        <v>42.4</v>
      </c>
      <c r="H2366" s="10">
        <v>5.7</v>
      </c>
      <c r="I2366" s="10">
        <v>21.1</v>
      </c>
      <c r="J2366" s="4">
        <v>2.4425802576582774</v>
      </c>
      <c r="K2366" s="12">
        <v>67.291120269763951</v>
      </c>
      <c r="L2366" s="14">
        <f t="shared" si="180"/>
        <v>7.8571428571428568</v>
      </c>
      <c r="M2366" s="14">
        <f t="shared" si="181"/>
        <v>10.095238095238095</v>
      </c>
      <c r="N2366" s="14">
        <f t="shared" si="182"/>
        <v>1.3571428571428572</v>
      </c>
      <c r="O2366" s="14">
        <f t="shared" si="183"/>
        <v>5.0238095238095237</v>
      </c>
      <c r="P2366" s="14">
        <f t="shared" si="184"/>
        <v>0.58156672801387554</v>
      </c>
      <c r="Q2366" s="16">
        <v>38.010061486864174</v>
      </c>
      <c r="R2366" s="16">
        <v>3.5215204024594744</v>
      </c>
      <c r="S2366" s="16">
        <v>49.021799888205706</v>
      </c>
      <c r="T2366" s="16">
        <v>6.5399664617104527</v>
      </c>
      <c r="U2366" s="16">
        <v>2.9066517607602016</v>
      </c>
      <c r="V2366" s="16">
        <v>61.989938513135833</v>
      </c>
      <c r="W2366" s="16">
        <v>48.3</v>
      </c>
      <c r="X2366" s="16">
        <v>51.7</v>
      </c>
      <c r="Y2366" s="18">
        <v>394000</v>
      </c>
    </row>
    <row r="2367" spans="1:25" x14ac:dyDescent="0.2">
      <c r="A2367" s="3" t="s">
        <v>4732</v>
      </c>
      <c r="B2367" s="3" t="s">
        <v>4733</v>
      </c>
      <c r="C2367" s="5">
        <v>41433.50569809127</v>
      </c>
      <c r="D2367" s="5">
        <v>33289.587559595588</v>
      </c>
      <c r="E2367" s="8">
        <v>5.3</v>
      </c>
      <c r="F2367" s="8">
        <v>32</v>
      </c>
      <c r="G2367" s="4">
        <v>62.5</v>
      </c>
      <c r="H2367" s="10">
        <v>7</v>
      </c>
      <c r="I2367" s="10">
        <v>21.4</v>
      </c>
      <c r="J2367" s="4">
        <v>4.2107181678142211</v>
      </c>
      <c r="K2367" s="12">
        <v>82.37373737373737</v>
      </c>
      <c r="L2367" s="14">
        <f t="shared" si="180"/>
        <v>6.0377358490566042</v>
      </c>
      <c r="M2367" s="14">
        <f t="shared" si="181"/>
        <v>11.79245283018868</v>
      </c>
      <c r="N2367" s="14">
        <f t="shared" si="182"/>
        <v>1.3207547169811322</v>
      </c>
      <c r="O2367" s="14">
        <f t="shared" si="183"/>
        <v>4.0377358490566033</v>
      </c>
      <c r="P2367" s="14">
        <f t="shared" si="184"/>
        <v>0.79447512600268322</v>
      </c>
      <c r="Q2367" s="16">
        <v>30.456226880394578</v>
      </c>
      <c r="R2367" s="16">
        <v>2.8360049321824907</v>
      </c>
      <c r="S2367" s="16">
        <v>49.815043156596793</v>
      </c>
      <c r="T2367" s="16">
        <v>11.097410604192355</v>
      </c>
      <c r="U2367" s="16">
        <v>5.7953144266337855</v>
      </c>
      <c r="V2367" s="16">
        <v>69.543773119605419</v>
      </c>
      <c r="W2367" s="16">
        <v>43</v>
      </c>
      <c r="X2367" s="16">
        <v>57</v>
      </c>
      <c r="Y2367" s="18">
        <v>385000</v>
      </c>
    </row>
    <row r="2368" spans="1:25" x14ac:dyDescent="0.2">
      <c r="A2368" s="3" t="s">
        <v>4734</v>
      </c>
      <c r="B2368" s="3" t="s">
        <v>4735</v>
      </c>
      <c r="C2368" s="5">
        <v>39719.382397270951</v>
      </c>
      <c r="D2368" s="5">
        <v>31909.997968457086</v>
      </c>
      <c r="E2368" s="8">
        <v>7.9</v>
      </c>
      <c r="F2368" s="8">
        <v>72</v>
      </c>
      <c r="G2368" s="4">
        <v>55.6</v>
      </c>
      <c r="H2368" s="10">
        <v>7</v>
      </c>
      <c r="I2368" s="10">
        <v>18.7</v>
      </c>
      <c r="J2368" s="4">
        <v>2.5795311583532903</v>
      </c>
      <c r="K2368" s="12">
        <v>120.03320420586607</v>
      </c>
      <c r="L2368" s="14">
        <f t="shared" si="180"/>
        <v>9.1139240506329102</v>
      </c>
      <c r="M2368" s="14">
        <f t="shared" si="181"/>
        <v>7.037974683544304</v>
      </c>
      <c r="N2368" s="14">
        <f t="shared" si="182"/>
        <v>0.88607594936708856</v>
      </c>
      <c r="O2368" s="14">
        <f t="shared" si="183"/>
        <v>2.3670886075949364</v>
      </c>
      <c r="P2368" s="14">
        <f t="shared" si="184"/>
        <v>0.32652293143712535</v>
      </c>
      <c r="Q2368" s="16">
        <v>26.33552014995314</v>
      </c>
      <c r="R2368" s="16">
        <v>3.7956888472352386</v>
      </c>
      <c r="S2368" s="16">
        <v>47.563261480787254</v>
      </c>
      <c r="T2368" s="16">
        <v>16.963448922211811</v>
      </c>
      <c r="U2368" s="16">
        <v>5.342080599812558</v>
      </c>
      <c r="V2368" s="16">
        <v>73.66447985004686</v>
      </c>
      <c r="W2368" s="16">
        <v>46.6</v>
      </c>
      <c r="X2368" s="16">
        <v>53.4</v>
      </c>
      <c r="Y2368" s="18">
        <v>275000</v>
      </c>
    </row>
    <row r="2369" spans="1:25" x14ac:dyDescent="0.2">
      <c r="A2369" s="3" t="s">
        <v>4736</v>
      </c>
      <c r="B2369" s="3" t="s">
        <v>4737</v>
      </c>
      <c r="C2369" s="5">
        <v>38401.880483683803</v>
      </c>
      <c r="D2369" s="5">
        <v>30849.623883687305</v>
      </c>
      <c r="E2369" s="8">
        <v>3.6</v>
      </c>
      <c r="F2369" s="8">
        <v>28</v>
      </c>
      <c r="G2369" s="4">
        <v>46.4</v>
      </c>
      <c r="H2369" s="10">
        <v>6.8</v>
      </c>
      <c r="I2369" s="10">
        <v>20.6</v>
      </c>
      <c r="J2369" s="4">
        <v>3.2425953371123146</v>
      </c>
      <c r="K2369" s="12">
        <v>68.176204199258962</v>
      </c>
      <c r="L2369" s="14">
        <f t="shared" si="180"/>
        <v>7.7777777777777777</v>
      </c>
      <c r="M2369" s="14">
        <f t="shared" si="181"/>
        <v>12.888888888888888</v>
      </c>
      <c r="N2369" s="14">
        <f t="shared" si="182"/>
        <v>1.8888888888888888</v>
      </c>
      <c r="O2369" s="14">
        <f t="shared" si="183"/>
        <v>5.7222222222222223</v>
      </c>
      <c r="P2369" s="14">
        <f t="shared" si="184"/>
        <v>0.90072092697564288</v>
      </c>
      <c r="Q2369" s="16">
        <v>23.674911660777383</v>
      </c>
      <c r="R2369" s="16">
        <v>2.7679623085983507</v>
      </c>
      <c r="S2369" s="16">
        <v>63.839811542991754</v>
      </c>
      <c r="T2369" s="16">
        <v>8.0094228504122498</v>
      </c>
      <c r="U2369" s="16">
        <v>1.7078916372202591</v>
      </c>
      <c r="V2369" s="16">
        <v>76.325088339222617</v>
      </c>
      <c r="W2369" s="16">
        <v>36.799999999999997</v>
      </c>
      <c r="X2369" s="16">
        <v>63.2</v>
      </c>
      <c r="Y2369" s="18">
        <v>410000</v>
      </c>
    </row>
    <row r="2370" spans="1:25" x14ac:dyDescent="0.2">
      <c r="A2370" s="3" t="s">
        <v>4738</v>
      </c>
      <c r="B2370" s="3" t="s">
        <v>4739</v>
      </c>
      <c r="C2370" s="5">
        <v>44207.560581597339</v>
      </c>
      <c r="D2370" s="5">
        <v>35522.249142750319</v>
      </c>
      <c r="E2370" s="8">
        <v>4.7</v>
      </c>
      <c r="F2370" s="8">
        <v>23</v>
      </c>
      <c r="G2370" s="4">
        <v>43.5</v>
      </c>
      <c r="H2370" s="10">
        <v>5.0999999999999996</v>
      </c>
      <c r="I2370" s="10">
        <v>19.3</v>
      </c>
      <c r="J2370" s="4">
        <v>2.9915563603262276</v>
      </c>
      <c r="K2370" s="12">
        <v>97.61904761904762</v>
      </c>
      <c r="L2370" s="14">
        <f t="shared" ref="L2370:L2433" si="185">F2370/E2370</f>
        <v>4.8936170212765955</v>
      </c>
      <c r="M2370" s="14">
        <f t="shared" ref="M2370:M2433" si="186">G2370/E2370</f>
        <v>9.2553191489361701</v>
      </c>
      <c r="N2370" s="14">
        <f t="shared" ref="N2370:N2433" si="187">H2370/E2370</f>
        <v>1.0851063829787233</v>
      </c>
      <c r="O2370" s="14">
        <f t="shared" ref="O2370:O2433" si="188">I2370/E2370</f>
        <v>4.1063829787234045</v>
      </c>
      <c r="P2370" s="14">
        <f t="shared" ref="P2370:P2433" si="189">J2370/E2370</f>
        <v>0.63650135326089952</v>
      </c>
      <c r="Q2370" s="16">
        <v>37.802717070289425</v>
      </c>
      <c r="R2370" s="16">
        <v>2.12640283520378</v>
      </c>
      <c r="S2370" s="16">
        <v>43.414057885410514</v>
      </c>
      <c r="T2370" s="16">
        <v>9.5688127584170104</v>
      </c>
      <c r="U2370" s="16">
        <v>7.0880094506792686</v>
      </c>
      <c r="V2370" s="16">
        <v>62.197282929710575</v>
      </c>
      <c r="W2370" s="16">
        <v>43.9</v>
      </c>
      <c r="X2370" s="16">
        <v>56.1</v>
      </c>
      <c r="Y2370" s="18">
        <v>399000</v>
      </c>
    </row>
    <row r="2371" spans="1:25" x14ac:dyDescent="0.2">
      <c r="A2371" s="3" t="s">
        <v>4740</v>
      </c>
      <c r="B2371" s="3" t="s">
        <v>4741</v>
      </c>
      <c r="C2371" s="5">
        <v>41699.767862257911</v>
      </c>
      <c r="D2371" s="5">
        <v>33503.885160020553</v>
      </c>
      <c r="E2371" s="8">
        <v>3.8</v>
      </c>
      <c r="F2371" s="8">
        <v>38</v>
      </c>
      <c r="G2371" s="4">
        <v>28.9</v>
      </c>
      <c r="H2371" s="10">
        <v>5.6</v>
      </c>
      <c r="I2371" s="10">
        <v>16.5</v>
      </c>
      <c r="J2371" s="4">
        <v>2.7602576519038733</v>
      </c>
      <c r="K2371" s="12">
        <v>97.068196303377945</v>
      </c>
      <c r="L2371" s="14">
        <f t="shared" si="185"/>
        <v>10</v>
      </c>
      <c r="M2371" s="14">
        <f t="shared" si="186"/>
        <v>7.6052631578947372</v>
      </c>
      <c r="N2371" s="14">
        <f t="shared" si="187"/>
        <v>1.4736842105263157</v>
      </c>
      <c r="O2371" s="14">
        <f t="shared" si="188"/>
        <v>4.3421052631578947</v>
      </c>
      <c r="P2371" s="14">
        <f t="shared" si="189"/>
        <v>0.72638359260628249</v>
      </c>
      <c r="Q2371" s="16">
        <v>41.468253968253968</v>
      </c>
      <c r="R2371" s="16">
        <v>5.8862433862433861</v>
      </c>
      <c r="S2371" s="16">
        <v>37.698412698412696</v>
      </c>
      <c r="T2371" s="16">
        <v>10.582010582010582</v>
      </c>
      <c r="U2371" s="16">
        <v>4.3650793650793647</v>
      </c>
      <c r="V2371" s="16">
        <v>58.531746031746032</v>
      </c>
      <c r="W2371" s="16">
        <v>46.4</v>
      </c>
      <c r="X2371" s="16">
        <v>53.6</v>
      </c>
      <c r="Y2371" s="18">
        <v>240000</v>
      </c>
    </row>
    <row r="2372" spans="1:25" x14ac:dyDescent="0.2">
      <c r="A2372" s="3" t="s">
        <v>4742</v>
      </c>
      <c r="B2372" s="3" t="s">
        <v>4743</v>
      </c>
      <c r="C2372" s="5">
        <v>37415.266090171004</v>
      </c>
      <c r="D2372" s="5">
        <v>30055.560266964814</v>
      </c>
      <c r="E2372" s="8">
        <v>3.5</v>
      </c>
      <c r="F2372" s="8">
        <v>27</v>
      </c>
      <c r="G2372" s="4">
        <v>29.6</v>
      </c>
      <c r="H2372" s="10">
        <v>5.9</v>
      </c>
      <c r="I2372" s="10">
        <v>21.9</v>
      </c>
      <c r="J2372" s="4">
        <v>2.8447948177090683</v>
      </c>
      <c r="K2372" s="12">
        <v>69.227642276422756</v>
      </c>
      <c r="L2372" s="14">
        <f t="shared" si="185"/>
        <v>7.7142857142857144</v>
      </c>
      <c r="M2372" s="14">
        <f t="shared" si="186"/>
        <v>8.4571428571428573</v>
      </c>
      <c r="N2372" s="14">
        <f t="shared" si="187"/>
        <v>1.6857142857142857</v>
      </c>
      <c r="O2372" s="14">
        <f t="shared" si="188"/>
        <v>6.2571428571428571</v>
      </c>
      <c r="P2372" s="14">
        <f t="shared" si="189"/>
        <v>0.81279851934544811</v>
      </c>
      <c r="Q2372" s="16">
        <v>40.480374926772114</v>
      </c>
      <c r="R2372" s="16">
        <v>3.6321031048623316</v>
      </c>
      <c r="S2372" s="16">
        <v>40.656121851200936</v>
      </c>
      <c r="T2372" s="16">
        <v>9.4903339191564147</v>
      </c>
      <c r="U2372" s="16">
        <v>5.7410661980082018</v>
      </c>
      <c r="V2372" s="16">
        <v>59.519625073227886</v>
      </c>
      <c r="W2372" s="16">
        <v>40.700000000000003</v>
      </c>
      <c r="X2372" s="16">
        <v>59.3</v>
      </c>
      <c r="Y2372" s="18">
        <v>420000</v>
      </c>
    </row>
    <row r="2373" spans="1:25" x14ac:dyDescent="0.2">
      <c r="A2373" s="3" t="s">
        <v>4744</v>
      </c>
      <c r="B2373" s="3" t="s">
        <v>4745</v>
      </c>
      <c r="C2373" s="5">
        <v>36904.932464406185</v>
      </c>
      <c r="D2373" s="5">
        <v>29644.824961181286</v>
      </c>
      <c r="E2373" s="8">
        <v>4.5999999999999996</v>
      </c>
      <c r="F2373" s="8">
        <v>39</v>
      </c>
      <c r="G2373" s="4">
        <v>41</v>
      </c>
      <c r="H2373" s="10">
        <v>8.3000000000000007</v>
      </c>
      <c r="I2373" s="10">
        <v>21.5</v>
      </c>
      <c r="J2373" s="4">
        <v>3</v>
      </c>
      <c r="K2373" s="12">
        <v>70.251339101771734</v>
      </c>
      <c r="L2373" s="14">
        <f t="shared" si="185"/>
        <v>8.4782608695652186</v>
      </c>
      <c r="M2373" s="14">
        <f t="shared" si="186"/>
        <v>8.913043478260871</v>
      </c>
      <c r="N2373" s="14">
        <f t="shared" si="187"/>
        <v>1.8043478260869568</v>
      </c>
      <c r="O2373" s="14">
        <f t="shared" si="188"/>
        <v>4.6739130434782616</v>
      </c>
      <c r="P2373" s="14">
        <f t="shared" si="189"/>
        <v>0.65217391304347827</v>
      </c>
      <c r="Q2373" s="16">
        <v>43.127672571777644</v>
      </c>
      <c r="R2373" s="16">
        <v>4.8259010384850338</v>
      </c>
      <c r="S2373" s="16">
        <v>33.353695784972508</v>
      </c>
      <c r="T2373" s="16">
        <v>11.667684789248625</v>
      </c>
      <c r="U2373" s="16">
        <v>7.0250458155161883</v>
      </c>
      <c r="V2373" s="16">
        <v>56.872327428222356</v>
      </c>
      <c r="W2373" s="16">
        <v>46.9</v>
      </c>
      <c r="X2373" s="16">
        <v>53.1</v>
      </c>
      <c r="Y2373" s="18">
        <v>242375</v>
      </c>
    </row>
    <row r="2374" spans="1:25" x14ac:dyDescent="0.2">
      <c r="A2374" s="3" t="s">
        <v>4746</v>
      </c>
      <c r="B2374" s="3" t="s">
        <v>4747</v>
      </c>
      <c r="C2374" s="5">
        <v>33866.888378607626</v>
      </c>
      <c r="D2374" s="5">
        <v>27223.172251457534</v>
      </c>
      <c r="E2374" s="8">
        <v>10</v>
      </c>
      <c r="F2374" s="8">
        <v>98</v>
      </c>
      <c r="G2374" s="4">
        <v>55.1</v>
      </c>
      <c r="H2374" s="10">
        <v>8.4</v>
      </c>
      <c r="I2374" s="10">
        <v>19.899999999999999</v>
      </c>
      <c r="J2374" s="4">
        <v>2.9730635115262376</v>
      </c>
      <c r="K2374" s="12">
        <v>61.382462153670382</v>
      </c>
      <c r="L2374" s="14">
        <f t="shared" si="185"/>
        <v>9.8000000000000007</v>
      </c>
      <c r="M2374" s="14">
        <f t="shared" si="186"/>
        <v>5.51</v>
      </c>
      <c r="N2374" s="14">
        <f t="shared" si="187"/>
        <v>0.84000000000000008</v>
      </c>
      <c r="O2374" s="14">
        <f t="shared" si="188"/>
        <v>1.9899999999999998</v>
      </c>
      <c r="P2374" s="14">
        <f t="shared" si="189"/>
        <v>0.29730635115262377</v>
      </c>
      <c r="Q2374" s="16">
        <v>27.901684114701865</v>
      </c>
      <c r="R2374" s="16">
        <v>4.8247610377787895</v>
      </c>
      <c r="S2374" s="16">
        <v>38.78015475648612</v>
      </c>
      <c r="T2374" s="16">
        <v>22.803823395539371</v>
      </c>
      <c r="U2374" s="16">
        <v>5.6895766954938551</v>
      </c>
      <c r="V2374" s="16">
        <v>72.098315885298135</v>
      </c>
      <c r="W2374" s="16">
        <v>46.5</v>
      </c>
      <c r="X2374" s="16">
        <v>53.5</v>
      </c>
      <c r="Y2374" s="18">
        <v>400000</v>
      </c>
    </row>
    <row r="2375" spans="1:25" x14ac:dyDescent="0.2">
      <c r="A2375" s="3" t="s">
        <v>4748</v>
      </c>
      <c r="B2375" s="3" t="s">
        <v>4749</v>
      </c>
      <c r="C2375" s="5">
        <v>32237.288941103641</v>
      </c>
      <c r="D2375" s="5">
        <v>25929.478510741395</v>
      </c>
      <c r="E2375" s="8">
        <v>6.7</v>
      </c>
      <c r="F2375" s="8">
        <v>58</v>
      </c>
      <c r="G2375" s="4">
        <v>55.2</v>
      </c>
      <c r="H2375" s="10">
        <v>11.3</v>
      </c>
      <c r="I2375" s="10">
        <v>22.3</v>
      </c>
      <c r="J2375" s="4">
        <v>3.2142266045201495</v>
      </c>
      <c r="K2375" s="12">
        <v>48.430141287284144</v>
      </c>
      <c r="L2375" s="14">
        <f t="shared" si="185"/>
        <v>8.656716417910447</v>
      </c>
      <c r="M2375" s="14">
        <f t="shared" si="186"/>
        <v>8.2388059701492544</v>
      </c>
      <c r="N2375" s="14">
        <f t="shared" si="187"/>
        <v>1.6865671641791045</v>
      </c>
      <c r="O2375" s="14">
        <f t="shared" si="188"/>
        <v>3.3283582089552239</v>
      </c>
      <c r="P2375" s="14">
        <f t="shared" si="189"/>
        <v>0.47973531410748499</v>
      </c>
      <c r="Q2375" s="16">
        <v>34.723854289071681</v>
      </c>
      <c r="R2375" s="16">
        <v>6.5217391304347823</v>
      </c>
      <c r="S2375" s="16">
        <v>36.780258519388951</v>
      </c>
      <c r="T2375" s="16">
        <v>15.276145710928319</v>
      </c>
      <c r="U2375" s="16">
        <v>6.6980023501762629</v>
      </c>
      <c r="V2375" s="16">
        <v>65.276145710928319</v>
      </c>
      <c r="W2375" s="16">
        <v>43.1</v>
      </c>
      <c r="X2375" s="16">
        <v>56.9</v>
      </c>
      <c r="Y2375" s="18">
        <v>247500</v>
      </c>
    </row>
    <row r="2376" spans="1:25" x14ac:dyDescent="0.2">
      <c r="A2376" s="3" t="s">
        <v>4750</v>
      </c>
      <c r="B2376" s="3" t="s">
        <v>4751</v>
      </c>
      <c r="C2376" s="5">
        <v>48886.259743276962</v>
      </c>
      <c r="D2376" s="5">
        <v>39287.838619559057</v>
      </c>
      <c r="E2376" s="8">
        <v>2.9</v>
      </c>
      <c r="F2376" s="8">
        <v>15</v>
      </c>
      <c r="G2376" s="4">
        <v>46.7</v>
      </c>
      <c r="H2376" s="10">
        <v>5.5</v>
      </c>
      <c r="I2376" s="10">
        <v>20.9</v>
      </c>
      <c r="J2376" s="4">
        <v>2.7425098511531769</v>
      </c>
      <c r="K2376" s="12">
        <v>68.482999128160415</v>
      </c>
      <c r="L2376" s="14">
        <f t="shared" si="185"/>
        <v>5.1724137931034484</v>
      </c>
      <c r="M2376" s="14">
        <f t="shared" si="186"/>
        <v>16.103448275862071</v>
      </c>
      <c r="N2376" s="14">
        <f t="shared" si="187"/>
        <v>1.896551724137931</v>
      </c>
      <c r="O2376" s="14">
        <f t="shared" si="188"/>
        <v>7.2068965517241379</v>
      </c>
      <c r="P2376" s="14">
        <f t="shared" si="189"/>
        <v>0.94569305212178523</v>
      </c>
      <c r="Q2376" s="16">
        <v>33.064014916096959</v>
      </c>
      <c r="R2376" s="16">
        <v>1.3051584835301431</v>
      </c>
      <c r="S2376" s="16">
        <v>56.681168427594777</v>
      </c>
      <c r="T2376" s="16">
        <v>3.6047234307022995</v>
      </c>
      <c r="U2376" s="16">
        <v>5.3449347420758233</v>
      </c>
      <c r="V2376" s="16">
        <v>66.935985083903049</v>
      </c>
      <c r="W2376" s="16">
        <v>41.5</v>
      </c>
      <c r="X2376" s="16">
        <v>58.5</v>
      </c>
      <c r="Y2376" s="18">
        <v>510000</v>
      </c>
    </row>
    <row r="2377" spans="1:25" x14ac:dyDescent="0.2">
      <c r="A2377" s="3" t="s">
        <v>4752</v>
      </c>
      <c r="B2377" s="3" t="s">
        <v>4753</v>
      </c>
      <c r="C2377" s="5">
        <v>44297.913332279277</v>
      </c>
      <c r="D2377" s="5">
        <v>35594.968365639288</v>
      </c>
      <c r="E2377" s="8">
        <v>4.4000000000000004</v>
      </c>
      <c r="F2377" s="8">
        <v>28</v>
      </c>
      <c r="G2377" s="4">
        <v>53.6</v>
      </c>
      <c r="H2377" s="10">
        <v>7.8</v>
      </c>
      <c r="I2377" s="10">
        <v>18.8</v>
      </c>
      <c r="J2377" s="4">
        <v>3.1322896578873545</v>
      </c>
      <c r="K2377" s="12">
        <v>79.602243753187153</v>
      </c>
      <c r="L2377" s="14">
        <f t="shared" si="185"/>
        <v>6.3636363636363633</v>
      </c>
      <c r="M2377" s="14">
        <f t="shared" si="186"/>
        <v>12.181818181818182</v>
      </c>
      <c r="N2377" s="14">
        <f t="shared" si="187"/>
        <v>1.7727272727272725</v>
      </c>
      <c r="O2377" s="14">
        <f t="shared" si="188"/>
        <v>4.2727272727272725</v>
      </c>
      <c r="P2377" s="14">
        <f t="shared" si="189"/>
        <v>0.71188401315621685</v>
      </c>
      <c r="Q2377" s="16">
        <v>21.679197994987469</v>
      </c>
      <c r="R2377" s="16">
        <v>3.007518796992481</v>
      </c>
      <c r="S2377" s="16">
        <v>63.596491228070171</v>
      </c>
      <c r="T2377" s="16">
        <v>6.5162907268170418</v>
      </c>
      <c r="U2377" s="16">
        <v>5.2005012531328321</v>
      </c>
      <c r="V2377" s="16">
        <v>78.320802005012538</v>
      </c>
      <c r="W2377" s="16">
        <v>39.6</v>
      </c>
      <c r="X2377" s="16">
        <v>60.4</v>
      </c>
      <c r="Y2377" s="18">
        <v>413750</v>
      </c>
    </row>
    <row r="2378" spans="1:25" x14ac:dyDescent="0.2">
      <c r="A2378" s="3" t="s">
        <v>4754</v>
      </c>
      <c r="B2378" s="3" t="s">
        <v>4755</v>
      </c>
      <c r="C2378" s="5">
        <v>35477.104357344841</v>
      </c>
      <c r="D2378" s="5">
        <v>28501.47800252241</v>
      </c>
      <c r="E2378" s="8">
        <v>3.8</v>
      </c>
      <c r="F2378" s="8">
        <v>33</v>
      </c>
      <c r="G2378" s="4">
        <v>42.4</v>
      </c>
      <c r="H2378" s="10">
        <v>6.7</v>
      </c>
      <c r="I2378" s="10">
        <v>21.2</v>
      </c>
      <c r="J2378" s="4">
        <v>3.5764634620639035</v>
      </c>
      <c r="K2378" s="12">
        <v>64.279069767441854</v>
      </c>
      <c r="L2378" s="14">
        <f t="shared" si="185"/>
        <v>8.6842105263157894</v>
      </c>
      <c r="M2378" s="14">
        <f t="shared" si="186"/>
        <v>11.157894736842106</v>
      </c>
      <c r="N2378" s="14">
        <f t="shared" si="187"/>
        <v>1.7631578947368423</v>
      </c>
      <c r="O2378" s="14">
        <f t="shared" si="188"/>
        <v>5.5789473684210531</v>
      </c>
      <c r="P2378" s="14">
        <f t="shared" si="189"/>
        <v>0.94117459527997471</v>
      </c>
      <c r="Q2378" s="16">
        <v>21.493975903614455</v>
      </c>
      <c r="R2378" s="16">
        <v>3.132530120481928</v>
      </c>
      <c r="S2378" s="16">
        <v>62.650602409638559</v>
      </c>
      <c r="T2378" s="16">
        <v>6.4096385542168672</v>
      </c>
      <c r="U2378" s="16">
        <v>6.3132530120481922</v>
      </c>
      <c r="V2378" s="16">
        <v>78.506024096385545</v>
      </c>
      <c r="W2378" s="16">
        <v>33.5</v>
      </c>
      <c r="X2378" s="16">
        <v>66.5</v>
      </c>
      <c r="Y2378" s="18">
        <v>375000</v>
      </c>
    </row>
    <row r="2379" spans="1:25" x14ac:dyDescent="0.2">
      <c r="A2379" s="3" t="s">
        <v>4756</v>
      </c>
      <c r="B2379" s="3" t="s">
        <v>4757</v>
      </c>
      <c r="C2379" s="5">
        <v>47348.513304609973</v>
      </c>
      <c r="D2379" s="5">
        <v>38050.203625868686</v>
      </c>
      <c r="E2379" s="8">
        <v>4</v>
      </c>
      <c r="F2379" s="8">
        <v>42</v>
      </c>
      <c r="G2379" s="4">
        <v>35.700000000000003</v>
      </c>
      <c r="H2379" s="10">
        <v>7.6</v>
      </c>
      <c r="I2379" s="10">
        <v>21.6</v>
      </c>
      <c r="J2379" s="4">
        <v>2.3670631571122396</v>
      </c>
      <c r="K2379" s="12">
        <v>68.100358422939067</v>
      </c>
      <c r="L2379" s="14">
        <f t="shared" si="185"/>
        <v>10.5</v>
      </c>
      <c r="M2379" s="14">
        <f t="shared" si="186"/>
        <v>8.9250000000000007</v>
      </c>
      <c r="N2379" s="14">
        <f t="shared" si="187"/>
        <v>1.9</v>
      </c>
      <c r="O2379" s="14">
        <f t="shared" si="188"/>
        <v>5.4</v>
      </c>
      <c r="P2379" s="14">
        <f t="shared" si="189"/>
        <v>0.59176578927805989</v>
      </c>
      <c r="Q2379" s="16">
        <v>28.785301122830898</v>
      </c>
      <c r="R2379" s="16">
        <v>2.2116366110922083</v>
      </c>
      <c r="S2379" s="16">
        <v>55.767267778155841</v>
      </c>
      <c r="T2379" s="16">
        <v>6.8390609050697524</v>
      </c>
      <c r="U2379" s="16">
        <v>6.3967335828513106</v>
      </c>
      <c r="V2379" s="16">
        <v>71.214698877169099</v>
      </c>
      <c r="W2379" s="16">
        <v>42.1</v>
      </c>
      <c r="X2379" s="16">
        <v>57.9</v>
      </c>
      <c r="Y2379" s="18">
        <v>415000</v>
      </c>
    </row>
    <row r="2380" spans="1:25" x14ac:dyDescent="0.2">
      <c r="A2380" s="3" t="s">
        <v>4758</v>
      </c>
      <c r="B2380" s="3" t="s">
        <v>4759</v>
      </c>
      <c r="C2380" s="5">
        <v>61985.040322757908</v>
      </c>
      <c r="D2380" s="5">
        <v>49830.219867985579</v>
      </c>
      <c r="E2380" s="8">
        <v>3.4</v>
      </c>
      <c r="F2380" s="8">
        <v>22</v>
      </c>
      <c r="G2380" s="4">
        <v>40.9</v>
      </c>
      <c r="H2380" s="10">
        <v>6.5</v>
      </c>
      <c r="I2380" s="10">
        <v>12.4</v>
      </c>
      <c r="J2380" s="4">
        <v>4.0947973086735905</v>
      </c>
      <c r="K2380" s="12">
        <v>48.455772113943027</v>
      </c>
      <c r="L2380" s="14">
        <f t="shared" si="185"/>
        <v>6.4705882352941178</v>
      </c>
      <c r="M2380" s="14">
        <f t="shared" si="186"/>
        <v>12.029411764705882</v>
      </c>
      <c r="N2380" s="14">
        <f t="shared" si="187"/>
        <v>1.911764705882353</v>
      </c>
      <c r="O2380" s="14">
        <f t="shared" si="188"/>
        <v>3.6470588235294121</v>
      </c>
      <c r="P2380" s="14">
        <f t="shared" si="189"/>
        <v>1.2043521496098797</v>
      </c>
      <c r="Q2380" s="16">
        <v>30.451366815003176</v>
      </c>
      <c r="R2380" s="16">
        <v>3.5600762873490148</v>
      </c>
      <c r="S2380" s="16">
        <v>58.550540368722181</v>
      </c>
      <c r="T2380" s="16">
        <v>4.0686586141131595</v>
      </c>
      <c r="U2380" s="16">
        <v>3.3693579148124604</v>
      </c>
      <c r="V2380" s="16">
        <v>69.548633184996817</v>
      </c>
      <c r="W2380" s="16">
        <v>50.7</v>
      </c>
      <c r="X2380" s="16">
        <v>49.3</v>
      </c>
      <c r="Y2380" s="18">
        <v>406500</v>
      </c>
    </row>
    <row r="2381" spans="1:25" x14ac:dyDescent="0.2">
      <c r="A2381" s="3" t="s">
        <v>4760</v>
      </c>
      <c r="B2381" s="3" t="s">
        <v>4761</v>
      </c>
      <c r="C2381" s="5">
        <v>67833.150619846812</v>
      </c>
      <c r="D2381" s="5">
        <v>54536.994514729296</v>
      </c>
      <c r="E2381" s="8">
        <v>1.7</v>
      </c>
      <c r="F2381" s="8">
        <v>10</v>
      </c>
      <c r="G2381" s="4">
        <v>20</v>
      </c>
      <c r="H2381" s="10">
        <v>4.5999999999999996</v>
      </c>
      <c r="I2381" s="10">
        <v>14.2</v>
      </c>
      <c r="J2381" s="4">
        <v>1.2239689105131926</v>
      </c>
      <c r="K2381" s="12">
        <v>38.183642749623687</v>
      </c>
      <c r="L2381" s="14">
        <f t="shared" si="185"/>
        <v>5.882352941176471</v>
      </c>
      <c r="M2381" s="14">
        <f t="shared" si="186"/>
        <v>11.764705882352942</v>
      </c>
      <c r="N2381" s="14">
        <f t="shared" si="187"/>
        <v>2.7058823529411762</v>
      </c>
      <c r="O2381" s="14">
        <f t="shared" si="188"/>
        <v>8.3529411764705888</v>
      </c>
      <c r="P2381" s="14">
        <f t="shared" si="189"/>
        <v>0.7199817120665839</v>
      </c>
      <c r="Q2381" s="16">
        <v>34.70290771175727</v>
      </c>
      <c r="R2381" s="16">
        <v>1.390644753476612</v>
      </c>
      <c r="S2381" s="16">
        <v>55.436156763590397</v>
      </c>
      <c r="T2381" s="16">
        <v>3.6030341340075855</v>
      </c>
      <c r="U2381" s="16">
        <v>4.8672566371681416</v>
      </c>
      <c r="V2381" s="16">
        <v>65.297092288242737</v>
      </c>
      <c r="W2381" s="16">
        <v>53.1</v>
      </c>
      <c r="X2381" s="16">
        <v>46.9</v>
      </c>
      <c r="Y2381" s="18">
        <v>560000</v>
      </c>
    </row>
    <row r="2382" spans="1:25" x14ac:dyDescent="0.2">
      <c r="A2382" s="3" t="s">
        <v>4762</v>
      </c>
      <c r="B2382" s="3" t="s">
        <v>4763</v>
      </c>
      <c r="C2382" s="5">
        <v>57111.854586709887</v>
      </c>
      <c r="D2382" s="5">
        <v>45908.100430067017</v>
      </c>
      <c r="E2382" s="8">
        <v>1.8</v>
      </c>
      <c r="F2382" s="8">
        <v>17</v>
      </c>
      <c r="G2382" s="4">
        <v>35.299999999999997</v>
      </c>
      <c r="H2382" s="10">
        <v>5.5</v>
      </c>
      <c r="I2382" s="10">
        <v>18</v>
      </c>
      <c r="J2382" s="4">
        <v>2.7408395721777064</v>
      </c>
      <c r="K2382" s="12">
        <v>52.250351617440224</v>
      </c>
      <c r="L2382" s="14">
        <f t="shared" si="185"/>
        <v>9.4444444444444446</v>
      </c>
      <c r="M2382" s="14">
        <f t="shared" si="186"/>
        <v>19.611111111111111</v>
      </c>
      <c r="N2382" s="14">
        <f t="shared" si="187"/>
        <v>3.0555555555555554</v>
      </c>
      <c r="O2382" s="14">
        <f t="shared" si="188"/>
        <v>10</v>
      </c>
      <c r="P2382" s="14">
        <f t="shared" si="189"/>
        <v>1.5226886512098368</v>
      </c>
      <c r="Q2382" s="16">
        <v>36.924075275794941</v>
      </c>
      <c r="R2382" s="16">
        <v>2.4659312134977287</v>
      </c>
      <c r="S2382" s="16">
        <v>53.92602206359507</v>
      </c>
      <c r="T2382" s="16">
        <v>3.4393251135626217</v>
      </c>
      <c r="U2382" s="16">
        <v>3.2446463335496429</v>
      </c>
      <c r="V2382" s="16">
        <v>63.075924724205059</v>
      </c>
      <c r="W2382" s="16">
        <v>52.6</v>
      </c>
      <c r="X2382" s="16">
        <v>47.4</v>
      </c>
      <c r="Y2382" s="18">
        <v>500000</v>
      </c>
    </row>
    <row r="2383" spans="1:25" x14ac:dyDescent="0.2">
      <c r="A2383" s="3" t="s">
        <v>4764</v>
      </c>
      <c r="B2383" s="3" t="s">
        <v>4765</v>
      </c>
      <c r="C2383" s="5">
        <v>64158.796608290409</v>
      </c>
      <c r="D2383" s="5">
        <v>51579.739020871122</v>
      </c>
      <c r="E2383" s="8">
        <v>2.5</v>
      </c>
      <c r="F2383" s="8">
        <v>14</v>
      </c>
      <c r="G2383" s="4">
        <v>42.9</v>
      </c>
      <c r="H2383" s="10">
        <v>5.9</v>
      </c>
      <c r="I2383" s="10">
        <v>14.3</v>
      </c>
      <c r="J2383" s="4">
        <v>2.677864608227134</v>
      </c>
      <c r="K2383" s="12">
        <v>37.762982689747005</v>
      </c>
      <c r="L2383" s="14">
        <f t="shared" si="185"/>
        <v>5.6</v>
      </c>
      <c r="M2383" s="14">
        <f t="shared" si="186"/>
        <v>17.16</v>
      </c>
      <c r="N2383" s="14">
        <f t="shared" si="187"/>
        <v>2.3600000000000003</v>
      </c>
      <c r="O2383" s="14">
        <f t="shared" si="188"/>
        <v>5.7200000000000006</v>
      </c>
      <c r="P2383" s="14">
        <f t="shared" si="189"/>
        <v>1.0711458432908536</v>
      </c>
      <c r="Q2383" s="16">
        <v>32.018716577540104</v>
      </c>
      <c r="R2383" s="16">
        <v>2.7406417112299462</v>
      </c>
      <c r="S2383" s="16">
        <v>57.62032085561497</v>
      </c>
      <c r="T2383" s="16">
        <v>3.9438502673796791</v>
      </c>
      <c r="U2383" s="16">
        <v>3.6764705882352944</v>
      </c>
      <c r="V2383" s="16">
        <v>67.981283422459896</v>
      </c>
      <c r="W2383" s="16">
        <v>49</v>
      </c>
      <c r="X2383" s="16">
        <v>51</v>
      </c>
      <c r="Y2383" s="18">
        <v>573000</v>
      </c>
    </row>
    <row r="2384" spans="1:25" x14ac:dyDescent="0.2">
      <c r="A2384" s="3" t="s">
        <v>4766</v>
      </c>
      <c r="B2384" s="3" t="s">
        <v>4767</v>
      </c>
      <c r="C2384" s="5">
        <v>49874.613932636312</v>
      </c>
      <c r="D2384" s="5">
        <v>40083.302488083435</v>
      </c>
      <c r="E2384" s="8">
        <v>1.2</v>
      </c>
      <c r="F2384" s="8">
        <v>21</v>
      </c>
      <c r="G2384" s="4">
        <v>19</v>
      </c>
      <c r="H2384" s="10">
        <v>4.2</v>
      </c>
      <c r="I2384" s="10">
        <v>17.8</v>
      </c>
      <c r="J2384" s="4">
        <v>3.3279235877748441</v>
      </c>
      <c r="K2384" s="12">
        <v>57.125256673511288</v>
      </c>
      <c r="L2384" s="14">
        <f t="shared" si="185"/>
        <v>17.5</v>
      </c>
      <c r="M2384" s="14">
        <f t="shared" si="186"/>
        <v>15.833333333333334</v>
      </c>
      <c r="N2384" s="14">
        <f t="shared" si="187"/>
        <v>3.5000000000000004</v>
      </c>
      <c r="O2384" s="14">
        <f t="shared" si="188"/>
        <v>14.833333333333334</v>
      </c>
      <c r="P2384" s="14">
        <f t="shared" si="189"/>
        <v>2.7732696564790369</v>
      </c>
      <c r="Q2384" s="16">
        <v>26.813655761024179</v>
      </c>
      <c r="R2384" s="16">
        <v>2.3470839260312943</v>
      </c>
      <c r="S2384" s="16">
        <v>62.517780938833567</v>
      </c>
      <c r="T2384" s="16">
        <v>5.8321479374110954</v>
      </c>
      <c r="U2384" s="16">
        <v>2.4893314366998576</v>
      </c>
      <c r="V2384" s="16">
        <v>73.186344238975821</v>
      </c>
      <c r="W2384" s="16">
        <v>38.799999999999997</v>
      </c>
      <c r="X2384" s="16">
        <v>61.2</v>
      </c>
      <c r="Y2384" s="18">
        <v>260000</v>
      </c>
    </row>
    <row r="2385" spans="1:25" x14ac:dyDescent="0.2">
      <c r="A2385" s="3" t="s">
        <v>4768</v>
      </c>
      <c r="B2385" s="3" t="s">
        <v>4769</v>
      </c>
      <c r="C2385" s="5">
        <v>37884.510762258193</v>
      </c>
      <c r="D2385" s="5">
        <v>30433.225668863779</v>
      </c>
      <c r="E2385" s="8">
        <v>5.6</v>
      </c>
      <c r="F2385" s="8">
        <v>41</v>
      </c>
      <c r="G2385" s="4">
        <v>48.8</v>
      </c>
      <c r="H2385" s="10">
        <v>8.6</v>
      </c>
      <c r="I2385" s="10">
        <v>21.6</v>
      </c>
      <c r="J2385" s="4">
        <v>2.9033243374392117</v>
      </c>
      <c r="K2385" s="12">
        <v>33.160103937637416</v>
      </c>
      <c r="L2385" s="14">
        <f t="shared" si="185"/>
        <v>7.3214285714285721</v>
      </c>
      <c r="M2385" s="14">
        <f t="shared" si="186"/>
        <v>8.7142857142857135</v>
      </c>
      <c r="N2385" s="14">
        <f t="shared" si="187"/>
        <v>1.5357142857142858</v>
      </c>
      <c r="O2385" s="14">
        <f t="shared" si="188"/>
        <v>3.8571428571428577</v>
      </c>
      <c r="P2385" s="14">
        <f t="shared" si="189"/>
        <v>0.51845077454271637</v>
      </c>
      <c r="Q2385" s="16">
        <v>36.702767749699156</v>
      </c>
      <c r="R2385" s="16">
        <v>4.2117930204572804</v>
      </c>
      <c r="S2385" s="16">
        <v>39.891696750902526</v>
      </c>
      <c r="T2385" s="16">
        <v>13.477737665463296</v>
      </c>
      <c r="U2385" s="16">
        <v>5.7160048134777375</v>
      </c>
      <c r="V2385" s="16">
        <v>63.297232250300837</v>
      </c>
      <c r="W2385" s="16">
        <v>48.9</v>
      </c>
      <c r="X2385" s="16">
        <v>51.1</v>
      </c>
      <c r="Y2385" s="18">
        <v>350000</v>
      </c>
    </row>
    <row r="2386" spans="1:25" x14ac:dyDescent="0.2">
      <c r="A2386" s="3" t="s">
        <v>4770</v>
      </c>
      <c r="B2386" s="3" t="s">
        <v>4771</v>
      </c>
      <c r="C2386" s="5">
        <v>34955.767422317491</v>
      </c>
      <c r="D2386" s="5">
        <v>28087.6030869284</v>
      </c>
      <c r="E2386" s="8">
        <v>6.7</v>
      </c>
      <c r="F2386" s="8">
        <v>37</v>
      </c>
      <c r="G2386" s="4">
        <v>62.2</v>
      </c>
      <c r="H2386" s="10">
        <v>7.5</v>
      </c>
      <c r="I2386" s="10">
        <v>18.2</v>
      </c>
      <c r="J2386" s="4">
        <v>2.3624250967927485</v>
      </c>
      <c r="K2386" s="12">
        <v>26.647564469914037</v>
      </c>
      <c r="L2386" s="14">
        <f t="shared" si="185"/>
        <v>5.522388059701492</v>
      </c>
      <c r="M2386" s="14">
        <f t="shared" si="186"/>
        <v>9.2835820895522385</v>
      </c>
      <c r="N2386" s="14">
        <f t="shared" si="187"/>
        <v>1.1194029850746268</v>
      </c>
      <c r="O2386" s="14">
        <f t="shared" si="188"/>
        <v>2.716417910447761</v>
      </c>
      <c r="P2386" s="14">
        <f t="shared" si="189"/>
        <v>0.35260076071533558</v>
      </c>
      <c r="Q2386" s="16">
        <v>32.293291731669264</v>
      </c>
      <c r="R2386" s="16">
        <v>4.6281851274050965</v>
      </c>
      <c r="S2386" s="16">
        <v>39.261570462818511</v>
      </c>
      <c r="T2386" s="16">
        <v>12.844513780551223</v>
      </c>
      <c r="U2386" s="16">
        <v>10.972438897555904</v>
      </c>
      <c r="V2386" s="16">
        <v>67.706708268330729</v>
      </c>
      <c r="W2386" s="16">
        <v>42</v>
      </c>
      <c r="X2386" s="16">
        <v>58</v>
      </c>
      <c r="Y2386" s="18">
        <v>295000</v>
      </c>
    </row>
    <row r="2387" spans="1:25" x14ac:dyDescent="0.2">
      <c r="A2387" s="3" t="s">
        <v>4772</v>
      </c>
      <c r="B2387" s="3" t="s">
        <v>4773</v>
      </c>
      <c r="C2387" s="5">
        <v>42419.153025660016</v>
      </c>
      <c r="D2387" s="5">
        <v>34082.872846013772</v>
      </c>
      <c r="E2387" s="8">
        <v>3.9</v>
      </c>
      <c r="F2387" s="8">
        <v>26</v>
      </c>
      <c r="G2387" s="4">
        <v>38.5</v>
      </c>
      <c r="H2387" s="10">
        <v>7.8</v>
      </c>
      <c r="I2387" s="10">
        <v>20.5</v>
      </c>
      <c r="J2387" s="4">
        <v>2.3741442858767785</v>
      </c>
      <c r="K2387" s="12">
        <v>90.329325666492423</v>
      </c>
      <c r="L2387" s="14">
        <f t="shared" si="185"/>
        <v>6.666666666666667</v>
      </c>
      <c r="M2387" s="14">
        <f t="shared" si="186"/>
        <v>9.8717948717948723</v>
      </c>
      <c r="N2387" s="14">
        <f t="shared" si="187"/>
        <v>2</v>
      </c>
      <c r="O2387" s="14">
        <f t="shared" si="188"/>
        <v>5.2564102564102564</v>
      </c>
      <c r="P2387" s="14">
        <f t="shared" si="189"/>
        <v>0.60875494509660988</v>
      </c>
      <c r="Q2387" s="16">
        <v>37.584650112866818</v>
      </c>
      <c r="R2387" s="16">
        <v>3.0474040632054176</v>
      </c>
      <c r="S2387" s="16">
        <v>43.623024830699777</v>
      </c>
      <c r="T2387" s="16">
        <v>9.0857787810383748</v>
      </c>
      <c r="U2387" s="16">
        <v>6.6591422121896153</v>
      </c>
      <c r="V2387" s="16">
        <v>62.415349887133189</v>
      </c>
      <c r="W2387" s="16">
        <v>45.9</v>
      </c>
      <c r="X2387" s="16">
        <v>54.1</v>
      </c>
      <c r="Y2387" s="18">
        <v>357000</v>
      </c>
    </row>
    <row r="2388" spans="1:25" x14ac:dyDescent="0.2">
      <c r="A2388" s="3" t="s">
        <v>4774</v>
      </c>
      <c r="B2388" s="3" t="s">
        <v>4775</v>
      </c>
      <c r="C2388" s="5">
        <v>37933.909066868429</v>
      </c>
      <c r="D2388" s="5">
        <v>30472.983244545507</v>
      </c>
      <c r="E2388" s="8">
        <v>4.7</v>
      </c>
      <c r="F2388" s="8">
        <v>28</v>
      </c>
      <c r="G2388" s="4">
        <v>21.4</v>
      </c>
      <c r="H2388" s="10">
        <v>5.8</v>
      </c>
      <c r="I2388" s="10">
        <v>21.5</v>
      </c>
      <c r="J2388" s="4">
        <v>1.4338500794207976</v>
      </c>
      <c r="K2388" s="12">
        <v>63.89836935912021</v>
      </c>
      <c r="L2388" s="14">
        <f t="shared" si="185"/>
        <v>5.957446808510638</v>
      </c>
      <c r="M2388" s="14">
        <f t="shared" si="186"/>
        <v>4.5531914893617014</v>
      </c>
      <c r="N2388" s="14">
        <f t="shared" si="187"/>
        <v>1.2340425531914894</v>
      </c>
      <c r="O2388" s="14">
        <f t="shared" si="188"/>
        <v>4.5744680851063828</v>
      </c>
      <c r="P2388" s="14">
        <f t="shared" si="189"/>
        <v>0.30507448498314843</v>
      </c>
      <c r="Q2388" s="16">
        <v>38.757396449704139</v>
      </c>
      <c r="R2388" s="16">
        <v>4.3195266272189352</v>
      </c>
      <c r="S2388" s="16">
        <v>38.461538461538467</v>
      </c>
      <c r="T2388" s="16">
        <v>13.136094674556212</v>
      </c>
      <c r="U2388" s="16">
        <v>5.3254437869822491</v>
      </c>
      <c r="V2388" s="16">
        <v>61.242603550295861</v>
      </c>
      <c r="W2388" s="16">
        <v>47.6</v>
      </c>
      <c r="X2388" s="16">
        <v>52.4</v>
      </c>
      <c r="Y2388" s="18">
        <v>365000</v>
      </c>
    </row>
    <row r="2389" spans="1:25" x14ac:dyDescent="0.2">
      <c r="A2389" s="3" t="s">
        <v>4776</v>
      </c>
      <c r="B2389" s="3" t="s">
        <v>4777</v>
      </c>
      <c r="C2389" s="5">
        <v>36026.35366191325</v>
      </c>
      <c r="D2389" s="5">
        <v>28937.511773190123</v>
      </c>
      <c r="E2389" s="8">
        <v>4.3</v>
      </c>
      <c r="F2389" s="8">
        <v>30</v>
      </c>
      <c r="G2389" s="4">
        <v>36.700000000000003</v>
      </c>
      <c r="H2389" s="10">
        <v>6.7</v>
      </c>
      <c r="I2389" s="10">
        <v>22.8</v>
      </c>
      <c r="J2389" s="4">
        <v>2.034636317275953</v>
      </c>
      <c r="K2389" s="12">
        <v>106.93610049153469</v>
      </c>
      <c r="L2389" s="14">
        <f t="shared" si="185"/>
        <v>6.9767441860465116</v>
      </c>
      <c r="M2389" s="14">
        <f t="shared" si="186"/>
        <v>8.5348837209302335</v>
      </c>
      <c r="N2389" s="14">
        <f t="shared" si="187"/>
        <v>1.558139534883721</v>
      </c>
      <c r="O2389" s="14">
        <f t="shared" si="188"/>
        <v>5.3023255813953494</v>
      </c>
      <c r="P2389" s="14">
        <f t="shared" si="189"/>
        <v>0.47317123657580301</v>
      </c>
      <c r="Q2389" s="16">
        <v>35.792778649921509</v>
      </c>
      <c r="R2389" s="16">
        <v>1.9884877027734171</v>
      </c>
      <c r="S2389" s="16">
        <v>45.944531658817375</v>
      </c>
      <c r="T2389" s="16">
        <v>9.7854526425954997</v>
      </c>
      <c r="U2389" s="16">
        <v>6.4887493458922032</v>
      </c>
      <c r="V2389" s="16">
        <v>64.207221350078498</v>
      </c>
      <c r="W2389" s="16">
        <v>41.9</v>
      </c>
      <c r="X2389" s="16">
        <v>58.1</v>
      </c>
      <c r="Y2389" s="18">
        <v>323750</v>
      </c>
    </row>
    <row r="2390" spans="1:25" x14ac:dyDescent="0.2">
      <c r="A2390" s="3" t="s">
        <v>4778</v>
      </c>
      <c r="B2390" s="3" t="s">
        <v>4779</v>
      </c>
      <c r="C2390" s="5">
        <v>60922.047616508295</v>
      </c>
      <c r="D2390" s="5">
        <v>48974.684170934903</v>
      </c>
      <c r="E2390" s="8">
        <v>2.4</v>
      </c>
      <c r="F2390" s="8">
        <v>22</v>
      </c>
      <c r="G2390" s="4">
        <v>27.3</v>
      </c>
      <c r="H2390" s="10">
        <v>5.3</v>
      </c>
      <c r="I2390" s="10">
        <v>11.6</v>
      </c>
      <c r="J2390" s="4">
        <v>3.1274875974410188</v>
      </c>
      <c r="K2390" s="12">
        <v>58.94595501846257</v>
      </c>
      <c r="L2390" s="14">
        <f t="shared" si="185"/>
        <v>9.1666666666666679</v>
      </c>
      <c r="M2390" s="14">
        <f t="shared" si="186"/>
        <v>11.375</v>
      </c>
      <c r="N2390" s="14">
        <f t="shared" si="187"/>
        <v>2.2083333333333335</v>
      </c>
      <c r="O2390" s="14">
        <f t="shared" si="188"/>
        <v>4.833333333333333</v>
      </c>
      <c r="P2390" s="14">
        <f t="shared" si="189"/>
        <v>1.3031198322670912</v>
      </c>
      <c r="Q2390" s="16">
        <v>34.591194968553459</v>
      </c>
      <c r="R2390" s="16">
        <v>2.7444253859348198</v>
      </c>
      <c r="S2390" s="16">
        <v>41.909662664379645</v>
      </c>
      <c r="T2390" s="16">
        <v>9.3196112064036587</v>
      </c>
      <c r="U2390" s="16">
        <v>11.435105774728417</v>
      </c>
      <c r="V2390" s="16">
        <v>65.408805031446533</v>
      </c>
      <c r="W2390" s="16">
        <v>41.6</v>
      </c>
      <c r="X2390" s="16">
        <v>58.4</v>
      </c>
      <c r="Y2390" s="18">
        <v>625000</v>
      </c>
    </row>
    <row r="2391" spans="1:25" x14ac:dyDescent="0.2">
      <c r="A2391" s="3" t="s">
        <v>4780</v>
      </c>
      <c r="B2391" s="3" t="s">
        <v>4781</v>
      </c>
      <c r="C2391" s="5">
        <v>32662.086986196769</v>
      </c>
      <c r="D2391" s="5">
        <v>26266.713882427073</v>
      </c>
      <c r="E2391" s="8">
        <v>8</v>
      </c>
      <c r="F2391" s="8">
        <v>58</v>
      </c>
      <c r="G2391" s="4">
        <v>36.200000000000003</v>
      </c>
      <c r="H2391" s="10">
        <v>9.9</v>
      </c>
      <c r="I2391" s="10">
        <v>22.9</v>
      </c>
      <c r="J2391" s="4">
        <v>1.9945408822987925</v>
      </c>
      <c r="K2391" s="12">
        <v>46.871992300288738</v>
      </c>
      <c r="L2391" s="14">
        <f t="shared" si="185"/>
        <v>7.25</v>
      </c>
      <c r="M2391" s="14">
        <f t="shared" si="186"/>
        <v>4.5250000000000004</v>
      </c>
      <c r="N2391" s="14">
        <f t="shared" si="187"/>
        <v>1.2375</v>
      </c>
      <c r="O2391" s="14">
        <f t="shared" si="188"/>
        <v>2.8624999999999998</v>
      </c>
      <c r="P2391" s="14">
        <f t="shared" si="189"/>
        <v>0.24931761028734906</v>
      </c>
      <c r="Q2391" s="16">
        <v>31.188925081433226</v>
      </c>
      <c r="R2391" s="16">
        <v>4.5602605863192185</v>
      </c>
      <c r="S2391" s="16">
        <v>27.931596091205215</v>
      </c>
      <c r="T2391" s="16">
        <v>29.397394136807819</v>
      </c>
      <c r="U2391" s="16">
        <v>6.9218241042345277</v>
      </c>
      <c r="V2391" s="16">
        <v>68.811074918566774</v>
      </c>
      <c r="W2391" s="16">
        <v>55.3</v>
      </c>
      <c r="X2391" s="16">
        <v>44.7</v>
      </c>
      <c r="Y2391" s="18">
        <v>442500</v>
      </c>
    </row>
    <row r="2392" spans="1:25" x14ac:dyDescent="0.2">
      <c r="A2392" s="3" t="s">
        <v>4782</v>
      </c>
      <c r="B2392" s="3" t="s">
        <v>4783</v>
      </c>
      <c r="C2392" s="5">
        <v>36130.490307828601</v>
      </c>
      <c r="D2392" s="5">
        <v>29020.182964588072</v>
      </c>
      <c r="E2392" s="8">
        <v>3.1</v>
      </c>
      <c r="F2392" s="8">
        <v>28</v>
      </c>
      <c r="G2392" s="4">
        <v>35.700000000000003</v>
      </c>
      <c r="H2392" s="10">
        <v>7.1</v>
      </c>
      <c r="I2392" s="10">
        <v>21.8</v>
      </c>
      <c r="J2392" s="4">
        <v>2.5992779761884903</v>
      </c>
      <c r="K2392" s="12">
        <v>77.759009009009006</v>
      </c>
      <c r="L2392" s="14">
        <f t="shared" si="185"/>
        <v>9.0322580645161281</v>
      </c>
      <c r="M2392" s="14">
        <f t="shared" si="186"/>
        <v>11.516129032258066</v>
      </c>
      <c r="N2392" s="14">
        <f t="shared" si="187"/>
        <v>2.290322580645161</v>
      </c>
      <c r="O2392" s="14">
        <f t="shared" si="188"/>
        <v>7.032258064516129</v>
      </c>
      <c r="P2392" s="14">
        <f t="shared" si="189"/>
        <v>0.83847676651241621</v>
      </c>
      <c r="Q2392" s="16">
        <v>31.345454545454544</v>
      </c>
      <c r="R2392" s="16">
        <v>5.0909090909090908</v>
      </c>
      <c r="S2392" s="16">
        <v>44.509090909090908</v>
      </c>
      <c r="T2392" s="16">
        <v>14.472727272727273</v>
      </c>
      <c r="U2392" s="16">
        <v>4.581818181818182</v>
      </c>
      <c r="V2392" s="16">
        <v>68.654545454545456</v>
      </c>
      <c r="W2392" s="16">
        <v>44.4</v>
      </c>
      <c r="X2392" s="16">
        <v>55.6</v>
      </c>
      <c r="Y2392" s="18">
        <v>436000</v>
      </c>
    </row>
    <row r="2393" spans="1:25" x14ac:dyDescent="0.2">
      <c r="A2393" s="3" t="s">
        <v>4784</v>
      </c>
      <c r="B2393" s="3" t="s">
        <v>4785</v>
      </c>
      <c r="C2393" s="5">
        <v>50607.942208969653</v>
      </c>
      <c r="D2393" s="5">
        <v>40673.512105112066</v>
      </c>
      <c r="E2393" s="8">
        <v>3.9</v>
      </c>
      <c r="F2393" s="8">
        <v>22</v>
      </c>
      <c r="G2393" s="4">
        <v>27.3</v>
      </c>
      <c r="H2393" s="10">
        <v>7.3</v>
      </c>
      <c r="I2393" s="10">
        <v>13.5</v>
      </c>
      <c r="J2393" s="4">
        <v>2.4244443767282293</v>
      </c>
      <c r="K2393" s="12">
        <v>22.662547017732404</v>
      </c>
      <c r="L2393" s="14">
        <f t="shared" si="185"/>
        <v>5.6410256410256414</v>
      </c>
      <c r="M2393" s="14">
        <f t="shared" si="186"/>
        <v>7</v>
      </c>
      <c r="N2393" s="14">
        <f t="shared" si="187"/>
        <v>1.8717948717948718</v>
      </c>
      <c r="O2393" s="14">
        <f t="shared" si="188"/>
        <v>3.4615384615384617</v>
      </c>
      <c r="P2393" s="14">
        <f t="shared" si="189"/>
        <v>0.62165240428928958</v>
      </c>
      <c r="Q2393" s="16">
        <v>34.488836662749705</v>
      </c>
      <c r="R2393" s="16">
        <v>6.3454759106933016</v>
      </c>
      <c r="S2393" s="16">
        <v>43.36075205640423</v>
      </c>
      <c r="T2393" s="16">
        <v>4.4065804935370148</v>
      </c>
      <c r="U2393" s="16">
        <v>11.398354876615747</v>
      </c>
      <c r="V2393" s="16">
        <v>65.511163337250295</v>
      </c>
      <c r="W2393" s="16">
        <v>40.799999999999997</v>
      </c>
      <c r="X2393" s="16">
        <v>59.2</v>
      </c>
      <c r="Y2393" s="18">
        <v>485000</v>
      </c>
    </row>
    <row r="2394" spans="1:25" x14ac:dyDescent="0.2">
      <c r="A2394" s="3" t="s">
        <v>4786</v>
      </c>
      <c r="B2394" s="3" t="s">
        <v>4787</v>
      </c>
      <c r="C2394" s="5">
        <v>41411.865168896889</v>
      </c>
      <c r="D2394" s="5">
        <v>33272.170464332361</v>
      </c>
      <c r="E2394" s="8">
        <v>4.9000000000000004</v>
      </c>
      <c r="F2394" s="8">
        <v>32</v>
      </c>
      <c r="G2394" s="4">
        <v>59.4</v>
      </c>
      <c r="H2394" s="10">
        <v>7.2</v>
      </c>
      <c r="I2394" s="10">
        <v>18.100000000000001</v>
      </c>
      <c r="J2394" s="4">
        <v>3.36179350162866</v>
      </c>
      <c r="K2394" s="12">
        <v>62.671009771986974</v>
      </c>
      <c r="L2394" s="14">
        <f t="shared" si="185"/>
        <v>6.5306122448979584</v>
      </c>
      <c r="M2394" s="14">
        <f t="shared" si="186"/>
        <v>12.122448979591836</v>
      </c>
      <c r="N2394" s="14">
        <f t="shared" si="187"/>
        <v>1.4693877551020407</v>
      </c>
      <c r="O2394" s="14">
        <f t="shared" si="188"/>
        <v>3.693877551020408</v>
      </c>
      <c r="P2394" s="14">
        <f t="shared" si="189"/>
        <v>0.68608030645482854</v>
      </c>
      <c r="Q2394" s="16">
        <v>31.693121693121697</v>
      </c>
      <c r="R2394" s="16">
        <v>3.7037037037037033</v>
      </c>
      <c r="S2394" s="16">
        <v>44.656084656084651</v>
      </c>
      <c r="T2394" s="16">
        <v>11.269841269841271</v>
      </c>
      <c r="U2394" s="16">
        <v>8.6772486772486772</v>
      </c>
      <c r="V2394" s="16">
        <v>68.306878306878303</v>
      </c>
      <c r="W2394" s="16">
        <v>41</v>
      </c>
      <c r="X2394" s="16">
        <v>59</v>
      </c>
      <c r="Y2394" s="18">
        <v>267500</v>
      </c>
    </row>
    <row r="2395" spans="1:25" x14ac:dyDescent="0.2">
      <c r="A2395" s="3" t="s">
        <v>4788</v>
      </c>
      <c r="B2395" s="3" t="s">
        <v>4789</v>
      </c>
      <c r="C2395" s="5">
        <v>51830.700207635338</v>
      </c>
      <c r="D2395" s="5">
        <v>41657.632796215919</v>
      </c>
      <c r="E2395" s="8">
        <v>3.7</v>
      </c>
      <c r="F2395" s="8">
        <v>31</v>
      </c>
      <c r="G2395" s="4">
        <v>32.299999999999997</v>
      </c>
      <c r="H2395" s="10">
        <v>7</v>
      </c>
      <c r="I2395" s="10">
        <v>14.4</v>
      </c>
      <c r="J2395" s="4">
        <v>2.9962914870408501</v>
      </c>
      <c r="K2395" s="12">
        <v>68.137482582443099</v>
      </c>
      <c r="L2395" s="14">
        <f t="shared" si="185"/>
        <v>8.3783783783783772</v>
      </c>
      <c r="M2395" s="14">
        <f t="shared" si="186"/>
        <v>8.729729729729728</v>
      </c>
      <c r="N2395" s="14">
        <f t="shared" si="187"/>
        <v>1.8918918918918919</v>
      </c>
      <c r="O2395" s="14">
        <f t="shared" si="188"/>
        <v>3.8918918918918917</v>
      </c>
      <c r="P2395" s="14">
        <f t="shared" si="189"/>
        <v>0.80980851001104048</v>
      </c>
      <c r="Q2395" s="16">
        <v>30.114787305874408</v>
      </c>
      <c r="R2395" s="16">
        <v>4.321404456448346</v>
      </c>
      <c r="S2395" s="16">
        <v>51.654287643484132</v>
      </c>
      <c r="T2395" s="16">
        <v>11.411208642808914</v>
      </c>
      <c r="U2395" s="16">
        <v>2.4983119513842</v>
      </c>
      <c r="V2395" s="16">
        <v>69.885212694125585</v>
      </c>
      <c r="W2395" s="16">
        <v>47.2</v>
      </c>
      <c r="X2395" s="16">
        <v>52.8</v>
      </c>
      <c r="Y2395" s="18">
        <v>440498</v>
      </c>
    </row>
    <row r="2396" spans="1:25" x14ac:dyDescent="0.2">
      <c r="A2396" s="3" t="s">
        <v>4790</v>
      </c>
      <c r="B2396" s="3" t="s">
        <v>4791</v>
      </c>
      <c r="C2396" s="5">
        <v>46536.746577030659</v>
      </c>
      <c r="D2396" s="5">
        <v>37396.863853131777</v>
      </c>
      <c r="E2396" s="8">
        <v>4.2</v>
      </c>
      <c r="F2396" s="8">
        <v>20</v>
      </c>
      <c r="G2396" s="4">
        <v>30</v>
      </c>
      <c r="H2396" s="10">
        <v>5.9</v>
      </c>
      <c r="I2396" s="10">
        <v>19.7</v>
      </c>
      <c r="J2396" s="4">
        <v>3.5454667202614489</v>
      </c>
      <c r="K2396" s="12">
        <v>67.79804836656767</v>
      </c>
      <c r="L2396" s="14">
        <f t="shared" si="185"/>
        <v>4.7619047619047619</v>
      </c>
      <c r="M2396" s="14">
        <f t="shared" si="186"/>
        <v>7.1428571428571423</v>
      </c>
      <c r="N2396" s="14">
        <f t="shared" si="187"/>
        <v>1.4047619047619049</v>
      </c>
      <c r="O2396" s="14">
        <f t="shared" si="188"/>
        <v>4.6904761904761898</v>
      </c>
      <c r="P2396" s="14">
        <f t="shared" si="189"/>
        <v>0.84415874291939252</v>
      </c>
      <c r="Q2396" s="16">
        <v>33.395989974937343</v>
      </c>
      <c r="R2396" s="16">
        <v>4.0726817042606518</v>
      </c>
      <c r="S2396" s="16">
        <v>48.43358395989975</v>
      </c>
      <c r="T2396" s="16">
        <v>8.2706766917293226</v>
      </c>
      <c r="U2396" s="16">
        <v>5.8270676691729317</v>
      </c>
      <c r="V2396" s="16">
        <v>66.604010025062649</v>
      </c>
      <c r="W2396" s="16">
        <v>39.9</v>
      </c>
      <c r="X2396" s="16">
        <v>60.1</v>
      </c>
      <c r="Y2396" s="18">
        <v>415000</v>
      </c>
    </row>
    <row r="2397" spans="1:25" x14ac:dyDescent="0.2">
      <c r="A2397" s="3" t="s">
        <v>4792</v>
      </c>
      <c r="B2397" s="3" t="s">
        <v>4793</v>
      </c>
      <c r="C2397" s="5">
        <v>48760.705259895192</v>
      </c>
      <c r="D2397" s="5">
        <v>39186.787745149166</v>
      </c>
      <c r="E2397" s="8">
        <v>4.9000000000000004</v>
      </c>
      <c r="F2397" s="8">
        <v>37</v>
      </c>
      <c r="G2397" s="4">
        <v>40.5</v>
      </c>
      <c r="H2397" s="10">
        <v>6.3</v>
      </c>
      <c r="I2397" s="10">
        <v>16.5</v>
      </c>
      <c r="J2397" s="4">
        <v>3.2560963514897758</v>
      </c>
      <c r="K2397" s="12">
        <v>62.114337568058076</v>
      </c>
      <c r="L2397" s="14">
        <f t="shared" si="185"/>
        <v>7.5510204081632644</v>
      </c>
      <c r="M2397" s="14">
        <f t="shared" si="186"/>
        <v>8.2653061224489797</v>
      </c>
      <c r="N2397" s="14">
        <f t="shared" si="187"/>
        <v>1.2857142857142856</v>
      </c>
      <c r="O2397" s="14">
        <f t="shared" si="188"/>
        <v>3.3673469387755102</v>
      </c>
      <c r="P2397" s="14">
        <f t="shared" si="189"/>
        <v>0.66450945948770934</v>
      </c>
      <c r="Q2397" s="16">
        <v>36.678966789667896</v>
      </c>
      <c r="R2397" s="16">
        <v>5.5350553505535052</v>
      </c>
      <c r="S2397" s="16">
        <v>44.575645756457568</v>
      </c>
      <c r="T2397" s="16">
        <v>9.4464944649446494</v>
      </c>
      <c r="U2397" s="16">
        <v>3.7638376383763834</v>
      </c>
      <c r="V2397" s="16">
        <v>63.321033210332104</v>
      </c>
      <c r="W2397" s="16">
        <v>46.2</v>
      </c>
      <c r="X2397" s="16">
        <v>53.8</v>
      </c>
      <c r="Y2397" s="18">
        <v>441225</v>
      </c>
    </row>
    <row r="2398" spans="1:25" x14ac:dyDescent="0.2">
      <c r="A2398" s="3" t="s">
        <v>4794</v>
      </c>
      <c r="B2398" s="3" t="s">
        <v>4795</v>
      </c>
      <c r="C2398" s="5">
        <v>46532.596288138135</v>
      </c>
      <c r="D2398" s="5">
        <v>37393.523547709403</v>
      </c>
      <c r="E2398" s="8">
        <v>3.5</v>
      </c>
      <c r="F2398" s="8">
        <v>36</v>
      </c>
      <c r="G2398" s="4">
        <v>36.1</v>
      </c>
      <c r="H2398" s="10">
        <v>6.1</v>
      </c>
      <c r="I2398" s="10">
        <v>13.5</v>
      </c>
      <c r="J2398" s="4">
        <v>3.7038169394553471</v>
      </c>
      <c r="K2398" s="12">
        <v>69.125277983691618</v>
      </c>
      <c r="L2398" s="14">
        <f t="shared" si="185"/>
        <v>10.285714285714286</v>
      </c>
      <c r="M2398" s="14">
        <f t="shared" si="186"/>
        <v>10.314285714285715</v>
      </c>
      <c r="N2398" s="14">
        <f t="shared" si="187"/>
        <v>1.7428571428571427</v>
      </c>
      <c r="O2398" s="14">
        <f t="shared" si="188"/>
        <v>3.8571428571428572</v>
      </c>
      <c r="P2398" s="14">
        <f t="shared" si="189"/>
        <v>1.0582334112729563</v>
      </c>
      <c r="Q2398" s="16">
        <v>31.212938005390832</v>
      </c>
      <c r="R2398" s="16">
        <v>3.9892183288409702</v>
      </c>
      <c r="S2398" s="16">
        <v>49.326145552560646</v>
      </c>
      <c r="T2398" s="16">
        <v>9.3800539083557961</v>
      </c>
      <c r="U2398" s="16">
        <v>6.0916442048517521</v>
      </c>
      <c r="V2398" s="16">
        <v>68.787061994609161</v>
      </c>
      <c r="W2398" s="16">
        <v>36.700000000000003</v>
      </c>
      <c r="X2398" s="16">
        <v>63.3</v>
      </c>
      <c r="Y2398" s="18">
        <v>360000</v>
      </c>
    </row>
    <row r="2399" spans="1:25" x14ac:dyDescent="0.2">
      <c r="A2399" s="3" t="s">
        <v>4796</v>
      </c>
      <c r="B2399" s="3" t="s">
        <v>4797</v>
      </c>
      <c r="C2399" s="5">
        <v>31657.492799969365</v>
      </c>
      <c r="D2399" s="5">
        <v>25469.194454786109</v>
      </c>
      <c r="E2399" s="8">
        <v>11.1</v>
      </c>
      <c r="F2399" s="8">
        <v>110</v>
      </c>
      <c r="G2399" s="4">
        <v>48.2</v>
      </c>
      <c r="H2399" s="10">
        <v>9.1999999999999993</v>
      </c>
      <c r="I2399" s="10">
        <v>19.399999999999999</v>
      </c>
      <c r="J2399" s="4">
        <v>2.8896494579823426</v>
      </c>
      <c r="K2399" s="12">
        <v>70.442068766252532</v>
      </c>
      <c r="L2399" s="14">
        <f t="shared" si="185"/>
        <v>9.9099099099099099</v>
      </c>
      <c r="M2399" s="14">
        <f t="shared" si="186"/>
        <v>4.3423423423423424</v>
      </c>
      <c r="N2399" s="14">
        <f t="shared" si="187"/>
        <v>0.8288288288288288</v>
      </c>
      <c r="O2399" s="14">
        <f t="shared" si="188"/>
        <v>1.7477477477477477</v>
      </c>
      <c r="P2399" s="14">
        <f t="shared" si="189"/>
        <v>0.26032877999840925</v>
      </c>
      <c r="Q2399" s="16">
        <v>23.016528925619834</v>
      </c>
      <c r="R2399" s="16">
        <v>4.669421487603306</v>
      </c>
      <c r="S2399" s="16">
        <v>38.388429752066116</v>
      </c>
      <c r="T2399" s="16">
        <v>25.330578512396695</v>
      </c>
      <c r="U2399" s="16">
        <v>8.5950413223140494</v>
      </c>
      <c r="V2399" s="16">
        <v>76.983471074380162</v>
      </c>
      <c r="W2399" s="16">
        <v>44.3</v>
      </c>
      <c r="X2399" s="16">
        <v>55.7</v>
      </c>
      <c r="Y2399" s="18">
        <v>235000</v>
      </c>
    </row>
    <row r="2400" spans="1:25" x14ac:dyDescent="0.2">
      <c r="A2400" s="3" t="s">
        <v>4798</v>
      </c>
      <c r="B2400" s="3" t="s">
        <v>4799</v>
      </c>
      <c r="C2400" s="5">
        <v>63637.556897659801</v>
      </c>
      <c r="D2400" s="5">
        <v>51160.226096141661</v>
      </c>
      <c r="E2400" s="8">
        <v>3.3</v>
      </c>
      <c r="F2400" s="8">
        <v>23</v>
      </c>
      <c r="G2400" s="4">
        <v>30.4</v>
      </c>
      <c r="H2400" s="10">
        <v>4.3</v>
      </c>
      <c r="I2400" s="10">
        <v>11.7</v>
      </c>
      <c r="J2400" s="4">
        <v>1.9303283812659671</v>
      </c>
      <c r="K2400" s="12">
        <v>54.274735830931796</v>
      </c>
      <c r="L2400" s="14">
        <f t="shared" si="185"/>
        <v>6.9696969696969697</v>
      </c>
      <c r="M2400" s="14">
        <f t="shared" si="186"/>
        <v>9.2121212121212128</v>
      </c>
      <c r="N2400" s="14">
        <f t="shared" si="187"/>
        <v>1.303030303030303</v>
      </c>
      <c r="O2400" s="14">
        <f t="shared" si="188"/>
        <v>3.5454545454545454</v>
      </c>
      <c r="P2400" s="14">
        <f t="shared" si="189"/>
        <v>0.58494799432302036</v>
      </c>
      <c r="Q2400" s="16">
        <v>24.741602067183464</v>
      </c>
      <c r="R2400" s="16">
        <v>2.9069767441860463</v>
      </c>
      <c r="S2400" s="16">
        <v>59.560723514211887</v>
      </c>
      <c r="T2400" s="16">
        <v>8.0103359173126609</v>
      </c>
      <c r="U2400" s="16">
        <v>4.7803617571059425</v>
      </c>
      <c r="V2400" s="16">
        <v>75.258397932816536</v>
      </c>
      <c r="W2400" s="16">
        <v>50.2</v>
      </c>
      <c r="X2400" s="16">
        <v>49.8</v>
      </c>
      <c r="Y2400" s="18">
        <v>642500</v>
      </c>
    </row>
    <row r="2401" spans="1:25" x14ac:dyDescent="0.2">
      <c r="A2401" s="3" t="s">
        <v>4800</v>
      </c>
      <c r="B2401" s="3" t="s">
        <v>4801</v>
      </c>
      <c r="C2401" s="5">
        <v>59157.490052694091</v>
      </c>
      <c r="D2401" s="5">
        <v>47554.50322663656</v>
      </c>
      <c r="E2401" s="8">
        <v>3.2</v>
      </c>
      <c r="F2401" s="8">
        <v>17</v>
      </c>
      <c r="G2401" s="4">
        <v>35.299999999999997</v>
      </c>
      <c r="H2401" s="10">
        <v>5.8</v>
      </c>
      <c r="I2401" s="10">
        <v>13.1</v>
      </c>
      <c r="J2401" s="4">
        <v>2.0991997762783945</v>
      </c>
      <c r="K2401" s="12">
        <v>39.002932551319653</v>
      </c>
      <c r="L2401" s="14">
        <f t="shared" si="185"/>
        <v>5.3125</v>
      </c>
      <c r="M2401" s="14">
        <f t="shared" si="186"/>
        <v>11.031249999999998</v>
      </c>
      <c r="N2401" s="14">
        <f t="shared" si="187"/>
        <v>1.8124999999999998</v>
      </c>
      <c r="O2401" s="14">
        <f t="shared" si="188"/>
        <v>4.09375</v>
      </c>
      <c r="P2401" s="14">
        <f t="shared" si="189"/>
        <v>0.6559999300869982</v>
      </c>
      <c r="Q2401" s="16">
        <v>26.891891891891888</v>
      </c>
      <c r="R2401" s="16">
        <v>3.6486486486486487</v>
      </c>
      <c r="S2401" s="16">
        <v>56.95945945945946</v>
      </c>
      <c r="T2401" s="16">
        <v>6.6891891891891886</v>
      </c>
      <c r="U2401" s="16">
        <v>5.8108108108108114</v>
      </c>
      <c r="V2401" s="16">
        <v>73.108108108108098</v>
      </c>
      <c r="W2401" s="16">
        <v>46.6</v>
      </c>
      <c r="X2401" s="16">
        <v>53.4</v>
      </c>
      <c r="Y2401" s="18">
        <v>551500</v>
      </c>
    </row>
    <row r="2402" spans="1:25" x14ac:dyDescent="0.2">
      <c r="A2402" s="3" t="s">
        <v>4802</v>
      </c>
      <c r="B2402" s="3" t="s">
        <v>4803</v>
      </c>
      <c r="C2402" s="5">
        <v>51592.960445713106</v>
      </c>
      <c r="D2402" s="5">
        <v>41466.291076054549</v>
      </c>
      <c r="E2402" s="8">
        <v>3.8</v>
      </c>
      <c r="F2402" s="8">
        <v>21</v>
      </c>
      <c r="G2402" s="4">
        <v>42.9</v>
      </c>
      <c r="H2402" s="10">
        <v>7.1</v>
      </c>
      <c r="I2402" s="10">
        <v>16.8</v>
      </c>
      <c r="J2402" s="4">
        <v>2.2788269697677204</v>
      </c>
      <c r="K2402" s="12">
        <v>73.958831977022498</v>
      </c>
      <c r="L2402" s="14">
        <f t="shared" si="185"/>
        <v>5.5263157894736841</v>
      </c>
      <c r="M2402" s="14">
        <f t="shared" si="186"/>
        <v>11.289473684210526</v>
      </c>
      <c r="N2402" s="14">
        <f t="shared" si="187"/>
        <v>1.868421052631579</v>
      </c>
      <c r="O2402" s="14">
        <f t="shared" si="188"/>
        <v>4.4210526315789478</v>
      </c>
      <c r="P2402" s="14">
        <f t="shared" si="189"/>
        <v>0.59969130783361069</v>
      </c>
      <c r="Q2402" s="16">
        <v>30.749185667752442</v>
      </c>
      <c r="R2402" s="16">
        <v>2.8664495114006514</v>
      </c>
      <c r="S2402" s="16">
        <v>51.20521172638437</v>
      </c>
      <c r="T2402" s="16">
        <v>9.5114006514657987</v>
      </c>
      <c r="U2402" s="16">
        <v>5.6677524429967434</v>
      </c>
      <c r="V2402" s="16">
        <v>69.250814332247558</v>
      </c>
      <c r="W2402" s="16">
        <v>47.1</v>
      </c>
      <c r="X2402" s="16">
        <v>52.9</v>
      </c>
      <c r="Y2402" s="18">
        <v>459975</v>
      </c>
    </row>
    <row r="2403" spans="1:25" x14ac:dyDescent="0.2">
      <c r="A2403" s="3" t="s">
        <v>4804</v>
      </c>
      <c r="B2403" s="3" t="s">
        <v>4805</v>
      </c>
      <c r="C2403" s="5">
        <v>56965.032642699633</v>
      </c>
      <c r="D2403" s="5">
        <v>45789.93271972183</v>
      </c>
      <c r="E2403" s="8">
        <v>0.6</v>
      </c>
      <c r="F2403" s="8">
        <v>16</v>
      </c>
      <c r="G2403" s="4">
        <v>6.2</v>
      </c>
      <c r="H2403" s="10">
        <v>3.4</v>
      </c>
      <c r="I2403" s="10">
        <v>6.7</v>
      </c>
      <c r="J2403" s="4">
        <v>3.918066334796912</v>
      </c>
      <c r="K2403" s="12">
        <v>30.407251055376207</v>
      </c>
      <c r="L2403" s="14">
        <f t="shared" si="185"/>
        <v>26.666666666666668</v>
      </c>
      <c r="M2403" s="14">
        <f t="shared" si="186"/>
        <v>10.333333333333334</v>
      </c>
      <c r="N2403" s="14">
        <f t="shared" si="187"/>
        <v>5.666666666666667</v>
      </c>
      <c r="O2403" s="14">
        <f t="shared" si="188"/>
        <v>11.166666666666668</v>
      </c>
      <c r="P2403" s="14">
        <f t="shared" si="189"/>
        <v>6.5301105579948535</v>
      </c>
      <c r="Q2403" s="16">
        <v>40</v>
      </c>
      <c r="R2403" s="16">
        <v>2.6991150442477876</v>
      </c>
      <c r="S2403" s="16">
        <v>45.929203539823007</v>
      </c>
      <c r="T2403" s="16">
        <v>8.2743362831858409</v>
      </c>
      <c r="U2403" s="16">
        <v>3.0973451327433628</v>
      </c>
      <c r="V2403" s="16">
        <v>60</v>
      </c>
      <c r="W2403" s="16">
        <v>43.5</v>
      </c>
      <c r="X2403" s="16">
        <v>56.5</v>
      </c>
      <c r="Y2403" s="18">
        <v>305000</v>
      </c>
    </row>
    <row r="2404" spans="1:25" x14ac:dyDescent="0.2">
      <c r="A2404" s="3" t="s">
        <v>4806</v>
      </c>
      <c r="B2404" s="3" t="s">
        <v>4807</v>
      </c>
      <c r="C2404" s="5">
        <v>58450.380649574283</v>
      </c>
      <c r="D2404" s="5">
        <v>46985.395524831569</v>
      </c>
      <c r="E2404" s="8">
        <v>1.2</v>
      </c>
      <c r="F2404" s="8">
        <v>13</v>
      </c>
      <c r="G2404" s="4">
        <v>23.1</v>
      </c>
      <c r="H2404" s="10">
        <v>4.3</v>
      </c>
      <c r="I2404" s="10">
        <v>12.5</v>
      </c>
      <c r="J2404" s="4">
        <v>2.9092730418286346</v>
      </c>
      <c r="K2404" s="12">
        <v>40.87048832271762</v>
      </c>
      <c r="L2404" s="14">
        <f t="shared" si="185"/>
        <v>10.833333333333334</v>
      </c>
      <c r="M2404" s="14">
        <f t="shared" si="186"/>
        <v>19.250000000000004</v>
      </c>
      <c r="N2404" s="14">
        <f t="shared" si="187"/>
        <v>3.5833333333333335</v>
      </c>
      <c r="O2404" s="14">
        <f t="shared" si="188"/>
        <v>10.416666666666668</v>
      </c>
      <c r="P2404" s="14">
        <f t="shared" si="189"/>
        <v>2.4243942015238624</v>
      </c>
      <c r="Q2404" s="16">
        <v>31.437699680511184</v>
      </c>
      <c r="R2404" s="16">
        <v>2.6837060702875402</v>
      </c>
      <c r="S2404" s="16">
        <v>52.523961661341858</v>
      </c>
      <c r="T2404" s="16">
        <v>9.0095846645367406</v>
      </c>
      <c r="U2404" s="16">
        <v>4.3450479233226833</v>
      </c>
      <c r="V2404" s="16">
        <v>68.562300319488827</v>
      </c>
      <c r="W2404" s="16">
        <v>51.8</v>
      </c>
      <c r="X2404" s="16">
        <v>48.2</v>
      </c>
      <c r="Y2404" s="18">
        <v>452500</v>
      </c>
    </row>
    <row r="2405" spans="1:25" x14ac:dyDescent="0.2">
      <c r="A2405" s="3" t="s">
        <v>4808</v>
      </c>
      <c r="B2405" s="3" t="s">
        <v>4809</v>
      </c>
      <c r="C2405" s="5">
        <v>58833.420012580376</v>
      </c>
      <c r="D2405" s="5">
        <v>47293.67971765867</v>
      </c>
      <c r="E2405" s="8">
        <v>3.3</v>
      </c>
      <c r="F2405" s="8">
        <v>17</v>
      </c>
      <c r="G2405" s="4">
        <v>47.1</v>
      </c>
      <c r="H2405" s="10">
        <v>6</v>
      </c>
      <c r="I2405" s="10">
        <v>17.399999999999999</v>
      </c>
      <c r="J2405" s="4">
        <v>2.7483726214112267</v>
      </c>
      <c r="K2405" s="12">
        <v>51.289398280802295</v>
      </c>
      <c r="L2405" s="14">
        <f t="shared" si="185"/>
        <v>5.1515151515151514</v>
      </c>
      <c r="M2405" s="14">
        <f t="shared" si="186"/>
        <v>14.272727272727273</v>
      </c>
      <c r="N2405" s="14">
        <f t="shared" si="187"/>
        <v>1.8181818181818183</v>
      </c>
      <c r="O2405" s="14">
        <f t="shared" si="188"/>
        <v>5.2727272727272725</v>
      </c>
      <c r="P2405" s="14">
        <f t="shared" si="189"/>
        <v>0.83284018830643236</v>
      </c>
      <c r="Q2405" s="16">
        <v>31.585292344786016</v>
      </c>
      <c r="R2405" s="16">
        <v>3.2549728752260401</v>
      </c>
      <c r="S2405" s="16">
        <v>42.435201928872814</v>
      </c>
      <c r="T2405" s="16">
        <v>7.59493670886076</v>
      </c>
      <c r="U2405" s="16">
        <v>15.129596142254369</v>
      </c>
      <c r="V2405" s="16">
        <v>68.414707655213974</v>
      </c>
      <c r="W2405" s="16">
        <v>46.3</v>
      </c>
      <c r="X2405" s="16">
        <v>53.7</v>
      </c>
      <c r="Y2405" s="18">
        <v>685000</v>
      </c>
    </row>
    <row r="2406" spans="1:25" x14ac:dyDescent="0.2">
      <c r="A2406" s="3" t="s">
        <v>4810</v>
      </c>
      <c r="B2406" s="3" t="s">
        <v>4811</v>
      </c>
      <c r="C2406" s="5">
        <v>34915.324663235828</v>
      </c>
      <c r="D2406" s="5">
        <v>28055.496703557663</v>
      </c>
      <c r="E2406" s="8">
        <v>8.9</v>
      </c>
      <c r="F2406" s="8">
        <v>74</v>
      </c>
      <c r="G2406" s="4">
        <v>58.1</v>
      </c>
      <c r="H2406" s="10">
        <v>11</v>
      </c>
      <c r="I2406" s="10">
        <v>16.600000000000001</v>
      </c>
      <c r="J2406" s="4">
        <v>3.4234025697751682</v>
      </c>
      <c r="K2406" s="12">
        <v>62.342767295597483</v>
      </c>
      <c r="L2406" s="14">
        <f t="shared" si="185"/>
        <v>8.3146067415730336</v>
      </c>
      <c r="M2406" s="14">
        <f t="shared" si="186"/>
        <v>6.5280898876404496</v>
      </c>
      <c r="N2406" s="14">
        <f t="shared" si="187"/>
        <v>1.2359550561797752</v>
      </c>
      <c r="O2406" s="14">
        <f t="shared" si="188"/>
        <v>1.8651685393258428</v>
      </c>
      <c r="P2406" s="14">
        <f t="shared" si="189"/>
        <v>0.38465197413204133</v>
      </c>
      <c r="Q2406" s="16">
        <v>29.388816644993497</v>
      </c>
      <c r="R2406" s="16">
        <v>4.4863459037711317</v>
      </c>
      <c r="S2406" s="16">
        <v>37.581274382314696</v>
      </c>
      <c r="T2406" s="16">
        <v>20.741222366710012</v>
      </c>
      <c r="U2406" s="16">
        <v>7.8023407022106639</v>
      </c>
      <c r="V2406" s="16">
        <v>70.611183355006503</v>
      </c>
      <c r="W2406" s="16">
        <v>43</v>
      </c>
      <c r="X2406" s="16">
        <v>57</v>
      </c>
      <c r="Y2406" s="18">
        <v>245000</v>
      </c>
    </row>
    <row r="2407" spans="1:25" x14ac:dyDescent="0.2">
      <c r="A2407" s="3" t="s">
        <v>4812</v>
      </c>
      <c r="B2407" s="3" t="s">
        <v>4813</v>
      </c>
      <c r="C2407" s="5">
        <v>30801.838964979874</v>
      </c>
      <c r="D2407" s="5">
        <v>24789.914636034362</v>
      </c>
      <c r="E2407" s="8">
        <v>9.6</v>
      </c>
      <c r="F2407" s="8">
        <v>133</v>
      </c>
      <c r="G2407" s="4">
        <v>44.4</v>
      </c>
      <c r="H2407" s="10">
        <v>9.6999999999999993</v>
      </c>
      <c r="I2407" s="10">
        <v>20.3</v>
      </c>
      <c r="J2407" s="4">
        <v>3.888243113432166</v>
      </c>
      <c r="K2407" s="12">
        <v>86.169590643274844</v>
      </c>
      <c r="L2407" s="14">
        <f t="shared" si="185"/>
        <v>13.854166666666668</v>
      </c>
      <c r="M2407" s="14">
        <f t="shared" si="186"/>
        <v>4.625</v>
      </c>
      <c r="N2407" s="14">
        <f t="shared" si="187"/>
        <v>1.0104166666666667</v>
      </c>
      <c r="O2407" s="14">
        <f t="shared" si="188"/>
        <v>2.1145833333333335</v>
      </c>
      <c r="P2407" s="14">
        <f t="shared" si="189"/>
        <v>0.40502532431585064</v>
      </c>
      <c r="Q2407" s="16">
        <v>25.294525294525293</v>
      </c>
      <c r="R2407" s="16">
        <v>5.4400554400554402</v>
      </c>
      <c r="S2407" s="16">
        <v>30.630630630630627</v>
      </c>
      <c r="T2407" s="16">
        <v>31.80873180873181</v>
      </c>
      <c r="U2407" s="16">
        <v>6.826056826056826</v>
      </c>
      <c r="V2407" s="16">
        <v>74.7054747054747</v>
      </c>
      <c r="W2407" s="16">
        <v>42.9</v>
      </c>
      <c r="X2407" s="16">
        <v>57.1</v>
      </c>
      <c r="Y2407" s="18">
        <v>320000</v>
      </c>
    </row>
    <row r="2408" spans="1:25" x14ac:dyDescent="0.2">
      <c r="A2408" s="3" t="s">
        <v>4814</v>
      </c>
      <c r="B2408" s="3" t="s">
        <v>4815</v>
      </c>
      <c r="C2408" s="5">
        <v>29056.778289916849</v>
      </c>
      <c r="D2408" s="5">
        <v>23404.559425089526</v>
      </c>
      <c r="E2408" s="8">
        <v>11.2</v>
      </c>
      <c r="F2408" s="8">
        <v>95</v>
      </c>
      <c r="G2408" s="4">
        <v>44.2</v>
      </c>
      <c r="H2408" s="10">
        <v>13.4</v>
      </c>
      <c r="I2408" s="10">
        <v>22.1</v>
      </c>
      <c r="J2408" s="4">
        <v>2.5601385627876625</v>
      </c>
      <c r="K2408" s="12">
        <v>81.302614089499329</v>
      </c>
      <c r="L2408" s="14">
        <f t="shared" si="185"/>
        <v>8.4821428571428577</v>
      </c>
      <c r="M2408" s="14">
        <f t="shared" si="186"/>
        <v>3.9464285714285721</v>
      </c>
      <c r="N2408" s="14">
        <f t="shared" si="187"/>
        <v>1.1964285714285716</v>
      </c>
      <c r="O2408" s="14">
        <f t="shared" si="188"/>
        <v>1.973214285714286</v>
      </c>
      <c r="P2408" s="14">
        <f t="shared" si="189"/>
        <v>0.22858380024889846</v>
      </c>
      <c r="Q2408" s="16">
        <v>26.762177650429798</v>
      </c>
      <c r="R2408" s="16">
        <v>6.0744985673352438</v>
      </c>
      <c r="S2408" s="16">
        <v>25.845272206303726</v>
      </c>
      <c r="T2408" s="16">
        <v>31.060171919770774</v>
      </c>
      <c r="U2408" s="16">
        <v>10.257879656160458</v>
      </c>
      <c r="V2408" s="16">
        <v>73.237822349570209</v>
      </c>
      <c r="W2408" s="16">
        <v>40.299999999999997</v>
      </c>
      <c r="X2408" s="16">
        <v>59.7</v>
      </c>
      <c r="Y2408" s="18">
        <v>222500</v>
      </c>
    </row>
    <row r="2409" spans="1:25" x14ac:dyDescent="0.2">
      <c r="A2409" s="3" t="s">
        <v>4816</v>
      </c>
      <c r="B2409" s="3" t="s">
        <v>4817</v>
      </c>
      <c r="C2409" s="5">
        <v>40571.499488104753</v>
      </c>
      <c r="D2409" s="5">
        <v>32595.813200291901</v>
      </c>
      <c r="E2409" s="8">
        <v>3.9</v>
      </c>
      <c r="F2409" s="8">
        <v>37</v>
      </c>
      <c r="G2409" s="4">
        <v>32.4</v>
      </c>
      <c r="H2409" s="10">
        <v>7.2</v>
      </c>
      <c r="I2409" s="10">
        <v>24.4</v>
      </c>
      <c r="J2409" s="4">
        <v>2.9855128004153952</v>
      </c>
      <c r="K2409" s="12">
        <v>57.062780269058294</v>
      </c>
      <c r="L2409" s="14">
        <f t="shared" si="185"/>
        <v>9.4871794871794872</v>
      </c>
      <c r="M2409" s="14">
        <f t="shared" si="186"/>
        <v>8.3076923076923084</v>
      </c>
      <c r="N2409" s="14">
        <f t="shared" si="187"/>
        <v>1.8461538461538463</v>
      </c>
      <c r="O2409" s="14">
        <f t="shared" si="188"/>
        <v>6.2564102564102564</v>
      </c>
      <c r="P2409" s="14">
        <f t="shared" si="189"/>
        <v>0.76551610267061421</v>
      </c>
      <c r="Q2409" s="16">
        <v>43.75</v>
      </c>
      <c r="R2409" s="16">
        <v>3.7234042553191489</v>
      </c>
      <c r="S2409" s="16">
        <v>27.992021276595747</v>
      </c>
      <c r="T2409" s="16">
        <v>13.098404255319149</v>
      </c>
      <c r="U2409" s="16">
        <v>11.436170212765957</v>
      </c>
      <c r="V2409" s="16">
        <v>56.25</v>
      </c>
      <c r="W2409" s="16">
        <v>45.9</v>
      </c>
      <c r="X2409" s="16">
        <v>54.1</v>
      </c>
      <c r="Y2409" s="18">
        <v>280000</v>
      </c>
    </row>
    <row r="2410" spans="1:25" x14ac:dyDescent="0.2">
      <c r="A2410" s="3" t="s">
        <v>4818</v>
      </c>
      <c r="B2410" s="3" t="s">
        <v>4819</v>
      </c>
      <c r="C2410" s="5">
        <v>31037.844870971425</v>
      </c>
      <c r="D2410" s="5">
        <v>24977.273171099245</v>
      </c>
      <c r="E2410" s="8">
        <v>9.4</v>
      </c>
      <c r="F2410" s="8">
        <v>45</v>
      </c>
      <c r="G2410" s="4">
        <v>66.7</v>
      </c>
      <c r="H2410" s="10">
        <v>9.8000000000000007</v>
      </c>
      <c r="I2410" s="10">
        <v>28.4</v>
      </c>
      <c r="J2410" s="4">
        <v>2.8268683862308603</v>
      </c>
      <c r="K2410" s="12">
        <v>57.378777231201688</v>
      </c>
      <c r="L2410" s="14">
        <f t="shared" si="185"/>
        <v>4.787234042553191</v>
      </c>
      <c r="M2410" s="14">
        <f t="shared" si="186"/>
        <v>7.0957446808510642</v>
      </c>
      <c r="N2410" s="14">
        <f t="shared" si="187"/>
        <v>1.0425531914893618</v>
      </c>
      <c r="O2410" s="14">
        <f t="shared" si="188"/>
        <v>3.0212765957446805</v>
      </c>
      <c r="P2410" s="14">
        <f t="shared" si="189"/>
        <v>0.30073067938626175</v>
      </c>
      <c r="Q2410" s="16">
        <v>23.273809523809526</v>
      </c>
      <c r="R2410" s="16">
        <v>2.6785714285714284</v>
      </c>
      <c r="S2410" s="16">
        <v>43.69047619047619</v>
      </c>
      <c r="T2410" s="16">
        <v>22.976190476190474</v>
      </c>
      <c r="U2410" s="16">
        <v>7.3809523809523814</v>
      </c>
      <c r="V2410" s="16">
        <v>76.726190476190482</v>
      </c>
      <c r="W2410" s="16">
        <v>43.2</v>
      </c>
      <c r="X2410" s="16">
        <v>56.8</v>
      </c>
      <c r="Y2410" s="18">
        <v>315000</v>
      </c>
    </row>
    <row r="2411" spans="1:25" x14ac:dyDescent="0.2">
      <c r="A2411" s="3" t="s">
        <v>4820</v>
      </c>
      <c r="B2411" s="3" t="s">
        <v>4821</v>
      </c>
      <c r="C2411" s="5">
        <v>31534.038955084485</v>
      </c>
      <c r="D2411" s="5">
        <v>25371.187875549971</v>
      </c>
      <c r="E2411" s="8">
        <v>6.3</v>
      </c>
      <c r="F2411" s="8">
        <v>56</v>
      </c>
      <c r="G2411" s="4">
        <v>33.9</v>
      </c>
      <c r="H2411" s="10">
        <v>9.9</v>
      </c>
      <c r="I2411" s="10">
        <v>19.5</v>
      </c>
      <c r="J2411" s="4">
        <v>2.9681345107611525</v>
      </c>
      <c r="K2411" s="12">
        <v>26.177926848746207</v>
      </c>
      <c r="L2411" s="14">
        <f t="shared" si="185"/>
        <v>8.8888888888888893</v>
      </c>
      <c r="M2411" s="14">
        <f t="shared" si="186"/>
        <v>5.3809523809523805</v>
      </c>
      <c r="N2411" s="14">
        <f t="shared" si="187"/>
        <v>1.5714285714285716</v>
      </c>
      <c r="O2411" s="14">
        <f t="shared" si="188"/>
        <v>3.0952380952380953</v>
      </c>
      <c r="P2411" s="14">
        <f t="shared" si="189"/>
        <v>0.47113246202557979</v>
      </c>
      <c r="Q2411" s="16">
        <v>52.302839116719248</v>
      </c>
      <c r="R2411" s="16">
        <v>6.2460567823343842</v>
      </c>
      <c r="S2411" s="16">
        <v>17.539432176656149</v>
      </c>
      <c r="T2411" s="16">
        <v>18.233438485804417</v>
      </c>
      <c r="U2411" s="16">
        <v>5.6782334384858046</v>
      </c>
      <c r="V2411" s="16">
        <v>47.697160883280759</v>
      </c>
      <c r="W2411" s="16">
        <v>39.799999999999997</v>
      </c>
      <c r="X2411" s="16">
        <v>60.2</v>
      </c>
      <c r="Y2411" s="18">
        <v>235000</v>
      </c>
    </row>
    <row r="2412" spans="1:25" x14ac:dyDescent="0.2">
      <c r="A2412" s="3" t="s">
        <v>4822</v>
      </c>
      <c r="B2412" s="3" t="s">
        <v>4823</v>
      </c>
      <c r="C2412" s="5">
        <v>28123.090497298224</v>
      </c>
      <c r="D2412" s="5">
        <v>22663.330614318766</v>
      </c>
      <c r="E2412" s="8">
        <v>9.6999999999999993</v>
      </c>
      <c r="F2412" s="8">
        <v>104</v>
      </c>
      <c r="G2412" s="4">
        <v>36.5</v>
      </c>
      <c r="H2412" s="10">
        <v>14.1</v>
      </c>
      <c r="I2412" s="10">
        <v>24</v>
      </c>
      <c r="J2412" s="4">
        <v>2.8567192086270605</v>
      </c>
      <c r="K2412" s="12">
        <v>73.191899710703964</v>
      </c>
      <c r="L2412" s="14">
        <f t="shared" si="185"/>
        <v>10.721649484536083</v>
      </c>
      <c r="M2412" s="14">
        <f t="shared" si="186"/>
        <v>3.7628865979381447</v>
      </c>
      <c r="N2412" s="14">
        <f t="shared" si="187"/>
        <v>1.4536082474226806</v>
      </c>
      <c r="O2412" s="14">
        <f t="shared" si="188"/>
        <v>2.4742268041237114</v>
      </c>
      <c r="P2412" s="14">
        <f t="shared" si="189"/>
        <v>0.29450713491000624</v>
      </c>
      <c r="Q2412" s="16">
        <v>35</v>
      </c>
      <c r="R2412" s="16">
        <v>6.666666666666667</v>
      </c>
      <c r="S2412" s="16">
        <v>16.600000000000001</v>
      </c>
      <c r="T2412" s="16">
        <v>34.599999999999994</v>
      </c>
      <c r="U2412" s="16">
        <v>7.1333333333333329</v>
      </c>
      <c r="V2412" s="16">
        <v>65</v>
      </c>
      <c r="W2412" s="16">
        <v>53</v>
      </c>
      <c r="X2412" s="16">
        <v>47</v>
      </c>
      <c r="Y2412" s="18">
        <v>187000</v>
      </c>
    </row>
    <row r="2413" spans="1:25" x14ac:dyDescent="0.2">
      <c r="A2413" s="3" t="s">
        <v>4824</v>
      </c>
      <c r="B2413" s="3" t="s">
        <v>4825</v>
      </c>
      <c r="C2413" s="5">
        <v>31528.102381856672</v>
      </c>
      <c r="D2413" s="5">
        <v>25366.474994918459</v>
      </c>
      <c r="E2413" s="8">
        <v>10.9</v>
      </c>
      <c r="F2413" s="8">
        <v>72</v>
      </c>
      <c r="G2413" s="4">
        <v>70.8</v>
      </c>
      <c r="H2413" s="10">
        <v>10.3</v>
      </c>
      <c r="I2413" s="10">
        <v>28.5</v>
      </c>
      <c r="J2413" s="4">
        <v>2.7913737140346448</v>
      </c>
      <c r="K2413" s="12">
        <v>119.77611940298507</v>
      </c>
      <c r="L2413" s="14">
        <f t="shared" si="185"/>
        <v>6.6055045871559628</v>
      </c>
      <c r="M2413" s="14">
        <f t="shared" si="186"/>
        <v>6.4954128440366965</v>
      </c>
      <c r="N2413" s="14">
        <f t="shared" si="187"/>
        <v>0.94495412844036697</v>
      </c>
      <c r="O2413" s="14">
        <f t="shared" si="188"/>
        <v>2.6146788990825689</v>
      </c>
      <c r="P2413" s="14">
        <f t="shared" si="189"/>
        <v>0.25608933156281144</v>
      </c>
      <c r="Q2413" s="16">
        <v>23.858371939113169</v>
      </c>
      <c r="R2413" s="16">
        <v>3.3752481800132363</v>
      </c>
      <c r="S2413" s="16">
        <v>44.705493050959625</v>
      </c>
      <c r="T2413" s="16">
        <v>20.847121111846459</v>
      </c>
      <c r="U2413" s="16">
        <v>7.2137657180675054</v>
      </c>
      <c r="V2413" s="16">
        <v>76.141628060886831</v>
      </c>
      <c r="W2413" s="16">
        <v>43.8</v>
      </c>
      <c r="X2413" s="16">
        <v>56.2</v>
      </c>
      <c r="Y2413" s="18">
        <v>430000</v>
      </c>
    </row>
    <row r="2414" spans="1:25" x14ac:dyDescent="0.2">
      <c r="A2414" s="3" t="s">
        <v>4826</v>
      </c>
      <c r="B2414" s="3" t="s">
        <v>4827</v>
      </c>
      <c r="C2414" s="5">
        <v>35768.000453205474</v>
      </c>
      <c r="D2414" s="5">
        <v>28732.412335066168</v>
      </c>
      <c r="E2414" s="8">
        <v>6.3</v>
      </c>
      <c r="F2414" s="8">
        <v>57</v>
      </c>
      <c r="G2414" s="4">
        <v>47.4</v>
      </c>
      <c r="H2414" s="10">
        <v>9.4</v>
      </c>
      <c r="I2414" s="10">
        <v>21.9</v>
      </c>
      <c r="J2414" s="4">
        <v>3.4008190637038727</v>
      </c>
      <c r="K2414" s="12">
        <v>57.535607817157995</v>
      </c>
      <c r="L2414" s="14">
        <f t="shared" si="185"/>
        <v>9.0476190476190474</v>
      </c>
      <c r="M2414" s="14">
        <f t="shared" si="186"/>
        <v>7.5238095238095237</v>
      </c>
      <c r="N2414" s="14">
        <f t="shared" si="187"/>
        <v>1.4920634920634921</v>
      </c>
      <c r="O2414" s="14">
        <f t="shared" si="188"/>
        <v>3.4761904761904763</v>
      </c>
      <c r="P2414" s="14">
        <f t="shared" si="189"/>
        <v>0.53981254979426552</v>
      </c>
      <c r="Q2414" s="16">
        <v>43.792710706150338</v>
      </c>
      <c r="R2414" s="16">
        <v>3.8154897494305238</v>
      </c>
      <c r="S2414" s="16">
        <v>25.227790432801822</v>
      </c>
      <c r="T2414" s="16">
        <v>20.216400911161731</v>
      </c>
      <c r="U2414" s="16">
        <v>6.9476082004555808</v>
      </c>
      <c r="V2414" s="16">
        <v>56.207289293849662</v>
      </c>
      <c r="W2414" s="16">
        <v>43.8</v>
      </c>
      <c r="X2414" s="16">
        <v>56.2</v>
      </c>
      <c r="Y2414" s="18">
        <v>365000</v>
      </c>
    </row>
    <row r="2415" spans="1:25" x14ac:dyDescent="0.2">
      <c r="A2415" s="3" t="s">
        <v>4828</v>
      </c>
      <c r="B2415" s="3" t="s">
        <v>4829</v>
      </c>
      <c r="C2415" s="5">
        <v>31487.162356016339</v>
      </c>
      <c r="D2415" s="5">
        <v>25333.973845276731</v>
      </c>
      <c r="E2415" s="8">
        <v>12.6</v>
      </c>
      <c r="F2415" s="8">
        <v>62</v>
      </c>
      <c r="G2415" s="4">
        <v>50</v>
      </c>
      <c r="H2415" s="10">
        <v>10.199999999999999</v>
      </c>
      <c r="I2415" s="10">
        <v>27.5</v>
      </c>
      <c r="J2415" s="4">
        <v>3</v>
      </c>
      <c r="K2415" s="12">
        <v>33.004926108374384</v>
      </c>
      <c r="L2415" s="14">
        <f t="shared" si="185"/>
        <v>4.9206349206349209</v>
      </c>
      <c r="M2415" s="14">
        <f t="shared" si="186"/>
        <v>3.9682539682539684</v>
      </c>
      <c r="N2415" s="14">
        <f t="shared" si="187"/>
        <v>0.80952380952380953</v>
      </c>
      <c r="O2415" s="14">
        <f t="shared" si="188"/>
        <v>2.1825396825396828</v>
      </c>
      <c r="P2415" s="14">
        <f t="shared" si="189"/>
        <v>0.23809523809523811</v>
      </c>
      <c r="Q2415" s="16">
        <v>34.757505773672051</v>
      </c>
      <c r="R2415" s="16">
        <v>5.946882217090069</v>
      </c>
      <c r="S2415" s="16">
        <v>30.023094688221708</v>
      </c>
      <c r="T2415" s="16">
        <v>19.745958429561199</v>
      </c>
      <c r="U2415" s="16">
        <v>9.5265588914549664</v>
      </c>
      <c r="V2415" s="16">
        <v>65.242494226327935</v>
      </c>
      <c r="W2415" s="16">
        <v>42.6</v>
      </c>
      <c r="X2415" s="16">
        <v>57.4</v>
      </c>
      <c r="Y2415" s="18">
        <v>446975</v>
      </c>
    </row>
    <row r="2416" spans="1:25" x14ac:dyDescent="0.2">
      <c r="A2416" s="3" t="s">
        <v>4830</v>
      </c>
      <c r="B2416" s="3" t="s">
        <v>4831</v>
      </c>
      <c r="C2416" s="5">
        <v>31198.888127793896</v>
      </c>
      <c r="D2416" s="5">
        <v>25105.12094064369</v>
      </c>
      <c r="E2416" s="8">
        <v>10.5</v>
      </c>
      <c r="F2416" s="8">
        <v>111</v>
      </c>
      <c r="G2416" s="4">
        <v>39.6</v>
      </c>
      <c r="H2416" s="10">
        <v>11.2</v>
      </c>
      <c r="I2416" s="10">
        <v>21</v>
      </c>
      <c r="J2416" s="4">
        <v>3.0132194692138912</v>
      </c>
      <c r="K2416" s="12">
        <v>116.87422166874222</v>
      </c>
      <c r="L2416" s="14">
        <f t="shared" si="185"/>
        <v>10.571428571428571</v>
      </c>
      <c r="M2416" s="14">
        <f t="shared" si="186"/>
        <v>3.7714285714285714</v>
      </c>
      <c r="N2416" s="14">
        <f t="shared" si="187"/>
        <v>1.0666666666666667</v>
      </c>
      <c r="O2416" s="14">
        <f t="shared" si="188"/>
        <v>2</v>
      </c>
      <c r="P2416" s="14">
        <f t="shared" si="189"/>
        <v>0.28697328278227535</v>
      </c>
      <c r="Q2416" s="16">
        <v>36.872998932764141</v>
      </c>
      <c r="R2416" s="16">
        <v>7.8975453575240131</v>
      </c>
      <c r="S2416" s="16">
        <v>18.143009605122732</v>
      </c>
      <c r="T2416" s="16">
        <v>28.762006403415153</v>
      </c>
      <c r="U2416" s="16">
        <v>8.3244397011739597</v>
      </c>
      <c r="V2416" s="16">
        <v>63.127001067235852</v>
      </c>
      <c r="W2416" s="16">
        <v>50.4</v>
      </c>
      <c r="X2416" s="16">
        <v>49.6</v>
      </c>
      <c r="Y2416" s="18">
        <v>320000</v>
      </c>
    </row>
    <row r="2417" spans="1:25" x14ac:dyDescent="0.2">
      <c r="A2417" s="3" t="s">
        <v>4832</v>
      </c>
      <c r="B2417" s="3" t="s">
        <v>4833</v>
      </c>
      <c r="C2417" s="5">
        <v>35838.277027089658</v>
      </c>
      <c r="D2417" s="5">
        <v>28788.202955546622</v>
      </c>
      <c r="E2417" s="8">
        <v>8.1999999999999993</v>
      </c>
      <c r="F2417" s="8">
        <v>46</v>
      </c>
      <c r="G2417" s="4">
        <v>60.9</v>
      </c>
      <c r="H2417" s="10">
        <v>7.8</v>
      </c>
      <c r="I2417" s="10">
        <v>20.399999999999999</v>
      </c>
      <c r="J2417" s="4">
        <v>2.7431170425463294</v>
      </c>
      <c r="K2417" s="12">
        <v>38.336875664187033</v>
      </c>
      <c r="L2417" s="14">
        <f t="shared" si="185"/>
        <v>5.6097560975609762</v>
      </c>
      <c r="M2417" s="14">
        <f t="shared" si="186"/>
        <v>7.4268292682926838</v>
      </c>
      <c r="N2417" s="14">
        <f t="shared" si="187"/>
        <v>0.95121951219512202</v>
      </c>
      <c r="O2417" s="14">
        <f t="shared" si="188"/>
        <v>2.4878048780487805</v>
      </c>
      <c r="P2417" s="14">
        <f t="shared" si="189"/>
        <v>0.33452646860321095</v>
      </c>
      <c r="Q2417" s="16">
        <v>44.651830581478826</v>
      </c>
      <c r="R2417" s="16">
        <v>4.4508255563531947</v>
      </c>
      <c r="S2417" s="16">
        <v>25.556353194544151</v>
      </c>
      <c r="T2417" s="16">
        <v>18.377602297200287</v>
      </c>
      <c r="U2417" s="16">
        <v>6.9633883704235471</v>
      </c>
      <c r="V2417" s="16">
        <v>55.348169418521174</v>
      </c>
      <c r="W2417" s="16">
        <v>49.7</v>
      </c>
      <c r="X2417" s="16">
        <v>50.3</v>
      </c>
      <c r="Y2417" s="18">
        <v>295000</v>
      </c>
    </row>
    <row r="2418" spans="1:25" x14ac:dyDescent="0.2">
      <c r="A2418" s="3" t="s">
        <v>4834</v>
      </c>
      <c r="B2418" s="3" t="s">
        <v>4835</v>
      </c>
      <c r="C2418" s="5">
        <v>35940.78983610015</v>
      </c>
      <c r="D2418" s="5">
        <v>28869.585027918492</v>
      </c>
      <c r="E2418" s="8">
        <v>6.2</v>
      </c>
      <c r="F2418" s="8">
        <v>66</v>
      </c>
      <c r="G2418" s="4">
        <v>45.5</v>
      </c>
      <c r="H2418" s="10">
        <v>8</v>
      </c>
      <c r="I2418" s="10">
        <v>20.8</v>
      </c>
      <c r="J2418" s="4">
        <v>2.334840098330512</v>
      </c>
      <c r="K2418" s="12">
        <v>49.666913397483341</v>
      </c>
      <c r="L2418" s="14">
        <f t="shared" si="185"/>
        <v>10.64516129032258</v>
      </c>
      <c r="M2418" s="14">
        <f t="shared" si="186"/>
        <v>7.338709677419355</v>
      </c>
      <c r="N2418" s="14">
        <f t="shared" si="187"/>
        <v>1.2903225806451613</v>
      </c>
      <c r="O2418" s="14">
        <f t="shared" si="188"/>
        <v>3.3548387096774195</v>
      </c>
      <c r="P2418" s="14">
        <f t="shared" si="189"/>
        <v>0.37658711263395356</v>
      </c>
      <c r="Q2418" s="16">
        <v>50.863821138211385</v>
      </c>
      <c r="R2418" s="16">
        <v>4.725609756097561</v>
      </c>
      <c r="S2418" s="16">
        <v>18.546747967479675</v>
      </c>
      <c r="T2418" s="16">
        <v>17.682926829268293</v>
      </c>
      <c r="U2418" s="16">
        <v>8.1808943089430883</v>
      </c>
      <c r="V2418" s="16">
        <v>49.136178861788615</v>
      </c>
      <c r="W2418" s="16">
        <v>46.6</v>
      </c>
      <c r="X2418" s="16">
        <v>53.4</v>
      </c>
      <c r="Y2418" s="18">
        <v>540000</v>
      </c>
    </row>
    <row r="2419" spans="1:25" x14ac:dyDescent="0.2">
      <c r="A2419" s="3" t="s">
        <v>4836</v>
      </c>
      <c r="B2419" s="3" t="s">
        <v>4837</v>
      </c>
      <c r="C2419" s="5">
        <v>32431.696957665787</v>
      </c>
      <c r="D2419" s="5">
        <v>26083.813636529554</v>
      </c>
      <c r="E2419" s="8">
        <v>6.8</v>
      </c>
      <c r="F2419" s="8">
        <v>53</v>
      </c>
      <c r="G2419" s="4">
        <v>41.5</v>
      </c>
      <c r="H2419" s="10">
        <v>9.1999999999999993</v>
      </c>
      <c r="I2419" s="10">
        <v>20</v>
      </c>
      <c r="J2419" s="4">
        <v>3.0332590418938801</v>
      </c>
      <c r="K2419" s="12">
        <v>117.24137931034483</v>
      </c>
      <c r="L2419" s="14">
        <f t="shared" si="185"/>
        <v>7.7941176470588234</v>
      </c>
      <c r="M2419" s="14">
        <f t="shared" si="186"/>
        <v>6.1029411764705888</v>
      </c>
      <c r="N2419" s="14">
        <f t="shared" si="187"/>
        <v>1.3529411764705881</v>
      </c>
      <c r="O2419" s="14">
        <f t="shared" si="188"/>
        <v>2.9411764705882355</v>
      </c>
      <c r="P2419" s="14">
        <f t="shared" si="189"/>
        <v>0.44606750616086471</v>
      </c>
      <c r="Q2419" s="16">
        <v>24.445851804939835</v>
      </c>
      <c r="R2419" s="16">
        <v>3.9898670044331856</v>
      </c>
      <c r="S2419" s="16">
        <v>48.321722609246358</v>
      </c>
      <c r="T2419" s="16">
        <v>20.139328689043698</v>
      </c>
      <c r="U2419" s="16">
        <v>3.1032298923369219</v>
      </c>
      <c r="V2419" s="16">
        <v>75.554148195060165</v>
      </c>
      <c r="W2419" s="16">
        <v>45.3</v>
      </c>
      <c r="X2419" s="16">
        <v>54.7</v>
      </c>
      <c r="Y2419" s="18">
        <v>214500</v>
      </c>
    </row>
    <row r="2420" spans="1:25" x14ac:dyDescent="0.2">
      <c r="A2420" s="3" t="s">
        <v>4838</v>
      </c>
      <c r="B2420" s="3" t="s">
        <v>4839</v>
      </c>
      <c r="C2420" s="5">
        <v>45757.938029190336</v>
      </c>
      <c r="D2420" s="5">
        <v>36770.050037826877</v>
      </c>
      <c r="E2420" s="8">
        <v>6.5</v>
      </c>
      <c r="F2420" s="8">
        <v>30</v>
      </c>
      <c r="G2420" s="4">
        <v>53.3</v>
      </c>
      <c r="H2420" s="10">
        <v>8.4</v>
      </c>
      <c r="I2420" s="10">
        <v>18.899999999999999</v>
      </c>
      <c r="J2420" s="4">
        <v>3.2717966860916494</v>
      </c>
      <c r="K2420" s="12">
        <v>49.445550184816604</v>
      </c>
      <c r="L2420" s="14">
        <f t="shared" si="185"/>
        <v>4.615384615384615</v>
      </c>
      <c r="M2420" s="14">
        <f t="shared" si="186"/>
        <v>8.1999999999999993</v>
      </c>
      <c r="N2420" s="14">
        <f t="shared" si="187"/>
        <v>1.2923076923076924</v>
      </c>
      <c r="O2420" s="14">
        <f t="shared" si="188"/>
        <v>2.9076923076923076</v>
      </c>
      <c r="P2420" s="14">
        <f t="shared" si="189"/>
        <v>0.50335333632179224</v>
      </c>
      <c r="Q2420" s="16">
        <v>27.709431751611014</v>
      </c>
      <c r="R2420" s="16">
        <v>4.2765084944346805</v>
      </c>
      <c r="S2420" s="16">
        <v>46.690099589923847</v>
      </c>
      <c r="T2420" s="16">
        <v>13.532513181019331</v>
      </c>
      <c r="U2420" s="16">
        <v>7.7914469830111317</v>
      </c>
      <c r="V2420" s="16">
        <v>72.290568248388993</v>
      </c>
      <c r="W2420" s="16">
        <v>43.1</v>
      </c>
      <c r="X2420" s="16">
        <v>56.9</v>
      </c>
      <c r="Y2420" s="18">
        <v>482500</v>
      </c>
    </row>
    <row r="2421" spans="1:25" x14ac:dyDescent="0.2">
      <c r="A2421" s="3" t="s">
        <v>4840</v>
      </c>
      <c r="B2421" s="3" t="s">
        <v>4841</v>
      </c>
      <c r="C2421" s="5">
        <v>47303.186474567883</v>
      </c>
      <c r="D2421" s="5">
        <v>38013.722922937071</v>
      </c>
      <c r="E2421" s="8">
        <v>2.4</v>
      </c>
      <c r="F2421" s="8">
        <v>17</v>
      </c>
      <c r="G2421" s="4">
        <v>41.2</v>
      </c>
      <c r="H2421" s="10">
        <v>5.3</v>
      </c>
      <c r="I2421" s="10">
        <v>15.3</v>
      </c>
      <c r="J2421" s="4">
        <v>3.5373864866112097</v>
      </c>
      <c r="K2421" s="12">
        <v>55.863247863247864</v>
      </c>
      <c r="L2421" s="14">
        <f t="shared" si="185"/>
        <v>7.0833333333333339</v>
      </c>
      <c r="M2421" s="14">
        <f t="shared" si="186"/>
        <v>17.166666666666668</v>
      </c>
      <c r="N2421" s="14">
        <f t="shared" si="187"/>
        <v>2.2083333333333335</v>
      </c>
      <c r="O2421" s="14">
        <f t="shared" si="188"/>
        <v>6.3750000000000009</v>
      </c>
      <c r="P2421" s="14">
        <f t="shared" si="189"/>
        <v>1.4739110360880041</v>
      </c>
      <c r="Q2421" s="16">
        <v>26.566265060240962</v>
      </c>
      <c r="R2421" s="16">
        <v>4.0361445783132526</v>
      </c>
      <c r="S2421" s="16">
        <v>53.192771084337352</v>
      </c>
      <c r="T2421" s="16">
        <v>8.0120481927710845</v>
      </c>
      <c r="U2421" s="16">
        <v>8.19277108433735</v>
      </c>
      <c r="V2421" s="16">
        <v>73.433734939759034</v>
      </c>
      <c r="W2421" s="16">
        <v>39.1</v>
      </c>
      <c r="X2421" s="16">
        <v>60.9</v>
      </c>
      <c r="Y2421" s="18">
        <v>275000</v>
      </c>
    </row>
    <row r="2422" spans="1:25" x14ac:dyDescent="0.2">
      <c r="A2422" s="3" t="s">
        <v>4842</v>
      </c>
      <c r="B2422" s="3" t="s">
        <v>4843</v>
      </c>
      <c r="C2422" s="5">
        <v>40210.178505568219</v>
      </c>
      <c r="D2422" s="5">
        <v>32305.008760302786</v>
      </c>
      <c r="E2422" s="8">
        <v>3.3</v>
      </c>
      <c r="F2422" s="8">
        <v>42</v>
      </c>
      <c r="G2422" s="4">
        <v>31</v>
      </c>
      <c r="H2422" s="10">
        <v>7.3</v>
      </c>
      <c r="I2422" s="10">
        <v>19.100000000000001</v>
      </c>
      <c r="J2422" s="4">
        <v>4.4499052818867044</v>
      </c>
      <c r="K2422" s="12">
        <v>57.843731072077524</v>
      </c>
      <c r="L2422" s="14">
        <f t="shared" si="185"/>
        <v>12.727272727272728</v>
      </c>
      <c r="M2422" s="14">
        <f t="shared" si="186"/>
        <v>9.3939393939393945</v>
      </c>
      <c r="N2422" s="14">
        <f t="shared" si="187"/>
        <v>2.2121212121212124</v>
      </c>
      <c r="O2422" s="14">
        <f t="shared" si="188"/>
        <v>5.787878787878789</v>
      </c>
      <c r="P2422" s="14">
        <f t="shared" si="189"/>
        <v>1.3484561460262741</v>
      </c>
      <c r="Q2422" s="16">
        <v>39.703459637561778</v>
      </c>
      <c r="R2422" s="16">
        <v>5.0521691378363531</v>
      </c>
      <c r="S2422" s="16">
        <v>36.683141131246565</v>
      </c>
      <c r="T2422" s="16">
        <v>11.86161449752883</v>
      </c>
      <c r="U2422" s="16">
        <v>6.6996155958264687</v>
      </c>
      <c r="V2422" s="16">
        <v>60.296540362438222</v>
      </c>
      <c r="W2422" s="16">
        <v>43.7</v>
      </c>
      <c r="X2422" s="16">
        <v>56.3</v>
      </c>
      <c r="Y2422" s="18">
        <v>247000</v>
      </c>
    </row>
    <row r="2423" spans="1:25" x14ac:dyDescent="0.2">
      <c r="A2423" s="3" t="s">
        <v>4844</v>
      </c>
      <c r="B2423" s="3" t="s">
        <v>4845</v>
      </c>
      <c r="C2423" s="5">
        <v>38981.508067924893</v>
      </c>
      <c r="D2423" s="5">
        <v>31316.129520459806</v>
      </c>
      <c r="E2423" s="8">
        <v>5.9</v>
      </c>
      <c r="F2423" s="8">
        <v>27</v>
      </c>
      <c r="G2423" s="4">
        <v>55.6</v>
      </c>
      <c r="H2423" s="10">
        <v>6.5</v>
      </c>
      <c r="I2423" s="10">
        <v>17.399999999999999</v>
      </c>
      <c r="J2423" s="4">
        <v>2.7164610618168714</v>
      </c>
      <c r="K2423" s="12">
        <v>80.463739516526886</v>
      </c>
      <c r="L2423" s="14">
        <f t="shared" si="185"/>
        <v>4.5762711864406773</v>
      </c>
      <c r="M2423" s="14">
        <f t="shared" si="186"/>
        <v>9.4237288135593218</v>
      </c>
      <c r="N2423" s="14">
        <f t="shared" si="187"/>
        <v>1.1016949152542372</v>
      </c>
      <c r="O2423" s="14">
        <f t="shared" si="188"/>
        <v>2.949152542372881</v>
      </c>
      <c r="P2423" s="14">
        <f t="shared" si="189"/>
        <v>0.46041712912150362</v>
      </c>
      <c r="Q2423" s="16">
        <v>31.082802547770701</v>
      </c>
      <c r="R2423" s="16">
        <v>4.8407643312101918</v>
      </c>
      <c r="S2423" s="16">
        <v>47.070063694267517</v>
      </c>
      <c r="T2423" s="16">
        <v>13.566878980891719</v>
      </c>
      <c r="U2423" s="16">
        <v>3.4394904458598727</v>
      </c>
      <c r="V2423" s="16">
        <v>68.917197452229289</v>
      </c>
      <c r="W2423" s="16">
        <v>39.700000000000003</v>
      </c>
      <c r="X2423" s="16">
        <v>60.3</v>
      </c>
      <c r="Y2423" s="18">
        <v>362750</v>
      </c>
    </row>
    <row r="2424" spans="1:25" x14ac:dyDescent="0.2">
      <c r="A2424" s="3" t="s">
        <v>4846</v>
      </c>
      <c r="B2424" s="3" t="s">
        <v>4847</v>
      </c>
      <c r="C2424" s="5">
        <v>44741.328864856536</v>
      </c>
      <c r="D2424" s="5">
        <v>35951.845524359429</v>
      </c>
      <c r="E2424" s="8">
        <v>3.8</v>
      </c>
      <c r="F2424" s="8">
        <v>29</v>
      </c>
      <c r="G2424" s="4">
        <v>51.7</v>
      </c>
      <c r="H2424" s="10">
        <v>10.199999999999999</v>
      </c>
      <c r="I2424" s="10">
        <v>18.600000000000001</v>
      </c>
      <c r="J2424" s="4">
        <v>2.6811765756004906</v>
      </c>
      <c r="K2424" s="12">
        <v>84.159482758620697</v>
      </c>
      <c r="L2424" s="14">
        <f t="shared" si="185"/>
        <v>7.6315789473684212</v>
      </c>
      <c r="M2424" s="14">
        <f t="shared" si="186"/>
        <v>13.605263157894738</v>
      </c>
      <c r="N2424" s="14">
        <f t="shared" si="187"/>
        <v>2.6842105263157894</v>
      </c>
      <c r="O2424" s="14">
        <f t="shared" si="188"/>
        <v>4.8947368421052637</v>
      </c>
      <c r="P2424" s="14">
        <f t="shared" si="189"/>
        <v>0.70557278305276072</v>
      </c>
      <c r="Q2424" s="16">
        <v>25.390359809911743</v>
      </c>
      <c r="R2424" s="16">
        <v>2.9871011541072643</v>
      </c>
      <c r="S2424" s="16">
        <v>50.44127630685675</v>
      </c>
      <c r="T2424" s="16">
        <v>16.361167684996605</v>
      </c>
      <c r="U2424" s="16">
        <v>4.8200950441276307</v>
      </c>
      <c r="V2424" s="16">
        <v>74.609640190088257</v>
      </c>
      <c r="W2424" s="16">
        <v>47.9</v>
      </c>
      <c r="X2424" s="16">
        <v>52.1</v>
      </c>
      <c r="Y2424" s="18">
        <v>473000</v>
      </c>
    </row>
    <row r="2425" spans="1:25" x14ac:dyDescent="0.2">
      <c r="A2425" s="3" t="s">
        <v>4848</v>
      </c>
      <c r="B2425" s="3" t="s">
        <v>4849</v>
      </c>
      <c r="C2425" s="5">
        <v>39424.359727694828</v>
      </c>
      <c r="D2425" s="5">
        <v>31672.552853568137</v>
      </c>
      <c r="E2425" s="8">
        <v>4.3</v>
      </c>
      <c r="F2425" s="8">
        <v>44</v>
      </c>
      <c r="G2425" s="4">
        <v>29.5</v>
      </c>
      <c r="H2425" s="10">
        <v>6.8</v>
      </c>
      <c r="I2425" s="10">
        <v>17.7</v>
      </c>
      <c r="J2425" s="4">
        <v>2.7241336483999414</v>
      </c>
      <c r="K2425" s="12">
        <v>115.02801833927663</v>
      </c>
      <c r="L2425" s="14">
        <f t="shared" si="185"/>
        <v>10.232558139534884</v>
      </c>
      <c r="M2425" s="14">
        <f t="shared" si="186"/>
        <v>6.8604651162790704</v>
      </c>
      <c r="N2425" s="14">
        <f t="shared" si="187"/>
        <v>1.5813953488372092</v>
      </c>
      <c r="O2425" s="14">
        <f t="shared" si="188"/>
        <v>4.1162790697674421</v>
      </c>
      <c r="P2425" s="14">
        <f t="shared" si="189"/>
        <v>0.63351945311626545</v>
      </c>
      <c r="Q2425" s="16">
        <v>21.412505623031937</v>
      </c>
      <c r="R2425" s="16">
        <v>3.5087719298245612</v>
      </c>
      <c r="S2425" s="16">
        <v>61.718398560503829</v>
      </c>
      <c r="T2425" s="16">
        <v>10.39136302294197</v>
      </c>
      <c r="U2425" s="16">
        <v>2.9689608636977058</v>
      </c>
      <c r="V2425" s="16">
        <v>78.587494376968053</v>
      </c>
      <c r="W2425" s="16">
        <v>35.700000000000003</v>
      </c>
      <c r="X2425" s="16">
        <v>64.3</v>
      </c>
      <c r="Y2425" s="18">
        <v>365000</v>
      </c>
    </row>
    <row r="2426" spans="1:25" x14ac:dyDescent="0.2">
      <c r="A2426" s="3" t="s">
        <v>4850</v>
      </c>
      <c r="B2426" s="3" t="s">
        <v>4851</v>
      </c>
      <c r="C2426" s="5">
        <v>34696.651560578139</v>
      </c>
      <c r="D2426" s="5">
        <v>27881.898199740965</v>
      </c>
      <c r="E2426" s="8">
        <v>6</v>
      </c>
      <c r="F2426" s="8">
        <v>57</v>
      </c>
      <c r="G2426" s="4">
        <v>49.1</v>
      </c>
      <c r="H2426" s="10">
        <v>6.8</v>
      </c>
      <c r="I2426" s="10">
        <v>15.8</v>
      </c>
      <c r="J2426" s="4">
        <v>3.1783021247466965</v>
      </c>
      <c r="K2426" s="12">
        <v>39.880218425224591</v>
      </c>
      <c r="L2426" s="14">
        <f t="shared" si="185"/>
        <v>9.5</v>
      </c>
      <c r="M2426" s="14">
        <f t="shared" si="186"/>
        <v>8.1833333333333336</v>
      </c>
      <c r="N2426" s="14">
        <f t="shared" si="187"/>
        <v>1.1333333333333333</v>
      </c>
      <c r="O2426" s="14">
        <f t="shared" si="188"/>
        <v>2.6333333333333333</v>
      </c>
      <c r="P2426" s="14">
        <f t="shared" si="189"/>
        <v>0.52971702079111604</v>
      </c>
      <c r="Q2426" s="16">
        <v>19.619973486522316</v>
      </c>
      <c r="R2426" s="16">
        <v>4.2421564295183387</v>
      </c>
      <c r="S2426" s="16">
        <v>56.03181617322138</v>
      </c>
      <c r="T2426" s="16">
        <v>14.935925762262483</v>
      </c>
      <c r="U2426" s="16">
        <v>5.1701281484754755</v>
      </c>
      <c r="V2426" s="16">
        <v>80.380026513477688</v>
      </c>
      <c r="W2426" s="16">
        <v>40.4</v>
      </c>
      <c r="X2426" s="16">
        <v>59.6</v>
      </c>
      <c r="Y2426" s="18">
        <v>223000</v>
      </c>
    </row>
    <row r="2427" spans="1:25" x14ac:dyDescent="0.2">
      <c r="A2427" s="3" t="s">
        <v>4852</v>
      </c>
      <c r="B2427" s="3" t="s">
        <v>4853</v>
      </c>
      <c r="C2427" s="5">
        <v>35921.055630748306</v>
      </c>
      <c r="D2427" s="5">
        <v>28853.918590293306</v>
      </c>
      <c r="E2427" s="8">
        <v>4.2</v>
      </c>
      <c r="F2427" s="8">
        <v>59</v>
      </c>
      <c r="G2427" s="4">
        <v>28.8</v>
      </c>
      <c r="H2427" s="10">
        <v>7.3</v>
      </c>
      <c r="I2427" s="10">
        <v>16.8</v>
      </c>
      <c r="J2427" s="4">
        <v>2.7763752901165422</v>
      </c>
      <c r="K2427" s="12">
        <v>81.304547542489672</v>
      </c>
      <c r="L2427" s="14">
        <f t="shared" si="185"/>
        <v>14.047619047619047</v>
      </c>
      <c r="M2427" s="14">
        <f t="shared" si="186"/>
        <v>6.8571428571428568</v>
      </c>
      <c r="N2427" s="14">
        <f t="shared" si="187"/>
        <v>1.7380952380952379</v>
      </c>
      <c r="O2427" s="14">
        <f t="shared" si="188"/>
        <v>4</v>
      </c>
      <c r="P2427" s="14">
        <f t="shared" si="189"/>
        <v>0.66104173574203384</v>
      </c>
      <c r="Q2427" s="16">
        <v>26.838015540944411</v>
      </c>
      <c r="R2427" s="16">
        <v>4.0645546921697546</v>
      </c>
      <c r="S2427" s="16">
        <v>49.133293484757914</v>
      </c>
      <c r="T2427" s="16">
        <v>15.481171548117153</v>
      </c>
      <c r="U2427" s="16">
        <v>4.4829647340107588</v>
      </c>
      <c r="V2427" s="16">
        <v>73.161984459055589</v>
      </c>
      <c r="W2427" s="16">
        <v>38.9</v>
      </c>
      <c r="X2427" s="16">
        <v>61.1</v>
      </c>
      <c r="Y2427" s="18">
        <v>206000</v>
      </c>
    </row>
    <row r="2428" spans="1:25" x14ac:dyDescent="0.2">
      <c r="A2428" s="3" t="s">
        <v>4854</v>
      </c>
      <c r="B2428" s="3" t="s">
        <v>4855</v>
      </c>
      <c r="C2428" s="5">
        <v>28875.785094418541</v>
      </c>
      <c r="D2428" s="5">
        <v>23260.873953224724</v>
      </c>
      <c r="E2428" s="8">
        <v>10.8</v>
      </c>
      <c r="F2428" s="8">
        <v>78</v>
      </c>
      <c r="G2428" s="4">
        <v>61.5</v>
      </c>
      <c r="H2428" s="10">
        <v>11.6</v>
      </c>
      <c r="I2428" s="10">
        <v>19.600000000000001</v>
      </c>
      <c r="J2428" s="4">
        <v>3.648268906441094</v>
      </c>
      <c r="K2428" s="12">
        <v>61.381422252466827</v>
      </c>
      <c r="L2428" s="14">
        <f t="shared" si="185"/>
        <v>7.2222222222222214</v>
      </c>
      <c r="M2428" s="14">
        <f t="shared" si="186"/>
        <v>5.6944444444444438</v>
      </c>
      <c r="N2428" s="14">
        <f t="shared" si="187"/>
        <v>1.074074074074074</v>
      </c>
      <c r="O2428" s="14">
        <f t="shared" si="188"/>
        <v>1.8148148148148149</v>
      </c>
      <c r="P2428" s="14">
        <f t="shared" si="189"/>
        <v>0.33780267652232349</v>
      </c>
      <c r="Q2428" s="16">
        <v>42.369838420107719</v>
      </c>
      <c r="R2428" s="16">
        <v>4.9670855774985041</v>
      </c>
      <c r="S2428" s="16">
        <v>20.646319569120287</v>
      </c>
      <c r="T2428" s="16">
        <v>25.37402752842609</v>
      </c>
      <c r="U2428" s="16">
        <v>6.6427289048473961</v>
      </c>
      <c r="V2428" s="16">
        <v>57.630161579892281</v>
      </c>
      <c r="W2428" s="16">
        <v>38</v>
      </c>
      <c r="X2428" s="16">
        <v>62</v>
      </c>
      <c r="Y2428" s="18">
        <v>300500</v>
      </c>
    </row>
    <row r="2429" spans="1:25" x14ac:dyDescent="0.2">
      <c r="A2429" s="3" t="s">
        <v>4856</v>
      </c>
      <c r="B2429" s="3" t="s">
        <v>4857</v>
      </c>
      <c r="C2429" s="5">
        <v>31847.074230161055</v>
      </c>
      <c r="D2429" s="5">
        <v>25619.697887685339</v>
      </c>
      <c r="E2429" s="8">
        <v>9.3000000000000007</v>
      </c>
      <c r="F2429" s="8">
        <v>33</v>
      </c>
      <c r="G2429" s="4">
        <v>60.6</v>
      </c>
      <c r="H2429" s="10">
        <v>9.6</v>
      </c>
      <c r="I2429" s="10">
        <v>26.7</v>
      </c>
      <c r="J2429" s="4">
        <v>3.1090273187062105</v>
      </c>
      <c r="K2429" s="12">
        <v>113.3384734001542</v>
      </c>
      <c r="L2429" s="14">
        <f t="shared" si="185"/>
        <v>3.5483870967741931</v>
      </c>
      <c r="M2429" s="14">
        <f t="shared" si="186"/>
        <v>6.5161290322580641</v>
      </c>
      <c r="N2429" s="14">
        <f t="shared" si="187"/>
        <v>1.032258064516129</v>
      </c>
      <c r="O2429" s="14">
        <f t="shared" si="188"/>
        <v>2.8709677419354835</v>
      </c>
      <c r="P2429" s="14">
        <f t="shared" si="189"/>
        <v>0.33430401276410865</v>
      </c>
      <c r="Q2429" s="16">
        <v>33.44803854094976</v>
      </c>
      <c r="R2429" s="16">
        <v>2.821748107364074</v>
      </c>
      <c r="S2429" s="16">
        <v>36.269786648313833</v>
      </c>
      <c r="T2429" s="16">
        <v>20.922229869236062</v>
      </c>
      <c r="U2429" s="16">
        <v>6.5381968341362704</v>
      </c>
      <c r="V2429" s="16">
        <v>66.551961459050247</v>
      </c>
      <c r="W2429" s="16">
        <v>38.1</v>
      </c>
      <c r="X2429" s="16">
        <v>61.9</v>
      </c>
      <c r="Y2429" s="18">
        <v>450000</v>
      </c>
    </row>
    <row r="2430" spans="1:25" x14ac:dyDescent="0.2">
      <c r="A2430" s="3" t="s">
        <v>4858</v>
      </c>
      <c r="B2430" s="3" t="s">
        <v>4859</v>
      </c>
      <c r="C2430" s="5">
        <v>33054.062112344451</v>
      </c>
      <c r="D2430" s="5">
        <v>26577.892050229075</v>
      </c>
      <c r="E2430" s="8">
        <v>7.1</v>
      </c>
      <c r="F2430" s="8">
        <v>68</v>
      </c>
      <c r="G2430" s="4">
        <v>44.1</v>
      </c>
      <c r="H2430" s="10">
        <v>7.1</v>
      </c>
      <c r="I2430" s="10">
        <v>21.8</v>
      </c>
      <c r="J2430" s="4">
        <v>3.9840261495731681</v>
      </c>
      <c r="K2430" s="12">
        <v>95.451961341671407</v>
      </c>
      <c r="L2430" s="14">
        <f t="shared" si="185"/>
        <v>9.577464788732394</v>
      </c>
      <c r="M2430" s="14">
        <f t="shared" si="186"/>
        <v>6.211267605633803</v>
      </c>
      <c r="N2430" s="14">
        <f t="shared" si="187"/>
        <v>1</v>
      </c>
      <c r="O2430" s="14">
        <f t="shared" si="188"/>
        <v>3.070422535211268</v>
      </c>
      <c r="P2430" s="14">
        <f t="shared" si="189"/>
        <v>0.56113044360185471</v>
      </c>
      <c r="Q2430" s="16">
        <v>41.004184100418414</v>
      </c>
      <c r="R2430" s="16">
        <v>5.439330543933055</v>
      </c>
      <c r="S2430" s="16">
        <v>27.077106993424987</v>
      </c>
      <c r="T2430" s="16">
        <v>15.959354453078303</v>
      </c>
      <c r="U2430" s="16">
        <v>10.520023909145248</v>
      </c>
      <c r="V2430" s="16">
        <v>58.995815899581594</v>
      </c>
      <c r="W2430" s="16">
        <v>37.9</v>
      </c>
      <c r="X2430" s="16">
        <v>62.1</v>
      </c>
      <c r="Y2430" s="18">
        <v>382000</v>
      </c>
    </row>
    <row r="2431" spans="1:25" x14ac:dyDescent="0.2">
      <c r="A2431" s="3" t="s">
        <v>4860</v>
      </c>
      <c r="B2431" s="3" t="s">
        <v>4861</v>
      </c>
      <c r="C2431" s="5">
        <v>35767.024622780991</v>
      </c>
      <c r="D2431" s="5">
        <v>28731.637650390232</v>
      </c>
      <c r="E2431" s="8">
        <v>11.4</v>
      </c>
      <c r="F2431" s="8">
        <v>66</v>
      </c>
      <c r="G2431" s="4">
        <v>54.5</v>
      </c>
      <c r="H2431" s="10">
        <v>8.5</v>
      </c>
      <c r="I2431" s="10">
        <v>19.5</v>
      </c>
      <c r="J2431" s="4">
        <v>4.0958401718197717</v>
      </c>
      <c r="K2431" s="12">
        <v>92.695961995249405</v>
      </c>
      <c r="L2431" s="14">
        <f t="shared" si="185"/>
        <v>5.7894736842105265</v>
      </c>
      <c r="M2431" s="14">
        <f t="shared" si="186"/>
        <v>4.7807017543859649</v>
      </c>
      <c r="N2431" s="14">
        <f t="shared" si="187"/>
        <v>0.74561403508771928</v>
      </c>
      <c r="O2431" s="14">
        <f t="shared" si="188"/>
        <v>1.7105263157894737</v>
      </c>
      <c r="P2431" s="14">
        <f t="shared" si="189"/>
        <v>0.35928422559822559</v>
      </c>
      <c r="Q2431" s="16">
        <v>40.515653775322285</v>
      </c>
      <c r="R2431" s="16">
        <v>5.2793124616329035</v>
      </c>
      <c r="S2431" s="16">
        <v>25.966850828729282</v>
      </c>
      <c r="T2431" s="16">
        <v>19.88950276243094</v>
      </c>
      <c r="U2431" s="16">
        <v>8.3486801718845918</v>
      </c>
      <c r="V2431" s="16">
        <v>59.484346224677722</v>
      </c>
      <c r="W2431" s="16">
        <v>44.8</v>
      </c>
      <c r="X2431" s="16">
        <v>55.2</v>
      </c>
      <c r="Y2431" s="18">
        <v>560000</v>
      </c>
    </row>
    <row r="2432" spans="1:25" x14ac:dyDescent="0.2">
      <c r="A2432" s="3" t="s">
        <v>4862</v>
      </c>
      <c r="B2432" s="3" t="s">
        <v>4863</v>
      </c>
      <c r="C2432" s="5">
        <v>29422.918377240137</v>
      </c>
      <c r="D2432" s="5">
        <v>23695.227872987933</v>
      </c>
      <c r="E2432" s="8">
        <v>8.9</v>
      </c>
      <c r="F2432" s="8">
        <v>78</v>
      </c>
      <c r="G2432" s="4">
        <v>46.2</v>
      </c>
      <c r="H2432" s="10">
        <v>11.5</v>
      </c>
      <c r="I2432" s="10">
        <v>26.2</v>
      </c>
      <c r="J2432" s="4">
        <v>3.4909581734548158</v>
      </c>
      <c r="K2432" s="12">
        <v>94.743996375169914</v>
      </c>
      <c r="L2432" s="14">
        <f t="shared" si="185"/>
        <v>8.7640449438202239</v>
      </c>
      <c r="M2432" s="14">
        <f t="shared" si="186"/>
        <v>5.191011235955056</v>
      </c>
      <c r="N2432" s="14">
        <f t="shared" si="187"/>
        <v>1.2921348314606742</v>
      </c>
      <c r="O2432" s="14">
        <f t="shared" si="188"/>
        <v>2.9438202247191008</v>
      </c>
      <c r="P2432" s="14">
        <f t="shared" si="189"/>
        <v>0.39224249139941747</v>
      </c>
      <c r="Q2432" s="16">
        <v>34.736842105263158</v>
      </c>
      <c r="R2432" s="16">
        <v>5.0526315789473681</v>
      </c>
      <c r="S2432" s="16">
        <v>26.736842105263158</v>
      </c>
      <c r="T2432" s="16">
        <v>25.473684210526315</v>
      </c>
      <c r="U2432" s="16">
        <v>8</v>
      </c>
      <c r="V2432" s="16">
        <v>65.26315789473685</v>
      </c>
      <c r="W2432" s="16">
        <v>45.6</v>
      </c>
      <c r="X2432" s="16">
        <v>54.4</v>
      </c>
      <c r="Y2432" s="18">
        <v>243500</v>
      </c>
    </row>
    <row r="2433" spans="1:25" x14ac:dyDescent="0.2">
      <c r="A2433" s="3" t="s">
        <v>4864</v>
      </c>
      <c r="B2433" s="3" t="s">
        <v>4865</v>
      </c>
      <c r="C2433" s="5">
        <v>30690.515481334292</v>
      </c>
      <c r="D2433" s="5">
        <v>24701.538013735328</v>
      </c>
      <c r="E2433" s="8">
        <v>10.6</v>
      </c>
      <c r="F2433" s="8">
        <v>62</v>
      </c>
      <c r="G2433" s="4">
        <v>69.400000000000006</v>
      </c>
      <c r="H2433" s="10">
        <v>10.9</v>
      </c>
      <c r="I2433" s="10">
        <v>22.1</v>
      </c>
      <c r="J2433" s="4">
        <v>3.8214478124088158</v>
      </c>
      <c r="K2433" s="12">
        <v>55.375886524822697</v>
      </c>
      <c r="L2433" s="14">
        <f t="shared" si="185"/>
        <v>5.8490566037735849</v>
      </c>
      <c r="M2433" s="14">
        <f t="shared" si="186"/>
        <v>6.5471698113207557</v>
      </c>
      <c r="N2433" s="14">
        <f t="shared" si="187"/>
        <v>1.0283018867924529</v>
      </c>
      <c r="O2433" s="14">
        <f t="shared" si="188"/>
        <v>2.0849056603773586</v>
      </c>
      <c r="P2433" s="14">
        <f t="shared" si="189"/>
        <v>0.36051394456686942</v>
      </c>
      <c r="Q2433" s="16">
        <v>34.108937070333155</v>
      </c>
      <c r="R2433" s="16">
        <v>5.6583818085668955</v>
      </c>
      <c r="S2433" s="16">
        <v>30.830248545742993</v>
      </c>
      <c r="T2433" s="16">
        <v>23.215230037017452</v>
      </c>
      <c r="U2433" s="16">
        <v>6.1872025383395028</v>
      </c>
      <c r="V2433" s="16">
        <v>65.891062929666845</v>
      </c>
      <c r="W2433" s="16">
        <v>41.5</v>
      </c>
      <c r="X2433" s="16">
        <v>58.5</v>
      </c>
      <c r="Y2433" s="18">
        <v>278750</v>
      </c>
    </row>
    <row r="2434" spans="1:25" x14ac:dyDescent="0.2">
      <c r="A2434" s="3" t="s">
        <v>4866</v>
      </c>
      <c r="B2434" s="3" t="s">
        <v>4867</v>
      </c>
      <c r="C2434" s="5">
        <v>33386.053629671565</v>
      </c>
      <c r="D2434" s="5">
        <v>26841.450896686954</v>
      </c>
      <c r="E2434" s="8">
        <v>6</v>
      </c>
      <c r="F2434" s="8">
        <v>66</v>
      </c>
      <c r="G2434" s="4">
        <v>47</v>
      </c>
      <c r="H2434" s="10">
        <v>7.5</v>
      </c>
      <c r="I2434" s="10">
        <v>20.6</v>
      </c>
      <c r="J2434" s="4">
        <v>4.7941047311816671</v>
      </c>
      <c r="K2434" s="12">
        <v>153.68938861560085</v>
      </c>
      <c r="L2434" s="14">
        <f t="shared" ref="L2434:L2497" si="190">F2434/E2434</f>
        <v>11</v>
      </c>
      <c r="M2434" s="14">
        <f t="shared" ref="M2434:M2497" si="191">G2434/E2434</f>
        <v>7.833333333333333</v>
      </c>
      <c r="N2434" s="14">
        <f t="shared" ref="N2434:N2497" si="192">H2434/E2434</f>
        <v>1.25</v>
      </c>
      <c r="O2434" s="14">
        <f t="shared" ref="O2434:O2497" si="193">I2434/E2434</f>
        <v>3.4333333333333336</v>
      </c>
      <c r="P2434" s="14">
        <f t="shared" ref="P2434:P2497" si="194">J2434/E2434</f>
        <v>0.79901745519694456</v>
      </c>
      <c r="Q2434" s="16">
        <v>48.571428571428569</v>
      </c>
      <c r="R2434" s="16">
        <v>5.0476190476190474</v>
      </c>
      <c r="S2434" s="16">
        <v>25.904761904761902</v>
      </c>
      <c r="T2434" s="16">
        <v>14.19047619047619</v>
      </c>
      <c r="U2434" s="16">
        <v>6.2857142857142865</v>
      </c>
      <c r="V2434" s="16">
        <v>51.428571428571423</v>
      </c>
      <c r="W2434" s="16">
        <v>41.1</v>
      </c>
      <c r="X2434" s="16">
        <v>58.9</v>
      </c>
      <c r="Y2434" s="18">
        <v>423500</v>
      </c>
    </row>
    <row r="2435" spans="1:25" x14ac:dyDescent="0.2">
      <c r="A2435" s="3" t="s">
        <v>4868</v>
      </c>
      <c r="B2435" s="3" t="s">
        <v>4869</v>
      </c>
      <c r="C2435" s="5">
        <v>34874.462864273446</v>
      </c>
      <c r="D2435" s="5">
        <v>28023.057656062043</v>
      </c>
      <c r="E2435" s="8">
        <v>8.3000000000000007</v>
      </c>
      <c r="F2435" s="8">
        <v>71</v>
      </c>
      <c r="G2435" s="4">
        <v>47.9</v>
      </c>
      <c r="H2435" s="10">
        <v>7.1</v>
      </c>
      <c r="I2435" s="10">
        <v>18.5</v>
      </c>
      <c r="J2435" s="4">
        <v>3.0618158225045105</v>
      </c>
      <c r="K2435" s="12">
        <v>90.124596215966761</v>
      </c>
      <c r="L2435" s="14">
        <f t="shared" si="190"/>
        <v>8.5542168674698793</v>
      </c>
      <c r="M2435" s="14">
        <f t="shared" si="191"/>
        <v>5.7710843373493965</v>
      </c>
      <c r="N2435" s="14">
        <f t="shared" si="192"/>
        <v>0.85542168674698782</v>
      </c>
      <c r="O2435" s="14">
        <f t="shared" si="193"/>
        <v>2.2289156626506021</v>
      </c>
      <c r="P2435" s="14">
        <f t="shared" si="194"/>
        <v>0.36889347259090483</v>
      </c>
      <c r="Q2435" s="16">
        <v>56.54281098546042</v>
      </c>
      <c r="R2435" s="16">
        <v>6.8928379106085087</v>
      </c>
      <c r="S2435" s="16">
        <v>15.455035002692515</v>
      </c>
      <c r="T2435" s="16">
        <v>15.616585891222401</v>
      </c>
      <c r="U2435" s="16">
        <v>5.4927302100161546</v>
      </c>
      <c r="V2435" s="16">
        <v>43.45718901453958</v>
      </c>
      <c r="W2435" s="16">
        <v>44.5</v>
      </c>
      <c r="X2435" s="16">
        <v>55.5</v>
      </c>
      <c r="Y2435" s="18">
        <v>385000</v>
      </c>
    </row>
    <row r="2436" spans="1:25" x14ac:dyDescent="0.2">
      <c r="A2436" s="3" t="s">
        <v>4870</v>
      </c>
      <c r="B2436" s="3" t="s">
        <v>4871</v>
      </c>
      <c r="C2436" s="5">
        <v>57446.523439874254</v>
      </c>
      <c r="D2436" s="5">
        <v>46177.454254312259</v>
      </c>
      <c r="E2436" s="8">
        <v>3.7</v>
      </c>
      <c r="F2436" s="8">
        <v>24</v>
      </c>
      <c r="G2436" s="4">
        <v>50</v>
      </c>
      <c r="H2436" s="10">
        <v>5.6</v>
      </c>
      <c r="I2436" s="10">
        <v>12.9</v>
      </c>
      <c r="J2436" s="4">
        <v>3.0313773511313999</v>
      </c>
      <c r="K2436" s="12">
        <v>74.190430159497339</v>
      </c>
      <c r="L2436" s="14">
        <f t="shared" si="190"/>
        <v>6.486486486486486</v>
      </c>
      <c r="M2436" s="14">
        <f t="shared" si="191"/>
        <v>13.513513513513512</v>
      </c>
      <c r="N2436" s="14">
        <f t="shared" si="192"/>
        <v>1.5135135135135134</v>
      </c>
      <c r="O2436" s="14">
        <f t="shared" si="193"/>
        <v>3.4864864864864864</v>
      </c>
      <c r="P2436" s="14">
        <f t="shared" si="194"/>
        <v>0.8192911759814594</v>
      </c>
      <c r="Q2436" s="16">
        <v>56.446225784903135</v>
      </c>
      <c r="R2436" s="16">
        <v>5.678022712090848</v>
      </c>
      <c r="S2436" s="16">
        <v>21.108884435537743</v>
      </c>
      <c r="T2436" s="16">
        <v>8.8176352705410821</v>
      </c>
      <c r="U2436" s="16">
        <v>7.9492317969271875</v>
      </c>
      <c r="V2436" s="16">
        <v>43.553774215096858</v>
      </c>
      <c r="W2436" s="16">
        <v>52.8</v>
      </c>
      <c r="X2436" s="16">
        <v>47.2</v>
      </c>
      <c r="Y2436" s="18">
        <v>650000</v>
      </c>
    </row>
    <row r="2437" spans="1:25" x14ac:dyDescent="0.2">
      <c r="A2437" s="3" t="s">
        <v>4872</v>
      </c>
      <c r="B2437" s="3" t="s">
        <v>4873</v>
      </c>
      <c r="C2437" s="5">
        <v>31089.148955106932</v>
      </c>
      <c r="D2437" s="5">
        <v>25018.002058819613</v>
      </c>
      <c r="E2437" s="8">
        <v>5.4</v>
      </c>
      <c r="F2437" s="8">
        <v>79</v>
      </c>
      <c r="G2437" s="4">
        <v>41.8</v>
      </c>
      <c r="H2437" s="10">
        <v>10</v>
      </c>
      <c r="I2437" s="10">
        <v>15.5</v>
      </c>
      <c r="J2437" s="4">
        <v>6.0303044221167053</v>
      </c>
      <c r="K2437" s="12">
        <v>208.7844739530133</v>
      </c>
      <c r="L2437" s="14">
        <f t="shared" si="190"/>
        <v>14.629629629629628</v>
      </c>
      <c r="M2437" s="14">
        <f t="shared" si="191"/>
        <v>7.7407407407407396</v>
      </c>
      <c r="N2437" s="14">
        <f t="shared" si="192"/>
        <v>1.8518518518518516</v>
      </c>
      <c r="O2437" s="14">
        <f t="shared" si="193"/>
        <v>2.8703703703703702</v>
      </c>
      <c r="P2437" s="14">
        <f t="shared" si="194"/>
        <v>1.1167230411327231</v>
      </c>
      <c r="Q2437" s="16">
        <v>46.655965757089355</v>
      </c>
      <c r="R2437" s="16">
        <v>3.6918138041733553</v>
      </c>
      <c r="S2437" s="16">
        <v>22.578919208132692</v>
      </c>
      <c r="T2437" s="16">
        <v>17.014446227929376</v>
      </c>
      <c r="U2437" s="16">
        <v>10.058855002675228</v>
      </c>
      <c r="V2437" s="16">
        <v>53.344034242910645</v>
      </c>
      <c r="W2437" s="16">
        <v>38.5</v>
      </c>
      <c r="X2437" s="16">
        <v>61.5</v>
      </c>
      <c r="Y2437" s="18">
        <v>375000</v>
      </c>
    </row>
    <row r="2438" spans="1:25" x14ac:dyDescent="0.2">
      <c r="A2438" s="3" t="s">
        <v>4874</v>
      </c>
      <c r="B2438" s="3" t="s">
        <v>4875</v>
      </c>
      <c r="C2438" s="5">
        <v>38732.568091443951</v>
      </c>
      <c r="D2438" s="5">
        <v>31115.773454938149</v>
      </c>
      <c r="E2438" s="8">
        <v>3.7</v>
      </c>
      <c r="F2438" s="8">
        <v>42</v>
      </c>
      <c r="G2438" s="4">
        <v>40.5</v>
      </c>
      <c r="H2438" s="10">
        <v>7.1</v>
      </c>
      <c r="I2438" s="10">
        <v>13.3</v>
      </c>
      <c r="J2438" s="4">
        <v>5.2595631954008706</v>
      </c>
      <c r="K2438" s="12">
        <v>162.71331058020476</v>
      </c>
      <c r="L2438" s="14">
        <f t="shared" si="190"/>
        <v>11.351351351351351</v>
      </c>
      <c r="M2438" s="14">
        <f t="shared" si="191"/>
        <v>10.945945945945946</v>
      </c>
      <c r="N2438" s="14">
        <f t="shared" si="192"/>
        <v>1.9189189189189186</v>
      </c>
      <c r="O2438" s="14">
        <f t="shared" si="193"/>
        <v>3.5945945945945947</v>
      </c>
      <c r="P2438" s="14">
        <f t="shared" si="194"/>
        <v>1.4215035663245597</v>
      </c>
      <c r="Q2438" s="16">
        <v>52.068780225685117</v>
      </c>
      <c r="R2438" s="16">
        <v>4.9435787211176789</v>
      </c>
      <c r="S2438" s="16">
        <v>24.12681354110693</v>
      </c>
      <c r="T2438" s="16">
        <v>10.209564750134337</v>
      </c>
      <c r="U2438" s="16">
        <v>8.6512627619559375</v>
      </c>
      <c r="V2438" s="16">
        <v>47.93121977431489</v>
      </c>
      <c r="W2438" s="16">
        <v>43.3</v>
      </c>
      <c r="X2438" s="16">
        <v>56.7</v>
      </c>
      <c r="Y2438" s="18">
        <v>300000</v>
      </c>
    </row>
    <row r="2439" spans="1:25" x14ac:dyDescent="0.2">
      <c r="A2439" s="3" t="s">
        <v>4876</v>
      </c>
      <c r="B2439" s="3" t="s">
        <v>4877</v>
      </c>
      <c r="C2439" s="5">
        <v>53252.832614163104</v>
      </c>
      <c r="D2439" s="5">
        <v>42802.217356922585</v>
      </c>
      <c r="E2439" s="8">
        <v>3.6</v>
      </c>
      <c r="F2439" s="8">
        <v>35</v>
      </c>
      <c r="G2439" s="4">
        <v>54.3</v>
      </c>
      <c r="H2439" s="10">
        <v>8</v>
      </c>
      <c r="I2439" s="10">
        <v>13.3</v>
      </c>
      <c r="J2439" s="4">
        <v>4.438416304229051</v>
      </c>
      <c r="K2439" s="12">
        <v>88.773747841105347</v>
      </c>
      <c r="L2439" s="14">
        <f t="shared" si="190"/>
        <v>9.7222222222222214</v>
      </c>
      <c r="M2439" s="14">
        <f t="shared" si="191"/>
        <v>15.083333333333332</v>
      </c>
      <c r="N2439" s="14">
        <f t="shared" si="192"/>
        <v>2.2222222222222223</v>
      </c>
      <c r="O2439" s="14">
        <f t="shared" si="193"/>
        <v>3.6944444444444446</v>
      </c>
      <c r="P2439" s="14">
        <f t="shared" si="194"/>
        <v>1.232893417841403</v>
      </c>
      <c r="Q2439" s="16">
        <v>63.726790450928384</v>
      </c>
      <c r="R2439" s="16">
        <v>7.294429708222812</v>
      </c>
      <c r="S2439" s="16">
        <v>12.46684350132626</v>
      </c>
      <c r="T2439" s="16">
        <v>9.4827586206896548</v>
      </c>
      <c r="U2439" s="16">
        <v>7.0291777188328908</v>
      </c>
      <c r="V2439" s="16">
        <v>36.273209549071616</v>
      </c>
      <c r="W2439" s="16">
        <v>53.8</v>
      </c>
      <c r="X2439" s="16">
        <v>46.2</v>
      </c>
      <c r="Y2439" s="18">
        <v>437500</v>
      </c>
    </row>
    <row r="2440" spans="1:25" x14ac:dyDescent="0.2">
      <c r="A2440" s="3" t="s">
        <v>4878</v>
      </c>
      <c r="B2440" s="3" t="s">
        <v>4879</v>
      </c>
      <c r="C2440" s="5">
        <v>44703.226071465717</v>
      </c>
      <c r="D2440" s="5">
        <v>35921.17899230183</v>
      </c>
      <c r="E2440" s="8">
        <v>3.3</v>
      </c>
      <c r="F2440" s="8">
        <v>31</v>
      </c>
      <c r="G2440" s="4">
        <v>29</v>
      </c>
      <c r="H2440" s="10">
        <v>6.8</v>
      </c>
      <c r="I2440" s="10">
        <v>14.9</v>
      </c>
      <c r="J2440" s="4">
        <v>2.332460981055287</v>
      </c>
      <c r="K2440" s="12">
        <v>68.380213385063044</v>
      </c>
      <c r="L2440" s="14">
        <f t="shared" si="190"/>
        <v>9.3939393939393945</v>
      </c>
      <c r="M2440" s="14">
        <f t="shared" si="191"/>
        <v>8.787878787878789</v>
      </c>
      <c r="N2440" s="14">
        <f t="shared" si="192"/>
        <v>2.0606060606060606</v>
      </c>
      <c r="O2440" s="14">
        <f t="shared" si="193"/>
        <v>4.5151515151515156</v>
      </c>
      <c r="P2440" s="14">
        <f t="shared" si="194"/>
        <v>0.70680635789554158</v>
      </c>
      <c r="Q2440" s="16">
        <v>35.434782608695656</v>
      </c>
      <c r="R2440" s="16">
        <v>3.8405797101449277</v>
      </c>
      <c r="S2440" s="16">
        <v>46.376811594202898</v>
      </c>
      <c r="T2440" s="16">
        <v>11.44927536231884</v>
      </c>
      <c r="U2440" s="16">
        <v>2.8985507246376812</v>
      </c>
      <c r="V2440" s="16">
        <v>64.565217391304358</v>
      </c>
      <c r="W2440" s="16">
        <v>48.3</v>
      </c>
      <c r="X2440" s="16">
        <v>51.7</v>
      </c>
      <c r="Y2440" s="18">
        <v>414000</v>
      </c>
    </row>
    <row r="2441" spans="1:25" x14ac:dyDescent="0.2">
      <c r="A2441" s="3" t="s">
        <v>4880</v>
      </c>
      <c r="B2441" s="3" t="s">
        <v>4881</v>
      </c>
      <c r="C2441" s="5">
        <v>34899.800964551796</v>
      </c>
      <c r="D2441" s="5">
        <v>28043.17287025354</v>
      </c>
      <c r="E2441" s="8">
        <v>5.3</v>
      </c>
      <c r="F2441" s="8">
        <v>38</v>
      </c>
      <c r="G2441" s="4">
        <v>47.4</v>
      </c>
      <c r="H2441" s="10">
        <v>5.4</v>
      </c>
      <c r="I2441" s="10">
        <v>18.600000000000001</v>
      </c>
      <c r="J2441" s="4">
        <v>2.9809863131576502</v>
      </c>
      <c r="K2441" s="12">
        <v>75.541401273885342</v>
      </c>
      <c r="L2441" s="14">
        <f t="shared" si="190"/>
        <v>7.1698113207547172</v>
      </c>
      <c r="M2441" s="14">
        <f t="shared" si="191"/>
        <v>8.9433962264150946</v>
      </c>
      <c r="N2441" s="14">
        <f t="shared" si="192"/>
        <v>1.0188679245283019</v>
      </c>
      <c r="O2441" s="14">
        <f t="shared" si="193"/>
        <v>3.5094339622641515</v>
      </c>
      <c r="P2441" s="14">
        <f t="shared" si="194"/>
        <v>0.56245024776559438</v>
      </c>
      <c r="Q2441" s="16">
        <v>26.081871345029239</v>
      </c>
      <c r="R2441" s="16">
        <v>4.0350877192982457</v>
      </c>
      <c r="S2441" s="16">
        <v>49.415204678362571</v>
      </c>
      <c r="T2441" s="16">
        <v>16.666666666666664</v>
      </c>
      <c r="U2441" s="16">
        <v>3.8011695906432745</v>
      </c>
      <c r="V2441" s="16">
        <v>73.918128654970758</v>
      </c>
      <c r="W2441" s="16">
        <v>37.9</v>
      </c>
      <c r="X2441" s="16">
        <v>62.1</v>
      </c>
      <c r="Y2441" s="18">
        <v>265000</v>
      </c>
    </row>
    <row r="2442" spans="1:25" x14ac:dyDescent="0.2">
      <c r="A2442" s="3" t="s">
        <v>4882</v>
      </c>
      <c r="B2442" s="3" t="s">
        <v>4883</v>
      </c>
      <c r="C2442" s="5">
        <v>35291.130288759632</v>
      </c>
      <c r="D2442" s="5">
        <v>28353.838353828927</v>
      </c>
      <c r="E2442" s="8">
        <v>7.3</v>
      </c>
      <c r="F2442" s="8">
        <v>51</v>
      </c>
      <c r="G2442" s="4">
        <v>49</v>
      </c>
      <c r="H2442" s="10">
        <v>7.2</v>
      </c>
      <c r="I2442" s="10">
        <v>17.399999999999999</v>
      </c>
      <c r="J2442" s="4">
        <v>2.8554208142755608</v>
      </c>
      <c r="K2442" s="12">
        <v>85.006045949214027</v>
      </c>
      <c r="L2442" s="14">
        <f t="shared" si="190"/>
        <v>6.9863013698630141</v>
      </c>
      <c r="M2442" s="14">
        <f t="shared" si="191"/>
        <v>6.7123287671232879</v>
      </c>
      <c r="N2442" s="14">
        <f t="shared" si="192"/>
        <v>0.98630136986301375</v>
      </c>
      <c r="O2442" s="14">
        <f t="shared" si="193"/>
        <v>2.3835616438356162</v>
      </c>
      <c r="P2442" s="14">
        <f t="shared" si="194"/>
        <v>0.39115353620213161</v>
      </c>
      <c r="Q2442" s="16">
        <v>25.97402597402597</v>
      </c>
      <c r="R2442" s="16">
        <v>4.329004329004329</v>
      </c>
      <c r="S2442" s="16">
        <v>50.456950456950459</v>
      </c>
      <c r="T2442" s="16">
        <v>15.151515151515152</v>
      </c>
      <c r="U2442" s="16">
        <v>4.0885040885040889</v>
      </c>
      <c r="V2442" s="16">
        <v>74.025974025974023</v>
      </c>
      <c r="W2442" s="16">
        <v>38.200000000000003</v>
      </c>
      <c r="X2442" s="16">
        <v>61.8</v>
      </c>
      <c r="Y2442" s="18">
        <v>227475</v>
      </c>
    </row>
    <row r="2443" spans="1:25" x14ac:dyDescent="0.2">
      <c r="A2443" s="3" t="s">
        <v>4884</v>
      </c>
      <c r="B2443" s="3" t="s">
        <v>4885</v>
      </c>
      <c r="C2443" s="5">
        <v>33956.795084274541</v>
      </c>
      <c r="D2443" s="5">
        <v>27294.546688446684</v>
      </c>
      <c r="E2443" s="8">
        <v>6.6</v>
      </c>
      <c r="F2443" s="8">
        <v>33</v>
      </c>
      <c r="G2443" s="4">
        <v>51.5</v>
      </c>
      <c r="H2443" s="10">
        <v>9.1999999999999993</v>
      </c>
      <c r="I2443" s="10">
        <v>20.6</v>
      </c>
      <c r="J2443" s="4">
        <v>4.6442147116057155</v>
      </c>
      <c r="K2443" s="12">
        <v>115.85365853658536</v>
      </c>
      <c r="L2443" s="14">
        <f t="shared" si="190"/>
        <v>5</v>
      </c>
      <c r="M2443" s="14">
        <f t="shared" si="191"/>
        <v>7.8030303030303036</v>
      </c>
      <c r="N2443" s="14">
        <f t="shared" si="192"/>
        <v>1.3939393939393938</v>
      </c>
      <c r="O2443" s="14">
        <f t="shared" si="193"/>
        <v>3.1212121212121215</v>
      </c>
      <c r="P2443" s="14">
        <f t="shared" si="194"/>
        <v>0.70366889569783575</v>
      </c>
      <c r="Q2443" s="16">
        <v>17.738515901060069</v>
      </c>
      <c r="R2443" s="16">
        <v>2.8975265017667842</v>
      </c>
      <c r="S2443" s="16">
        <v>59.293286219081274</v>
      </c>
      <c r="T2443" s="16">
        <v>16.042402826855124</v>
      </c>
      <c r="U2443" s="16">
        <v>4.0282685512367493</v>
      </c>
      <c r="V2443" s="16">
        <v>82.261484098939931</v>
      </c>
      <c r="W2443" s="16">
        <v>34.799999999999997</v>
      </c>
      <c r="X2443" s="16">
        <v>65.2</v>
      </c>
      <c r="Y2443" s="18">
        <v>250000</v>
      </c>
    </row>
    <row r="2444" spans="1:25" x14ac:dyDescent="0.2">
      <c r="A2444" s="3" t="s">
        <v>4886</v>
      </c>
      <c r="B2444" s="3" t="s">
        <v>4887</v>
      </c>
      <c r="C2444" s="5">
        <v>35100.359443927948</v>
      </c>
      <c r="D2444" s="5">
        <v>28202.390677676132</v>
      </c>
      <c r="E2444" s="8">
        <v>4.3</v>
      </c>
      <c r="F2444" s="8">
        <v>49</v>
      </c>
      <c r="G2444" s="4">
        <v>38.799999999999997</v>
      </c>
      <c r="H2444" s="10">
        <v>7.9</v>
      </c>
      <c r="I2444" s="10">
        <v>18.399999999999999</v>
      </c>
      <c r="J2444" s="4">
        <v>2.8315710224348281</v>
      </c>
      <c r="K2444" s="12">
        <v>25.530314427561308</v>
      </c>
      <c r="L2444" s="14">
        <f t="shared" si="190"/>
        <v>11.395348837209303</v>
      </c>
      <c r="M2444" s="14">
        <f t="shared" si="191"/>
        <v>9.0232558139534884</v>
      </c>
      <c r="N2444" s="14">
        <f t="shared" si="192"/>
        <v>1.8372093023255816</v>
      </c>
      <c r="O2444" s="14">
        <f t="shared" si="193"/>
        <v>4.2790697674418601</v>
      </c>
      <c r="P2444" s="14">
        <f t="shared" si="194"/>
        <v>0.65850488893833214</v>
      </c>
      <c r="Q2444" s="16">
        <v>23.019338739862757</v>
      </c>
      <c r="R2444" s="16">
        <v>4.3668122270742353</v>
      </c>
      <c r="S2444" s="16">
        <v>38.49033063006862</v>
      </c>
      <c r="T2444" s="16">
        <v>28.696194635059264</v>
      </c>
      <c r="U2444" s="16">
        <v>5.4273237679351212</v>
      </c>
      <c r="V2444" s="16">
        <v>76.980661260137239</v>
      </c>
      <c r="W2444" s="16">
        <v>36.200000000000003</v>
      </c>
      <c r="X2444" s="16">
        <v>63.8</v>
      </c>
      <c r="Y2444" s="18">
        <v>182475</v>
      </c>
    </row>
    <row r="2445" spans="1:25" x14ac:dyDescent="0.2">
      <c r="A2445" s="3" t="s">
        <v>4888</v>
      </c>
      <c r="B2445" s="3" t="s">
        <v>4889</v>
      </c>
      <c r="C2445" s="5">
        <v>34347.372493053845</v>
      </c>
      <c r="D2445" s="5">
        <v>27604.615247243477</v>
      </c>
      <c r="E2445" s="8">
        <v>3.6</v>
      </c>
      <c r="F2445" s="8">
        <v>17</v>
      </c>
      <c r="G2445" s="4">
        <v>35.299999999999997</v>
      </c>
      <c r="H2445" s="10">
        <v>6.9</v>
      </c>
      <c r="I2445" s="10">
        <v>19.5</v>
      </c>
      <c r="J2445" s="4">
        <v>3.4120286671111799</v>
      </c>
      <c r="K2445" s="12">
        <v>63.974926253687315</v>
      </c>
      <c r="L2445" s="14">
        <f t="shared" si="190"/>
        <v>4.7222222222222223</v>
      </c>
      <c r="M2445" s="14">
        <f t="shared" si="191"/>
        <v>9.8055555555555554</v>
      </c>
      <c r="N2445" s="14">
        <f t="shared" si="192"/>
        <v>1.9166666666666667</v>
      </c>
      <c r="O2445" s="14">
        <f t="shared" si="193"/>
        <v>5.416666666666667</v>
      </c>
      <c r="P2445" s="14">
        <f t="shared" si="194"/>
        <v>0.94778574086421663</v>
      </c>
      <c r="Q2445" s="16">
        <v>23.714285714285715</v>
      </c>
      <c r="R2445" s="16">
        <v>2.9142857142857146</v>
      </c>
      <c r="S2445" s="16">
        <v>52.628571428571426</v>
      </c>
      <c r="T2445" s="16">
        <v>15.657142857142858</v>
      </c>
      <c r="U2445" s="16">
        <v>5.0857142857142854</v>
      </c>
      <c r="V2445" s="16">
        <v>76.285714285714292</v>
      </c>
      <c r="W2445" s="16">
        <v>35.200000000000003</v>
      </c>
      <c r="X2445" s="16">
        <v>64.8</v>
      </c>
      <c r="Y2445" s="18">
        <v>405000</v>
      </c>
    </row>
    <row r="2446" spans="1:25" x14ac:dyDescent="0.2">
      <c r="A2446" s="3" t="s">
        <v>4890</v>
      </c>
      <c r="B2446" s="3" t="s">
        <v>4891</v>
      </c>
      <c r="C2446" s="5">
        <v>33984.852270191404</v>
      </c>
      <c r="D2446" s="5">
        <v>27316.820509219695</v>
      </c>
      <c r="E2446" s="8">
        <v>6.6</v>
      </c>
      <c r="F2446" s="8">
        <v>35</v>
      </c>
      <c r="G2446" s="4">
        <v>65.7</v>
      </c>
      <c r="H2446" s="10">
        <v>7.8</v>
      </c>
      <c r="I2446" s="10">
        <v>23.6</v>
      </c>
      <c r="J2446" s="4">
        <v>2.5933942493202173</v>
      </c>
      <c r="K2446" s="12">
        <v>86.246575342465746</v>
      </c>
      <c r="L2446" s="14">
        <f t="shared" si="190"/>
        <v>5.3030303030303036</v>
      </c>
      <c r="M2446" s="14">
        <f t="shared" si="191"/>
        <v>9.954545454545455</v>
      </c>
      <c r="N2446" s="14">
        <f t="shared" si="192"/>
        <v>1.1818181818181819</v>
      </c>
      <c r="O2446" s="14">
        <f t="shared" si="193"/>
        <v>3.5757575757575761</v>
      </c>
      <c r="P2446" s="14">
        <f t="shared" si="194"/>
        <v>0.39293852262427537</v>
      </c>
      <c r="Q2446" s="16">
        <v>24.344112263575351</v>
      </c>
      <c r="R2446" s="16">
        <v>3.4777303233679073</v>
      </c>
      <c r="S2446" s="16">
        <v>43.868212324588164</v>
      </c>
      <c r="T2446" s="16">
        <v>25.015253203172666</v>
      </c>
      <c r="U2446" s="16">
        <v>3.2946918852959119</v>
      </c>
      <c r="V2446" s="16">
        <v>75.65588773642466</v>
      </c>
      <c r="W2446" s="16">
        <v>42.2</v>
      </c>
      <c r="X2446" s="16">
        <v>57.8</v>
      </c>
      <c r="Y2446" s="18">
        <v>400000</v>
      </c>
    </row>
    <row r="2447" spans="1:25" x14ac:dyDescent="0.2">
      <c r="A2447" s="3" t="s">
        <v>4892</v>
      </c>
      <c r="B2447" s="3" t="s">
        <v>4893</v>
      </c>
      <c r="C2447" s="5">
        <v>35334.922357510855</v>
      </c>
      <c r="D2447" s="5">
        <v>28388.603661138579</v>
      </c>
      <c r="E2447" s="8">
        <v>4.7</v>
      </c>
      <c r="F2447" s="8">
        <v>31</v>
      </c>
      <c r="G2447" s="4">
        <v>35.5</v>
      </c>
      <c r="H2447" s="10">
        <v>6.8</v>
      </c>
      <c r="I2447" s="10">
        <v>22.7</v>
      </c>
      <c r="J2447" s="4">
        <v>0.78100924499150315</v>
      </c>
      <c r="K2447" s="12">
        <v>72.151898734177223</v>
      </c>
      <c r="L2447" s="14">
        <f t="shared" si="190"/>
        <v>6.5957446808510634</v>
      </c>
      <c r="M2447" s="14">
        <f t="shared" si="191"/>
        <v>7.5531914893617023</v>
      </c>
      <c r="N2447" s="14">
        <f t="shared" si="192"/>
        <v>1.4468085106382977</v>
      </c>
      <c r="O2447" s="14">
        <f t="shared" si="193"/>
        <v>4.8297872340425529</v>
      </c>
      <c r="P2447" s="14">
        <f t="shared" si="194"/>
        <v>0.1661721797854262</v>
      </c>
      <c r="Q2447" s="16">
        <v>17.433414043583532</v>
      </c>
      <c r="R2447" s="16">
        <v>3.87409200968523</v>
      </c>
      <c r="S2447" s="16">
        <v>45.641646489104119</v>
      </c>
      <c r="T2447" s="16">
        <v>28.995157384987891</v>
      </c>
      <c r="U2447" s="16">
        <v>4.0556900726392255</v>
      </c>
      <c r="V2447" s="16">
        <v>82.566585956416461</v>
      </c>
      <c r="W2447" s="16">
        <v>43.1</v>
      </c>
      <c r="X2447" s="16">
        <v>56.9</v>
      </c>
      <c r="Y2447" s="18">
        <v>332500</v>
      </c>
    </row>
    <row r="2448" spans="1:25" x14ac:dyDescent="0.2">
      <c r="A2448" s="3" t="s">
        <v>4894</v>
      </c>
      <c r="B2448" s="3" t="s">
        <v>4895</v>
      </c>
      <c r="C2448" s="5">
        <v>34989.973939225187</v>
      </c>
      <c r="D2448" s="5">
        <v>28114.758690812851</v>
      </c>
      <c r="E2448" s="8">
        <v>7.5</v>
      </c>
      <c r="F2448" s="8">
        <v>57</v>
      </c>
      <c r="G2448" s="4">
        <v>54.4</v>
      </c>
      <c r="H2448" s="10">
        <v>16.3</v>
      </c>
      <c r="I2448" s="10">
        <v>16.2</v>
      </c>
      <c r="J2448" s="4">
        <v>5.2147663171554193</v>
      </c>
      <c r="K2448" s="12">
        <v>48.426940107201119</v>
      </c>
      <c r="L2448" s="14">
        <f t="shared" si="190"/>
        <v>7.6</v>
      </c>
      <c r="M2448" s="14">
        <f t="shared" si="191"/>
        <v>7.253333333333333</v>
      </c>
      <c r="N2448" s="14">
        <f t="shared" si="192"/>
        <v>2.1733333333333333</v>
      </c>
      <c r="O2448" s="14">
        <f t="shared" si="193"/>
        <v>2.1599999999999997</v>
      </c>
      <c r="P2448" s="14">
        <f t="shared" si="194"/>
        <v>0.69530217562072261</v>
      </c>
      <c r="Q2448" s="16">
        <v>26.061007957559685</v>
      </c>
      <c r="R2448" s="16">
        <v>6.2334217506631298</v>
      </c>
      <c r="S2448" s="16">
        <v>35.477453580901859</v>
      </c>
      <c r="T2448" s="16">
        <v>26.45888594164456</v>
      </c>
      <c r="U2448" s="16">
        <v>5.7692307692307692</v>
      </c>
      <c r="V2448" s="16">
        <v>73.938992042440319</v>
      </c>
      <c r="W2448" s="16">
        <v>40</v>
      </c>
      <c r="X2448" s="16">
        <v>60</v>
      </c>
      <c r="Y2448" s="18">
        <v>249950</v>
      </c>
    </row>
    <row r="2449" spans="1:25" x14ac:dyDescent="0.2">
      <c r="A2449" s="3" t="s">
        <v>4896</v>
      </c>
      <c r="B2449" s="3" t="s">
        <v>4897</v>
      </c>
      <c r="C2449" s="5">
        <v>43669.841583722991</v>
      </c>
      <c r="D2449" s="5">
        <v>35089.473080450793</v>
      </c>
      <c r="E2449" s="8">
        <v>2.8</v>
      </c>
      <c r="F2449" s="8">
        <v>25</v>
      </c>
      <c r="G2449" s="4">
        <v>20</v>
      </c>
      <c r="H2449" s="10">
        <v>5.0999999999999996</v>
      </c>
      <c r="I2449" s="10">
        <v>13</v>
      </c>
      <c r="J2449" s="4">
        <v>5.05559292534761</v>
      </c>
      <c r="K2449" s="12">
        <v>95.835646862853963</v>
      </c>
      <c r="L2449" s="14">
        <f t="shared" si="190"/>
        <v>8.9285714285714288</v>
      </c>
      <c r="M2449" s="14">
        <f t="shared" si="191"/>
        <v>7.1428571428571432</v>
      </c>
      <c r="N2449" s="14">
        <f t="shared" si="192"/>
        <v>1.8214285714285714</v>
      </c>
      <c r="O2449" s="14">
        <f t="shared" si="193"/>
        <v>4.6428571428571432</v>
      </c>
      <c r="P2449" s="14">
        <f t="shared" si="194"/>
        <v>1.8055689019098609</v>
      </c>
      <c r="Q2449" s="16">
        <v>27.86214953271028</v>
      </c>
      <c r="R2449" s="16">
        <v>4.3808411214953269</v>
      </c>
      <c r="S2449" s="16">
        <v>51.285046728971963</v>
      </c>
      <c r="T2449" s="16">
        <v>8.8785046728971952</v>
      </c>
      <c r="U2449" s="16">
        <v>7.593457943925233</v>
      </c>
      <c r="V2449" s="16">
        <v>72.137850467289724</v>
      </c>
      <c r="W2449" s="16">
        <v>33.4</v>
      </c>
      <c r="X2449" s="16">
        <v>66.599999999999994</v>
      </c>
      <c r="Y2449" s="18">
        <v>269725</v>
      </c>
    </row>
    <row r="2450" spans="1:25" x14ac:dyDescent="0.2">
      <c r="A2450" s="3" t="s">
        <v>4898</v>
      </c>
      <c r="B2450" s="3" t="s">
        <v>4899</v>
      </c>
      <c r="C2450" s="5">
        <v>44936.079842823237</v>
      </c>
      <c r="D2450" s="5">
        <v>36108.588287227365</v>
      </c>
      <c r="E2450" s="8">
        <v>4.9000000000000004</v>
      </c>
      <c r="F2450" s="8">
        <v>40</v>
      </c>
      <c r="G2450" s="4">
        <v>50</v>
      </c>
      <c r="H2450" s="10">
        <v>5.0999999999999996</v>
      </c>
      <c r="I2450" s="10">
        <v>14.1</v>
      </c>
      <c r="J2450" s="4">
        <v>3.2911129763999512</v>
      </c>
      <c r="K2450" s="12">
        <v>120.12405237767058</v>
      </c>
      <c r="L2450" s="14">
        <f t="shared" si="190"/>
        <v>8.1632653061224492</v>
      </c>
      <c r="M2450" s="14">
        <f t="shared" si="191"/>
        <v>10.204081632653061</v>
      </c>
      <c r="N2450" s="14">
        <f t="shared" si="192"/>
        <v>1.0408163265306121</v>
      </c>
      <c r="O2450" s="14">
        <f t="shared" si="193"/>
        <v>2.8775510204081631</v>
      </c>
      <c r="P2450" s="14">
        <f t="shared" si="194"/>
        <v>0.67165570946937769</v>
      </c>
      <c r="Q2450" s="16">
        <v>59.248210023866342</v>
      </c>
      <c r="R2450" s="16">
        <v>6.9809069212410506</v>
      </c>
      <c r="S2450" s="16">
        <v>13.484486873508352</v>
      </c>
      <c r="T2450" s="16">
        <v>13.961813842482101</v>
      </c>
      <c r="U2450" s="16">
        <v>6.3245823389021476</v>
      </c>
      <c r="V2450" s="16">
        <v>40.751789976133651</v>
      </c>
      <c r="W2450" s="16">
        <v>49.8</v>
      </c>
      <c r="X2450" s="16">
        <v>50.2</v>
      </c>
      <c r="Y2450" s="18">
        <v>507500</v>
      </c>
    </row>
    <row r="2451" spans="1:25" x14ac:dyDescent="0.2">
      <c r="A2451" s="3" t="s">
        <v>4900</v>
      </c>
      <c r="B2451" s="3" t="s">
        <v>4901</v>
      </c>
      <c r="C2451" s="5">
        <v>41969.459893277402</v>
      </c>
      <c r="D2451" s="5">
        <v>33720.943243665664</v>
      </c>
      <c r="E2451" s="8">
        <v>5.7</v>
      </c>
      <c r="F2451" s="8">
        <v>54</v>
      </c>
      <c r="G2451" s="4">
        <v>46.3</v>
      </c>
      <c r="H2451" s="10">
        <v>9.1999999999999993</v>
      </c>
      <c r="I2451" s="10">
        <v>17</v>
      </c>
      <c r="J2451" s="4">
        <v>3</v>
      </c>
      <c r="K2451" s="12">
        <v>108.81789137380191</v>
      </c>
      <c r="L2451" s="14">
        <f t="shared" si="190"/>
        <v>9.473684210526315</v>
      </c>
      <c r="M2451" s="14">
        <f t="shared" si="191"/>
        <v>8.1228070175438596</v>
      </c>
      <c r="N2451" s="14">
        <f t="shared" si="192"/>
        <v>1.6140350877192982</v>
      </c>
      <c r="O2451" s="14">
        <f t="shared" si="193"/>
        <v>2.9824561403508771</v>
      </c>
      <c r="P2451" s="14">
        <f t="shared" si="194"/>
        <v>0.52631578947368418</v>
      </c>
      <c r="Q2451" s="16">
        <v>40.481927710843372</v>
      </c>
      <c r="R2451" s="16">
        <v>4.5783132530120483</v>
      </c>
      <c r="S2451" s="16">
        <v>28.915662650602407</v>
      </c>
      <c r="T2451" s="16">
        <v>17.891566265060241</v>
      </c>
      <c r="U2451" s="16">
        <v>8.1325301204819276</v>
      </c>
      <c r="V2451" s="16">
        <v>59.518072289156635</v>
      </c>
      <c r="W2451" s="16">
        <v>49.9</v>
      </c>
      <c r="X2451" s="16">
        <v>50.1</v>
      </c>
      <c r="Y2451" s="18">
        <v>860000</v>
      </c>
    </row>
    <row r="2452" spans="1:25" x14ac:dyDescent="0.2">
      <c r="A2452" s="3" t="s">
        <v>4902</v>
      </c>
      <c r="B2452" s="3" t="s">
        <v>4903</v>
      </c>
      <c r="C2452" s="5">
        <v>41945.676759842165</v>
      </c>
      <c r="D2452" s="5">
        <v>33701.801701562938</v>
      </c>
      <c r="E2452" s="8">
        <v>7.1</v>
      </c>
      <c r="F2452" s="8">
        <v>41</v>
      </c>
      <c r="G2452" s="4">
        <v>48.8</v>
      </c>
      <c r="H2452" s="10">
        <v>8</v>
      </c>
      <c r="I2452" s="10">
        <v>19.5</v>
      </c>
      <c r="J2452" s="4">
        <v>3.3297305601570777</v>
      </c>
      <c r="K2452" s="12">
        <v>72.318339100346023</v>
      </c>
      <c r="L2452" s="14">
        <f t="shared" si="190"/>
        <v>5.774647887323944</v>
      </c>
      <c r="M2452" s="14">
        <f t="shared" si="191"/>
        <v>6.873239436619718</v>
      </c>
      <c r="N2452" s="14">
        <f t="shared" si="192"/>
        <v>1.1267605633802817</v>
      </c>
      <c r="O2452" s="14">
        <f t="shared" si="193"/>
        <v>2.746478873239437</v>
      </c>
      <c r="P2452" s="14">
        <f t="shared" si="194"/>
        <v>0.46897613523339127</v>
      </c>
      <c r="Q2452" s="16">
        <v>42.533659730722157</v>
      </c>
      <c r="R2452" s="16">
        <v>5.4467564259485926</v>
      </c>
      <c r="S2452" s="16">
        <v>29.68176254589963</v>
      </c>
      <c r="T2452" s="16">
        <v>13.769889840881271</v>
      </c>
      <c r="U2452" s="16">
        <v>8.5679314565483473</v>
      </c>
      <c r="V2452" s="16">
        <v>57.46634026927785</v>
      </c>
      <c r="W2452" s="16">
        <v>44.6</v>
      </c>
      <c r="X2452" s="16">
        <v>55.4</v>
      </c>
      <c r="Y2452" s="18">
        <v>770000</v>
      </c>
    </row>
    <row r="2453" spans="1:25" x14ac:dyDescent="0.2">
      <c r="A2453" s="3" t="s">
        <v>4904</v>
      </c>
      <c r="B2453" s="3" t="s">
        <v>4905</v>
      </c>
      <c r="C2453" s="5">
        <v>45660.424674995709</v>
      </c>
      <c r="D2453" s="5">
        <v>36691.567697391089</v>
      </c>
      <c r="E2453" s="8">
        <v>4.5999999999999996</v>
      </c>
      <c r="F2453" s="8">
        <v>45</v>
      </c>
      <c r="G2453" s="4">
        <v>37.799999999999997</v>
      </c>
      <c r="H2453" s="10">
        <v>7</v>
      </c>
      <c r="I2453" s="10">
        <v>12.8</v>
      </c>
      <c r="J2453" s="4">
        <v>3.5068536682156926</v>
      </c>
      <c r="K2453" s="12">
        <v>118.27744904667981</v>
      </c>
      <c r="L2453" s="14">
        <f t="shared" si="190"/>
        <v>9.7826086956521738</v>
      </c>
      <c r="M2453" s="14">
        <f t="shared" si="191"/>
        <v>8.2173913043478262</v>
      </c>
      <c r="N2453" s="14">
        <f t="shared" si="192"/>
        <v>1.5217391304347827</v>
      </c>
      <c r="O2453" s="14">
        <f t="shared" si="193"/>
        <v>2.7826086956521743</v>
      </c>
      <c r="P2453" s="14">
        <f t="shared" si="194"/>
        <v>0.76235949309036799</v>
      </c>
      <c r="Q2453" s="16">
        <v>62.749706227967096</v>
      </c>
      <c r="R2453" s="16">
        <v>5.5229142185663926</v>
      </c>
      <c r="S2453" s="16">
        <v>17.038777908343125</v>
      </c>
      <c r="T2453" s="16">
        <v>10.987074030552293</v>
      </c>
      <c r="U2453" s="16">
        <v>3.7015276145710931</v>
      </c>
      <c r="V2453" s="16">
        <v>37.250293772032897</v>
      </c>
      <c r="W2453" s="16">
        <v>46.9</v>
      </c>
      <c r="X2453" s="16">
        <v>53.1</v>
      </c>
      <c r="Y2453" s="18">
        <v>747500</v>
      </c>
    </row>
    <row r="2454" spans="1:25" x14ac:dyDescent="0.2">
      <c r="A2454" s="3" t="s">
        <v>4906</v>
      </c>
      <c r="B2454" s="3" t="s">
        <v>4907</v>
      </c>
      <c r="C2454" s="5">
        <v>46522.560675456843</v>
      </c>
      <c r="D2454" s="5">
        <v>37385.446516851021</v>
      </c>
      <c r="E2454" s="8">
        <v>3.5</v>
      </c>
      <c r="F2454" s="8">
        <v>35</v>
      </c>
      <c r="G2454" s="4">
        <v>42.9</v>
      </c>
      <c r="H2454" s="10">
        <v>7.4</v>
      </c>
      <c r="I2454" s="10">
        <v>11.9</v>
      </c>
      <c r="J2454" s="4">
        <v>4.0227335339316408</v>
      </c>
      <c r="K2454" s="12">
        <v>127.78264680105171</v>
      </c>
      <c r="L2454" s="14">
        <f t="shared" si="190"/>
        <v>10</v>
      </c>
      <c r="M2454" s="14">
        <f t="shared" si="191"/>
        <v>12.257142857142856</v>
      </c>
      <c r="N2454" s="14">
        <f t="shared" si="192"/>
        <v>2.1142857142857143</v>
      </c>
      <c r="O2454" s="14">
        <f t="shared" si="193"/>
        <v>3.4</v>
      </c>
      <c r="P2454" s="14">
        <f t="shared" si="194"/>
        <v>1.1493524382661831</v>
      </c>
      <c r="Q2454" s="16">
        <v>61.060070671378099</v>
      </c>
      <c r="R2454" s="16">
        <v>6.925795053003533</v>
      </c>
      <c r="S2454" s="16">
        <v>13.215547703180212</v>
      </c>
      <c r="T2454" s="16">
        <v>13.286219081272085</v>
      </c>
      <c r="U2454" s="16">
        <v>5.5123674911660778</v>
      </c>
      <c r="V2454" s="16">
        <v>38.939929328621908</v>
      </c>
      <c r="W2454" s="16">
        <v>49.5</v>
      </c>
      <c r="X2454" s="16">
        <v>50.5</v>
      </c>
      <c r="Y2454" s="18">
        <v>538118</v>
      </c>
    </row>
    <row r="2455" spans="1:25" x14ac:dyDescent="0.2">
      <c r="A2455" s="3" t="s">
        <v>4908</v>
      </c>
      <c r="B2455" s="3" t="s">
        <v>4909</v>
      </c>
      <c r="C2455" s="5">
        <v>36098.077793495831</v>
      </c>
      <c r="D2455" s="5">
        <v>28994.451569529778</v>
      </c>
      <c r="E2455" s="8">
        <v>3.9</v>
      </c>
      <c r="F2455" s="8">
        <v>37</v>
      </c>
      <c r="G2455" s="4">
        <v>40.5</v>
      </c>
      <c r="H2455" s="10">
        <v>7.4</v>
      </c>
      <c r="I2455" s="10">
        <v>20.6</v>
      </c>
      <c r="J2455" s="4">
        <v>3.2383753006487144</v>
      </c>
      <c r="K2455" s="12">
        <v>72.218334499650112</v>
      </c>
      <c r="L2455" s="14">
        <f t="shared" si="190"/>
        <v>9.4871794871794872</v>
      </c>
      <c r="M2455" s="14">
        <f t="shared" si="191"/>
        <v>10.384615384615385</v>
      </c>
      <c r="N2455" s="14">
        <f t="shared" si="192"/>
        <v>1.8974358974358976</v>
      </c>
      <c r="O2455" s="14">
        <f t="shared" si="193"/>
        <v>5.2820512820512828</v>
      </c>
      <c r="P2455" s="14">
        <f t="shared" si="194"/>
        <v>0.83035264119197805</v>
      </c>
      <c r="Q2455" s="16">
        <v>20.465116279069768</v>
      </c>
      <c r="R2455" s="16">
        <v>3.2558139534883721</v>
      </c>
      <c r="S2455" s="16">
        <v>58.29457364341085</v>
      </c>
      <c r="T2455" s="16">
        <v>14.108527131782948</v>
      </c>
      <c r="U2455" s="16">
        <v>3.8759689922480618</v>
      </c>
      <c r="V2455" s="16">
        <v>79.534883720930225</v>
      </c>
      <c r="W2455" s="16">
        <v>36.799999999999997</v>
      </c>
      <c r="X2455" s="16">
        <v>63.2</v>
      </c>
      <c r="Y2455" s="18">
        <v>241000</v>
      </c>
    </row>
    <row r="2456" spans="1:25" x14ac:dyDescent="0.2">
      <c r="A2456" s="3" t="s">
        <v>4910</v>
      </c>
      <c r="B2456" s="3" t="s">
        <v>4911</v>
      </c>
      <c r="C2456" s="5">
        <v>34694.796602397299</v>
      </c>
      <c r="D2456" s="5">
        <v>27880.425599951952</v>
      </c>
      <c r="E2456" s="8">
        <v>3.5</v>
      </c>
      <c r="F2456" s="8">
        <v>26</v>
      </c>
      <c r="G2456" s="4">
        <v>46.2</v>
      </c>
      <c r="H2456" s="10">
        <v>5.9</v>
      </c>
      <c r="I2456" s="10">
        <v>18.600000000000001</v>
      </c>
      <c r="J2456" s="4">
        <v>4.5798627625101451</v>
      </c>
      <c r="K2456" s="12">
        <v>63.735834310277454</v>
      </c>
      <c r="L2456" s="14">
        <f t="shared" si="190"/>
        <v>7.4285714285714288</v>
      </c>
      <c r="M2456" s="14">
        <f t="shared" si="191"/>
        <v>13.200000000000001</v>
      </c>
      <c r="N2456" s="14">
        <f t="shared" si="192"/>
        <v>1.6857142857142857</v>
      </c>
      <c r="O2456" s="14">
        <f t="shared" si="193"/>
        <v>5.3142857142857149</v>
      </c>
      <c r="P2456" s="14">
        <f t="shared" si="194"/>
        <v>1.3085322178600414</v>
      </c>
      <c r="Q2456" s="16">
        <v>23.849878934624698</v>
      </c>
      <c r="R2456" s="16">
        <v>3.4503631961259078</v>
      </c>
      <c r="S2456" s="16">
        <v>60.290556900726386</v>
      </c>
      <c r="T2456" s="16">
        <v>9.3220338983050848</v>
      </c>
      <c r="U2456" s="16">
        <v>3.0871670702179177</v>
      </c>
      <c r="V2456" s="16">
        <v>76.150121065375302</v>
      </c>
      <c r="W2456" s="16">
        <v>39.200000000000003</v>
      </c>
      <c r="X2456" s="16">
        <v>60.8</v>
      </c>
      <c r="Y2456" s="18">
        <v>347500</v>
      </c>
    </row>
    <row r="2457" spans="1:25" x14ac:dyDescent="0.2">
      <c r="A2457" s="3" t="s">
        <v>4912</v>
      </c>
      <c r="B2457" s="3" t="s">
        <v>4913</v>
      </c>
      <c r="C2457" s="5">
        <v>36972.631786217658</v>
      </c>
      <c r="D2457" s="5">
        <v>29699.31186982639</v>
      </c>
      <c r="E2457" s="8">
        <v>3.6</v>
      </c>
      <c r="F2457" s="8">
        <v>20</v>
      </c>
      <c r="G2457" s="4">
        <v>65</v>
      </c>
      <c r="H2457" s="10">
        <v>5.6</v>
      </c>
      <c r="I2457" s="10">
        <v>19.3</v>
      </c>
      <c r="J2457" s="4">
        <v>3.7477627928641324</v>
      </c>
      <c r="K2457" s="12">
        <v>79.319889284302093</v>
      </c>
      <c r="L2457" s="14">
        <f t="shared" si="190"/>
        <v>5.5555555555555554</v>
      </c>
      <c r="M2457" s="14">
        <f t="shared" si="191"/>
        <v>18.055555555555554</v>
      </c>
      <c r="N2457" s="14">
        <f t="shared" si="192"/>
        <v>1.5555555555555554</v>
      </c>
      <c r="O2457" s="14">
        <f t="shared" si="193"/>
        <v>5.3611111111111116</v>
      </c>
      <c r="P2457" s="14">
        <f t="shared" si="194"/>
        <v>1.0410452202400367</v>
      </c>
      <c r="Q2457" s="16">
        <v>15.3028692879915</v>
      </c>
      <c r="R2457" s="16">
        <v>1.9659936238044633</v>
      </c>
      <c r="S2457" s="16">
        <v>71.519659936238043</v>
      </c>
      <c r="T2457" s="16">
        <v>8.8735387885228487</v>
      </c>
      <c r="U2457" s="16">
        <v>2.3379383634431457</v>
      </c>
      <c r="V2457" s="16">
        <v>84.697130712008502</v>
      </c>
      <c r="W2457" s="16">
        <v>32.1</v>
      </c>
      <c r="X2457" s="16">
        <v>67.900000000000006</v>
      </c>
      <c r="Y2457" s="18">
        <v>338000</v>
      </c>
    </row>
    <row r="2458" spans="1:25" x14ac:dyDescent="0.2">
      <c r="A2458" s="3" t="s">
        <v>4914</v>
      </c>
      <c r="B2458" s="3" t="s">
        <v>4915</v>
      </c>
      <c r="C2458" s="5">
        <v>32644.298301315823</v>
      </c>
      <c r="D2458" s="5">
        <v>26252.591939478138</v>
      </c>
      <c r="E2458" s="8">
        <v>2.9</v>
      </c>
      <c r="F2458" s="8">
        <v>11</v>
      </c>
      <c r="G2458" s="4">
        <v>36.4</v>
      </c>
      <c r="H2458" s="10">
        <v>7</v>
      </c>
      <c r="I2458" s="10">
        <v>22.1</v>
      </c>
      <c r="J2458" s="4">
        <v>5.6835618358583879</v>
      </c>
      <c r="K2458" s="12">
        <v>126.54921020656136</v>
      </c>
      <c r="L2458" s="14">
        <f t="shared" si="190"/>
        <v>3.7931034482758621</v>
      </c>
      <c r="M2458" s="14">
        <f t="shared" si="191"/>
        <v>12.551724137931034</v>
      </c>
      <c r="N2458" s="14">
        <f t="shared" si="192"/>
        <v>2.4137931034482758</v>
      </c>
      <c r="O2458" s="14">
        <f t="shared" si="193"/>
        <v>7.6206896551724146</v>
      </c>
      <c r="P2458" s="14">
        <f t="shared" si="194"/>
        <v>1.9598489089166855</v>
      </c>
      <c r="Q2458" s="16">
        <v>9.035532994923857</v>
      </c>
      <c r="R2458" s="16">
        <v>1.7766497461928936</v>
      </c>
      <c r="S2458" s="16">
        <v>81.624365482233515</v>
      </c>
      <c r="T2458" s="16">
        <v>6.345177664974619</v>
      </c>
      <c r="U2458" s="16">
        <v>1.2182741116751268</v>
      </c>
      <c r="V2458" s="16">
        <v>90.964467005076145</v>
      </c>
      <c r="W2458" s="16">
        <v>26.6</v>
      </c>
      <c r="X2458" s="16">
        <v>73.400000000000006</v>
      </c>
      <c r="Y2458" s="18">
        <v>306000</v>
      </c>
    </row>
    <row r="2459" spans="1:25" x14ac:dyDescent="0.2">
      <c r="A2459" s="3" t="s">
        <v>4916</v>
      </c>
      <c r="B2459" s="3" t="s">
        <v>4917</v>
      </c>
      <c r="C2459" s="5">
        <v>32570.698623250413</v>
      </c>
      <c r="D2459" s="5">
        <v>26194.163198868249</v>
      </c>
      <c r="E2459" s="8">
        <v>5.5</v>
      </c>
      <c r="F2459" s="8">
        <v>68</v>
      </c>
      <c r="G2459" s="4">
        <v>39.700000000000003</v>
      </c>
      <c r="H2459" s="10">
        <v>7.9</v>
      </c>
      <c r="I2459" s="10">
        <v>19.100000000000001</v>
      </c>
      <c r="J2459" s="4">
        <v>4.4992021062027092</v>
      </c>
      <c r="K2459" s="12">
        <v>148.69513641755634</v>
      </c>
      <c r="L2459" s="14">
        <f t="shared" si="190"/>
        <v>12.363636363636363</v>
      </c>
      <c r="M2459" s="14">
        <f t="shared" si="191"/>
        <v>7.2181818181818187</v>
      </c>
      <c r="N2459" s="14">
        <f t="shared" si="192"/>
        <v>1.4363636363636365</v>
      </c>
      <c r="O2459" s="14">
        <f t="shared" si="193"/>
        <v>3.4727272727272731</v>
      </c>
      <c r="P2459" s="14">
        <f t="shared" si="194"/>
        <v>0.81803674658231074</v>
      </c>
      <c r="Q2459" s="16">
        <v>14.084507042253522</v>
      </c>
      <c r="R2459" s="16">
        <v>3.3717456252667519</v>
      </c>
      <c r="S2459" s="16">
        <v>59.66709346991037</v>
      </c>
      <c r="T2459" s="16">
        <v>19.376867264191208</v>
      </c>
      <c r="U2459" s="16">
        <v>3.4997865983781478</v>
      </c>
      <c r="V2459" s="16">
        <v>85.91549295774648</v>
      </c>
      <c r="W2459" s="16">
        <v>34.4</v>
      </c>
      <c r="X2459" s="16">
        <v>65.599999999999994</v>
      </c>
      <c r="Y2459" s="18">
        <v>247000</v>
      </c>
    </row>
    <row r="2460" spans="1:25" x14ac:dyDescent="0.2">
      <c r="A2460" s="3" t="s">
        <v>4918</v>
      </c>
      <c r="B2460" s="3" t="s">
        <v>4919</v>
      </c>
      <c r="C2460" s="5">
        <v>34567.220079363084</v>
      </c>
      <c r="D2460" s="5">
        <v>27779.146141016638</v>
      </c>
      <c r="E2460" s="8">
        <v>3.9</v>
      </c>
      <c r="F2460" s="8">
        <v>22</v>
      </c>
      <c r="G2460" s="4">
        <v>59.1</v>
      </c>
      <c r="H2460" s="10">
        <v>7.1</v>
      </c>
      <c r="I2460" s="10">
        <v>15.9</v>
      </c>
      <c r="J2460" s="4">
        <v>4.7441202217839908</v>
      </c>
      <c r="K2460" s="12">
        <v>103.22202694786175</v>
      </c>
      <c r="L2460" s="14">
        <f t="shared" si="190"/>
        <v>5.6410256410256414</v>
      </c>
      <c r="M2460" s="14">
        <f t="shared" si="191"/>
        <v>15.153846153846155</v>
      </c>
      <c r="N2460" s="14">
        <f t="shared" si="192"/>
        <v>1.8205128205128205</v>
      </c>
      <c r="O2460" s="14">
        <f t="shared" si="193"/>
        <v>4.0769230769230775</v>
      </c>
      <c r="P2460" s="14">
        <f t="shared" si="194"/>
        <v>1.2164410825087155</v>
      </c>
      <c r="Q2460" s="16">
        <v>29.765311963365772</v>
      </c>
      <c r="R2460" s="16">
        <v>5.3806525472238125</v>
      </c>
      <c r="S2460" s="16">
        <v>48.712077847738982</v>
      </c>
      <c r="T2460" s="16">
        <v>13.795077275329135</v>
      </c>
      <c r="U2460" s="16">
        <v>2.346880366342301</v>
      </c>
      <c r="V2460" s="16">
        <v>70.234688036634225</v>
      </c>
      <c r="W2460" s="16">
        <v>32.1</v>
      </c>
      <c r="X2460" s="16">
        <v>67.900000000000006</v>
      </c>
      <c r="Y2460" s="18">
        <v>295000</v>
      </c>
    </row>
    <row r="2461" spans="1:25" x14ac:dyDescent="0.2">
      <c r="A2461" s="3" t="s">
        <v>4920</v>
      </c>
      <c r="B2461" s="3" t="s">
        <v>4921</v>
      </c>
      <c r="C2461" s="5">
        <v>34737.232446924936</v>
      </c>
      <c r="D2461" s="5">
        <v>27914.1142385118</v>
      </c>
      <c r="E2461" s="8">
        <v>4.8</v>
      </c>
      <c r="F2461" s="8">
        <v>26</v>
      </c>
      <c r="G2461" s="4">
        <v>42.3</v>
      </c>
      <c r="H2461" s="10">
        <v>7</v>
      </c>
      <c r="I2461" s="10">
        <v>23.1</v>
      </c>
      <c r="J2461" s="4">
        <v>3.1161221038977716</v>
      </c>
      <c r="K2461" s="12">
        <v>37.653758542141233</v>
      </c>
      <c r="L2461" s="14">
        <f t="shared" si="190"/>
        <v>5.416666666666667</v>
      </c>
      <c r="M2461" s="14">
        <f t="shared" si="191"/>
        <v>8.8125</v>
      </c>
      <c r="N2461" s="14">
        <f t="shared" si="192"/>
        <v>1.4583333333333335</v>
      </c>
      <c r="O2461" s="14">
        <f t="shared" si="193"/>
        <v>4.8125000000000009</v>
      </c>
      <c r="P2461" s="14">
        <f t="shared" si="194"/>
        <v>0.64919210497870239</v>
      </c>
      <c r="Q2461" s="16">
        <v>17.784256559766764</v>
      </c>
      <c r="R2461" s="16">
        <v>1.9825072886297375</v>
      </c>
      <c r="S2461" s="16">
        <v>55.626822157434397</v>
      </c>
      <c r="T2461" s="16">
        <v>19.300291545189506</v>
      </c>
      <c r="U2461" s="16">
        <v>5.3061224489795915</v>
      </c>
      <c r="V2461" s="16">
        <v>82.21574344023324</v>
      </c>
      <c r="W2461" s="16">
        <v>36.9</v>
      </c>
      <c r="X2461" s="16">
        <v>63.1</v>
      </c>
      <c r="Y2461" s="18">
        <v>354000</v>
      </c>
    </row>
    <row r="2462" spans="1:25" x14ac:dyDescent="0.2">
      <c r="A2462" s="3" t="s">
        <v>4922</v>
      </c>
      <c r="B2462" s="3" t="s">
        <v>4923</v>
      </c>
      <c r="C2462" s="5">
        <v>34192.235112154398</v>
      </c>
      <c r="D2462" s="5">
        <v>27481.455988592697</v>
      </c>
      <c r="E2462" s="8">
        <v>4.7</v>
      </c>
      <c r="F2462" s="8">
        <v>35</v>
      </c>
      <c r="G2462" s="4">
        <v>34.299999999999997</v>
      </c>
      <c r="H2462" s="10">
        <v>7.2</v>
      </c>
      <c r="I2462" s="10">
        <v>22.4</v>
      </c>
      <c r="J2462" s="4">
        <v>3.8812461544787453</v>
      </c>
      <c r="K2462" s="12">
        <v>84.49648711943793</v>
      </c>
      <c r="L2462" s="14">
        <f t="shared" si="190"/>
        <v>7.4468085106382977</v>
      </c>
      <c r="M2462" s="14">
        <f t="shared" si="191"/>
        <v>7.2978723404255312</v>
      </c>
      <c r="N2462" s="14">
        <f t="shared" si="192"/>
        <v>1.5319148936170213</v>
      </c>
      <c r="O2462" s="14">
        <f t="shared" si="193"/>
        <v>4.7659574468085104</v>
      </c>
      <c r="P2462" s="14">
        <f t="shared" si="194"/>
        <v>0.82579705414441384</v>
      </c>
      <c r="Q2462" s="16">
        <v>23.04665542439573</v>
      </c>
      <c r="R2462" s="16">
        <v>4.6655424395727936</v>
      </c>
      <c r="S2462" s="16">
        <v>45.812254075323217</v>
      </c>
      <c r="T2462" s="16">
        <v>22.709387296233842</v>
      </c>
      <c r="U2462" s="16">
        <v>3.7661607644744235</v>
      </c>
      <c r="V2462" s="16">
        <v>76.953344575604277</v>
      </c>
      <c r="W2462" s="16">
        <v>35.6</v>
      </c>
      <c r="X2462" s="16">
        <v>64.400000000000006</v>
      </c>
      <c r="Y2462" s="18">
        <v>347500</v>
      </c>
    </row>
    <row r="2463" spans="1:25" x14ac:dyDescent="0.2">
      <c r="A2463" s="3" t="s">
        <v>4924</v>
      </c>
      <c r="B2463" s="3" t="s">
        <v>4925</v>
      </c>
      <c r="C2463" s="5">
        <v>31399.393896894242</v>
      </c>
      <c r="D2463" s="5">
        <v>25264.296902842048</v>
      </c>
      <c r="E2463" s="8">
        <v>5.3</v>
      </c>
      <c r="F2463" s="8">
        <v>62</v>
      </c>
      <c r="G2463" s="4">
        <v>38.700000000000003</v>
      </c>
      <c r="H2463" s="10">
        <v>9.1</v>
      </c>
      <c r="I2463" s="10">
        <v>17.8</v>
      </c>
      <c r="J2463" s="4">
        <v>6.1930642759624543</v>
      </c>
      <c r="K2463" s="12">
        <v>106.6236559139785</v>
      </c>
      <c r="L2463" s="14">
        <f t="shared" si="190"/>
        <v>11.69811320754717</v>
      </c>
      <c r="M2463" s="14">
        <f t="shared" si="191"/>
        <v>7.301886792452831</v>
      </c>
      <c r="N2463" s="14">
        <f t="shared" si="192"/>
        <v>1.7169811320754718</v>
      </c>
      <c r="O2463" s="14">
        <f t="shared" si="193"/>
        <v>3.358490566037736</v>
      </c>
      <c r="P2463" s="14">
        <f t="shared" si="194"/>
        <v>1.1685026935778215</v>
      </c>
      <c r="Q2463" s="16">
        <v>18.260869565217391</v>
      </c>
      <c r="R2463" s="16">
        <v>3.9751552795031055</v>
      </c>
      <c r="S2463" s="16">
        <v>54.658385093167702</v>
      </c>
      <c r="T2463" s="16">
        <v>18.385093167701864</v>
      </c>
      <c r="U2463" s="16">
        <v>4.7204968944099379</v>
      </c>
      <c r="V2463" s="16">
        <v>81.739130434782609</v>
      </c>
      <c r="W2463" s="16">
        <v>31.8</v>
      </c>
      <c r="X2463" s="16">
        <v>68.2</v>
      </c>
      <c r="Y2463" s="18">
        <v>250000</v>
      </c>
    </row>
    <row r="2464" spans="1:25" x14ac:dyDescent="0.2">
      <c r="A2464" s="3" t="s">
        <v>4926</v>
      </c>
      <c r="B2464" s="3" t="s">
        <v>4927</v>
      </c>
      <c r="C2464" s="5">
        <v>32679.500618371021</v>
      </c>
      <c r="D2464" s="5">
        <v>26280.538081447099</v>
      </c>
      <c r="E2464" s="8">
        <v>2.9</v>
      </c>
      <c r="F2464" s="8">
        <v>25</v>
      </c>
      <c r="G2464" s="4">
        <v>40</v>
      </c>
      <c r="H2464" s="10">
        <v>6.9</v>
      </c>
      <c r="I2464" s="10">
        <v>23.3</v>
      </c>
      <c r="J2464" s="4">
        <v>4.632781920681956</v>
      </c>
      <c r="K2464" s="12">
        <v>86.015954950727362</v>
      </c>
      <c r="L2464" s="14">
        <f t="shared" si="190"/>
        <v>8.6206896551724146</v>
      </c>
      <c r="M2464" s="14">
        <f t="shared" si="191"/>
        <v>13.793103448275863</v>
      </c>
      <c r="N2464" s="14">
        <f t="shared" si="192"/>
        <v>2.3793103448275863</v>
      </c>
      <c r="O2464" s="14">
        <f t="shared" si="193"/>
        <v>8.0344827586206904</v>
      </c>
      <c r="P2464" s="14">
        <f t="shared" si="194"/>
        <v>1.5975110071317091</v>
      </c>
      <c r="Q2464" s="16">
        <v>17.511261261261261</v>
      </c>
      <c r="R2464" s="16">
        <v>3.3220720720720722</v>
      </c>
      <c r="S2464" s="16">
        <v>61.936936936936938</v>
      </c>
      <c r="T2464" s="16">
        <v>14.583333333333334</v>
      </c>
      <c r="U2464" s="16">
        <v>2.6463963963963963</v>
      </c>
      <c r="V2464" s="16">
        <v>82.488738738738746</v>
      </c>
      <c r="W2464" s="16">
        <v>31.8</v>
      </c>
      <c r="X2464" s="16">
        <v>68.2</v>
      </c>
      <c r="Y2464" s="18">
        <v>287500</v>
      </c>
    </row>
    <row r="2465" spans="1:25" x14ac:dyDescent="0.2">
      <c r="A2465" s="3" t="s">
        <v>4928</v>
      </c>
      <c r="B2465" s="3" t="s">
        <v>4929</v>
      </c>
      <c r="C2465" s="5">
        <v>24989.343010771972</v>
      </c>
      <c r="D2465" s="5">
        <v>20175.535506513916</v>
      </c>
      <c r="E2465" s="8">
        <v>15.5</v>
      </c>
      <c r="F2465" s="8">
        <v>144</v>
      </c>
      <c r="G2465" s="4">
        <v>52.8</v>
      </c>
      <c r="H2465" s="10">
        <v>17.3</v>
      </c>
      <c r="I2465" s="10">
        <v>31.5</v>
      </c>
      <c r="J2465" s="4">
        <v>2.5036519752010098</v>
      </c>
      <c r="K2465" s="12">
        <v>92.939936775553207</v>
      </c>
      <c r="L2465" s="14">
        <f t="shared" si="190"/>
        <v>9.2903225806451619</v>
      </c>
      <c r="M2465" s="14">
        <f t="shared" si="191"/>
        <v>3.4064516129032256</v>
      </c>
      <c r="N2465" s="14">
        <f t="shared" si="192"/>
        <v>1.1161290322580646</v>
      </c>
      <c r="O2465" s="14">
        <f t="shared" si="193"/>
        <v>2.032258064516129</v>
      </c>
      <c r="P2465" s="14">
        <f t="shared" si="194"/>
        <v>0.16152593388393613</v>
      </c>
      <c r="Q2465" s="16">
        <v>24.085005903187721</v>
      </c>
      <c r="R2465" s="16">
        <v>7.8512396694214877</v>
      </c>
      <c r="S2465" s="16">
        <v>15.820543093270366</v>
      </c>
      <c r="T2465" s="16">
        <v>45.513577331759144</v>
      </c>
      <c r="U2465" s="16">
        <v>6.7296340023612746</v>
      </c>
      <c r="V2465" s="16">
        <v>75.914994096812279</v>
      </c>
      <c r="W2465" s="16">
        <v>53.7</v>
      </c>
      <c r="X2465" s="16">
        <v>46.3</v>
      </c>
      <c r="Y2465" s="18">
        <v>222500</v>
      </c>
    </row>
    <row r="2466" spans="1:25" x14ac:dyDescent="0.2">
      <c r="A2466" s="3" t="s">
        <v>4930</v>
      </c>
      <c r="B2466" s="3" t="s">
        <v>4931</v>
      </c>
      <c r="C2466" s="5">
        <v>28128.156637606065</v>
      </c>
      <c r="D2466" s="5">
        <v>22667.352482426351</v>
      </c>
      <c r="E2466" s="8">
        <v>16.600000000000001</v>
      </c>
      <c r="F2466" s="8">
        <v>104</v>
      </c>
      <c r="G2466" s="4">
        <v>51</v>
      </c>
      <c r="H2466" s="10">
        <v>11.1</v>
      </c>
      <c r="I2466" s="10">
        <v>22.7</v>
      </c>
      <c r="J2466" s="4">
        <v>2.9819890961455031</v>
      </c>
      <c r="K2466" s="12">
        <v>21.582423894313614</v>
      </c>
      <c r="L2466" s="14">
        <f t="shared" si="190"/>
        <v>6.2650602409638552</v>
      </c>
      <c r="M2466" s="14">
        <f t="shared" si="191"/>
        <v>3.0722891566265056</v>
      </c>
      <c r="N2466" s="14">
        <f t="shared" si="192"/>
        <v>0.6686746987951806</v>
      </c>
      <c r="O2466" s="14">
        <f t="shared" si="193"/>
        <v>1.3674698795180722</v>
      </c>
      <c r="P2466" s="14">
        <f t="shared" si="194"/>
        <v>0.17963789735816282</v>
      </c>
      <c r="Q2466" s="16">
        <v>24.385382059800666</v>
      </c>
      <c r="R2466" s="16">
        <v>7.2425249169435215</v>
      </c>
      <c r="S2466" s="16">
        <v>13.554817275747508</v>
      </c>
      <c r="T2466" s="16">
        <v>45.581395348837212</v>
      </c>
      <c r="U2466" s="16">
        <v>9.235880398671096</v>
      </c>
      <c r="V2466" s="16">
        <v>75.614617940199338</v>
      </c>
      <c r="W2466" s="16">
        <v>52.6</v>
      </c>
      <c r="X2466" s="16">
        <v>47.4</v>
      </c>
      <c r="Y2466" s="18">
        <v>309000</v>
      </c>
    </row>
    <row r="2467" spans="1:25" x14ac:dyDescent="0.2">
      <c r="A2467" s="3" t="s">
        <v>4932</v>
      </c>
      <c r="B2467" s="3" t="s">
        <v>4933</v>
      </c>
      <c r="C2467" s="5">
        <v>27583.098810676656</v>
      </c>
      <c r="D2467" s="5">
        <v>22234.646209462149</v>
      </c>
      <c r="E2467" s="8">
        <v>11.3</v>
      </c>
      <c r="F2467" s="8">
        <v>80</v>
      </c>
      <c r="G2467" s="4">
        <v>45</v>
      </c>
      <c r="H2467" s="10">
        <v>13.7</v>
      </c>
      <c r="I2467" s="10">
        <v>26</v>
      </c>
      <c r="J2467" s="4">
        <v>3.0002063963062784</v>
      </c>
      <c r="K2467" s="12">
        <v>115.58538404175988</v>
      </c>
      <c r="L2467" s="14">
        <f t="shared" si="190"/>
        <v>7.0796460176991145</v>
      </c>
      <c r="M2467" s="14">
        <f t="shared" si="191"/>
        <v>3.9823008849557517</v>
      </c>
      <c r="N2467" s="14">
        <f t="shared" si="192"/>
        <v>1.2123893805309733</v>
      </c>
      <c r="O2467" s="14">
        <f t="shared" si="193"/>
        <v>2.3008849557522124</v>
      </c>
      <c r="P2467" s="14">
        <f t="shared" si="194"/>
        <v>0.26550499082356444</v>
      </c>
      <c r="Q2467" s="16">
        <v>21.804023361453602</v>
      </c>
      <c r="R2467" s="16">
        <v>5.7754704737183644</v>
      </c>
      <c r="S2467" s="16">
        <v>24.594419208306295</v>
      </c>
      <c r="T2467" s="16">
        <v>42.439974042829334</v>
      </c>
      <c r="U2467" s="16">
        <v>5.3861129136924077</v>
      </c>
      <c r="V2467" s="16">
        <v>78.195976638546398</v>
      </c>
      <c r="W2467" s="16">
        <v>50.9</v>
      </c>
      <c r="X2467" s="16">
        <v>49.1</v>
      </c>
      <c r="Y2467" s="18">
        <v>229950</v>
      </c>
    </row>
    <row r="2468" spans="1:25" x14ac:dyDescent="0.2">
      <c r="A2468" s="3" t="s">
        <v>4934</v>
      </c>
      <c r="B2468" s="3" t="s">
        <v>4935</v>
      </c>
      <c r="C2468" s="5">
        <v>28529.189753952123</v>
      </c>
      <c r="D2468" s="5">
        <v>22985.721537113459</v>
      </c>
      <c r="E2468" s="8">
        <v>14.1</v>
      </c>
      <c r="F2468" s="8">
        <v>112</v>
      </c>
      <c r="G2468" s="4">
        <v>57.1</v>
      </c>
      <c r="H2468" s="10">
        <v>11.7</v>
      </c>
      <c r="I2468" s="10">
        <v>22.7</v>
      </c>
      <c r="J2468" s="4">
        <v>3.0186746006007446</v>
      </c>
      <c r="K2468" s="12">
        <v>128.17589576547232</v>
      </c>
      <c r="L2468" s="14">
        <f t="shared" si="190"/>
        <v>7.9432624113475176</v>
      </c>
      <c r="M2468" s="14">
        <f t="shared" si="191"/>
        <v>4.0496453900709222</v>
      </c>
      <c r="N2468" s="14">
        <f t="shared" si="192"/>
        <v>0.82978723404255317</v>
      </c>
      <c r="O2468" s="14">
        <f t="shared" si="193"/>
        <v>1.6099290780141844</v>
      </c>
      <c r="P2468" s="14">
        <f t="shared" si="194"/>
        <v>0.21409039720572656</v>
      </c>
      <c r="Q2468" s="16">
        <v>27.101546738399463</v>
      </c>
      <c r="R2468" s="16">
        <v>7.4646940147948886</v>
      </c>
      <c r="S2468" s="16">
        <v>18.964357767316745</v>
      </c>
      <c r="T2468" s="16">
        <v>40.618695359784802</v>
      </c>
      <c r="U2468" s="16">
        <v>5.8507061197041024</v>
      </c>
      <c r="V2468" s="16">
        <v>72.898453261600537</v>
      </c>
      <c r="W2468" s="16">
        <v>46.5</v>
      </c>
      <c r="X2468" s="16">
        <v>53.5</v>
      </c>
      <c r="Y2468" s="18">
        <v>246000</v>
      </c>
    </row>
    <row r="2469" spans="1:25" x14ac:dyDescent="0.2">
      <c r="A2469" s="3" t="s">
        <v>4936</v>
      </c>
      <c r="B2469" s="3" t="s">
        <v>4937</v>
      </c>
      <c r="C2469" s="5">
        <v>25989.634630010365</v>
      </c>
      <c r="D2469" s="5">
        <v>20969.639245701273</v>
      </c>
      <c r="E2469" s="8">
        <v>12.4</v>
      </c>
      <c r="F2469" s="8">
        <v>90</v>
      </c>
      <c r="G2469" s="4">
        <v>53.3</v>
      </c>
      <c r="H2469" s="10">
        <v>13</v>
      </c>
      <c r="I2469" s="10">
        <v>24.3</v>
      </c>
      <c r="J2469" s="4">
        <v>3.0800621421482699</v>
      </c>
      <c r="K2469" s="12">
        <v>103.90532544378699</v>
      </c>
      <c r="L2469" s="14">
        <f t="shared" si="190"/>
        <v>7.258064516129032</v>
      </c>
      <c r="M2469" s="14">
        <f t="shared" si="191"/>
        <v>4.2983870967741931</v>
      </c>
      <c r="N2469" s="14">
        <f t="shared" si="192"/>
        <v>1.0483870967741935</v>
      </c>
      <c r="O2469" s="14">
        <f t="shared" si="193"/>
        <v>1.9596774193548387</v>
      </c>
      <c r="P2469" s="14">
        <f t="shared" si="194"/>
        <v>0.2483921082377637</v>
      </c>
      <c r="Q2469" s="16">
        <v>22.027180067950169</v>
      </c>
      <c r="R2469" s="16">
        <v>6.1721404303510763</v>
      </c>
      <c r="S2469" s="16">
        <v>17.780294450736125</v>
      </c>
      <c r="T2469" s="16">
        <v>48.867497168742922</v>
      </c>
      <c r="U2469" s="16">
        <v>5.1528878822197051</v>
      </c>
      <c r="V2469" s="16">
        <v>77.972819932049831</v>
      </c>
      <c r="W2469" s="16">
        <v>52.9</v>
      </c>
      <c r="X2469" s="16">
        <v>47.1</v>
      </c>
      <c r="Y2469" s="18">
        <v>184500</v>
      </c>
    </row>
    <row r="2470" spans="1:25" x14ac:dyDescent="0.2">
      <c r="A2470" s="3" t="s">
        <v>4938</v>
      </c>
      <c r="B2470" s="3" t="s">
        <v>4939</v>
      </c>
      <c r="C2470" s="5">
        <v>25440.741129397415</v>
      </c>
      <c r="D2470" s="5">
        <v>20533.887937913398</v>
      </c>
      <c r="E2470" s="8">
        <v>15.9</v>
      </c>
      <c r="F2470" s="8">
        <v>110</v>
      </c>
      <c r="G2470" s="4">
        <v>50</v>
      </c>
      <c r="H2470" s="10">
        <v>14.2</v>
      </c>
      <c r="I2470" s="10">
        <v>29.5</v>
      </c>
      <c r="J2470" s="4">
        <v>2.9179804503711826</v>
      </c>
      <c r="K2470" s="12">
        <v>93.822843822843822</v>
      </c>
      <c r="L2470" s="14">
        <f t="shared" si="190"/>
        <v>6.9182389937106921</v>
      </c>
      <c r="M2470" s="14">
        <f t="shared" si="191"/>
        <v>3.1446540880503142</v>
      </c>
      <c r="N2470" s="14">
        <f t="shared" si="192"/>
        <v>0.89308176100628922</v>
      </c>
      <c r="O2470" s="14">
        <f t="shared" si="193"/>
        <v>1.8553459119496856</v>
      </c>
      <c r="P2470" s="14">
        <f t="shared" si="194"/>
        <v>0.18352078304221273</v>
      </c>
      <c r="Q2470" s="16">
        <v>29.241877256317689</v>
      </c>
      <c r="R2470" s="16">
        <v>4.7533092659446448</v>
      </c>
      <c r="S2470" s="16">
        <v>21.119133574007222</v>
      </c>
      <c r="T2470" s="16">
        <v>41.335740072202164</v>
      </c>
      <c r="U2470" s="16">
        <v>3.5499398315282793</v>
      </c>
      <c r="V2470" s="16">
        <v>70.758122743682307</v>
      </c>
      <c r="W2470" s="16">
        <v>54.9</v>
      </c>
      <c r="X2470" s="16">
        <v>45.1</v>
      </c>
      <c r="Y2470" s="18">
        <v>345000</v>
      </c>
    </row>
    <row r="2471" spans="1:25" x14ac:dyDescent="0.2">
      <c r="A2471" s="3" t="s">
        <v>4940</v>
      </c>
      <c r="B2471" s="3" t="s">
        <v>4941</v>
      </c>
      <c r="C2471" s="5">
        <v>43243.109554168361</v>
      </c>
      <c r="D2471" s="5">
        <v>34746.023419684134</v>
      </c>
      <c r="E2471" s="8">
        <v>5.6</v>
      </c>
      <c r="F2471" s="8">
        <v>46</v>
      </c>
      <c r="G2471" s="4">
        <v>41.3</v>
      </c>
      <c r="H2471" s="10">
        <v>6.6</v>
      </c>
      <c r="I2471" s="10">
        <v>15.9</v>
      </c>
      <c r="J2471" s="4">
        <v>3.5555871287968817</v>
      </c>
      <c r="K2471" s="12">
        <v>98.277982779827795</v>
      </c>
      <c r="L2471" s="14">
        <f t="shared" si="190"/>
        <v>8.2142857142857153</v>
      </c>
      <c r="M2471" s="14">
        <f t="shared" si="191"/>
        <v>7.375</v>
      </c>
      <c r="N2471" s="14">
        <f t="shared" si="192"/>
        <v>1.1785714285714286</v>
      </c>
      <c r="O2471" s="14">
        <f t="shared" si="193"/>
        <v>2.8392857142857144</v>
      </c>
      <c r="P2471" s="14">
        <f t="shared" si="194"/>
        <v>0.63492627299944315</v>
      </c>
      <c r="Q2471" s="16">
        <v>43.781725888324871</v>
      </c>
      <c r="R2471" s="16">
        <v>6.0279187817258881</v>
      </c>
      <c r="S2471" s="16">
        <v>25.253807106598984</v>
      </c>
      <c r="T2471" s="16">
        <v>14.340101522842641</v>
      </c>
      <c r="U2471" s="16">
        <v>10.596446700507615</v>
      </c>
      <c r="V2471" s="16">
        <v>56.218274111675129</v>
      </c>
      <c r="W2471" s="16">
        <v>49.4</v>
      </c>
      <c r="X2471" s="16">
        <v>50.6</v>
      </c>
      <c r="Y2471" s="18">
        <v>450000</v>
      </c>
    </row>
    <row r="2472" spans="1:25" x14ac:dyDescent="0.2">
      <c r="A2472" s="3" t="s">
        <v>4942</v>
      </c>
      <c r="B2472" s="3" t="s">
        <v>4943</v>
      </c>
      <c r="C2472" s="5">
        <v>33393.437569283778</v>
      </c>
      <c r="D2472" s="5">
        <v>26847.312801298787</v>
      </c>
      <c r="E2472" s="8">
        <v>6.3</v>
      </c>
      <c r="F2472" s="8">
        <v>54</v>
      </c>
      <c r="G2472" s="4">
        <v>50</v>
      </c>
      <c r="H2472" s="10">
        <v>9.1</v>
      </c>
      <c r="I2472" s="10">
        <v>18.2</v>
      </c>
      <c r="J2472" s="4">
        <v>4.1649867417885948</v>
      </c>
      <c r="K2472" s="12">
        <v>234.77051460361611</v>
      </c>
      <c r="L2472" s="14">
        <f t="shared" si="190"/>
        <v>8.5714285714285712</v>
      </c>
      <c r="M2472" s="14">
        <f t="shared" si="191"/>
        <v>7.9365079365079367</v>
      </c>
      <c r="N2472" s="14">
        <f t="shared" si="192"/>
        <v>1.4444444444444444</v>
      </c>
      <c r="O2472" s="14">
        <f t="shared" si="193"/>
        <v>2.8888888888888888</v>
      </c>
      <c r="P2472" s="14">
        <f t="shared" si="194"/>
        <v>0.66110900663311034</v>
      </c>
      <c r="Q2472" s="16">
        <v>51.044776119402989</v>
      </c>
      <c r="R2472" s="16">
        <v>6.2686567164179099</v>
      </c>
      <c r="S2472" s="16">
        <v>19.044776119402982</v>
      </c>
      <c r="T2472" s="16">
        <v>20.298507462686565</v>
      </c>
      <c r="U2472" s="16">
        <v>3.3432835820895521</v>
      </c>
      <c r="V2472" s="16">
        <v>48.955223880597018</v>
      </c>
      <c r="W2472" s="16">
        <v>46.5</v>
      </c>
      <c r="X2472" s="16">
        <v>53.5</v>
      </c>
      <c r="Y2472" s="18">
        <v>409500</v>
      </c>
    </row>
    <row r="2473" spans="1:25" x14ac:dyDescent="0.2">
      <c r="A2473" s="3" t="s">
        <v>4944</v>
      </c>
      <c r="B2473" s="3" t="s">
        <v>4945</v>
      </c>
      <c r="C2473" s="5">
        <v>38831.03134497744</v>
      </c>
      <c r="D2473" s="5">
        <v>31195.020309361873</v>
      </c>
      <c r="E2473" s="8">
        <v>3.6</v>
      </c>
      <c r="F2473" s="8">
        <v>39</v>
      </c>
      <c r="G2473" s="4">
        <v>33.299999999999997</v>
      </c>
      <c r="H2473" s="10">
        <v>7.5</v>
      </c>
      <c r="I2473" s="10">
        <v>12.7</v>
      </c>
      <c r="J2473" s="4">
        <v>4.0578101093344712</v>
      </c>
      <c r="K2473" s="12">
        <v>192.96066252587991</v>
      </c>
      <c r="L2473" s="14">
        <f t="shared" si="190"/>
        <v>10.833333333333334</v>
      </c>
      <c r="M2473" s="14">
        <f t="shared" si="191"/>
        <v>9.2499999999999982</v>
      </c>
      <c r="N2473" s="14">
        <f t="shared" si="192"/>
        <v>2.0833333333333335</v>
      </c>
      <c r="O2473" s="14">
        <f t="shared" si="193"/>
        <v>3.5277777777777777</v>
      </c>
      <c r="P2473" s="14">
        <f t="shared" si="194"/>
        <v>1.1271694748151309</v>
      </c>
      <c r="Q2473" s="16">
        <v>58.679567444507683</v>
      </c>
      <c r="R2473" s="16">
        <v>7.6835515082527035</v>
      </c>
      <c r="S2473" s="16">
        <v>17.586795674445078</v>
      </c>
      <c r="T2473" s="16">
        <v>12.692088787706318</v>
      </c>
      <c r="U2473" s="16">
        <v>3.3579965850882187</v>
      </c>
      <c r="V2473" s="16">
        <v>41.320432555492317</v>
      </c>
      <c r="W2473" s="16">
        <v>45.3</v>
      </c>
      <c r="X2473" s="16">
        <v>54.7</v>
      </c>
      <c r="Y2473" s="18">
        <v>442500</v>
      </c>
    </row>
    <row r="2474" spans="1:25" x14ac:dyDescent="0.2">
      <c r="A2474" s="3" t="s">
        <v>4946</v>
      </c>
      <c r="B2474" s="3" t="s">
        <v>4947</v>
      </c>
      <c r="C2474" s="5">
        <v>35512.878461484943</v>
      </c>
      <c r="D2474" s="5">
        <v>28529.878070379997</v>
      </c>
      <c r="E2474" s="8">
        <v>3.4</v>
      </c>
      <c r="F2474" s="8">
        <v>50</v>
      </c>
      <c r="G2474" s="4">
        <v>42</v>
      </c>
      <c r="H2474" s="10">
        <v>7.5</v>
      </c>
      <c r="I2474" s="10">
        <v>12.5</v>
      </c>
      <c r="J2474" s="4">
        <v>4.4696088666606215</v>
      </c>
      <c r="K2474" s="12">
        <v>136.83218101822752</v>
      </c>
      <c r="L2474" s="14">
        <f t="shared" si="190"/>
        <v>14.705882352941178</v>
      </c>
      <c r="M2474" s="14">
        <f t="shared" si="191"/>
        <v>12.352941176470589</v>
      </c>
      <c r="N2474" s="14">
        <f t="shared" si="192"/>
        <v>2.2058823529411766</v>
      </c>
      <c r="O2474" s="14">
        <f t="shared" si="193"/>
        <v>3.6764705882352944</v>
      </c>
      <c r="P2474" s="14">
        <f t="shared" si="194"/>
        <v>1.3145908431354769</v>
      </c>
      <c r="Q2474" s="16">
        <v>58.276533592989288</v>
      </c>
      <c r="R2474" s="16">
        <v>6.4751703992210325</v>
      </c>
      <c r="S2474" s="16">
        <v>17.964946445959104</v>
      </c>
      <c r="T2474" s="16">
        <v>12.804284323271665</v>
      </c>
      <c r="U2474" s="16">
        <v>4.4790652385589098</v>
      </c>
      <c r="V2474" s="16">
        <v>41.723466407010712</v>
      </c>
      <c r="W2474" s="16">
        <v>43</v>
      </c>
      <c r="X2474" s="16">
        <v>57</v>
      </c>
      <c r="Y2474" s="18">
        <v>314275</v>
      </c>
    </row>
    <row r="2475" spans="1:25" x14ac:dyDescent="0.2">
      <c r="A2475" s="3" t="s">
        <v>4948</v>
      </c>
      <c r="B2475" s="3" t="s">
        <v>4949</v>
      </c>
      <c r="C2475" s="5">
        <v>35058.42433195754</v>
      </c>
      <c r="D2475" s="5">
        <v>28169.099556788507</v>
      </c>
      <c r="E2475" s="8">
        <v>6.5</v>
      </c>
      <c r="F2475" s="8">
        <v>65</v>
      </c>
      <c r="G2475" s="4">
        <v>53.8</v>
      </c>
      <c r="H2475" s="10">
        <v>7.5</v>
      </c>
      <c r="I2475" s="10">
        <v>18.100000000000001</v>
      </c>
      <c r="J2475" s="4">
        <v>4.4684534049049986</v>
      </c>
      <c r="K2475" s="12">
        <v>164.93506493506493</v>
      </c>
      <c r="L2475" s="14">
        <f t="shared" si="190"/>
        <v>10</v>
      </c>
      <c r="M2475" s="14">
        <f t="shared" si="191"/>
        <v>8.2769230769230759</v>
      </c>
      <c r="N2475" s="14">
        <f t="shared" si="192"/>
        <v>1.1538461538461537</v>
      </c>
      <c r="O2475" s="14">
        <f t="shared" si="193"/>
        <v>2.7846153846153849</v>
      </c>
      <c r="P2475" s="14">
        <f t="shared" si="194"/>
        <v>0.68745436998538445</v>
      </c>
      <c r="Q2475" s="16">
        <v>49.435318275154003</v>
      </c>
      <c r="R2475" s="16">
        <v>6.6735112936344976</v>
      </c>
      <c r="S2475" s="16">
        <v>23.562628336755647</v>
      </c>
      <c r="T2475" s="16">
        <v>15.708418891170432</v>
      </c>
      <c r="U2475" s="16">
        <v>4.6201232032854209</v>
      </c>
      <c r="V2475" s="16">
        <v>50.564681724845997</v>
      </c>
      <c r="W2475" s="16">
        <v>49.5</v>
      </c>
      <c r="X2475" s="16">
        <v>50.5</v>
      </c>
      <c r="Y2475" s="18">
        <v>525000</v>
      </c>
    </row>
    <row r="2476" spans="1:25" x14ac:dyDescent="0.2">
      <c r="A2476" s="3" t="s">
        <v>4950</v>
      </c>
      <c r="B2476" s="3" t="s">
        <v>4951</v>
      </c>
      <c r="C2476" s="5">
        <v>48244.015287849754</v>
      </c>
      <c r="D2476" s="5">
        <v>38770.936617672865</v>
      </c>
      <c r="E2476" s="8">
        <v>3.9</v>
      </c>
      <c r="F2476" s="8">
        <v>43</v>
      </c>
      <c r="G2476" s="4">
        <v>51.2</v>
      </c>
      <c r="H2476" s="10">
        <v>5.5</v>
      </c>
      <c r="I2476" s="10">
        <v>9.1</v>
      </c>
      <c r="J2476" s="4">
        <v>5.0116293421748885</v>
      </c>
      <c r="K2476" s="12">
        <v>126.79788039364118</v>
      </c>
      <c r="L2476" s="14">
        <f t="shared" si="190"/>
        <v>11.025641025641026</v>
      </c>
      <c r="M2476" s="14">
        <f t="shared" si="191"/>
        <v>13.12820512820513</v>
      </c>
      <c r="N2476" s="14">
        <f t="shared" si="192"/>
        <v>1.4102564102564104</v>
      </c>
      <c r="O2476" s="14">
        <f t="shared" si="193"/>
        <v>2.3333333333333335</v>
      </c>
      <c r="P2476" s="14">
        <f t="shared" si="194"/>
        <v>1.2850331646602278</v>
      </c>
      <c r="Q2476" s="16">
        <v>65.442092154420919</v>
      </c>
      <c r="R2476" s="16">
        <v>7.6587795765877962</v>
      </c>
      <c r="S2476" s="16">
        <v>11.955168119551681</v>
      </c>
      <c r="T2476" s="16">
        <v>9.7758405977584069</v>
      </c>
      <c r="U2476" s="16">
        <v>5.1681195516811957</v>
      </c>
      <c r="V2476" s="16">
        <v>34.557907845579081</v>
      </c>
      <c r="W2476" s="16">
        <v>55</v>
      </c>
      <c r="X2476" s="16">
        <v>45</v>
      </c>
      <c r="Y2476" s="18">
        <v>465050</v>
      </c>
    </row>
    <row r="2477" spans="1:25" x14ac:dyDescent="0.2">
      <c r="A2477" s="3" t="s">
        <v>4952</v>
      </c>
      <c r="B2477" s="3" t="s">
        <v>4953</v>
      </c>
      <c r="C2477" s="5">
        <v>48663.25963698257</v>
      </c>
      <c r="D2477" s="5">
        <v>39108.359917344766</v>
      </c>
      <c r="E2477" s="8">
        <v>2.6</v>
      </c>
      <c r="F2477" s="8">
        <v>34</v>
      </c>
      <c r="G2477" s="4">
        <v>32.4</v>
      </c>
      <c r="H2477" s="10">
        <v>9.6</v>
      </c>
      <c r="I2477" s="10">
        <v>14</v>
      </c>
      <c r="J2477" s="4">
        <v>3.5666644205262763</v>
      </c>
      <c r="K2477" s="12">
        <v>78.695255474452551</v>
      </c>
      <c r="L2477" s="14">
        <f t="shared" si="190"/>
        <v>13.076923076923077</v>
      </c>
      <c r="M2477" s="14">
        <f t="shared" si="191"/>
        <v>12.46153846153846</v>
      </c>
      <c r="N2477" s="14">
        <f t="shared" si="192"/>
        <v>3.6923076923076921</v>
      </c>
      <c r="O2477" s="14">
        <f t="shared" si="193"/>
        <v>5.3846153846153841</v>
      </c>
      <c r="P2477" s="14">
        <f t="shared" si="194"/>
        <v>1.3717940078947215</v>
      </c>
      <c r="Q2477" s="16">
        <v>54.833141542002309</v>
      </c>
      <c r="R2477" s="16">
        <v>6.5017261219792868</v>
      </c>
      <c r="S2477" s="16">
        <v>16.7433831990794</v>
      </c>
      <c r="T2477" s="16">
        <v>11.219792865362486</v>
      </c>
      <c r="U2477" s="16">
        <v>10.701956271576526</v>
      </c>
      <c r="V2477" s="16">
        <v>45.166858457997698</v>
      </c>
      <c r="W2477" s="16">
        <v>50.5</v>
      </c>
      <c r="X2477" s="16">
        <v>49.5</v>
      </c>
      <c r="Y2477" s="18">
        <v>470000</v>
      </c>
    </row>
    <row r="2478" spans="1:25" x14ac:dyDescent="0.2">
      <c r="A2478" s="3" t="s">
        <v>4954</v>
      </c>
      <c r="B2478" s="3" t="s">
        <v>4955</v>
      </c>
      <c r="C2478" s="5">
        <v>39404.445774195432</v>
      </c>
      <c r="D2478" s="5">
        <v>31656.525370041691</v>
      </c>
      <c r="E2478" s="8">
        <v>2.8</v>
      </c>
      <c r="F2478" s="8">
        <v>41</v>
      </c>
      <c r="G2478" s="4">
        <v>39</v>
      </c>
      <c r="H2478" s="10">
        <v>7.3</v>
      </c>
      <c r="I2478" s="10">
        <v>19.2</v>
      </c>
      <c r="J2478" s="4">
        <v>4.5444253245553661</v>
      </c>
      <c r="K2478" s="12">
        <v>93.310063990692257</v>
      </c>
      <c r="L2478" s="14">
        <f t="shared" si="190"/>
        <v>14.642857142857144</v>
      </c>
      <c r="M2478" s="14">
        <f t="shared" si="191"/>
        <v>13.928571428571429</v>
      </c>
      <c r="N2478" s="14">
        <f t="shared" si="192"/>
        <v>2.6071428571428572</v>
      </c>
      <c r="O2478" s="14">
        <f t="shared" si="193"/>
        <v>6.8571428571428577</v>
      </c>
      <c r="P2478" s="14">
        <f t="shared" si="194"/>
        <v>1.6230090444840595</v>
      </c>
      <c r="Q2478" s="16">
        <v>61.372299872935201</v>
      </c>
      <c r="R2478" s="16">
        <v>6.4803049555273189</v>
      </c>
      <c r="S2478" s="16">
        <v>10.673443456162643</v>
      </c>
      <c r="T2478" s="16">
        <v>13.913595933926304</v>
      </c>
      <c r="U2478" s="16">
        <v>7.5603557814485383</v>
      </c>
      <c r="V2478" s="16">
        <v>38.627700127064799</v>
      </c>
      <c r="W2478" s="16">
        <v>50.3</v>
      </c>
      <c r="X2478" s="16">
        <v>49.7</v>
      </c>
      <c r="Y2478" s="18">
        <v>399950</v>
      </c>
    </row>
    <row r="2479" spans="1:25" x14ac:dyDescent="0.2">
      <c r="A2479" s="3" t="s">
        <v>4956</v>
      </c>
      <c r="B2479" s="3" t="s">
        <v>4957</v>
      </c>
      <c r="C2479" s="5">
        <v>55893.961934359148</v>
      </c>
      <c r="D2479" s="5">
        <v>44927.895548946137</v>
      </c>
      <c r="E2479" s="8">
        <v>1.9</v>
      </c>
      <c r="F2479" s="8">
        <v>34</v>
      </c>
      <c r="G2479" s="4">
        <v>32.4</v>
      </c>
      <c r="H2479" s="10">
        <v>6.7</v>
      </c>
      <c r="I2479" s="10">
        <v>8.6</v>
      </c>
      <c r="J2479" s="4">
        <v>4.0048155787094748</v>
      </c>
      <c r="K2479" s="12">
        <v>77.301204819277103</v>
      </c>
      <c r="L2479" s="14">
        <f t="shared" si="190"/>
        <v>17.894736842105264</v>
      </c>
      <c r="M2479" s="14">
        <f t="shared" si="191"/>
        <v>17.05263157894737</v>
      </c>
      <c r="N2479" s="14">
        <f t="shared" si="192"/>
        <v>3.5263157894736845</v>
      </c>
      <c r="O2479" s="14">
        <f t="shared" si="193"/>
        <v>4.5263157894736841</v>
      </c>
      <c r="P2479" s="14">
        <f t="shared" si="194"/>
        <v>2.107797673004987</v>
      </c>
      <c r="Q2479" s="16">
        <v>73.593073593073584</v>
      </c>
      <c r="R2479" s="16">
        <v>7.0500927643784781</v>
      </c>
      <c r="S2479" s="16">
        <v>9.400123685837972</v>
      </c>
      <c r="T2479" s="16">
        <v>6.6171923314780461</v>
      </c>
      <c r="U2479" s="16">
        <v>3.339517625231911</v>
      </c>
      <c r="V2479" s="16">
        <v>26.406926406926406</v>
      </c>
      <c r="W2479" s="16">
        <v>59.7</v>
      </c>
      <c r="X2479" s="16">
        <v>40.299999999999997</v>
      </c>
      <c r="Y2479" s="18">
        <v>579500</v>
      </c>
    </row>
    <row r="2480" spans="1:25" x14ac:dyDescent="0.2">
      <c r="A2480" s="3" t="s">
        <v>4958</v>
      </c>
      <c r="B2480" s="3" t="s">
        <v>4959</v>
      </c>
      <c r="C2480" s="5">
        <v>40858.832903794064</v>
      </c>
      <c r="D2480" s="5">
        <v>32827.069720334264</v>
      </c>
      <c r="E2480" s="8">
        <v>4.5</v>
      </c>
      <c r="F2480" s="8">
        <v>55</v>
      </c>
      <c r="G2480" s="4">
        <v>47.3</v>
      </c>
      <c r="H2480" s="10">
        <v>5.4</v>
      </c>
      <c r="I2480" s="10">
        <v>13.6</v>
      </c>
      <c r="J2480" s="4">
        <v>5.0731746255238015</v>
      </c>
      <c r="K2480" s="12">
        <v>155.33898305084745</v>
      </c>
      <c r="L2480" s="14">
        <f t="shared" si="190"/>
        <v>12.222222222222221</v>
      </c>
      <c r="M2480" s="14">
        <f t="shared" si="191"/>
        <v>10.511111111111111</v>
      </c>
      <c r="N2480" s="14">
        <f t="shared" si="192"/>
        <v>1.2000000000000002</v>
      </c>
      <c r="O2480" s="14">
        <f t="shared" si="193"/>
        <v>3.0222222222222221</v>
      </c>
      <c r="P2480" s="14">
        <f t="shared" si="194"/>
        <v>1.1273721390052893</v>
      </c>
      <c r="Q2480" s="16">
        <v>56.56509695290859</v>
      </c>
      <c r="R2480" s="16">
        <v>6.64819944598338</v>
      </c>
      <c r="S2480" s="16">
        <v>12.742382271468145</v>
      </c>
      <c r="T2480" s="16">
        <v>16.398891966759003</v>
      </c>
      <c r="U2480" s="16">
        <v>7.6454293628808863</v>
      </c>
      <c r="V2480" s="16">
        <v>43.43490304709141</v>
      </c>
      <c r="W2480" s="16">
        <v>51.4</v>
      </c>
      <c r="X2480" s="16">
        <v>48.6</v>
      </c>
      <c r="Y2480" s="18">
        <v>465000</v>
      </c>
    </row>
    <row r="2481" spans="1:25" x14ac:dyDescent="0.2">
      <c r="A2481" s="3" t="s">
        <v>4960</v>
      </c>
      <c r="B2481" s="3" t="s">
        <v>4961</v>
      </c>
      <c r="C2481" s="5">
        <v>29036.247265424616</v>
      </c>
      <c r="D2481" s="5">
        <v>23388.260414875844</v>
      </c>
      <c r="E2481" s="8">
        <v>8.5</v>
      </c>
      <c r="F2481" s="8">
        <v>99</v>
      </c>
      <c r="G2481" s="4">
        <v>45.5</v>
      </c>
      <c r="H2481" s="10">
        <v>11.3</v>
      </c>
      <c r="I2481" s="10">
        <v>22.3</v>
      </c>
      <c r="J2481" s="4">
        <v>5.3365824276762588</v>
      </c>
      <c r="K2481" s="12">
        <v>73.383253914227367</v>
      </c>
      <c r="L2481" s="14">
        <f t="shared" si="190"/>
        <v>11.647058823529411</v>
      </c>
      <c r="M2481" s="14">
        <f t="shared" si="191"/>
        <v>5.3529411764705879</v>
      </c>
      <c r="N2481" s="14">
        <f t="shared" si="192"/>
        <v>1.3294117647058825</v>
      </c>
      <c r="O2481" s="14">
        <f t="shared" si="193"/>
        <v>2.6235294117647059</v>
      </c>
      <c r="P2481" s="14">
        <f t="shared" si="194"/>
        <v>0.62783322678544218</v>
      </c>
      <c r="Q2481" s="16">
        <v>45.538937596699327</v>
      </c>
      <c r="R2481" s="16">
        <v>6.8592057761732859</v>
      </c>
      <c r="S2481" s="16">
        <v>24.858174316658072</v>
      </c>
      <c r="T2481" s="16">
        <v>17.122227952552862</v>
      </c>
      <c r="U2481" s="16">
        <v>5.621454357916452</v>
      </c>
      <c r="V2481" s="16">
        <v>54.461062403300673</v>
      </c>
      <c r="W2481" s="16">
        <v>35.6</v>
      </c>
      <c r="X2481" s="16">
        <v>64.400000000000006</v>
      </c>
      <c r="Y2481" s="18">
        <v>365000</v>
      </c>
    </row>
    <row r="2482" spans="1:25" x14ac:dyDescent="0.2">
      <c r="A2482" s="3" t="s">
        <v>4962</v>
      </c>
      <c r="B2482" s="3" t="s">
        <v>4963</v>
      </c>
      <c r="C2482" s="5">
        <v>29310.27421385792</v>
      </c>
      <c r="D2482" s="5">
        <v>23605.802799720241</v>
      </c>
      <c r="E2482" s="8">
        <v>7.6</v>
      </c>
      <c r="F2482" s="8">
        <v>84</v>
      </c>
      <c r="G2482" s="4">
        <v>44</v>
      </c>
      <c r="H2482" s="10">
        <v>9.1</v>
      </c>
      <c r="I2482" s="10">
        <v>23</v>
      </c>
      <c r="J2482" s="4">
        <v>5.6704681866463096</v>
      </c>
      <c r="K2482" s="12">
        <v>189.69991889699918</v>
      </c>
      <c r="L2482" s="14">
        <f t="shared" si="190"/>
        <v>11.052631578947368</v>
      </c>
      <c r="M2482" s="14">
        <f t="shared" si="191"/>
        <v>5.7894736842105265</v>
      </c>
      <c r="N2482" s="14">
        <f t="shared" si="192"/>
        <v>1.1973684210526316</v>
      </c>
      <c r="O2482" s="14">
        <f t="shared" si="193"/>
        <v>3.0263157894736845</v>
      </c>
      <c r="P2482" s="14">
        <f t="shared" si="194"/>
        <v>0.74611423508504082</v>
      </c>
      <c r="Q2482" s="16">
        <v>40.79133301931229</v>
      </c>
      <c r="R2482" s="16">
        <v>6.7828544512482338</v>
      </c>
      <c r="S2482" s="16">
        <v>28.403203014601981</v>
      </c>
      <c r="T2482" s="16">
        <v>17.145548751766366</v>
      </c>
      <c r="U2482" s="16">
        <v>6.8770607630711256</v>
      </c>
      <c r="V2482" s="16">
        <v>59.20866698068771</v>
      </c>
      <c r="W2482" s="16">
        <v>33.9</v>
      </c>
      <c r="X2482" s="16">
        <v>66.099999999999994</v>
      </c>
      <c r="Y2482" s="18">
        <v>395000</v>
      </c>
    </row>
    <row r="2483" spans="1:25" x14ac:dyDescent="0.2">
      <c r="A2483" s="3" t="s">
        <v>4964</v>
      </c>
      <c r="B2483" s="3" t="s">
        <v>4965</v>
      </c>
      <c r="C2483" s="5">
        <v>30988.557284885563</v>
      </c>
      <c r="D2483" s="5">
        <v>24938.145125183899</v>
      </c>
      <c r="E2483" s="8">
        <v>9.1999999999999993</v>
      </c>
      <c r="F2483" s="8">
        <v>99</v>
      </c>
      <c r="G2483" s="4">
        <v>46.5</v>
      </c>
      <c r="H2483" s="10">
        <v>8.6</v>
      </c>
      <c r="I2483" s="10">
        <v>18.7</v>
      </c>
      <c r="J2483" s="4">
        <v>4.9930965873033903</v>
      </c>
      <c r="K2483" s="12">
        <v>191.1955514365153</v>
      </c>
      <c r="L2483" s="14">
        <f t="shared" si="190"/>
        <v>10.760869565217392</v>
      </c>
      <c r="M2483" s="14">
        <f t="shared" si="191"/>
        <v>5.054347826086957</v>
      </c>
      <c r="N2483" s="14">
        <f t="shared" si="192"/>
        <v>0.93478260869565222</v>
      </c>
      <c r="O2483" s="14">
        <f t="shared" si="193"/>
        <v>2.0326086956521738</v>
      </c>
      <c r="P2483" s="14">
        <f t="shared" si="194"/>
        <v>0.54272788992428156</v>
      </c>
      <c r="Q2483" s="16">
        <v>42.519280205655527</v>
      </c>
      <c r="R2483" s="16">
        <v>8.4318766066838045</v>
      </c>
      <c r="S2483" s="16">
        <v>20.668380462724937</v>
      </c>
      <c r="T2483" s="16">
        <v>24.421593830334189</v>
      </c>
      <c r="U2483" s="16">
        <v>3.9588688946015425</v>
      </c>
      <c r="V2483" s="16">
        <v>57.480719794344473</v>
      </c>
      <c r="W2483" s="16">
        <v>42</v>
      </c>
      <c r="X2483" s="16">
        <v>58</v>
      </c>
      <c r="Y2483" s="18">
        <v>400000</v>
      </c>
    </row>
    <row r="2484" spans="1:25" x14ac:dyDescent="0.2">
      <c r="A2484" s="3" t="s">
        <v>4966</v>
      </c>
      <c r="B2484" s="3" t="s">
        <v>4967</v>
      </c>
      <c r="C2484" s="5">
        <v>30269.780170338923</v>
      </c>
      <c r="D2484" s="5">
        <v>24367.527933830865</v>
      </c>
      <c r="E2484" s="8">
        <v>10.1</v>
      </c>
      <c r="F2484" s="8">
        <v>127</v>
      </c>
      <c r="G2484" s="4">
        <v>44.9</v>
      </c>
      <c r="H2484" s="10">
        <v>10.9</v>
      </c>
      <c r="I2484" s="10">
        <v>22.9</v>
      </c>
      <c r="J2484" s="4">
        <v>3.7319256169376058</v>
      </c>
      <c r="K2484" s="12">
        <v>37.749387469373467</v>
      </c>
      <c r="L2484" s="14">
        <f t="shared" si="190"/>
        <v>12.574257425742575</v>
      </c>
      <c r="M2484" s="14">
        <f t="shared" si="191"/>
        <v>4.4455445544554459</v>
      </c>
      <c r="N2484" s="14">
        <f t="shared" si="192"/>
        <v>1.0792079207920793</v>
      </c>
      <c r="O2484" s="14">
        <f t="shared" si="193"/>
        <v>2.2673267326732671</v>
      </c>
      <c r="P2484" s="14">
        <f t="shared" si="194"/>
        <v>0.36949758583540654</v>
      </c>
      <c r="Q2484" s="16">
        <v>34.855545200372781</v>
      </c>
      <c r="R2484" s="16">
        <v>7.3625349487418461</v>
      </c>
      <c r="S2484" s="16">
        <v>18.359739049394221</v>
      </c>
      <c r="T2484" s="16">
        <v>32.432432432432435</v>
      </c>
      <c r="U2484" s="16">
        <v>6.9897483690587139</v>
      </c>
      <c r="V2484" s="16">
        <v>65.144454799627212</v>
      </c>
      <c r="W2484" s="16">
        <v>54.2</v>
      </c>
      <c r="X2484" s="16">
        <v>45.8</v>
      </c>
      <c r="Y2484" s="18">
        <v>344975</v>
      </c>
    </row>
    <row r="2485" spans="1:25" x14ac:dyDescent="0.2">
      <c r="A2485" s="3" t="s">
        <v>4968</v>
      </c>
      <c r="B2485" s="3" t="s">
        <v>4969</v>
      </c>
      <c r="C2485" s="5">
        <v>27275.636690128325</v>
      </c>
      <c r="D2485" s="5">
        <v>21990.560569944544</v>
      </c>
      <c r="E2485" s="8">
        <v>11.2</v>
      </c>
      <c r="F2485" s="8">
        <v>80</v>
      </c>
      <c r="G2485" s="4">
        <v>52.5</v>
      </c>
      <c r="H2485" s="10">
        <v>14.3</v>
      </c>
      <c r="I2485" s="10">
        <v>28.2</v>
      </c>
      <c r="J2485" s="4">
        <v>3.0358438763531628</v>
      </c>
      <c r="K2485" s="12">
        <v>90.16608391608392</v>
      </c>
      <c r="L2485" s="14">
        <f t="shared" si="190"/>
        <v>7.1428571428571432</v>
      </c>
      <c r="M2485" s="14">
        <f t="shared" si="191"/>
        <v>4.6875</v>
      </c>
      <c r="N2485" s="14">
        <f t="shared" si="192"/>
        <v>1.2767857142857144</v>
      </c>
      <c r="O2485" s="14">
        <f t="shared" si="193"/>
        <v>2.5178571428571428</v>
      </c>
      <c r="P2485" s="14">
        <f t="shared" si="194"/>
        <v>0.27105748896010384</v>
      </c>
      <c r="Q2485" s="16">
        <v>34.574196838347781</v>
      </c>
      <c r="R2485" s="16">
        <v>4.8444671086180522</v>
      </c>
      <c r="S2485" s="16">
        <v>16.726160122386538</v>
      </c>
      <c r="T2485" s="16">
        <v>39.520652728199899</v>
      </c>
      <c r="U2485" s="16">
        <v>4.3345232024477305</v>
      </c>
      <c r="V2485" s="16">
        <v>65.425803161652212</v>
      </c>
      <c r="W2485" s="16">
        <v>43.9</v>
      </c>
      <c r="X2485" s="16">
        <v>56.1</v>
      </c>
      <c r="Y2485" s="18">
        <v>340000</v>
      </c>
    </row>
    <row r="2486" spans="1:25" x14ac:dyDescent="0.2">
      <c r="A2486" s="3" t="s">
        <v>4970</v>
      </c>
      <c r="B2486" s="3" t="s">
        <v>4971</v>
      </c>
      <c r="C2486" s="5">
        <v>25694.824252840514</v>
      </c>
      <c r="D2486" s="5">
        <v>20735.597473922691</v>
      </c>
      <c r="E2486" s="8">
        <v>10.5</v>
      </c>
      <c r="F2486" s="8">
        <v>142</v>
      </c>
      <c r="G2486" s="4">
        <v>47.9</v>
      </c>
      <c r="H2486" s="10">
        <v>16.100000000000001</v>
      </c>
      <c r="I2486" s="10">
        <v>24.9</v>
      </c>
      <c r="J2486" s="4">
        <v>4.5507543643024384</v>
      </c>
      <c r="K2486" s="12">
        <v>166.45390070921985</v>
      </c>
      <c r="L2486" s="14">
        <f t="shared" si="190"/>
        <v>13.523809523809524</v>
      </c>
      <c r="M2486" s="14">
        <f t="shared" si="191"/>
        <v>4.5619047619047617</v>
      </c>
      <c r="N2486" s="14">
        <f t="shared" si="192"/>
        <v>1.5333333333333334</v>
      </c>
      <c r="O2486" s="14">
        <f t="shared" si="193"/>
        <v>2.3714285714285714</v>
      </c>
      <c r="P2486" s="14">
        <f t="shared" si="194"/>
        <v>0.43340517755261321</v>
      </c>
      <c r="Q2486" s="16">
        <v>29.371271225332723</v>
      </c>
      <c r="R2486" s="16">
        <v>7.0215695273061041</v>
      </c>
      <c r="S2486" s="16">
        <v>21.385956860945388</v>
      </c>
      <c r="T2486" s="16">
        <v>35.061955025240934</v>
      </c>
      <c r="U2486" s="16">
        <v>7.1592473611748506</v>
      </c>
      <c r="V2486" s="16">
        <v>70.62872877466728</v>
      </c>
      <c r="W2486" s="16">
        <v>41.6</v>
      </c>
      <c r="X2486" s="16">
        <v>58.4</v>
      </c>
      <c r="Y2486" s="18">
        <v>330000</v>
      </c>
    </row>
    <row r="2487" spans="1:25" x14ac:dyDescent="0.2">
      <c r="A2487" s="3" t="s">
        <v>4972</v>
      </c>
      <c r="B2487" s="3" t="s">
        <v>4973</v>
      </c>
      <c r="C2487" s="5">
        <v>30440.333226042691</v>
      </c>
      <c r="D2487" s="5">
        <v>24502.925268627401</v>
      </c>
      <c r="E2487" s="8">
        <v>12</v>
      </c>
      <c r="F2487" s="8">
        <v>128</v>
      </c>
      <c r="G2487" s="4">
        <v>43</v>
      </c>
      <c r="H2487" s="10">
        <v>11.2</v>
      </c>
      <c r="I2487" s="10">
        <v>24</v>
      </c>
      <c r="J2487" s="4">
        <v>1.6250643696946212</v>
      </c>
      <c r="K2487" s="12">
        <v>132.80055594162613</v>
      </c>
      <c r="L2487" s="14">
        <f t="shared" si="190"/>
        <v>10.666666666666666</v>
      </c>
      <c r="M2487" s="14">
        <f t="shared" si="191"/>
        <v>3.5833333333333335</v>
      </c>
      <c r="N2487" s="14">
        <f t="shared" si="192"/>
        <v>0.93333333333333324</v>
      </c>
      <c r="O2487" s="14">
        <f t="shared" si="193"/>
        <v>2</v>
      </c>
      <c r="P2487" s="14">
        <f t="shared" si="194"/>
        <v>0.13542203080788509</v>
      </c>
      <c r="Q2487" s="16">
        <v>38.325533021320851</v>
      </c>
      <c r="R2487" s="16">
        <v>7.0202808112324488</v>
      </c>
      <c r="S2487" s="16">
        <v>10.764430577223088</v>
      </c>
      <c r="T2487" s="16">
        <v>39.313572542901717</v>
      </c>
      <c r="U2487" s="16">
        <v>4.5761830473218925</v>
      </c>
      <c r="V2487" s="16">
        <v>61.674466978679142</v>
      </c>
      <c r="W2487" s="16">
        <v>53.7</v>
      </c>
      <c r="X2487" s="16">
        <v>46.3</v>
      </c>
      <c r="Y2487" s="18">
        <v>335155</v>
      </c>
    </row>
    <row r="2488" spans="1:25" x14ac:dyDescent="0.2">
      <c r="A2488" s="3" t="s">
        <v>4974</v>
      </c>
      <c r="B2488" s="3" t="s">
        <v>4975</v>
      </c>
      <c r="C2488" s="5">
        <v>27423.401923468711</v>
      </c>
      <c r="D2488" s="5">
        <v>22107.867285367025</v>
      </c>
      <c r="E2488" s="8">
        <v>11.9</v>
      </c>
      <c r="F2488" s="8">
        <v>162</v>
      </c>
      <c r="G2488" s="4">
        <v>44.4</v>
      </c>
      <c r="H2488" s="10">
        <v>14.2</v>
      </c>
      <c r="I2488" s="10">
        <v>24.8</v>
      </c>
      <c r="J2488" s="4">
        <v>2.4782670572625678</v>
      </c>
      <c r="K2488" s="12">
        <v>163.78066378066379</v>
      </c>
      <c r="L2488" s="14">
        <f t="shared" si="190"/>
        <v>13.61344537815126</v>
      </c>
      <c r="M2488" s="14">
        <f t="shared" si="191"/>
        <v>3.7310924369747895</v>
      </c>
      <c r="N2488" s="14">
        <f t="shared" si="192"/>
        <v>1.1932773109243697</v>
      </c>
      <c r="O2488" s="14">
        <f t="shared" si="193"/>
        <v>2.0840336134453783</v>
      </c>
      <c r="P2488" s="14">
        <f t="shared" si="194"/>
        <v>0.20825773590441746</v>
      </c>
      <c r="Q2488" s="16">
        <v>25.932426502852131</v>
      </c>
      <c r="R2488" s="16">
        <v>6.7573497147871882</v>
      </c>
      <c r="S2488" s="16">
        <v>14.699429574374726</v>
      </c>
      <c r="T2488" s="16">
        <v>47.476963580517776</v>
      </c>
      <c r="U2488" s="16">
        <v>5.1338306274681873</v>
      </c>
      <c r="V2488" s="16">
        <v>74.067573497147876</v>
      </c>
      <c r="W2488" s="16">
        <v>52</v>
      </c>
      <c r="X2488" s="16">
        <v>48</v>
      </c>
      <c r="Y2488" s="18">
        <v>288000</v>
      </c>
    </row>
    <row r="2489" spans="1:25" x14ac:dyDescent="0.2">
      <c r="A2489" s="3" t="s">
        <v>4976</v>
      </c>
      <c r="B2489" s="3" t="s">
        <v>4977</v>
      </c>
      <c r="C2489" s="5">
        <v>28049.838050132712</v>
      </c>
      <c r="D2489" s="5">
        <v>22605.177530677971</v>
      </c>
      <c r="E2489" s="8">
        <v>13</v>
      </c>
      <c r="F2489" s="8">
        <v>141</v>
      </c>
      <c r="G2489" s="4">
        <v>51.1</v>
      </c>
      <c r="H2489" s="10">
        <v>12</v>
      </c>
      <c r="I2489" s="10">
        <v>25.8</v>
      </c>
      <c r="J2489" s="4">
        <v>2.509438707387095</v>
      </c>
      <c r="K2489" s="12">
        <v>172.70569620253164</v>
      </c>
      <c r="L2489" s="14">
        <f t="shared" si="190"/>
        <v>10.846153846153847</v>
      </c>
      <c r="M2489" s="14">
        <f t="shared" si="191"/>
        <v>3.930769230769231</v>
      </c>
      <c r="N2489" s="14">
        <f t="shared" si="192"/>
        <v>0.92307692307692313</v>
      </c>
      <c r="O2489" s="14">
        <f t="shared" si="193"/>
        <v>1.9846153846153847</v>
      </c>
      <c r="P2489" s="14">
        <f t="shared" si="194"/>
        <v>0.19303374672208423</v>
      </c>
      <c r="Q2489" s="16">
        <v>36.088154269972449</v>
      </c>
      <c r="R2489" s="16">
        <v>7.7594123048668502</v>
      </c>
      <c r="S2489" s="16">
        <v>13.223140495867769</v>
      </c>
      <c r="T2489" s="16">
        <v>37.786960514233243</v>
      </c>
      <c r="U2489" s="16">
        <v>5.1423324150596876</v>
      </c>
      <c r="V2489" s="16">
        <v>63.911845730027551</v>
      </c>
      <c r="W2489" s="16">
        <v>42.7</v>
      </c>
      <c r="X2489" s="16">
        <v>57.3</v>
      </c>
      <c r="Y2489" s="18">
        <v>328000</v>
      </c>
    </row>
    <row r="2490" spans="1:25" x14ac:dyDescent="0.2">
      <c r="A2490" s="3" t="s">
        <v>4978</v>
      </c>
      <c r="B2490" s="3" t="s">
        <v>4979</v>
      </c>
      <c r="C2490" s="5">
        <v>27562.374203092189</v>
      </c>
      <c r="D2490" s="5">
        <v>22218.193519007189</v>
      </c>
      <c r="E2490" s="8">
        <v>9.6999999999999993</v>
      </c>
      <c r="F2490" s="8">
        <v>101</v>
      </c>
      <c r="G2490" s="4">
        <v>40.6</v>
      </c>
      <c r="H2490" s="10">
        <v>16.899999999999999</v>
      </c>
      <c r="I2490" s="10">
        <v>24</v>
      </c>
      <c r="J2490" s="4">
        <v>2.7194353395607171</v>
      </c>
      <c r="K2490" s="12">
        <v>132.19424460431657</v>
      </c>
      <c r="L2490" s="14">
        <f t="shared" si="190"/>
        <v>10.412371134020619</v>
      </c>
      <c r="M2490" s="14">
        <f t="shared" si="191"/>
        <v>4.1855670103092786</v>
      </c>
      <c r="N2490" s="14">
        <f t="shared" si="192"/>
        <v>1.7422680412371134</v>
      </c>
      <c r="O2490" s="14">
        <f t="shared" si="193"/>
        <v>2.4742268041237114</v>
      </c>
      <c r="P2490" s="14">
        <f t="shared" si="194"/>
        <v>0.28035415871759972</v>
      </c>
      <c r="Q2490" s="16">
        <v>20.562625586068322</v>
      </c>
      <c r="R2490" s="16">
        <v>8.1044876088412607</v>
      </c>
      <c r="S2490" s="16">
        <v>12.458137977227061</v>
      </c>
      <c r="T2490" s="16">
        <v>55.257870060281313</v>
      </c>
      <c r="U2490" s="16">
        <v>3.6168787675820497</v>
      </c>
      <c r="V2490" s="16">
        <v>79.437374413931678</v>
      </c>
      <c r="W2490" s="16">
        <v>52.3</v>
      </c>
      <c r="X2490" s="16">
        <v>47.7</v>
      </c>
      <c r="Y2490" s="18">
        <v>208750</v>
      </c>
    </row>
    <row r="2491" spans="1:25" x14ac:dyDescent="0.2">
      <c r="A2491" s="3" t="s">
        <v>4980</v>
      </c>
      <c r="B2491" s="3" t="s">
        <v>4981</v>
      </c>
      <c r="C2491" s="5">
        <v>33942.370934591745</v>
      </c>
      <c r="D2491" s="5">
        <v>27283.095756561015</v>
      </c>
      <c r="E2491" s="8">
        <v>4.3</v>
      </c>
      <c r="F2491" s="8">
        <v>33</v>
      </c>
      <c r="G2491" s="4">
        <v>39.4</v>
      </c>
      <c r="H2491" s="10">
        <v>6.3</v>
      </c>
      <c r="I2491" s="10">
        <v>21.6</v>
      </c>
      <c r="J2491" s="4">
        <v>1.3570071522256719</v>
      </c>
      <c r="K2491" s="12">
        <v>117.91366906474821</v>
      </c>
      <c r="L2491" s="14">
        <f t="shared" si="190"/>
        <v>7.6744186046511631</v>
      </c>
      <c r="M2491" s="14">
        <f t="shared" si="191"/>
        <v>9.1627906976744189</v>
      </c>
      <c r="N2491" s="14">
        <f t="shared" si="192"/>
        <v>1.4651162790697674</v>
      </c>
      <c r="O2491" s="14">
        <f t="shared" si="193"/>
        <v>5.0232558139534893</v>
      </c>
      <c r="P2491" s="14">
        <f t="shared" si="194"/>
        <v>0.31558305865713304</v>
      </c>
      <c r="Q2491" s="16">
        <v>23.809523809523807</v>
      </c>
      <c r="R2491" s="16">
        <v>4.3345543345543343</v>
      </c>
      <c r="S2491" s="16">
        <v>56.47130647130647</v>
      </c>
      <c r="T2491" s="16">
        <v>12.393162393162394</v>
      </c>
      <c r="U2491" s="16">
        <v>2.9914529914529915</v>
      </c>
      <c r="V2491" s="16">
        <v>76.19047619047619</v>
      </c>
      <c r="W2491" s="16">
        <v>36.6</v>
      </c>
      <c r="X2491" s="16">
        <v>63.4</v>
      </c>
      <c r="Y2491" s="18">
        <v>307500</v>
      </c>
    </row>
    <row r="2492" spans="1:25" x14ac:dyDescent="0.2">
      <c r="A2492" s="3" t="s">
        <v>4982</v>
      </c>
      <c r="B2492" s="3" t="s">
        <v>4983</v>
      </c>
      <c r="C2492" s="5">
        <v>31827.017326985646</v>
      </c>
      <c r="D2492" s="5">
        <v>25603.775269219106</v>
      </c>
      <c r="E2492" s="8">
        <v>5.6</v>
      </c>
      <c r="F2492" s="8">
        <v>28</v>
      </c>
      <c r="G2492" s="4">
        <v>57.1</v>
      </c>
      <c r="H2492" s="10">
        <v>7</v>
      </c>
      <c r="I2492" s="10">
        <v>24.3</v>
      </c>
      <c r="J2492" s="4">
        <v>2.8287089394288278</v>
      </c>
      <c r="K2492" s="12">
        <v>103.76590330788805</v>
      </c>
      <c r="L2492" s="14">
        <f t="shared" si="190"/>
        <v>5</v>
      </c>
      <c r="M2492" s="14">
        <f t="shared" si="191"/>
        <v>10.196428571428573</v>
      </c>
      <c r="N2492" s="14">
        <f t="shared" si="192"/>
        <v>1.25</v>
      </c>
      <c r="O2492" s="14">
        <f t="shared" si="193"/>
        <v>4.3392857142857144</v>
      </c>
      <c r="P2492" s="14">
        <f t="shared" si="194"/>
        <v>0.50512659632657642</v>
      </c>
      <c r="Q2492" s="16">
        <v>10.305152576288144</v>
      </c>
      <c r="R2492" s="16">
        <v>3.3516758379189597</v>
      </c>
      <c r="S2492" s="16">
        <v>73.636818409204608</v>
      </c>
      <c r="T2492" s="16">
        <v>11.405702851425712</v>
      </c>
      <c r="U2492" s="16">
        <v>1.3006503251625814</v>
      </c>
      <c r="V2492" s="16">
        <v>89.694847423711849</v>
      </c>
      <c r="W2492" s="16">
        <v>36.299999999999997</v>
      </c>
      <c r="X2492" s="16">
        <v>63.7</v>
      </c>
      <c r="Y2492" s="18">
        <v>300000</v>
      </c>
    </row>
    <row r="2493" spans="1:25" x14ac:dyDescent="0.2">
      <c r="A2493" s="3" t="s">
        <v>4984</v>
      </c>
      <c r="B2493" s="3" t="s">
        <v>4985</v>
      </c>
      <c r="C2493" s="5">
        <v>34017.110176277361</v>
      </c>
      <c r="D2493" s="5">
        <v>27342.429165084191</v>
      </c>
      <c r="E2493" s="8">
        <v>2.2000000000000002</v>
      </c>
      <c r="F2493" s="8">
        <v>23</v>
      </c>
      <c r="G2493" s="4">
        <v>26.1</v>
      </c>
      <c r="H2493" s="10">
        <v>7.1</v>
      </c>
      <c r="I2493" s="10">
        <v>25.1</v>
      </c>
      <c r="J2493" s="4">
        <v>2.1673552485752254</v>
      </c>
      <c r="K2493" s="12">
        <v>76.144366197183103</v>
      </c>
      <c r="L2493" s="14">
        <f t="shared" si="190"/>
        <v>10.454545454545453</v>
      </c>
      <c r="M2493" s="14">
        <f t="shared" si="191"/>
        <v>11.863636363636363</v>
      </c>
      <c r="N2493" s="14">
        <f t="shared" si="192"/>
        <v>3.2272727272727271</v>
      </c>
      <c r="O2493" s="14">
        <f t="shared" si="193"/>
        <v>11.409090909090908</v>
      </c>
      <c r="P2493" s="14">
        <f t="shared" si="194"/>
        <v>0.98516147662510234</v>
      </c>
      <c r="Q2493" s="16">
        <v>15.142150803461064</v>
      </c>
      <c r="R2493" s="16">
        <v>2.3485784919653896</v>
      </c>
      <c r="S2493" s="16">
        <v>67.799752781211382</v>
      </c>
      <c r="T2493" s="16">
        <v>12.42274412855377</v>
      </c>
      <c r="U2493" s="16">
        <v>2.2867737948084055</v>
      </c>
      <c r="V2493" s="16">
        <v>84.857849196538936</v>
      </c>
      <c r="W2493" s="16">
        <v>33.700000000000003</v>
      </c>
      <c r="X2493" s="16">
        <v>66.3</v>
      </c>
      <c r="Y2493" s="18">
        <v>350000</v>
      </c>
    </row>
    <row r="2494" spans="1:25" x14ac:dyDescent="0.2">
      <c r="A2494" s="3" t="s">
        <v>4986</v>
      </c>
      <c r="B2494" s="3" t="s">
        <v>4987</v>
      </c>
      <c r="C2494" s="5">
        <v>30230.994541634605</v>
      </c>
      <c r="D2494" s="5">
        <v>24336.73710024948</v>
      </c>
      <c r="E2494" s="8">
        <v>6.6</v>
      </c>
      <c r="F2494" s="8">
        <v>58</v>
      </c>
      <c r="G2494" s="4">
        <v>43.1</v>
      </c>
      <c r="H2494" s="10">
        <v>7.1</v>
      </c>
      <c r="I2494" s="10">
        <v>22.4</v>
      </c>
      <c r="J2494" s="4">
        <v>1.7670674678808616</v>
      </c>
      <c r="K2494" s="12">
        <v>52.453908075824465</v>
      </c>
      <c r="L2494" s="14">
        <f t="shared" si="190"/>
        <v>8.787878787878789</v>
      </c>
      <c r="M2494" s="14">
        <f t="shared" si="191"/>
        <v>6.5303030303030312</v>
      </c>
      <c r="N2494" s="14">
        <f t="shared" si="192"/>
        <v>1.0757575757575757</v>
      </c>
      <c r="O2494" s="14">
        <f t="shared" si="193"/>
        <v>3.393939393939394</v>
      </c>
      <c r="P2494" s="14">
        <f t="shared" si="194"/>
        <v>0.2677374951334639</v>
      </c>
      <c r="Q2494" s="16">
        <v>23.01670146137787</v>
      </c>
      <c r="R2494" s="16">
        <v>3.9144050104384132</v>
      </c>
      <c r="S2494" s="16">
        <v>52.296450939457209</v>
      </c>
      <c r="T2494" s="16">
        <v>16.753653444676409</v>
      </c>
      <c r="U2494" s="16">
        <v>4.0187891440501042</v>
      </c>
      <c r="V2494" s="16">
        <v>76.983298538622122</v>
      </c>
      <c r="W2494" s="16">
        <v>33.799999999999997</v>
      </c>
      <c r="X2494" s="16">
        <v>66.2</v>
      </c>
      <c r="Y2494" s="18">
        <v>210575</v>
      </c>
    </row>
    <row r="2495" spans="1:25" x14ac:dyDescent="0.2">
      <c r="A2495" s="3" t="s">
        <v>4988</v>
      </c>
      <c r="B2495" s="3" t="s">
        <v>4989</v>
      </c>
      <c r="C2495" s="5">
        <v>30213.027304763589</v>
      </c>
      <c r="D2495" s="5">
        <v>24322.47340983387</v>
      </c>
      <c r="E2495" s="8">
        <v>7</v>
      </c>
      <c r="F2495" s="8">
        <v>72</v>
      </c>
      <c r="G2495" s="4">
        <v>51.4</v>
      </c>
      <c r="H2495" s="10">
        <v>9.6</v>
      </c>
      <c r="I2495" s="10">
        <v>20.399999999999999</v>
      </c>
      <c r="J2495" s="4">
        <v>5.4759155588972375</v>
      </c>
      <c r="K2495" s="12">
        <v>85.844110450891293</v>
      </c>
      <c r="L2495" s="14">
        <f t="shared" si="190"/>
        <v>10.285714285714286</v>
      </c>
      <c r="M2495" s="14">
        <f t="shared" si="191"/>
        <v>7.3428571428571425</v>
      </c>
      <c r="N2495" s="14">
        <f t="shared" si="192"/>
        <v>1.3714285714285714</v>
      </c>
      <c r="O2495" s="14">
        <f t="shared" si="193"/>
        <v>2.9142857142857141</v>
      </c>
      <c r="P2495" s="14">
        <f t="shared" si="194"/>
        <v>0.78227365127103388</v>
      </c>
      <c r="Q2495" s="16">
        <v>15.527950310559005</v>
      </c>
      <c r="R2495" s="16">
        <v>4.1703637976929899</v>
      </c>
      <c r="S2495" s="16">
        <v>55.723158828748886</v>
      </c>
      <c r="T2495" s="16">
        <v>20.940550133096718</v>
      </c>
      <c r="U2495" s="16">
        <v>3.6379769299023956</v>
      </c>
      <c r="V2495" s="16">
        <v>84.472049689440993</v>
      </c>
      <c r="W2495" s="16">
        <v>33.700000000000003</v>
      </c>
      <c r="X2495" s="16">
        <v>66.3</v>
      </c>
      <c r="Y2495" s="18">
        <v>237750</v>
      </c>
    </row>
    <row r="2496" spans="1:25" x14ac:dyDescent="0.2">
      <c r="A2496" s="3" t="s">
        <v>4990</v>
      </c>
      <c r="B2496" s="3" t="s">
        <v>4991</v>
      </c>
      <c r="C2496" s="5">
        <v>26592.697184117402</v>
      </c>
      <c r="D2496" s="5">
        <v>21448.393860825305</v>
      </c>
      <c r="E2496" s="8">
        <v>14.4</v>
      </c>
      <c r="F2496" s="8">
        <v>111</v>
      </c>
      <c r="G2496" s="4">
        <v>52.3</v>
      </c>
      <c r="H2496" s="10">
        <v>13.3</v>
      </c>
      <c r="I2496" s="10">
        <v>27</v>
      </c>
      <c r="J2496" s="4">
        <v>3.130064288671258</v>
      </c>
      <c r="K2496" s="12">
        <v>83.802083333333343</v>
      </c>
      <c r="L2496" s="14">
        <f t="shared" si="190"/>
        <v>7.708333333333333</v>
      </c>
      <c r="M2496" s="14">
        <f t="shared" si="191"/>
        <v>3.6319444444444442</v>
      </c>
      <c r="N2496" s="14">
        <f t="shared" si="192"/>
        <v>0.92361111111111116</v>
      </c>
      <c r="O2496" s="14">
        <f t="shared" si="193"/>
        <v>1.875</v>
      </c>
      <c r="P2496" s="14">
        <f t="shared" si="194"/>
        <v>0.21736557560217068</v>
      </c>
      <c r="Q2496" s="16">
        <v>26.231454005934719</v>
      </c>
      <c r="R2496" s="16">
        <v>6.0534124629080113</v>
      </c>
      <c r="S2496" s="16">
        <v>15.786350148367953</v>
      </c>
      <c r="T2496" s="16">
        <v>43.620178041543028</v>
      </c>
      <c r="U2496" s="16">
        <v>8.3086053412462899</v>
      </c>
      <c r="V2496" s="16">
        <v>73.768545994065278</v>
      </c>
      <c r="W2496" s="16">
        <v>48.2</v>
      </c>
      <c r="X2496" s="16">
        <v>51.8</v>
      </c>
      <c r="Y2496" s="18">
        <v>391000</v>
      </c>
    </row>
    <row r="2497" spans="1:25" x14ac:dyDescent="0.2">
      <c r="A2497" s="3" t="s">
        <v>4992</v>
      </c>
      <c r="B2497" s="3" t="s">
        <v>4993</v>
      </c>
      <c r="C2497" s="5">
        <v>31081.564463452785</v>
      </c>
      <c r="D2497" s="5">
        <v>25011.980941510872</v>
      </c>
      <c r="E2497" s="8">
        <v>7.8</v>
      </c>
      <c r="F2497" s="8">
        <v>68</v>
      </c>
      <c r="G2497" s="4">
        <v>36.799999999999997</v>
      </c>
      <c r="H2497" s="10">
        <v>12.1</v>
      </c>
      <c r="I2497" s="10">
        <v>24</v>
      </c>
      <c r="J2497" s="4">
        <v>4.6429082081633863</v>
      </c>
      <c r="K2497" s="12">
        <v>150.85714285714286</v>
      </c>
      <c r="L2497" s="14">
        <f t="shared" si="190"/>
        <v>8.717948717948719</v>
      </c>
      <c r="M2497" s="14">
        <f t="shared" si="191"/>
        <v>4.7179487179487181</v>
      </c>
      <c r="N2497" s="14">
        <f t="shared" si="192"/>
        <v>1.5512820512820513</v>
      </c>
      <c r="O2497" s="14">
        <f t="shared" si="193"/>
        <v>3.0769230769230771</v>
      </c>
      <c r="P2497" s="14">
        <f t="shared" si="194"/>
        <v>0.59524464207222905</v>
      </c>
      <c r="Q2497" s="16">
        <v>23.24159021406728</v>
      </c>
      <c r="R2497" s="16">
        <v>4.7400611620795106</v>
      </c>
      <c r="S2497" s="16">
        <v>11.009174311926607</v>
      </c>
      <c r="T2497" s="16">
        <v>55.12232415902141</v>
      </c>
      <c r="U2497" s="16">
        <v>5.8868501529051986</v>
      </c>
      <c r="V2497" s="16">
        <v>76.758409785932727</v>
      </c>
      <c r="W2497" s="16">
        <v>53.6</v>
      </c>
      <c r="X2497" s="16">
        <v>46.4</v>
      </c>
      <c r="Y2497" s="18">
        <v>218000</v>
      </c>
    </row>
    <row r="2498" spans="1:25" x14ac:dyDescent="0.2">
      <c r="A2498" s="3" t="s">
        <v>4994</v>
      </c>
      <c r="B2498" s="3" t="s">
        <v>4995</v>
      </c>
      <c r="C2498" s="5">
        <v>29673.303886409827</v>
      </c>
      <c r="D2498" s="5">
        <v>23894.001975705465</v>
      </c>
      <c r="E2498" s="8">
        <v>11</v>
      </c>
      <c r="F2498" s="8">
        <v>123</v>
      </c>
      <c r="G2498" s="4">
        <v>43.9</v>
      </c>
      <c r="H2498" s="10">
        <v>13.2</v>
      </c>
      <c r="I2498" s="10">
        <v>25.9</v>
      </c>
      <c r="J2498" s="4">
        <v>4.3181049484032803</v>
      </c>
      <c r="K2498" s="12">
        <v>11.391218549580662</v>
      </c>
      <c r="L2498" s="14">
        <f t="shared" ref="L2498:L2561" si="195">F2498/E2498</f>
        <v>11.181818181818182</v>
      </c>
      <c r="M2498" s="14">
        <f t="shared" ref="M2498:M2561" si="196">G2498/E2498</f>
        <v>3.9909090909090907</v>
      </c>
      <c r="N2498" s="14">
        <f t="shared" ref="N2498:N2561" si="197">H2498/E2498</f>
        <v>1.2</v>
      </c>
      <c r="O2498" s="14">
        <f t="shared" ref="O2498:O2561" si="198">I2498/E2498</f>
        <v>2.3545454545454545</v>
      </c>
      <c r="P2498" s="14">
        <f t="shared" ref="P2498:P2561" si="199">J2498/E2498</f>
        <v>0.39255499530938914</v>
      </c>
      <c r="Q2498" s="16">
        <v>23.302393746946752</v>
      </c>
      <c r="R2498" s="16">
        <v>6.8881289692232537</v>
      </c>
      <c r="S2498" s="16">
        <v>14.851001465559355</v>
      </c>
      <c r="T2498" s="16">
        <v>48.363458720078164</v>
      </c>
      <c r="U2498" s="16">
        <v>6.5950170981924767</v>
      </c>
      <c r="V2498" s="16">
        <v>76.697606253053252</v>
      </c>
      <c r="W2498" s="16">
        <v>47.5</v>
      </c>
      <c r="X2498" s="16">
        <v>52.5</v>
      </c>
      <c r="Y2498" s="18">
        <v>277500</v>
      </c>
    </row>
    <row r="2499" spans="1:25" x14ac:dyDescent="0.2">
      <c r="A2499" s="3" t="s">
        <v>4996</v>
      </c>
      <c r="B2499" s="3" t="s">
        <v>4997</v>
      </c>
      <c r="C2499" s="5">
        <v>26872.516853510053</v>
      </c>
      <c r="D2499" s="5">
        <v>21670.53492597994</v>
      </c>
      <c r="E2499" s="8">
        <v>13.6</v>
      </c>
      <c r="F2499" s="8">
        <v>122</v>
      </c>
      <c r="G2499" s="4">
        <v>51.6</v>
      </c>
      <c r="H2499" s="10">
        <v>17.3</v>
      </c>
      <c r="I2499" s="10">
        <v>24.7</v>
      </c>
      <c r="J2499" s="4">
        <v>2.5160573235039991</v>
      </c>
      <c r="K2499" s="12">
        <v>89.274924471299087</v>
      </c>
      <c r="L2499" s="14">
        <f t="shared" si="195"/>
        <v>8.9705882352941178</v>
      </c>
      <c r="M2499" s="14">
        <f t="shared" si="196"/>
        <v>3.7941176470588238</v>
      </c>
      <c r="N2499" s="14">
        <f t="shared" si="197"/>
        <v>1.2720588235294119</v>
      </c>
      <c r="O2499" s="14">
        <f t="shared" si="198"/>
        <v>1.8161764705882353</v>
      </c>
      <c r="P2499" s="14">
        <f t="shared" si="199"/>
        <v>0.18500421496352934</v>
      </c>
      <c r="Q2499" s="16">
        <v>16.349637681159422</v>
      </c>
      <c r="R2499" s="16">
        <v>6.1141304347826084</v>
      </c>
      <c r="S2499" s="16">
        <v>16.123188405797102</v>
      </c>
      <c r="T2499" s="16">
        <v>57.155797101449281</v>
      </c>
      <c r="U2499" s="16">
        <v>4.2572463768115947</v>
      </c>
      <c r="V2499" s="16">
        <v>83.650362318840578</v>
      </c>
      <c r="W2499" s="16">
        <v>51.6</v>
      </c>
      <c r="X2499" s="16">
        <v>48.4</v>
      </c>
      <c r="Y2499" s="18">
        <v>145000</v>
      </c>
    </row>
    <row r="2500" spans="1:25" x14ac:dyDescent="0.2">
      <c r="A2500" s="3" t="s">
        <v>4998</v>
      </c>
      <c r="B2500" s="3" t="s">
        <v>4999</v>
      </c>
      <c r="C2500" s="5">
        <v>41886.929607181664</v>
      </c>
      <c r="D2500" s="5">
        <v>33654.519828502431</v>
      </c>
      <c r="E2500" s="8">
        <v>3.3</v>
      </c>
      <c r="F2500" s="8">
        <v>46</v>
      </c>
      <c r="G2500" s="4">
        <v>47.8</v>
      </c>
      <c r="H2500" s="10">
        <v>7</v>
      </c>
      <c r="I2500" s="10">
        <v>12.3</v>
      </c>
      <c r="J2500" s="4">
        <v>5.4210653370497521</v>
      </c>
      <c r="K2500" s="12">
        <v>153.49439171699743</v>
      </c>
      <c r="L2500" s="14">
        <f t="shared" si="195"/>
        <v>13.939393939393939</v>
      </c>
      <c r="M2500" s="14">
        <f t="shared" si="196"/>
        <v>14.484848484848484</v>
      </c>
      <c r="N2500" s="14">
        <f t="shared" si="197"/>
        <v>2.1212121212121211</v>
      </c>
      <c r="O2500" s="14">
        <f t="shared" si="198"/>
        <v>3.7272727272727275</v>
      </c>
      <c r="P2500" s="14">
        <f t="shared" si="199"/>
        <v>1.6427470718332584</v>
      </c>
      <c r="Q2500" s="16">
        <v>63.626312880044225</v>
      </c>
      <c r="R2500" s="16">
        <v>8.0707573244886675</v>
      </c>
      <c r="S2500" s="16">
        <v>12.050856826976231</v>
      </c>
      <c r="T2500" s="16">
        <v>10.39248203427308</v>
      </c>
      <c r="U2500" s="16">
        <v>5.8595909342177999</v>
      </c>
      <c r="V2500" s="16">
        <v>36.373687119955775</v>
      </c>
      <c r="W2500" s="16">
        <v>49.5</v>
      </c>
      <c r="X2500" s="16">
        <v>50.5</v>
      </c>
      <c r="Y2500" s="18">
        <v>495000</v>
      </c>
    </row>
    <row r="2501" spans="1:25" x14ac:dyDescent="0.2">
      <c r="A2501" s="3" t="s">
        <v>5000</v>
      </c>
      <c r="B2501" s="3" t="s">
        <v>5001</v>
      </c>
      <c r="C2501" s="5">
        <v>46400.675606278652</v>
      </c>
      <c r="D2501" s="5">
        <v>37287.348922195517</v>
      </c>
      <c r="E2501" s="8">
        <v>4</v>
      </c>
      <c r="F2501" s="8">
        <v>51</v>
      </c>
      <c r="G2501" s="4">
        <v>58.8</v>
      </c>
      <c r="H2501" s="10">
        <v>5.2</v>
      </c>
      <c r="I2501" s="10">
        <v>13.5</v>
      </c>
      <c r="J2501" s="4">
        <v>4.362522517694333</v>
      </c>
      <c r="K2501" s="12">
        <v>176.10526315789474</v>
      </c>
      <c r="L2501" s="14">
        <f t="shared" si="195"/>
        <v>12.75</v>
      </c>
      <c r="M2501" s="14">
        <f t="shared" si="196"/>
        <v>14.7</v>
      </c>
      <c r="N2501" s="14">
        <f t="shared" si="197"/>
        <v>1.3</v>
      </c>
      <c r="O2501" s="14">
        <f t="shared" si="198"/>
        <v>3.375</v>
      </c>
      <c r="P2501" s="14">
        <f t="shared" si="199"/>
        <v>1.0906306294235832</v>
      </c>
      <c r="Q2501" s="16">
        <v>66.018237082066861</v>
      </c>
      <c r="R2501" s="16">
        <v>6.4437689969604861</v>
      </c>
      <c r="S2501" s="16">
        <v>12.522796352583587</v>
      </c>
      <c r="T2501" s="16">
        <v>10.455927051671733</v>
      </c>
      <c r="U2501" s="16">
        <v>4.5592705167173255</v>
      </c>
      <c r="V2501" s="16">
        <v>33.981762917933125</v>
      </c>
      <c r="W2501" s="16">
        <v>52.7</v>
      </c>
      <c r="X2501" s="16">
        <v>47.3</v>
      </c>
      <c r="Y2501" s="18">
        <v>550000</v>
      </c>
    </row>
    <row r="2502" spans="1:25" x14ac:dyDescent="0.2">
      <c r="A2502" s="3" t="s">
        <v>5002</v>
      </c>
      <c r="B2502" s="3" t="s">
        <v>5003</v>
      </c>
      <c r="C2502" s="5">
        <v>43947.770305686267</v>
      </c>
      <c r="D2502" s="5">
        <v>35313.160356456829</v>
      </c>
      <c r="E2502" s="8">
        <v>4.4000000000000004</v>
      </c>
      <c r="F2502" s="8">
        <v>53</v>
      </c>
      <c r="G2502" s="4">
        <v>47.2</v>
      </c>
      <c r="H2502" s="10">
        <v>7.6</v>
      </c>
      <c r="I2502" s="10">
        <v>15.2</v>
      </c>
      <c r="J2502" s="4">
        <v>4.6836032010090207</v>
      </c>
      <c r="K2502" s="12">
        <v>232.05804749340371</v>
      </c>
      <c r="L2502" s="14">
        <f t="shared" si="195"/>
        <v>12.045454545454545</v>
      </c>
      <c r="M2502" s="14">
        <f t="shared" si="196"/>
        <v>10.727272727272727</v>
      </c>
      <c r="N2502" s="14">
        <f t="shared" si="197"/>
        <v>1.7272727272727271</v>
      </c>
      <c r="O2502" s="14">
        <f t="shared" si="198"/>
        <v>3.4545454545454541</v>
      </c>
      <c r="P2502" s="14">
        <f t="shared" si="199"/>
        <v>1.0644552729565955</v>
      </c>
      <c r="Q2502" s="16">
        <v>62.640449438202253</v>
      </c>
      <c r="R2502" s="16">
        <v>5.4494382022471903</v>
      </c>
      <c r="S2502" s="16">
        <v>12.415730337078653</v>
      </c>
      <c r="T2502" s="16">
        <v>14.775280898876405</v>
      </c>
      <c r="U2502" s="16">
        <v>4.7191011235955056</v>
      </c>
      <c r="V2502" s="16">
        <v>37.359550561797754</v>
      </c>
      <c r="W2502" s="16">
        <v>56.2</v>
      </c>
      <c r="X2502" s="16">
        <v>43.8</v>
      </c>
      <c r="Y2502" s="18">
        <v>482000</v>
      </c>
    </row>
    <row r="2503" spans="1:25" x14ac:dyDescent="0.2">
      <c r="A2503" s="3" t="s">
        <v>5004</v>
      </c>
      <c r="B2503" s="3" t="s">
        <v>5005</v>
      </c>
      <c r="C2503" s="5">
        <v>35517.943159632268</v>
      </c>
      <c r="D2503" s="5">
        <v>28533.898793596396</v>
      </c>
      <c r="E2503" s="8">
        <v>3.2</v>
      </c>
      <c r="F2503" s="8">
        <v>51</v>
      </c>
      <c r="G2503" s="4">
        <v>37.299999999999997</v>
      </c>
      <c r="H2503" s="10">
        <v>7.3</v>
      </c>
      <c r="I2503" s="10">
        <v>14.2</v>
      </c>
      <c r="J2503" s="4">
        <v>6.2232897538246288</v>
      </c>
      <c r="K2503" s="12">
        <v>193.90018484288353</v>
      </c>
      <c r="L2503" s="14">
        <f t="shared" si="195"/>
        <v>15.9375</v>
      </c>
      <c r="M2503" s="14">
        <f t="shared" si="196"/>
        <v>11.656249999999998</v>
      </c>
      <c r="N2503" s="14">
        <f t="shared" si="197"/>
        <v>2.28125</v>
      </c>
      <c r="O2503" s="14">
        <f t="shared" si="198"/>
        <v>4.4374999999999991</v>
      </c>
      <c r="P2503" s="14">
        <f t="shared" si="199"/>
        <v>1.9447780480701964</v>
      </c>
      <c r="Q2503" s="16">
        <v>61.545988258317031</v>
      </c>
      <c r="R2503" s="16">
        <v>6.3111545988258317</v>
      </c>
      <c r="S2503" s="16">
        <v>9.9315068493150687</v>
      </c>
      <c r="T2503" s="16">
        <v>14.87279843444227</v>
      </c>
      <c r="U2503" s="16">
        <v>7.3385518590998036</v>
      </c>
      <c r="V2503" s="16">
        <v>38.454011741682976</v>
      </c>
      <c r="W2503" s="16">
        <v>51.3</v>
      </c>
      <c r="X2503" s="16">
        <v>48.7</v>
      </c>
      <c r="Y2503" s="18">
        <v>379950</v>
      </c>
    </row>
    <row r="2504" spans="1:25" x14ac:dyDescent="0.2">
      <c r="A2504" s="3" t="s">
        <v>5006</v>
      </c>
      <c r="B2504" s="3" t="s">
        <v>5007</v>
      </c>
      <c r="C2504" s="5">
        <v>56874.232915251327</v>
      </c>
      <c r="D2504" s="5">
        <v>45716.853753461975</v>
      </c>
      <c r="E2504" s="8">
        <v>2.7</v>
      </c>
      <c r="F2504" s="8">
        <v>50</v>
      </c>
      <c r="G2504" s="4">
        <v>38</v>
      </c>
      <c r="H2504" s="10">
        <v>4.8</v>
      </c>
      <c r="I2504" s="10">
        <v>9.9</v>
      </c>
      <c r="J2504" s="4">
        <v>4.9137735259702389</v>
      </c>
      <c r="K2504" s="12">
        <v>172.57194244604318</v>
      </c>
      <c r="L2504" s="14">
        <f t="shared" si="195"/>
        <v>18.518518518518519</v>
      </c>
      <c r="M2504" s="14">
        <f t="shared" si="196"/>
        <v>14.074074074074073</v>
      </c>
      <c r="N2504" s="14">
        <f t="shared" si="197"/>
        <v>1.7777777777777777</v>
      </c>
      <c r="O2504" s="14">
        <f t="shared" si="198"/>
        <v>3.6666666666666665</v>
      </c>
      <c r="P2504" s="14">
        <f t="shared" si="199"/>
        <v>1.8199161207297179</v>
      </c>
      <c r="Q2504" s="16">
        <v>67.355371900826441</v>
      </c>
      <c r="R2504" s="16">
        <v>8.0061983471074374</v>
      </c>
      <c r="S2504" s="16">
        <v>10.175619834710742</v>
      </c>
      <c r="T2504" s="16">
        <v>10.382231404958677</v>
      </c>
      <c r="U2504" s="16">
        <v>4.0805785123966949</v>
      </c>
      <c r="V2504" s="16">
        <v>32.644628099173559</v>
      </c>
      <c r="W2504" s="16">
        <v>56.4</v>
      </c>
      <c r="X2504" s="16">
        <v>43.6</v>
      </c>
      <c r="Y2504" s="18">
        <v>562000</v>
      </c>
    </row>
    <row r="2505" spans="1:25" x14ac:dyDescent="0.2">
      <c r="A2505" s="3" t="s">
        <v>5008</v>
      </c>
      <c r="B2505" s="3" t="s">
        <v>5009</v>
      </c>
      <c r="C2505" s="5">
        <v>34874.700528566886</v>
      </c>
      <c r="D2505" s="5">
        <v>28023.246331144845</v>
      </c>
      <c r="E2505" s="8">
        <v>5.9</v>
      </c>
      <c r="F2505" s="8">
        <v>31</v>
      </c>
      <c r="G2505" s="4">
        <v>64.5</v>
      </c>
      <c r="H2505" s="10">
        <v>6.7</v>
      </c>
      <c r="I2505" s="10">
        <v>14.8</v>
      </c>
      <c r="J2505" s="4">
        <v>4.3354850289737383</v>
      </c>
      <c r="K2505" s="12">
        <v>33.248613678373381</v>
      </c>
      <c r="L2505" s="14">
        <f t="shared" si="195"/>
        <v>5.2542372881355925</v>
      </c>
      <c r="M2505" s="14">
        <f t="shared" si="196"/>
        <v>10.932203389830509</v>
      </c>
      <c r="N2505" s="14">
        <f t="shared" si="197"/>
        <v>1.1355932203389829</v>
      </c>
      <c r="O2505" s="14">
        <f t="shared" si="198"/>
        <v>2.5084745762711864</v>
      </c>
      <c r="P2505" s="14">
        <f t="shared" si="199"/>
        <v>0.73482797101249797</v>
      </c>
      <c r="Q2505" s="16">
        <v>33.060921248142641</v>
      </c>
      <c r="R2505" s="16">
        <v>2.526002971768202</v>
      </c>
      <c r="S2505" s="16">
        <v>50.594353640416045</v>
      </c>
      <c r="T2505" s="16">
        <v>8.4695393759286777</v>
      </c>
      <c r="U2505" s="16">
        <v>5.3491827637444276</v>
      </c>
      <c r="V2505" s="16">
        <v>66.939078751857352</v>
      </c>
      <c r="W2505" s="16">
        <v>30.5</v>
      </c>
      <c r="X2505" s="16">
        <v>69.5</v>
      </c>
      <c r="Y2505" s="18">
        <v>223000</v>
      </c>
    </row>
    <row r="2506" spans="1:25" x14ac:dyDescent="0.2">
      <c r="A2506" s="3" t="s">
        <v>5010</v>
      </c>
      <c r="B2506" s="3" t="s">
        <v>5011</v>
      </c>
      <c r="C2506" s="5">
        <v>31900.49921095042</v>
      </c>
      <c r="D2506" s="5">
        <v>25662.110496363552</v>
      </c>
      <c r="E2506" s="8">
        <v>5</v>
      </c>
      <c r="F2506" s="8">
        <v>28</v>
      </c>
      <c r="G2506" s="4">
        <v>50</v>
      </c>
      <c r="H2506" s="10">
        <v>7</v>
      </c>
      <c r="I2506" s="10">
        <v>26.1</v>
      </c>
      <c r="J2506" s="4">
        <v>4.0579507214447794</v>
      </c>
      <c r="K2506" s="12">
        <v>126.38248847926268</v>
      </c>
      <c r="L2506" s="14">
        <f t="shared" si="195"/>
        <v>5.6</v>
      </c>
      <c r="M2506" s="14">
        <f t="shared" si="196"/>
        <v>10</v>
      </c>
      <c r="N2506" s="14">
        <f t="shared" si="197"/>
        <v>1.4</v>
      </c>
      <c r="O2506" s="14">
        <f t="shared" si="198"/>
        <v>5.2200000000000006</v>
      </c>
      <c r="P2506" s="14">
        <f t="shared" si="199"/>
        <v>0.81159014428895593</v>
      </c>
      <c r="Q2506" s="16">
        <v>8.7095061072756241</v>
      </c>
      <c r="R2506" s="16">
        <v>1.9649495485926711</v>
      </c>
      <c r="S2506" s="16">
        <v>81.147105682421667</v>
      </c>
      <c r="T2506" s="16">
        <v>7.1163037705788632</v>
      </c>
      <c r="U2506" s="16">
        <v>1.0621348911311737</v>
      </c>
      <c r="V2506" s="16">
        <v>91.290493892724385</v>
      </c>
      <c r="W2506" s="16">
        <v>28.3</v>
      </c>
      <c r="X2506" s="16">
        <v>71.7</v>
      </c>
      <c r="Y2506" s="18">
        <v>204500</v>
      </c>
    </row>
    <row r="2507" spans="1:25" x14ac:dyDescent="0.2">
      <c r="A2507" s="3" t="s">
        <v>5012</v>
      </c>
      <c r="B2507" s="3" t="s">
        <v>5013</v>
      </c>
      <c r="C2507" s="5">
        <v>33391.77732544655</v>
      </c>
      <c r="D2507" s="5">
        <v>26845.994779820099</v>
      </c>
      <c r="E2507" s="8">
        <v>5.2</v>
      </c>
      <c r="F2507" s="8">
        <v>39</v>
      </c>
      <c r="G2507" s="4">
        <v>56.4</v>
      </c>
      <c r="H2507" s="10">
        <v>7.4</v>
      </c>
      <c r="I2507" s="10">
        <v>19.2</v>
      </c>
      <c r="J2507" s="4">
        <v>3.7436864549558293</v>
      </c>
      <c r="K2507" s="12">
        <v>66.175528507367076</v>
      </c>
      <c r="L2507" s="14">
        <f t="shared" si="195"/>
        <v>7.5</v>
      </c>
      <c r="M2507" s="14">
        <f t="shared" si="196"/>
        <v>10.846153846153845</v>
      </c>
      <c r="N2507" s="14">
        <f t="shared" si="197"/>
        <v>1.4230769230769231</v>
      </c>
      <c r="O2507" s="14">
        <f t="shared" si="198"/>
        <v>3.6923076923076921</v>
      </c>
      <c r="P2507" s="14">
        <f t="shared" si="199"/>
        <v>0.71993970287612097</v>
      </c>
      <c r="Q2507" s="16">
        <v>21.002024291497975</v>
      </c>
      <c r="R2507" s="16">
        <v>2.2267206477732793</v>
      </c>
      <c r="S2507" s="16">
        <v>61.234817813765183</v>
      </c>
      <c r="T2507" s="16">
        <v>12.246963562753036</v>
      </c>
      <c r="U2507" s="16">
        <v>3.2894736842105261</v>
      </c>
      <c r="V2507" s="16">
        <v>78.997975708502025</v>
      </c>
      <c r="W2507" s="16">
        <v>33.9</v>
      </c>
      <c r="X2507" s="16">
        <v>66.099999999999994</v>
      </c>
      <c r="Y2507" s="18">
        <v>275000</v>
      </c>
    </row>
    <row r="2508" spans="1:25" x14ac:dyDescent="0.2">
      <c r="A2508" s="3" t="s">
        <v>5014</v>
      </c>
      <c r="B2508" s="3" t="s">
        <v>5015</v>
      </c>
      <c r="C2508" s="5">
        <v>33462.212340058308</v>
      </c>
      <c r="D2508" s="5">
        <v>26901.91118199439</v>
      </c>
      <c r="E2508" s="8">
        <v>4.3</v>
      </c>
      <c r="F2508" s="8">
        <v>23</v>
      </c>
      <c r="G2508" s="4">
        <v>39.1</v>
      </c>
      <c r="H2508" s="10">
        <v>5.9</v>
      </c>
      <c r="I2508" s="10">
        <v>22</v>
      </c>
      <c r="J2508" s="4">
        <v>3.6182335761391808</v>
      </c>
      <c r="K2508" s="12">
        <v>87.142113482561157</v>
      </c>
      <c r="L2508" s="14">
        <f t="shared" si="195"/>
        <v>5.3488372093023262</v>
      </c>
      <c r="M2508" s="14">
        <f t="shared" si="196"/>
        <v>9.0930232558139537</v>
      </c>
      <c r="N2508" s="14">
        <f t="shared" si="197"/>
        <v>1.3720930232558142</v>
      </c>
      <c r="O2508" s="14">
        <f t="shared" si="198"/>
        <v>5.1162790697674421</v>
      </c>
      <c r="P2508" s="14">
        <f t="shared" si="199"/>
        <v>0.84144966886957695</v>
      </c>
      <c r="Q2508" s="16">
        <v>15.295551492992077</v>
      </c>
      <c r="R2508" s="16">
        <v>3.2297379646556976</v>
      </c>
      <c r="S2508" s="16">
        <v>69.896404631322355</v>
      </c>
      <c r="T2508" s="16">
        <v>8.8360755636806836</v>
      </c>
      <c r="U2508" s="16">
        <v>2.7422303473491771</v>
      </c>
      <c r="V2508" s="16">
        <v>84.704448507007925</v>
      </c>
      <c r="W2508" s="16">
        <v>31.6</v>
      </c>
      <c r="X2508" s="16">
        <v>68.400000000000006</v>
      </c>
      <c r="Y2508" s="18">
        <v>345000</v>
      </c>
    </row>
    <row r="2509" spans="1:25" x14ac:dyDescent="0.2">
      <c r="A2509" s="3" t="s">
        <v>5016</v>
      </c>
      <c r="B2509" s="3" t="s">
        <v>5017</v>
      </c>
      <c r="C2509" s="5">
        <v>34509.337447474609</v>
      </c>
      <c r="D2509" s="5">
        <v>27733.194726916376</v>
      </c>
      <c r="E2509" s="8">
        <v>2.7</v>
      </c>
      <c r="F2509" s="8">
        <v>15</v>
      </c>
      <c r="G2509" s="4">
        <v>40</v>
      </c>
      <c r="H2509" s="10">
        <v>6.6</v>
      </c>
      <c r="I2509" s="10">
        <v>23.8</v>
      </c>
      <c r="J2509" s="4">
        <v>3.9850757386187263</v>
      </c>
      <c r="K2509" s="12">
        <v>76.958201615735859</v>
      </c>
      <c r="L2509" s="14">
        <f t="shared" si="195"/>
        <v>5.5555555555555554</v>
      </c>
      <c r="M2509" s="14">
        <f t="shared" si="196"/>
        <v>14.814814814814813</v>
      </c>
      <c r="N2509" s="14">
        <f t="shared" si="197"/>
        <v>2.4444444444444442</v>
      </c>
      <c r="O2509" s="14">
        <f t="shared" si="198"/>
        <v>8.8148148148148149</v>
      </c>
      <c r="P2509" s="14">
        <f t="shared" si="199"/>
        <v>1.4759539772661949</v>
      </c>
      <c r="Q2509" s="16">
        <v>7.5227599425011977</v>
      </c>
      <c r="R2509" s="16">
        <v>2.0603737422137036</v>
      </c>
      <c r="S2509" s="16">
        <v>81.935793004312401</v>
      </c>
      <c r="T2509" s="16">
        <v>5.5103018687110685</v>
      </c>
      <c r="U2509" s="16">
        <v>2.9707714422616194</v>
      </c>
      <c r="V2509" s="16">
        <v>92.477240057498804</v>
      </c>
      <c r="W2509" s="16">
        <v>29.7</v>
      </c>
      <c r="X2509" s="16">
        <v>70.3</v>
      </c>
      <c r="Y2509" s="18">
        <v>405000</v>
      </c>
    </row>
    <row r="2510" spans="1:25" x14ac:dyDescent="0.2">
      <c r="A2510" s="3" t="s">
        <v>5018</v>
      </c>
      <c r="B2510" s="3" t="s">
        <v>5019</v>
      </c>
      <c r="C2510" s="5">
        <v>51728.619541122862</v>
      </c>
      <c r="D2510" s="5">
        <v>41575.474514539412</v>
      </c>
      <c r="E2510" s="8">
        <v>4.7</v>
      </c>
      <c r="F2510" s="8">
        <v>30</v>
      </c>
      <c r="G2510" s="4">
        <v>60</v>
      </c>
      <c r="H2510" s="10">
        <v>4.8</v>
      </c>
      <c r="I2510" s="10">
        <v>17.2</v>
      </c>
      <c r="J2510" s="4">
        <v>3.5190092188024247</v>
      </c>
      <c r="K2510" s="12">
        <v>48.371947401377582</v>
      </c>
      <c r="L2510" s="14">
        <f t="shared" si="195"/>
        <v>6.3829787234042552</v>
      </c>
      <c r="M2510" s="14">
        <f t="shared" si="196"/>
        <v>12.76595744680851</v>
      </c>
      <c r="N2510" s="14">
        <f t="shared" si="197"/>
        <v>1.0212765957446808</v>
      </c>
      <c r="O2510" s="14">
        <f t="shared" si="198"/>
        <v>3.6595744680851059</v>
      </c>
      <c r="P2510" s="14">
        <f t="shared" si="199"/>
        <v>0.74872536570264347</v>
      </c>
      <c r="Q2510" s="16">
        <v>51.676154332700818</v>
      </c>
      <c r="R2510" s="16">
        <v>6.7678684376976594</v>
      </c>
      <c r="S2510" s="16">
        <v>17.963314358001263</v>
      </c>
      <c r="T2510" s="16">
        <v>11.6382036685642</v>
      </c>
      <c r="U2510" s="16">
        <v>11.954459203036052</v>
      </c>
      <c r="V2510" s="16">
        <v>48.323845667299175</v>
      </c>
      <c r="W2510" s="16">
        <v>53.8</v>
      </c>
      <c r="X2510" s="16">
        <v>46.2</v>
      </c>
      <c r="Y2510" s="18">
        <v>832500</v>
      </c>
    </row>
    <row r="2511" spans="1:25" x14ac:dyDescent="0.2">
      <c r="A2511" s="3" t="s">
        <v>5020</v>
      </c>
      <c r="B2511" s="3" t="s">
        <v>5021</v>
      </c>
      <c r="C2511" s="5">
        <v>51517.109272119269</v>
      </c>
      <c r="D2511" s="5">
        <v>41405.243256731628</v>
      </c>
      <c r="E2511" s="8">
        <v>5.2</v>
      </c>
      <c r="F2511" s="8">
        <v>54</v>
      </c>
      <c r="G2511" s="4">
        <v>51.9</v>
      </c>
      <c r="H2511" s="10">
        <v>6.4</v>
      </c>
      <c r="I2511" s="10">
        <v>17.600000000000001</v>
      </c>
      <c r="J2511" s="4">
        <v>2.9998882771242474</v>
      </c>
      <c r="K2511" s="12">
        <v>53.711672942442171</v>
      </c>
      <c r="L2511" s="14">
        <f t="shared" si="195"/>
        <v>10.384615384615385</v>
      </c>
      <c r="M2511" s="14">
        <f t="shared" si="196"/>
        <v>9.9807692307692299</v>
      </c>
      <c r="N2511" s="14">
        <f t="shared" si="197"/>
        <v>1.2307692307692308</v>
      </c>
      <c r="O2511" s="14">
        <f t="shared" si="198"/>
        <v>3.3846153846153846</v>
      </c>
      <c r="P2511" s="14">
        <f t="shared" si="199"/>
        <v>0.57690159175466293</v>
      </c>
      <c r="Q2511" s="16">
        <v>54.408817635270545</v>
      </c>
      <c r="R2511" s="16">
        <v>6.1122244488977957</v>
      </c>
      <c r="S2511" s="16">
        <v>15.180360721442888</v>
      </c>
      <c r="T2511" s="16">
        <v>10.871743486973948</v>
      </c>
      <c r="U2511" s="16">
        <v>13.426853707414828</v>
      </c>
      <c r="V2511" s="16">
        <v>45.591182364729463</v>
      </c>
      <c r="W2511" s="16">
        <v>54.3</v>
      </c>
      <c r="X2511" s="16">
        <v>45.7</v>
      </c>
      <c r="Y2511" s="18">
        <v>628500</v>
      </c>
    </row>
    <row r="2512" spans="1:25" x14ac:dyDescent="0.2">
      <c r="A2512" s="3" t="s">
        <v>5022</v>
      </c>
      <c r="B2512" s="3" t="s">
        <v>5023</v>
      </c>
      <c r="C2512" s="5">
        <v>58310.117915296127</v>
      </c>
      <c r="D2512" s="5">
        <v>46872.506908159608</v>
      </c>
      <c r="E2512" s="8">
        <v>2.4</v>
      </c>
      <c r="F2512" s="8">
        <v>22</v>
      </c>
      <c r="G2512" s="4">
        <v>18.2</v>
      </c>
      <c r="H2512" s="10">
        <v>5.8</v>
      </c>
      <c r="I2512" s="10">
        <v>17</v>
      </c>
      <c r="J2512" s="4">
        <v>3.5038135733236988</v>
      </c>
      <c r="K2512" s="12">
        <v>80.973451327433622</v>
      </c>
      <c r="L2512" s="14">
        <f t="shared" si="195"/>
        <v>9.1666666666666679</v>
      </c>
      <c r="M2512" s="14">
        <f t="shared" si="196"/>
        <v>7.583333333333333</v>
      </c>
      <c r="N2512" s="14">
        <f t="shared" si="197"/>
        <v>2.4166666666666665</v>
      </c>
      <c r="O2512" s="14">
        <f t="shared" si="198"/>
        <v>7.0833333333333339</v>
      </c>
      <c r="P2512" s="14">
        <f t="shared" si="199"/>
        <v>1.4599223222182078</v>
      </c>
      <c r="Q2512" s="16">
        <v>60.532319391634978</v>
      </c>
      <c r="R2512" s="16">
        <v>5.3231939163498092</v>
      </c>
      <c r="S2512" s="16">
        <v>18.783269961977187</v>
      </c>
      <c r="T2512" s="16">
        <v>9.6577946768060841</v>
      </c>
      <c r="U2512" s="16">
        <v>5.7034220532319395</v>
      </c>
      <c r="V2512" s="16">
        <v>39.467680608365022</v>
      </c>
      <c r="W2512" s="16">
        <v>52.2</v>
      </c>
      <c r="X2512" s="16">
        <v>47.8</v>
      </c>
      <c r="Y2512" s="18">
        <v>675500</v>
      </c>
    </row>
    <row r="2513" spans="1:25" x14ac:dyDescent="0.2">
      <c r="A2513" s="3" t="s">
        <v>5024</v>
      </c>
      <c r="B2513" s="3" t="s">
        <v>5025</v>
      </c>
      <c r="C2513" s="5">
        <v>56940.969391942483</v>
      </c>
      <c r="D2513" s="5">
        <v>45770.565728877227</v>
      </c>
      <c r="E2513" s="8">
        <v>3.1</v>
      </c>
      <c r="F2513" s="8">
        <v>33</v>
      </c>
      <c r="G2513" s="4">
        <v>30.3</v>
      </c>
      <c r="H2513" s="10">
        <v>7.6</v>
      </c>
      <c r="I2513" s="10">
        <v>17.8</v>
      </c>
      <c r="J2513" s="4">
        <v>3.59240400838278</v>
      </c>
      <c r="K2513" s="12">
        <v>88.514957264957275</v>
      </c>
      <c r="L2513" s="14">
        <f t="shared" si="195"/>
        <v>10.64516129032258</v>
      </c>
      <c r="M2513" s="14">
        <f t="shared" si="196"/>
        <v>9.7741935483870961</v>
      </c>
      <c r="N2513" s="14">
        <f t="shared" si="197"/>
        <v>2.4516129032258061</v>
      </c>
      <c r="O2513" s="14">
        <f t="shared" si="198"/>
        <v>5.741935483870968</v>
      </c>
      <c r="P2513" s="14">
        <f t="shared" si="199"/>
        <v>1.1588400027041226</v>
      </c>
      <c r="Q2513" s="16">
        <v>58.888210140500917</v>
      </c>
      <c r="R2513" s="16">
        <v>6.963958460598656</v>
      </c>
      <c r="S2513" s="16">
        <v>16.799022602321319</v>
      </c>
      <c r="T2513" s="16">
        <v>11.667684789248625</v>
      </c>
      <c r="U2513" s="16">
        <v>5.6811240073304825</v>
      </c>
      <c r="V2513" s="16">
        <v>41.111789859499083</v>
      </c>
      <c r="W2513" s="16">
        <v>56.6</v>
      </c>
      <c r="X2513" s="16">
        <v>43.4</v>
      </c>
      <c r="Y2513" s="18">
        <v>1000000</v>
      </c>
    </row>
    <row r="2514" spans="1:25" x14ac:dyDescent="0.2">
      <c r="A2514" s="3" t="s">
        <v>5026</v>
      </c>
      <c r="B2514" s="3" t="s">
        <v>5027</v>
      </c>
      <c r="C2514" s="5">
        <v>62305.923487057415</v>
      </c>
      <c r="D2514" s="5">
        <v>50088.478461884486</v>
      </c>
      <c r="E2514" s="8">
        <v>3.2</v>
      </c>
      <c r="F2514" s="8">
        <v>58</v>
      </c>
      <c r="G2514" s="4">
        <v>25.9</v>
      </c>
      <c r="H2514" s="10">
        <v>4.8</v>
      </c>
      <c r="I2514" s="10">
        <v>9.6</v>
      </c>
      <c r="J2514" s="4">
        <v>4.3655692570932851</v>
      </c>
      <c r="K2514" s="12">
        <v>93.063932448733425</v>
      </c>
      <c r="L2514" s="14">
        <f t="shared" si="195"/>
        <v>18.125</v>
      </c>
      <c r="M2514" s="14">
        <f t="shared" si="196"/>
        <v>8.0937499999999982</v>
      </c>
      <c r="N2514" s="14">
        <f t="shared" si="197"/>
        <v>1.4999999999999998</v>
      </c>
      <c r="O2514" s="14">
        <f t="shared" si="198"/>
        <v>2.9999999999999996</v>
      </c>
      <c r="P2514" s="14">
        <f t="shared" si="199"/>
        <v>1.3642403928416516</v>
      </c>
      <c r="Q2514" s="16">
        <v>67.161290322580641</v>
      </c>
      <c r="R2514" s="16">
        <v>5.935483870967742</v>
      </c>
      <c r="S2514" s="16">
        <v>9.0322580645161281</v>
      </c>
      <c r="T2514" s="16">
        <v>14.06451612903226</v>
      </c>
      <c r="U2514" s="16">
        <v>3.8064516129032255</v>
      </c>
      <c r="V2514" s="16">
        <v>32.838709677419352</v>
      </c>
      <c r="W2514" s="16">
        <v>65.8</v>
      </c>
      <c r="X2514" s="16">
        <v>34.200000000000003</v>
      </c>
      <c r="Y2514" s="18">
        <v>1270000</v>
      </c>
    </row>
    <row r="2515" spans="1:25" x14ac:dyDescent="0.2">
      <c r="A2515" s="3" t="s">
        <v>5028</v>
      </c>
      <c r="B2515" s="3" t="s">
        <v>5029</v>
      </c>
      <c r="C2515" s="5">
        <v>29898.962990281823</v>
      </c>
      <c r="D2515" s="5">
        <v>24073.146471890348</v>
      </c>
      <c r="E2515" s="8">
        <v>9.3000000000000007</v>
      </c>
      <c r="F2515" s="8">
        <v>142</v>
      </c>
      <c r="G2515" s="4">
        <v>45.8</v>
      </c>
      <c r="H2515" s="10">
        <v>11.1</v>
      </c>
      <c r="I2515" s="10">
        <v>22.6</v>
      </c>
      <c r="J2515" s="4">
        <v>4.3320260911365827</v>
      </c>
      <c r="K2515" s="12">
        <v>187.85714285714286</v>
      </c>
      <c r="L2515" s="14">
        <f t="shared" si="195"/>
        <v>15.268817204301074</v>
      </c>
      <c r="M2515" s="14">
        <f t="shared" si="196"/>
        <v>4.9247311827956981</v>
      </c>
      <c r="N2515" s="14">
        <f t="shared" si="197"/>
        <v>1.193548387096774</v>
      </c>
      <c r="O2515" s="14">
        <f t="shared" si="198"/>
        <v>2.4301075268817205</v>
      </c>
      <c r="P2515" s="14">
        <f t="shared" si="199"/>
        <v>0.46580925711146048</v>
      </c>
      <c r="Q2515" s="16">
        <v>39.463601532567047</v>
      </c>
      <c r="R2515" s="16">
        <v>6.7049808429118771</v>
      </c>
      <c r="S2515" s="16">
        <v>12.988505747126435</v>
      </c>
      <c r="T2515" s="16">
        <v>34.367816091954026</v>
      </c>
      <c r="U2515" s="16">
        <v>6.4750957854406126</v>
      </c>
      <c r="V2515" s="16">
        <v>60.536398467432953</v>
      </c>
      <c r="W2515" s="16">
        <v>46</v>
      </c>
      <c r="X2515" s="16">
        <v>54</v>
      </c>
      <c r="Y2515" s="18">
        <v>372500</v>
      </c>
    </row>
    <row r="2516" spans="1:25" x14ac:dyDescent="0.2">
      <c r="A2516" s="3" t="s">
        <v>5030</v>
      </c>
      <c r="B2516" s="3" t="s">
        <v>5031</v>
      </c>
      <c r="C2516" s="5">
        <v>26866.978557774877</v>
      </c>
      <c r="D2516" s="5">
        <v>21666.138226789979</v>
      </c>
      <c r="E2516" s="8">
        <v>11.9</v>
      </c>
      <c r="F2516" s="8">
        <v>187</v>
      </c>
      <c r="G2516" s="4">
        <v>50.8</v>
      </c>
      <c r="H2516" s="10">
        <v>13</v>
      </c>
      <c r="I2516" s="10">
        <v>22.9</v>
      </c>
      <c r="J2516" s="4">
        <v>5.8743378137332671</v>
      </c>
      <c r="K2516" s="12">
        <v>164.44444444444446</v>
      </c>
      <c r="L2516" s="14">
        <f t="shared" si="195"/>
        <v>15.714285714285714</v>
      </c>
      <c r="M2516" s="14">
        <f t="shared" si="196"/>
        <v>4.26890756302521</v>
      </c>
      <c r="N2516" s="14">
        <f t="shared" si="197"/>
        <v>1.0924369747899159</v>
      </c>
      <c r="O2516" s="14">
        <f t="shared" si="198"/>
        <v>1.9243697478991595</v>
      </c>
      <c r="P2516" s="14">
        <f t="shared" si="199"/>
        <v>0.49364183308682913</v>
      </c>
      <c r="Q2516" s="16">
        <v>31.622911694510741</v>
      </c>
      <c r="R2516" s="16">
        <v>6.4836913285600639</v>
      </c>
      <c r="S2516" s="16">
        <v>16.547334924423229</v>
      </c>
      <c r="T2516" s="16">
        <v>39.538583929992043</v>
      </c>
      <c r="U2516" s="16">
        <v>5.8074781225139223</v>
      </c>
      <c r="V2516" s="16">
        <v>68.377088305489266</v>
      </c>
      <c r="W2516" s="16">
        <v>44.8</v>
      </c>
      <c r="X2516" s="16">
        <v>55.2</v>
      </c>
      <c r="Y2516" s="18">
        <v>359500</v>
      </c>
    </row>
    <row r="2517" spans="1:25" x14ac:dyDescent="0.2">
      <c r="A2517" s="3" t="s">
        <v>5032</v>
      </c>
      <c r="B2517" s="3" t="s">
        <v>5033</v>
      </c>
      <c r="C2517" s="5">
        <v>29247.097139364403</v>
      </c>
      <c r="D2517" s="5">
        <v>23555.648274658422</v>
      </c>
      <c r="E2517" s="8">
        <v>9.3000000000000007</v>
      </c>
      <c r="F2517" s="8">
        <v>135</v>
      </c>
      <c r="G2517" s="4">
        <v>47.4</v>
      </c>
      <c r="H2517" s="10">
        <v>13.1</v>
      </c>
      <c r="I2517" s="10">
        <v>24.5</v>
      </c>
      <c r="J2517" s="4">
        <v>5.8391837970913514</v>
      </c>
      <c r="K2517" s="12">
        <v>125.68866111467008</v>
      </c>
      <c r="L2517" s="14">
        <f t="shared" si="195"/>
        <v>14.516129032258064</v>
      </c>
      <c r="M2517" s="14">
        <f t="shared" si="196"/>
        <v>5.0967741935483861</v>
      </c>
      <c r="N2517" s="14">
        <f t="shared" si="197"/>
        <v>1.4086021505376343</v>
      </c>
      <c r="O2517" s="14">
        <f t="shared" si="198"/>
        <v>2.6344086021505375</v>
      </c>
      <c r="P2517" s="14">
        <f t="shared" si="199"/>
        <v>0.62786922549369362</v>
      </c>
      <c r="Q2517" s="16">
        <v>39.476334340382678</v>
      </c>
      <c r="R2517" s="16">
        <v>8.7109768378650561</v>
      </c>
      <c r="S2517" s="16">
        <v>11.832829808660625</v>
      </c>
      <c r="T2517" s="16">
        <v>36.20342396777442</v>
      </c>
      <c r="U2517" s="16">
        <v>3.7764350453172204</v>
      </c>
      <c r="V2517" s="16">
        <v>60.523665659617322</v>
      </c>
      <c r="W2517" s="16">
        <v>46.5</v>
      </c>
      <c r="X2517" s="16">
        <v>53.5</v>
      </c>
      <c r="Y2517" s="18">
        <v>350000</v>
      </c>
    </row>
    <row r="2518" spans="1:25" x14ac:dyDescent="0.2">
      <c r="A2518" s="3" t="s">
        <v>5034</v>
      </c>
      <c r="B2518" s="3" t="s">
        <v>5035</v>
      </c>
      <c r="C2518" s="5">
        <v>30353.886861959534</v>
      </c>
      <c r="D2518" s="5">
        <v>24434.297900730577</v>
      </c>
      <c r="E2518" s="8">
        <v>8.3000000000000007</v>
      </c>
      <c r="F2518" s="8">
        <v>130</v>
      </c>
      <c r="G2518" s="4">
        <v>50.8</v>
      </c>
      <c r="H2518" s="10">
        <v>11.5</v>
      </c>
      <c r="I2518" s="10">
        <v>23.8</v>
      </c>
      <c r="J2518" s="4">
        <v>3.9970147998803207</v>
      </c>
      <c r="K2518" s="12">
        <v>125.28119978575253</v>
      </c>
      <c r="L2518" s="14">
        <f t="shared" si="195"/>
        <v>15.662650602409638</v>
      </c>
      <c r="M2518" s="14">
        <f t="shared" si="196"/>
        <v>6.1204819277108422</v>
      </c>
      <c r="N2518" s="14">
        <f t="shared" si="197"/>
        <v>1.3855421686746987</v>
      </c>
      <c r="O2518" s="14">
        <f t="shared" si="198"/>
        <v>2.867469879518072</v>
      </c>
      <c r="P2518" s="14">
        <f t="shared" si="199"/>
        <v>0.48156804817835186</v>
      </c>
      <c r="Q2518" s="16">
        <v>41.744134572819831</v>
      </c>
      <c r="R2518" s="16">
        <v>7.0827799911465243</v>
      </c>
      <c r="S2518" s="16">
        <v>15.183709606020363</v>
      </c>
      <c r="T2518" s="16">
        <v>32.890659583886681</v>
      </c>
      <c r="U2518" s="16">
        <v>3.0987162461266049</v>
      </c>
      <c r="V2518" s="16">
        <v>58.255865427180161</v>
      </c>
      <c r="W2518" s="16">
        <v>43.5</v>
      </c>
      <c r="X2518" s="16">
        <v>56.5</v>
      </c>
      <c r="Y2518" s="18">
        <v>382000</v>
      </c>
    </row>
    <row r="2519" spans="1:25" x14ac:dyDescent="0.2">
      <c r="A2519" s="3" t="s">
        <v>5036</v>
      </c>
      <c r="B2519" s="3" t="s">
        <v>5037</v>
      </c>
      <c r="C2519" s="5">
        <v>35395.685093266104</v>
      </c>
      <c r="D2519" s="5">
        <v>28436.841509720412</v>
      </c>
      <c r="E2519" s="8">
        <v>4.8</v>
      </c>
      <c r="F2519" s="8">
        <v>83</v>
      </c>
      <c r="G2519" s="4">
        <v>33.700000000000003</v>
      </c>
      <c r="H2519" s="10">
        <v>9.4</v>
      </c>
      <c r="I2519" s="10">
        <v>16.399999999999999</v>
      </c>
      <c r="J2519" s="4">
        <v>3.8862224965322709</v>
      </c>
      <c r="K2519" s="12">
        <v>117.3936170212766</v>
      </c>
      <c r="L2519" s="14">
        <f t="shared" si="195"/>
        <v>17.291666666666668</v>
      </c>
      <c r="M2519" s="14">
        <f t="shared" si="196"/>
        <v>7.0208333333333339</v>
      </c>
      <c r="N2519" s="14">
        <f t="shared" si="197"/>
        <v>1.9583333333333335</v>
      </c>
      <c r="O2519" s="14">
        <f t="shared" si="198"/>
        <v>3.4166666666666665</v>
      </c>
      <c r="P2519" s="14">
        <f t="shared" si="199"/>
        <v>0.80962968677755642</v>
      </c>
      <c r="Q2519" s="16">
        <v>51.843317972350235</v>
      </c>
      <c r="R2519" s="16">
        <v>7.557603686635944</v>
      </c>
      <c r="S2519" s="16">
        <v>13.732718894009215</v>
      </c>
      <c r="T2519" s="16">
        <v>23.133640552995391</v>
      </c>
      <c r="U2519" s="16">
        <v>3.7327188940092166</v>
      </c>
      <c r="V2519" s="16">
        <v>48.156682027649772</v>
      </c>
      <c r="W2519" s="16">
        <v>51.1</v>
      </c>
      <c r="X2519" s="16">
        <v>48.9</v>
      </c>
      <c r="Y2519" s="18">
        <v>499950</v>
      </c>
    </row>
    <row r="2520" spans="1:25" x14ac:dyDescent="0.2">
      <c r="A2520" s="3" t="s">
        <v>5038</v>
      </c>
      <c r="B2520" s="3" t="s">
        <v>5039</v>
      </c>
      <c r="C2520" s="5">
        <v>28557.590829729175</v>
      </c>
      <c r="D2520" s="5">
        <v>23008.268362496914</v>
      </c>
      <c r="E2520" s="8">
        <v>8.8000000000000007</v>
      </c>
      <c r="F2520" s="8">
        <v>58</v>
      </c>
      <c r="G2520" s="4">
        <v>51.7</v>
      </c>
      <c r="H2520" s="10">
        <v>12.4</v>
      </c>
      <c r="I2520" s="10">
        <v>23.4</v>
      </c>
      <c r="J2520" s="4">
        <v>5.6708010409807494</v>
      </c>
      <c r="K2520" s="12">
        <v>207.56843800322062</v>
      </c>
      <c r="L2520" s="14">
        <f t="shared" si="195"/>
        <v>6.5909090909090899</v>
      </c>
      <c r="M2520" s="14">
        <f t="shared" si="196"/>
        <v>5.875</v>
      </c>
      <c r="N2520" s="14">
        <f t="shared" si="197"/>
        <v>1.4090909090909089</v>
      </c>
      <c r="O2520" s="14">
        <f t="shared" si="198"/>
        <v>2.6590909090909087</v>
      </c>
      <c r="P2520" s="14">
        <f t="shared" si="199"/>
        <v>0.64440920920235789</v>
      </c>
      <c r="Q2520" s="16">
        <v>39.529015979814972</v>
      </c>
      <c r="R2520" s="16">
        <v>7.485281749369217</v>
      </c>
      <c r="S2520" s="16">
        <v>15.391084945332212</v>
      </c>
      <c r="T2520" s="16">
        <v>29.688814129520608</v>
      </c>
      <c r="U2520" s="16">
        <v>7.9058031959629949</v>
      </c>
      <c r="V2520" s="16">
        <v>60.470984020185028</v>
      </c>
      <c r="W2520" s="16">
        <v>36.200000000000003</v>
      </c>
      <c r="X2520" s="16">
        <v>63.8</v>
      </c>
      <c r="Y2520" s="18">
        <v>350000</v>
      </c>
    </row>
    <row r="2521" spans="1:25" x14ac:dyDescent="0.2">
      <c r="A2521" s="3" t="s">
        <v>5040</v>
      </c>
      <c r="B2521" s="3" t="s">
        <v>5041</v>
      </c>
      <c r="C2521" s="5">
        <v>28520.064121143449</v>
      </c>
      <c r="D2521" s="5">
        <v>22978.476950638433</v>
      </c>
      <c r="E2521" s="8">
        <v>11.7</v>
      </c>
      <c r="F2521" s="8">
        <v>116</v>
      </c>
      <c r="G2521" s="4">
        <v>59.5</v>
      </c>
      <c r="H2521" s="10">
        <v>13.4</v>
      </c>
      <c r="I2521" s="10">
        <v>25.1</v>
      </c>
      <c r="J2521" s="4">
        <v>6.0510865391698623</v>
      </c>
      <c r="K2521" s="12">
        <v>146.02076124567475</v>
      </c>
      <c r="L2521" s="14">
        <f t="shared" si="195"/>
        <v>9.9145299145299148</v>
      </c>
      <c r="M2521" s="14">
        <f t="shared" si="196"/>
        <v>5.0854700854700861</v>
      </c>
      <c r="N2521" s="14">
        <f t="shared" si="197"/>
        <v>1.1452991452991454</v>
      </c>
      <c r="O2521" s="14">
        <f t="shared" si="198"/>
        <v>2.1452991452991457</v>
      </c>
      <c r="P2521" s="14">
        <f t="shared" si="199"/>
        <v>0.51718688368973187</v>
      </c>
      <c r="Q2521" s="16">
        <v>35.45956805625314</v>
      </c>
      <c r="R2521" s="16">
        <v>7.1320944249121041</v>
      </c>
      <c r="S2521" s="16">
        <v>17.579105976896031</v>
      </c>
      <c r="T2521" s="16">
        <v>33.098945253641389</v>
      </c>
      <c r="U2521" s="16">
        <v>6.7302862882973375</v>
      </c>
      <c r="V2521" s="16">
        <v>64.540431943746853</v>
      </c>
      <c r="W2521" s="16">
        <v>43.1</v>
      </c>
      <c r="X2521" s="16">
        <v>56.9</v>
      </c>
      <c r="Y2521" s="18">
        <v>375000</v>
      </c>
    </row>
    <row r="2522" spans="1:25" x14ac:dyDescent="0.2">
      <c r="A2522" s="3" t="s">
        <v>5042</v>
      </c>
      <c r="B2522" s="3" t="s">
        <v>5043</v>
      </c>
      <c r="C2522" s="5">
        <v>44486.368620356843</v>
      </c>
      <c r="D2522" s="5">
        <v>35746.644125313294</v>
      </c>
      <c r="E2522" s="8">
        <v>4.8</v>
      </c>
      <c r="F2522" s="8">
        <v>72</v>
      </c>
      <c r="G2522" s="4">
        <v>41.7</v>
      </c>
      <c r="H2522" s="10">
        <v>7.9</v>
      </c>
      <c r="I2522" s="10">
        <v>14.6</v>
      </c>
      <c r="J2522" s="4">
        <v>5.360881366874084</v>
      </c>
      <c r="K2522" s="12">
        <v>143.17375886524823</v>
      </c>
      <c r="L2522" s="14">
        <f t="shared" si="195"/>
        <v>15</v>
      </c>
      <c r="M2522" s="14">
        <f t="shared" si="196"/>
        <v>8.6875000000000018</v>
      </c>
      <c r="N2522" s="14">
        <f t="shared" si="197"/>
        <v>1.6458333333333335</v>
      </c>
      <c r="O2522" s="14">
        <f t="shared" si="198"/>
        <v>3.0416666666666665</v>
      </c>
      <c r="P2522" s="14">
        <f t="shared" si="199"/>
        <v>1.1168502847654342</v>
      </c>
      <c r="Q2522" s="16">
        <v>58.618618618618626</v>
      </c>
      <c r="R2522" s="16">
        <v>7.1471471471471464</v>
      </c>
      <c r="S2522" s="16">
        <v>10.63063063063063</v>
      </c>
      <c r="T2522" s="16">
        <v>19.57957957957958</v>
      </c>
      <c r="U2522" s="16">
        <v>4.0240240240240244</v>
      </c>
      <c r="V2522" s="16">
        <v>41.381381381381381</v>
      </c>
      <c r="W2522" s="16">
        <v>57.5</v>
      </c>
      <c r="X2522" s="16">
        <v>42.5</v>
      </c>
      <c r="Y2522" s="18">
        <v>772500</v>
      </c>
    </row>
    <row r="2523" spans="1:25" x14ac:dyDescent="0.2">
      <c r="A2523" s="3" t="s">
        <v>5044</v>
      </c>
      <c r="B2523" s="3" t="s">
        <v>5045</v>
      </c>
      <c r="C2523" s="5">
        <v>58337.649452024882</v>
      </c>
      <c r="D2523" s="5">
        <v>46894.665303346737</v>
      </c>
      <c r="E2523" s="8">
        <v>3</v>
      </c>
      <c r="F2523" s="8">
        <v>53</v>
      </c>
      <c r="G2523" s="4">
        <v>26.4</v>
      </c>
      <c r="H2523" s="10">
        <v>6</v>
      </c>
      <c r="I2523" s="10">
        <v>13.3</v>
      </c>
      <c r="J2523" s="4">
        <v>3.923169362013442</v>
      </c>
      <c r="K2523" s="12">
        <v>45.162738496071832</v>
      </c>
      <c r="L2523" s="14">
        <f t="shared" si="195"/>
        <v>17.666666666666668</v>
      </c>
      <c r="M2523" s="14">
        <f t="shared" si="196"/>
        <v>8.7999999999999989</v>
      </c>
      <c r="N2523" s="14">
        <f t="shared" si="197"/>
        <v>2</v>
      </c>
      <c r="O2523" s="14">
        <f t="shared" si="198"/>
        <v>4.4333333333333336</v>
      </c>
      <c r="P2523" s="14">
        <f t="shared" si="199"/>
        <v>1.3077231206711473</v>
      </c>
      <c r="Q2523" s="16">
        <v>73.434343434343432</v>
      </c>
      <c r="R2523" s="16">
        <v>5.7070707070707067</v>
      </c>
      <c r="S2523" s="16">
        <v>7.0707070707070701</v>
      </c>
      <c r="T2523" s="16">
        <v>9.191919191919192</v>
      </c>
      <c r="U2523" s="16">
        <v>4.595959595959596</v>
      </c>
      <c r="V2523" s="16">
        <v>26.565656565656564</v>
      </c>
      <c r="W2523" s="16">
        <v>62.9</v>
      </c>
      <c r="X2523" s="16">
        <v>37.1</v>
      </c>
      <c r="Y2523" s="18">
        <v>1400000</v>
      </c>
    </row>
    <row r="2524" spans="1:25" x14ac:dyDescent="0.2">
      <c r="A2524" s="3" t="s">
        <v>5046</v>
      </c>
      <c r="B2524" s="3" t="s">
        <v>5047</v>
      </c>
      <c r="C2524" s="5">
        <v>67775.95707906055</v>
      </c>
      <c r="D2524" s="5">
        <v>54490.963045749617</v>
      </c>
      <c r="E2524" s="8">
        <v>3.9</v>
      </c>
      <c r="F2524" s="8">
        <v>44</v>
      </c>
      <c r="G2524" s="4">
        <v>36.4</v>
      </c>
      <c r="H2524" s="10">
        <v>4.5</v>
      </c>
      <c r="I2524" s="10">
        <v>11</v>
      </c>
      <c r="J2524" s="4">
        <v>4.8188797248962176</v>
      </c>
      <c r="K2524" s="12">
        <v>92.558139534883708</v>
      </c>
      <c r="L2524" s="14">
        <f t="shared" si="195"/>
        <v>11.282051282051283</v>
      </c>
      <c r="M2524" s="14">
        <f t="shared" si="196"/>
        <v>9.3333333333333339</v>
      </c>
      <c r="N2524" s="14">
        <f t="shared" si="197"/>
        <v>1.153846153846154</v>
      </c>
      <c r="O2524" s="14">
        <f t="shared" si="198"/>
        <v>2.8205128205128207</v>
      </c>
      <c r="P2524" s="14">
        <f t="shared" si="199"/>
        <v>1.2356101858708251</v>
      </c>
      <c r="Q2524" s="16">
        <v>74.607471575527882</v>
      </c>
      <c r="R2524" s="16">
        <v>6.8760151597184631</v>
      </c>
      <c r="S2524" s="16">
        <v>6.3887384948565247</v>
      </c>
      <c r="T2524" s="16">
        <v>7.6881429344883596</v>
      </c>
      <c r="U2524" s="16">
        <v>4.4396318354087709</v>
      </c>
      <c r="V2524" s="16">
        <v>25.392528424472115</v>
      </c>
      <c r="W2524" s="16">
        <v>66.3</v>
      </c>
      <c r="X2524" s="16">
        <v>33.700000000000003</v>
      </c>
      <c r="Y2524" s="18">
        <v>1680000</v>
      </c>
    </row>
    <row r="2525" spans="1:25" x14ac:dyDescent="0.2">
      <c r="A2525" s="3" t="s">
        <v>5048</v>
      </c>
      <c r="B2525" s="3" t="s">
        <v>5049</v>
      </c>
      <c r="C2525" s="5">
        <v>52888.406863789307</v>
      </c>
      <c r="D2525" s="5">
        <v>42508.914085379663</v>
      </c>
      <c r="E2525" s="8">
        <v>2.9</v>
      </c>
      <c r="F2525" s="8">
        <v>60</v>
      </c>
      <c r="G2525" s="4">
        <v>38.299999999999997</v>
      </c>
      <c r="H2525" s="10">
        <v>6.1</v>
      </c>
      <c r="I2525" s="10">
        <v>10.6</v>
      </c>
      <c r="J2525" s="4">
        <v>5.3440591088609768</v>
      </c>
      <c r="K2525" s="12">
        <v>112.1863799283154</v>
      </c>
      <c r="L2525" s="14">
        <f t="shared" si="195"/>
        <v>20.689655172413794</v>
      </c>
      <c r="M2525" s="14">
        <f t="shared" si="196"/>
        <v>13.206896551724137</v>
      </c>
      <c r="N2525" s="14">
        <f t="shared" si="197"/>
        <v>2.103448275862069</v>
      </c>
      <c r="O2525" s="14">
        <f t="shared" si="198"/>
        <v>3.6551724137931036</v>
      </c>
      <c r="P2525" s="14">
        <f t="shared" si="199"/>
        <v>1.8427790030555093</v>
      </c>
      <c r="Q2525" s="16">
        <v>66.476022877254721</v>
      </c>
      <c r="R2525" s="16">
        <v>5.7193136823581163</v>
      </c>
      <c r="S2525" s="16">
        <v>12.450505939287286</v>
      </c>
      <c r="T2525" s="16">
        <v>10.426748790145183</v>
      </c>
      <c r="U2525" s="16">
        <v>4.9274087109546851</v>
      </c>
      <c r="V2525" s="16">
        <v>33.523977122745272</v>
      </c>
      <c r="W2525" s="16">
        <v>55.9</v>
      </c>
      <c r="X2525" s="16">
        <v>44.1</v>
      </c>
      <c r="Y2525" s="18">
        <v>630000</v>
      </c>
    </row>
    <row r="2526" spans="1:25" x14ac:dyDescent="0.2">
      <c r="A2526" s="3" t="s">
        <v>5050</v>
      </c>
      <c r="B2526" s="3" t="s">
        <v>5051</v>
      </c>
      <c r="C2526" s="5">
        <v>38045.401143093572</v>
      </c>
      <c r="D2526" s="5">
        <v>30562.716175531874</v>
      </c>
      <c r="E2526" s="8">
        <v>6.4</v>
      </c>
      <c r="F2526" s="8">
        <v>99</v>
      </c>
      <c r="G2526" s="4">
        <v>52.5</v>
      </c>
      <c r="H2526" s="10">
        <v>5.9</v>
      </c>
      <c r="I2526" s="10">
        <v>12.7</v>
      </c>
      <c r="J2526" s="4">
        <v>5.8375079657709392</v>
      </c>
      <c r="K2526" s="12">
        <v>170.88353413654619</v>
      </c>
      <c r="L2526" s="14">
        <f t="shared" si="195"/>
        <v>15.46875</v>
      </c>
      <c r="M2526" s="14">
        <f t="shared" si="196"/>
        <v>8.203125</v>
      </c>
      <c r="N2526" s="14">
        <f t="shared" si="197"/>
        <v>0.921875</v>
      </c>
      <c r="O2526" s="14">
        <f t="shared" si="198"/>
        <v>1.9843749999999998</v>
      </c>
      <c r="P2526" s="14">
        <f t="shared" si="199"/>
        <v>0.91211061965170925</v>
      </c>
      <c r="Q2526" s="16">
        <v>53.1949531949532</v>
      </c>
      <c r="R2526" s="16">
        <v>8.8319088319088319</v>
      </c>
      <c r="S2526" s="16">
        <v>13.756613756613756</v>
      </c>
      <c r="T2526" s="16">
        <v>16.157916157916159</v>
      </c>
      <c r="U2526" s="16">
        <v>8.0586080586080584</v>
      </c>
      <c r="V2526" s="16">
        <v>46.805046805046807</v>
      </c>
      <c r="W2526" s="16">
        <v>49.1</v>
      </c>
      <c r="X2526" s="16">
        <v>50.9</v>
      </c>
      <c r="Y2526" s="18">
        <v>485000</v>
      </c>
    </row>
    <row r="2527" spans="1:25" x14ac:dyDescent="0.2">
      <c r="A2527" s="3" t="s">
        <v>5052</v>
      </c>
      <c r="B2527" s="3" t="s">
        <v>5053</v>
      </c>
      <c r="C2527" s="5">
        <v>49508.903383839264</v>
      </c>
      <c r="D2527" s="5">
        <v>39788.965163429762</v>
      </c>
      <c r="E2527" s="8">
        <v>4.4000000000000004</v>
      </c>
      <c r="F2527" s="8">
        <v>58</v>
      </c>
      <c r="G2527" s="4">
        <v>44.8</v>
      </c>
      <c r="H2527" s="10">
        <v>5.2</v>
      </c>
      <c r="I2527" s="10">
        <v>15.1</v>
      </c>
      <c r="J2527" s="4">
        <v>3.0166341993094878</v>
      </c>
      <c r="K2527" s="12">
        <v>104.43686006825939</v>
      </c>
      <c r="L2527" s="14">
        <f t="shared" si="195"/>
        <v>13.18181818181818</v>
      </c>
      <c r="M2527" s="14">
        <f t="shared" si="196"/>
        <v>10.18181818181818</v>
      </c>
      <c r="N2527" s="14">
        <f t="shared" si="197"/>
        <v>1.1818181818181817</v>
      </c>
      <c r="O2527" s="14">
        <f t="shared" si="198"/>
        <v>3.4318181818181817</v>
      </c>
      <c r="P2527" s="14">
        <f t="shared" si="199"/>
        <v>0.68559868166124716</v>
      </c>
      <c r="Q2527" s="16">
        <v>54.989035087719294</v>
      </c>
      <c r="R2527" s="16">
        <v>6.140350877192982</v>
      </c>
      <c r="S2527" s="16">
        <v>19.791666666666664</v>
      </c>
      <c r="T2527" s="16">
        <v>15.679824561403507</v>
      </c>
      <c r="U2527" s="16">
        <v>3.3991228070175441</v>
      </c>
      <c r="V2527" s="16">
        <v>45.010964912280706</v>
      </c>
      <c r="W2527" s="16">
        <v>53.9</v>
      </c>
      <c r="X2527" s="16">
        <v>46.1</v>
      </c>
      <c r="Y2527" s="18">
        <v>590000</v>
      </c>
    </row>
    <row r="2528" spans="1:25" x14ac:dyDescent="0.2">
      <c r="A2528" s="3" t="s">
        <v>5054</v>
      </c>
      <c r="B2528" s="3" t="s">
        <v>5055</v>
      </c>
      <c r="C2528" s="5">
        <v>35742.196394810722</v>
      </c>
      <c r="D2528" s="5">
        <v>28711.927209665359</v>
      </c>
      <c r="E2528" s="8">
        <v>6.1</v>
      </c>
      <c r="F2528" s="8">
        <v>85</v>
      </c>
      <c r="G2528" s="4">
        <v>45.9</v>
      </c>
      <c r="H2528" s="10">
        <v>7.8</v>
      </c>
      <c r="I2528" s="10">
        <v>19</v>
      </c>
      <c r="J2528" s="4">
        <v>3.9280827880214613</v>
      </c>
      <c r="K2528" s="12">
        <v>201.57992565055761</v>
      </c>
      <c r="L2528" s="14">
        <f t="shared" si="195"/>
        <v>13.934426229508198</v>
      </c>
      <c r="M2528" s="14">
        <f t="shared" si="196"/>
        <v>7.5245901639344268</v>
      </c>
      <c r="N2528" s="14">
        <f t="shared" si="197"/>
        <v>1.278688524590164</v>
      </c>
      <c r="O2528" s="14">
        <f t="shared" si="198"/>
        <v>3.1147540983606561</v>
      </c>
      <c r="P2528" s="14">
        <f t="shared" si="199"/>
        <v>0.6439479980363052</v>
      </c>
      <c r="Q2528" s="16">
        <v>52.47953779489648</v>
      </c>
      <c r="R2528" s="16">
        <v>8.4256138661531068</v>
      </c>
      <c r="S2528" s="16">
        <v>10.784785748675976</v>
      </c>
      <c r="T2528" s="16">
        <v>22.388059701492537</v>
      </c>
      <c r="U2528" s="16">
        <v>5.922002888781897</v>
      </c>
      <c r="V2528" s="16">
        <v>47.520462205103513</v>
      </c>
      <c r="W2528" s="16">
        <v>51.8</v>
      </c>
      <c r="X2528" s="16">
        <v>48.2</v>
      </c>
      <c r="Y2528" s="18">
        <v>590250</v>
      </c>
    </row>
    <row r="2529" spans="1:25" x14ac:dyDescent="0.2">
      <c r="A2529" s="3" t="s">
        <v>5056</v>
      </c>
      <c r="B2529" s="3" t="s">
        <v>5057</v>
      </c>
      <c r="C2529" s="5">
        <v>42217.771221611598</v>
      </c>
      <c r="D2529" s="5">
        <v>33920.793349995634</v>
      </c>
      <c r="E2529" s="8">
        <v>3.7</v>
      </c>
      <c r="F2529" s="8">
        <v>44</v>
      </c>
      <c r="G2529" s="4">
        <v>50</v>
      </c>
      <c r="H2529" s="10">
        <v>7.2</v>
      </c>
      <c r="I2529" s="10">
        <v>18.7</v>
      </c>
      <c r="J2529" s="4">
        <v>4.0981764104707636</v>
      </c>
      <c r="K2529" s="12">
        <v>159.29892891918209</v>
      </c>
      <c r="L2529" s="14">
        <f t="shared" si="195"/>
        <v>11.891891891891891</v>
      </c>
      <c r="M2529" s="14">
        <f t="shared" si="196"/>
        <v>13.513513513513512</v>
      </c>
      <c r="N2529" s="14">
        <f t="shared" si="197"/>
        <v>1.9459459459459458</v>
      </c>
      <c r="O2529" s="14">
        <f t="shared" si="198"/>
        <v>5.0540540540540535</v>
      </c>
      <c r="P2529" s="14">
        <f t="shared" si="199"/>
        <v>1.1076152460731794</v>
      </c>
      <c r="Q2529" s="16">
        <v>53.312883435582826</v>
      </c>
      <c r="R2529" s="16">
        <v>7.9754601226993866</v>
      </c>
      <c r="S2529" s="16">
        <v>8.8343558282208594</v>
      </c>
      <c r="T2529" s="16">
        <v>24.417177914110429</v>
      </c>
      <c r="U2529" s="16">
        <v>5.4601226993865026</v>
      </c>
      <c r="V2529" s="16">
        <v>46.687116564417181</v>
      </c>
      <c r="W2529" s="16">
        <v>60</v>
      </c>
      <c r="X2529" s="16">
        <v>40</v>
      </c>
      <c r="Y2529" s="18">
        <v>622500</v>
      </c>
    </row>
    <row r="2530" spans="1:25" x14ac:dyDescent="0.2">
      <c r="A2530" s="3" t="s">
        <v>5058</v>
      </c>
      <c r="B2530" s="3" t="s">
        <v>5059</v>
      </c>
      <c r="C2530" s="5">
        <v>45542.521019698448</v>
      </c>
      <c r="D2530" s="5">
        <v>36596.674491326245</v>
      </c>
      <c r="E2530" s="8">
        <v>5.5</v>
      </c>
      <c r="F2530" s="8">
        <v>55</v>
      </c>
      <c r="G2530" s="4">
        <v>32.700000000000003</v>
      </c>
      <c r="H2530" s="10">
        <v>7.3</v>
      </c>
      <c r="I2530" s="10">
        <v>16.899999999999999</v>
      </c>
      <c r="J2530" s="4">
        <v>2.6513818016404911</v>
      </c>
      <c r="K2530" s="12">
        <v>110.22135416666667</v>
      </c>
      <c r="L2530" s="14">
        <f t="shared" si="195"/>
        <v>10</v>
      </c>
      <c r="M2530" s="14">
        <f t="shared" si="196"/>
        <v>5.9454545454545462</v>
      </c>
      <c r="N2530" s="14">
        <f t="shared" si="197"/>
        <v>1.3272727272727272</v>
      </c>
      <c r="O2530" s="14">
        <f t="shared" si="198"/>
        <v>3.0727272727272723</v>
      </c>
      <c r="P2530" s="14">
        <f t="shared" si="199"/>
        <v>0.48206941848008927</v>
      </c>
      <c r="Q2530" s="16">
        <v>51.04225352112676</v>
      </c>
      <c r="R2530" s="16">
        <v>7.3802816901408459</v>
      </c>
      <c r="S2530" s="16">
        <v>16.619718309859156</v>
      </c>
      <c r="T2530" s="16">
        <v>20.450704225352112</v>
      </c>
      <c r="U2530" s="16">
        <v>4.507042253521127</v>
      </c>
      <c r="V2530" s="16">
        <v>48.95774647887324</v>
      </c>
      <c r="W2530" s="16">
        <v>57</v>
      </c>
      <c r="X2530" s="16">
        <v>43</v>
      </c>
      <c r="Y2530" s="18">
        <v>530000</v>
      </c>
    </row>
    <row r="2531" spans="1:25" x14ac:dyDescent="0.2">
      <c r="A2531" s="3" t="s">
        <v>5060</v>
      </c>
      <c r="B2531" s="3" t="s">
        <v>5061</v>
      </c>
      <c r="C2531" s="5">
        <v>52268.533306420715</v>
      </c>
      <c r="D2531" s="5">
        <v>42010.01700652983</v>
      </c>
      <c r="E2531" s="8">
        <v>4.2</v>
      </c>
      <c r="F2531" s="8">
        <v>46</v>
      </c>
      <c r="G2531" s="4">
        <v>41.3</v>
      </c>
      <c r="H2531" s="10">
        <v>6.4</v>
      </c>
      <c r="I2531" s="10">
        <v>19</v>
      </c>
      <c r="J2531" s="4">
        <v>4.9055404508338833</v>
      </c>
      <c r="K2531" s="12">
        <v>133.22734499205086</v>
      </c>
      <c r="L2531" s="14">
        <f t="shared" si="195"/>
        <v>10.952380952380953</v>
      </c>
      <c r="M2531" s="14">
        <f t="shared" si="196"/>
        <v>9.8333333333333321</v>
      </c>
      <c r="N2531" s="14">
        <f t="shared" si="197"/>
        <v>1.5238095238095237</v>
      </c>
      <c r="O2531" s="14">
        <f t="shared" si="198"/>
        <v>4.5238095238095237</v>
      </c>
      <c r="P2531" s="14">
        <f t="shared" si="199"/>
        <v>1.1679858216271151</v>
      </c>
      <c r="Q2531" s="16">
        <v>53.097345132743371</v>
      </c>
      <c r="R2531" s="16">
        <v>7.4926253687315629</v>
      </c>
      <c r="S2531" s="16">
        <v>22.595870206489678</v>
      </c>
      <c r="T2531" s="16">
        <v>13.923303834808259</v>
      </c>
      <c r="U2531" s="16">
        <v>2.8908554572271385</v>
      </c>
      <c r="V2531" s="16">
        <v>46.902654867256636</v>
      </c>
      <c r="W2531" s="16">
        <v>55.6</v>
      </c>
      <c r="X2531" s="16">
        <v>44.4</v>
      </c>
      <c r="Y2531" s="18">
        <v>887500</v>
      </c>
    </row>
    <row r="2532" spans="1:25" x14ac:dyDescent="0.2">
      <c r="A2532" s="3" t="s">
        <v>5062</v>
      </c>
      <c r="B2532" s="3" t="s">
        <v>5063</v>
      </c>
      <c r="C2532" s="5">
        <v>50109.016913322404</v>
      </c>
      <c r="D2532" s="5">
        <v>40271.958643758822</v>
      </c>
      <c r="E2532" s="8">
        <v>4.5999999999999996</v>
      </c>
      <c r="F2532" s="8">
        <v>48</v>
      </c>
      <c r="G2532" s="4">
        <v>41.7</v>
      </c>
      <c r="H2532" s="10">
        <v>6.4</v>
      </c>
      <c r="I2532" s="10">
        <v>16.7</v>
      </c>
      <c r="J2532" s="4">
        <v>5.4164884762276708</v>
      </c>
      <c r="K2532" s="12">
        <v>179.46161515453639</v>
      </c>
      <c r="L2532" s="14">
        <f t="shared" si="195"/>
        <v>10.434782608695652</v>
      </c>
      <c r="M2532" s="14">
        <f t="shared" si="196"/>
        <v>9.0652173913043494</v>
      </c>
      <c r="N2532" s="14">
        <f t="shared" si="197"/>
        <v>1.3913043478260871</v>
      </c>
      <c r="O2532" s="14">
        <f t="shared" si="198"/>
        <v>3.6304347826086958</v>
      </c>
      <c r="P2532" s="14">
        <f t="shared" si="199"/>
        <v>1.1774974948321024</v>
      </c>
      <c r="Q2532" s="16">
        <v>58.379272326350609</v>
      </c>
      <c r="R2532" s="16">
        <v>6.1742006615214988</v>
      </c>
      <c r="S2532" s="16">
        <v>14.277839029768469</v>
      </c>
      <c r="T2532" s="16">
        <v>15.600882028665932</v>
      </c>
      <c r="U2532" s="16">
        <v>5.5678059536934947</v>
      </c>
      <c r="V2532" s="16">
        <v>41.620727673649391</v>
      </c>
      <c r="W2532" s="16">
        <v>55.3</v>
      </c>
      <c r="X2532" s="16">
        <v>44.7</v>
      </c>
      <c r="Y2532" s="18">
        <v>700000</v>
      </c>
    </row>
    <row r="2533" spans="1:25" x14ac:dyDescent="0.2">
      <c r="A2533" s="3" t="s">
        <v>5064</v>
      </c>
      <c r="B2533" s="3" t="s">
        <v>5065</v>
      </c>
      <c r="C2533" s="5">
        <v>28760.141334507698</v>
      </c>
      <c r="D2533" s="5">
        <v>23169.067583569442</v>
      </c>
      <c r="E2533" s="8">
        <v>8.8000000000000007</v>
      </c>
      <c r="F2533" s="8">
        <v>73</v>
      </c>
      <c r="G2533" s="4">
        <v>56.2</v>
      </c>
      <c r="H2533" s="10">
        <v>11.6</v>
      </c>
      <c r="I2533" s="10">
        <v>19.7</v>
      </c>
      <c r="J2533" s="4">
        <v>5.1798734044758472</v>
      </c>
      <c r="K2533" s="12">
        <v>230.37447988904299</v>
      </c>
      <c r="L2533" s="14">
        <f t="shared" si="195"/>
        <v>8.295454545454545</v>
      </c>
      <c r="M2533" s="14">
        <f t="shared" si="196"/>
        <v>6.3863636363636358</v>
      </c>
      <c r="N2533" s="14">
        <f t="shared" si="197"/>
        <v>1.3181818181818181</v>
      </c>
      <c r="O2533" s="14">
        <f t="shared" si="198"/>
        <v>2.2386363636363633</v>
      </c>
      <c r="P2533" s="14">
        <f t="shared" si="199"/>
        <v>0.58862197778134617</v>
      </c>
      <c r="Q2533" s="16">
        <v>33.483398987056837</v>
      </c>
      <c r="R2533" s="16">
        <v>7.709622960045019</v>
      </c>
      <c r="S2533" s="16">
        <v>11.761395610579628</v>
      </c>
      <c r="T2533" s="16">
        <v>36.691052335396733</v>
      </c>
      <c r="U2533" s="16">
        <v>10.354530106921779</v>
      </c>
      <c r="V2533" s="16">
        <v>66.51660101294317</v>
      </c>
      <c r="W2533" s="16">
        <v>48.2</v>
      </c>
      <c r="X2533" s="16">
        <v>51.8</v>
      </c>
      <c r="Y2533" s="18">
        <v>427000</v>
      </c>
    </row>
    <row r="2534" spans="1:25" x14ac:dyDescent="0.2">
      <c r="A2534" s="3" t="s">
        <v>5066</v>
      </c>
      <c r="B2534" s="3" t="s">
        <v>5067</v>
      </c>
      <c r="C2534" s="5">
        <v>33479.874268753658</v>
      </c>
      <c r="D2534" s="5">
        <v>26915.932496727513</v>
      </c>
      <c r="E2534" s="8">
        <v>6.6</v>
      </c>
      <c r="F2534" s="8">
        <v>99</v>
      </c>
      <c r="G2534" s="4">
        <v>47.5</v>
      </c>
      <c r="H2534" s="10">
        <v>11.4</v>
      </c>
      <c r="I2534" s="10">
        <v>19.8</v>
      </c>
      <c r="J2534" s="4">
        <v>6.6631193782836782</v>
      </c>
      <c r="K2534" s="12">
        <v>119.87359550561797</v>
      </c>
      <c r="L2534" s="14">
        <f t="shared" si="195"/>
        <v>15</v>
      </c>
      <c r="M2534" s="14">
        <f t="shared" si="196"/>
        <v>7.1969696969696972</v>
      </c>
      <c r="N2534" s="14">
        <f t="shared" si="197"/>
        <v>1.7272727272727275</v>
      </c>
      <c r="O2534" s="14">
        <f t="shared" si="198"/>
        <v>3.0000000000000004</v>
      </c>
      <c r="P2534" s="14">
        <f t="shared" si="199"/>
        <v>1.0095635421641938</v>
      </c>
      <c r="Q2534" s="16">
        <v>46.286876907426247</v>
      </c>
      <c r="R2534" s="16">
        <v>6.1546286876907423</v>
      </c>
      <c r="S2534" s="16">
        <v>13.428280773143438</v>
      </c>
      <c r="T2534" s="16">
        <v>27.619532044760938</v>
      </c>
      <c r="U2534" s="16">
        <v>6.5106815869786363</v>
      </c>
      <c r="V2534" s="16">
        <v>53.713123092573753</v>
      </c>
      <c r="W2534" s="16">
        <v>51.8</v>
      </c>
      <c r="X2534" s="16">
        <v>48.2</v>
      </c>
      <c r="Y2534" s="18">
        <v>460500</v>
      </c>
    </row>
    <row r="2535" spans="1:25" x14ac:dyDescent="0.2">
      <c r="A2535" s="3" t="s">
        <v>5068</v>
      </c>
      <c r="B2535" s="3" t="s">
        <v>5069</v>
      </c>
      <c r="C2535" s="5">
        <v>26833.409514514497</v>
      </c>
      <c r="D2535" s="5">
        <v>21639.488695531978</v>
      </c>
      <c r="E2535" s="8">
        <v>9.8000000000000007</v>
      </c>
      <c r="F2535" s="8">
        <v>152</v>
      </c>
      <c r="G2535" s="4">
        <v>44.7</v>
      </c>
      <c r="H2535" s="10">
        <v>17.7</v>
      </c>
      <c r="I2535" s="10">
        <v>25</v>
      </c>
      <c r="J2535" s="4">
        <v>5.6581275725472482</v>
      </c>
      <c r="K2535" s="12">
        <v>182.15069495245064</v>
      </c>
      <c r="L2535" s="14">
        <f t="shared" si="195"/>
        <v>15.510204081632653</v>
      </c>
      <c r="M2535" s="14">
        <f t="shared" si="196"/>
        <v>4.5612244897959187</v>
      </c>
      <c r="N2535" s="14">
        <f t="shared" si="197"/>
        <v>1.8061224489795917</v>
      </c>
      <c r="O2535" s="14">
        <f t="shared" si="198"/>
        <v>2.5510204081632653</v>
      </c>
      <c r="P2535" s="14">
        <f t="shared" si="199"/>
        <v>0.57735995638237225</v>
      </c>
      <c r="Q2535" s="16">
        <v>29.435665914221222</v>
      </c>
      <c r="R2535" s="16">
        <v>7.5846501128668171</v>
      </c>
      <c r="S2535" s="16">
        <v>10.790067720090294</v>
      </c>
      <c r="T2535" s="16">
        <v>43.566591422121896</v>
      </c>
      <c r="U2535" s="16">
        <v>8.6230248306997748</v>
      </c>
      <c r="V2535" s="16">
        <v>70.564334085778782</v>
      </c>
      <c r="W2535" s="16">
        <v>51.7</v>
      </c>
      <c r="X2535" s="16">
        <v>48.3</v>
      </c>
      <c r="Y2535" s="18">
        <v>377679</v>
      </c>
    </row>
    <row r="2536" spans="1:25" x14ac:dyDescent="0.2">
      <c r="A2536" s="3" t="s">
        <v>5070</v>
      </c>
      <c r="B2536" s="3" t="s">
        <v>5071</v>
      </c>
      <c r="C2536" s="5">
        <v>26213.27430733298</v>
      </c>
      <c r="D2536" s="5">
        <v>21147.180575226514</v>
      </c>
      <c r="E2536" s="8">
        <v>10.3</v>
      </c>
      <c r="F2536" s="8">
        <v>104</v>
      </c>
      <c r="G2536" s="4">
        <v>47.1</v>
      </c>
      <c r="H2536" s="10">
        <v>18.2</v>
      </c>
      <c r="I2536" s="10">
        <v>25.4</v>
      </c>
      <c r="J2536" s="4">
        <v>6.0518780968159902</v>
      </c>
      <c r="K2536" s="12">
        <v>179.00807381776241</v>
      </c>
      <c r="L2536" s="14">
        <f t="shared" si="195"/>
        <v>10.097087378640776</v>
      </c>
      <c r="M2536" s="14">
        <f t="shared" si="196"/>
        <v>4.5728155339805827</v>
      </c>
      <c r="N2536" s="14">
        <f t="shared" si="197"/>
        <v>1.7669902912621358</v>
      </c>
      <c r="O2536" s="14">
        <f t="shared" si="198"/>
        <v>2.4660194174757279</v>
      </c>
      <c r="P2536" s="14">
        <f t="shared" si="199"/>
        <v>0.58756098027339709</v>
      </c>
      <c r="Q2536" s="16">
        <v>23.004953219592736</v>
      </c>
      <c r="R2536" s="16">
        <v>6.6042927903137034</v>
      </c>
      <c r="S2536" s="16">
        <v>9.8514034122179428</v>
      </c>
      <c r="T2536" s="16">
        <v>49.367088607594937</v>
      </c>
      <c r="U2536" s="16">
        <v>11.172261970280681</v>
      </c>
      <c r="V2536" s="16">
        <v>76.995046780407264</v>
      </c>
      <c r="W2536" s="16">
        <v>49.5</v>
      </c>
      <c r="X2536" s="16">
        <v>50.5</v>
      </c>
      <c r="Y2536" s="18">
        <v>519500</v>
      </c>
    </row>
    <row r="2537" spans="1:25" x14ac:dyDescent="0.2">
      <c r="A2537" s="3" t="s">
        <v>5072</v>
      </c>
      <c r="B2537" s="3" t="s">
        <v>5073</v>
      </c>
      <c r="C2537" s="5">
        <v>46583.726214371694</v>
      </c>
      <c r="D2537" s="5">
        <v>35897.600132843494</v>
      </c>
      <c r="E2537" s="8">
        <v>2.9</v>
      </c>
      <c r="F2537" s="8">
        <v>22</v>
      </c>
      <c r="G2537" s="4">
        <v>59.1</v>
      </c>
      <c r="H2537" s="10">
        <v>5.9</v>
      </c>
      <c r="I2537" s="10">
        <v>19.600000000000001</v>
      </c>
      <c r="J2537" s="4">
        <v>2.316998998761973</v>
      </c>
      <c r="K2537" s="12">
        <v>11.303523735676748</v>
      </c>
      <c r="L2537" s="14">
        <f t="shared" si="195"/>
        <v>7.5862068965517242</v>
      </c>
      <c r="M2537" s="14">
        <f t="shared" si="196"/>
        <v>20.379310344827587</v>
      </c>
      <c r="N2537" s="14">
        <f t="shared" si="197"/>
        <v>2.0344827586206899</v>
      </c>
      <c r="O2537" s="14">
        <f t="shared" si="198"/>
        <v>6.7586206896551735</v>
      </c>
      <c r="P2537" s="14">
        <f t="shared" si="199"/>
        <v>0.79896517198688732</v>
      </c>
      <c r="Q2537" s="16">
        <v>80.12976480129764</v>
      </c>
      <c r="R2537" s="16">
        <v>3.5685320356853207</v>
      </c>
      <c r="S2537" s="16">
        <v>10.05677210056772</v>
      </c>
      <c r="T2537" s="16">
        <v>5.5150040551500403</v>
      </c>
      <c r="U2537" s="16">
        <v>0.72992700729927007</v>
      </c>
      <c r="V2537" s="16">
        <v>19.870235198702353</v>
      </c>
      <c r="W2537" s="16">
        <v>81.8</v>
      </c>
      <c r="X2537" s="16">
        <v>18.2</v>
      </c>
      <c r="Y2537" s="18">
        <v>303500</v>
      </c>
    </row>
    <row r="2538" spans="1:25" x14ac:dyDescent="0.2">
      <c r="A2538" s="3" t="s">
        <v>5074</v>
      </c>
      <c r="B2538" s="3" t="s">
        <v>5075</v>
      </c>
      <c r="C2538" s="5">
        <v>38127.552884578945</v>
      </c>
      <c r="D2538" s="5">
        <v>29384.619346190586</v>
      </c>
      <c r="E2538" s="8">
        <v>6.5</v>
      </c>
      <c r="F2538" s="8">
        <v>82</v>
      </c>
      <c r="G2538" s="4">
        <v>45.1</v>
      </c>
      <c r="H2538" s="10">
        <v>7.7</v>
      </c>
      <c r="I2538" s="10">
        <v>24.3</v>
      </c>
      <c r="J2538" s="4">
        <v>2.5268286993012126</v>
      </c>
      <c r="K2538" s="12">
        <v>72.584483579247973</v>
      </c>
      <c r="L2538" s="14">
        <f t="shared" si="195"/>
        <v>12.615384615384615</v>
      </c>
      <c r="M2538" s="14">
        <f t="shared" si="196"/>
        <v>6.9384615384615387</v>
      </c>
      <c r="N2538" s="14">
        <f t="shared" si="197"/>
        <v>1.1846153846153846</v>
      </c>
      <c r="O2538" s="14">
        <f t="shared" si="198"/>
        <v>3.7384615384615385</v>
      </c>
      <c r="P2538" s="14">
        <f t="shared" si="199"/>
        <v>0.38874287681557118</v>
      </c>
      <c r="Q2538" s="16">
        <v>77.22972972972974</v>
      </c>
      <c r="R2538" s="16">
        <v>3.6486486486486487</v>
      </c>
      <c r="S2538" s="16">
        <v>6.2162162162162167</v>
      </c>
      <c r="T2538" s="16">
        <v>11.756756756756758</v>
      </c>
      <c r="U2538" s="16">
        <v>1.1486486486486487</v>
      </c>
      <c r="V2538" s="16">
        <v>22.77027027027027</v>
      </c>
      <c r="W2538" s="16">
        <v>82.3</v>
      </c>
      <c r="X2538" s="16">
        <v>17.7</v>
      </c>
      <c r="Y2538" s="18">
        <v>285000</v>
      </c>
    </row>
    <row r="2539" spans="1:25" x14ac:dyDescent="0.2">
      <c r="A2539" s="3" t="s">
        <v>5076</v>
      </c>
      <c r="B2539" s="3" t="s">
        <v>5077</v>
      </c>
      <c r="C2539" s="5">
        <v>32316.892805140928</v>
      </c>
      <c r="D2539" s="5">
        <v>24909.224155103795</v>
      </c>
      <c r="E2539" s="8">
        <v>11.7</v>
      </c>
      <c r="F2539" s="8">
        <v>106</v>
      </c>
      <c r="G2539" s="4">
        <v>55.7</v>
      </c>
      <c r="H2539" s="10">
        <v>11.8</v>
      </c>
      <c r="I2539" s="10">
        <v>28.1</v>
      </c>
      <c r="J2539" s="4">
        <v>2.8770295448758021</v>
      </c>
      <c r="K2539" s="12">
        <v>88.023255813953497</v>
      </c>
      <c r="L2539" s="14">
        <f t="shared" si="195"/>
        <v>9.0598290598290596</v>
      </c>
      <c r="M2539" s="14">
        <f t="shared" si="196"/>
        <v>4.7606837606837615</v>
      </c>
      <c r="N2539" s="14">
        <f t="shared" si="197"/>
        <v>1.0085470085470087</v>
      </c>
      <c r="O2539" s="14">
        <f t="shared" si="198"/>
        <v>2.4017094017094021</v>
      </c>
      <c r="P2539" s="14">
        <f t="shared" si="199"/>
        <v>0.24589996110049592</v>
      </c>
      <c r="Q2539" s="16">
        <v>80.830449826989621</v>
      </c>
      <c r="R2539" s="16">
        <v>5.1903114186851207</v>
      </c>
      <c r="S2539" s="16">
        <v>2.9757785467128031</v>
      </c>
      <c r="T2539" s="16">
        <v>10.311418685121106</v>
      </c>
      <c r="U2539" s="16">
        <v>0.69204152249134954</v>
      </c>
      <c r="V2539" s="16">
        <v>19.169550173010379</v>
      </c>
      <c r="W2539" s="16">
        <v>86.5</v>
      </c>
      <c r="X2539" s="16">
        <v>13.5</v>
      </c>
      <c r="Y2539" s="18">
        <v>245000</v>
      </c>
    </row>
    <row r="2540" spans="1:25" x14ac:dyDescent="0.2">
      <c r="A2540" s="3" t="s">
        <v>5078</v>
      </c>
      <c r="B2540" s="3" t="s">
        <v>5079</v>
      </c>
      <c r="C2540" s="5">
        <v>29738.332442434246</v>
      </c>
      <c r="D2540" s="5">
        <v>22923.205959336166</v>
      </c>
      <c r="E2540" s="8">
        <v>11.3</v>
      </c>
      <c r="F2540" s="8">
        <v>101</v>
      </c>
      <c r="G2540" s="4">
        <v>59.4</v>
      </c>
      <c r="H2540" s="10">
        <v>10.199999999999999</v>
      </c>
      <c r="I2540" s="10">
        <v>33.700000000000003</v>
      </c>
      <c r="J2540" s="4">
        <v>2.7523403421891146</v>
      </c>
      <c r="K2540" s="12">
        <v>50.793650793650791</v>
      </c>
      <c r="L2540" s="14">
        <f t="shared" si="195"/>
        <v>8.9380530973451329</v>
      </c>
      <c r="M2540" s="14">
        <f t="shared" si="196"/>
        <v>5.2566371681415927</v>
      </c>
      <c r="N2540" s="14">
        <f t="shared" si="197"/>
        <v>0.90265486725663702</v>
      </c>
      <c r="O2540" s="14">
        <f t="shared" si="198"/>
        <v>2.9823008849557522</v>
      </c>
      <c r="P2540" s="14">
        <f t="shared" si="199"/>
        <v>0.24356994178664729</v>
      </c>
      <c r="Q2540" s="16">
        <v>77.723802914642619</v>
      </c>
      <c r="R2540" s="16">
        <v>4.0943789035392086</v>
      </c>
      <c r="S2540" s="16">
        <v>4.3719639139486466</v>
      </c>
      <c r="T2540" s="16">
        <v>13.115891741845939</v>
      </c>
      <c r="U2540" s="16">
        <v>0.69396252602359465</v>
      </c>
      <c r="V2540" s="16">
        <v>22.276197085357392</v>
      </c>
      <c r="W2540" s="16">
        <v>83.7</v>
      </c>
      <c r="X2540" s="16">
        <v>16.3</v>
      </c>
      <c r="Y2540" s="18">
        <v>190000</v>
      </c>
    </row>
    <row r="2541" spans="1:25" x14ac:dyDescent="0.2">
      <c r="A2541" s="3" t="s">
        <v>5080</v>
      </c>
      <c r="B2541" s="3" t="s">
        <v>5081</v>
      </c>
      <c r="C2541" s="5">
        <v>31373.357356281413</v>
      </c>
      <c r="D2541" s="5">
        <v>24182.50912570662</v>
      </c>
      <c r="E2541" s="8">
        <v>11.5</v>
      </c>
      <c r="F2541" s="8">
        <v>113</v>
      </c>
      <c r="G2541" s="4">
        <v>51.3</v>
      </c>
      <c r="H2541" s="10">
        <v>11</v>
      </c>
      <c r="I2541" s="10">
        <v>31.7</v>
      </c>
      <c r="J2541" s="4">
        <v>2.8948257331391911</v>
      </c>
      <c r="K2541" s="12">
        <v>84.798728813559322</v>
      </c>
      <c r="L2541" s="14">
        <f t="shared" si="195"/>
        <v>9.8260869565217384</v>
      </c>
      <c r="M2541" s="14">
        <f t="shared" si="196"/>
        <v>4.4608695652173909</v>
      </c>
      <c r="N2541" s="14">
        <f t="shared" si="197"/>
        <v>0.95652173913043481</v>
      </c>
      <c r="O2541" s="14">
        <f t="shared" si="198"/>
        <v>2.7565217391304349</v>
      </c>
      <c r="P2541" s="14">
        <f t="shared" si="199"/>
        <v>0.25172397679471226</v>
      </c>
      <c r="Q2541" s="16">
        <v>81.636726546906189</v>
      </c>
      <c r="R2541" s="16">
        <v>4.5242847638057224</v>
      </c>
      <c r="S2541" s="16">
        <v>3.4597471723220226</v>
      </c>
      <c r="T2541" s="16">
        <v>8.9820359281437128</v>
      </c>
      <c r="U2541" s="16">
        <v>1.3972055888223553</v>
      </c>
      <c r="V2541" s="16">
        <v>18.363273453093811</v>
      </c>
      <c r="W2541" s="16">
        <v>85.6</v>
      </c>
      <c r="X2541" s="16">
        <v>14.4</v>
      </c>
      <c r="Y2541" s="18">
        <v>245000</v>
      </c>
    </row>
    <row r="2542" spans="1:25" x14ac:dyDescent="0.2">
      <c r="A2542" s="3" t="s">
        <v>5082</v>
      </c>
      <c r="B2542" s="3" t="s">
        <v>5083</v>
      </c>
      <c r="C2542" s="5">
        <v>34382.464753842338</v>
      </c>
      <c r="D2542" s="5">
        <v>26500.13648514602</v>
      </c>
      <c r="E2542" s="8">
        <v>8.5</v>
      </c>
      <c r="F2542" s="8">
        <v>78</v>
      </c>
      <c r="G2542" s="4">
        <v>51.3</v>
      </c>
      <c r="H2542" s="10">
        <v>8.6</v>
      </c>
      <c r="I2542" s="10">
        <v>29.1</v>
      </c>
      <c r="J2542" s="4">
        <v>1.8557309609641903</v>
      </c>
      <c r="K2542" s="12">
        <v>66.85687113647171</v>
      </c>
      <c r="L2542" s="14">
        <f t="shared" si="195"/>
        <v>9.1764705882352935</v>
      </c>
      <c r="M2542" s="14">
        <f t="shared" si="196"/>
        <v>6.0352941176470587</v>
      </c>
      <c r="N2542" s="14">
        <f t="shared" si="197"/>
        <v>1.0117647058823529</v>
      </c>
      <c r="O2542" s="14">
        <f t="shared" si="198"/>
        <v>3.4235294117647062</v>
      </c>
      <c r="P2542" s="14">
        <f t="shared" si="199"/>
        <v>0.21832128952519886</v>
      </c>
      <c r="Q2542" s="16">
        <v>85.734974656046347</v>
      </c>
      <c r="R2542" s="16">
        <v>2.5343953656770455</v>
      </c>
      <c r="S2542" s="16">
        <v>4.0550325850832731</v>
      </c>
      <c r="T2542" s="16">
        <v>7.5307748008689366</v>
      </c>
      <c r="U2542" s="16">
        <v>0.14482259232440259</v>
      </c>
      <c r="V2542" s="16">
        <v>14.265025343953658</v>
      </c>
      <c r="W2542" s="16">
        <v>86</v>
      </c>
      <c r="X2542" s="16">
        <v>14</v>
      </c>
      <c r="Y2542" s="18">
        <v>245000</v>
      </c>
    </row>
    <row r="2543" spans="1:25" x14ac:dyDescent="0.2">
      <c r="A2543" s="3" t="s">
        <v>5084</v>
      </c>
      <c r="B2543" s="3" t="s">
        <v>5085</v>
      </c>
      <c r="C2543" s="5">
        <v>42444.679463524881</v>
      </c>
      <c r="D2543" s="5">
        <v>32709.688661309818</v>
      </c>
      <c r="E2543" s="8">
        <v>4.9000000000000004</v>
      </c>
      <c r="F2543" s="8">
        <v>46</v>
      </c>
      <c r="G2543" s="4">
        <v>60.9</v>
      </c>
      <c r="H2543" s="10">
        <v>5.5</v>
      </c>
      <c r="I2543" s="10">
        <v>23</v>
      </c>
      <c r="J2543" s="4">
        <v>1.0699095405592021</v>
      </c>
      <c r="K2543" s="12">
        <v>10.063482902900015</v>
      </c>
      <c r="L2543" s="14">
        <f t="shared" si="195"/>
        <v>9.3877551020408152</v>
      </c>
      <c r="M2543" s="14">
        <f t="shared" si="196"/>
        <v>12.428571428571427</v>
      </c>
      <c r="N2543" s="14">
        <f t="shared" si="197"/>
        <v>1.1224489795918366</v>
      </c>
      <c r="O2543" s="14">
        <f t="shared" si="198"/>
        <v>4.6938775510204076</v>
      </c>
      <c r="P2543" s="14">
        <f t="shared" si="199"/>
        <v>0.21834888582840856</v>
      </c>
      <c r="Q2543" s="16">
        <v>84.872727272727275</v>
      </c>
      <c r="R2543" s="16">
        <v>4.581818181818182</v>
      </c>
      <c r="S2543" s="16">
        <v>6.6181818181818173</v>
      </c>
      <c r="T2543" s="16">
        <v>2.6181818181818182</v>
      </c>
      <c r="U2543" s="16">
        <v>1.3090909090909091</v>
      </c>
      <c r="V2543" s="16">
        <v>15.127272727272729</v>
      </c>
      <c r="W2543" s="16">
        <v>88.6</v>
      </c>
      <c r="X2543" s="16">
        <v>11.4</v>
      </c>
      <c r="Y2543" s="18">
        <v>255000</v>
      </c>
    </row>
    <row r="2544" spans="1:25" x14ac:dyDescent="0.2">
      <c r="A2544" s="3" t="s">
        <v>5086</v>
      </c>
      <c r="B2544" s="3" t="s">
        <v>5087</v>
      </c>
      <c r="C2544" s="5">
        <v>58986.252148047948</v>
      </c>
      <c r="D2544" s="5">
        <v>45458.80240618439</v>
      </c>
      <c r="E2544" s="8">
        <v>1.9</v>
      </c>
      <c r="F2544" s="8">
        <v>30</v>
      </c>
      <c r="G2544" s="4">
        <v>20</v>
      </c>
      <c r="H2544" s="10">
        <v>3.8</v>
      </c>
      <c r="I2544" s="10">
        <v>13.8</v>
      </c>
      <c r="J2544" s="4">
        <v>2.4576200665833916</v>
      </c>
      <c r="K2544" s="12">
        <v>41.85207456404089</v>
      </c>
      <c r="L2544" s="14">
        <f t="shared" si="195"/>
        <v>15.789473684210527</v>
      </c>
      <c r="M2544" s="14">
        <f t="shared" si="196"/>
        <v>10.526315789473685</v>
      </c>
      <c r="N2544" s="14">
        <f t="shared" si="197"/>
        <v>2</v>
      </c>
      <c r="O2544" s="14">
        <f t="shared" si="198"/>
        <v>7.2631578947368425</v>
      </c>
      <c r="P2544" s="14">
        <f t="shared" si="199"/>
        <v>1.2934842455702062</v>
      </c>
      <c r="Q2544" s="16">
        <v>87.161198288159767</v>
      </c>
      <c r="R2544" s="16">
        <v>2.8530670470756063</v>
      </c>
      <c r="S2544" s="16">
        <v>6.4907275320970044</v>
      </c>
      <c r="T2544" s="16">
        <v>2.7817403708987163</v>
      </c>
      <c r="U2544" s="16">
        <v>0.71326676176890158</v>
      </c>
      <c r="V2544" s="16">
        <v>12.838801711840228</v>
      </c>
      <c r="W2544" s="16">
        <v>88.9</v>
      </c>
      <c r="X2544" s="16">
        <v>11.1</v>
      </c>
      <c r="Y2544" s="18">
        <v>412500</v>
      </c>
    </row>
    <row r="2545" spans="1:25" x14ac:dyDescent="0.2">
      <c r="A2545" s="3" t="s">
        <v>5088</v>
      </c>
      <c r="B2545" s="3" t="s">
        <v>5089</v>
      </c>
      <c r="C2545" s="5">
        <v>43748.316128134749</v>
      </c>
      <c r="D2545" s="5">
        <v>33713.755183866364</v>
      </c>
      <c r="E2545" s="8">
        <v>3.7</v>
      </c>
      <c r="F2545" s="8">
        <v>46</v>
      </c>
      <c r="G2545" s="4">
        <v>41.3</v>
      </c>
      <c r="H2545" s="10">
        <v>4.8</v>
      </c>
      <c r="I2545" s="10">
        <v>24.4</v>
      </c>
      <c r="J2545" s="4">
        <v>2.5153887939516797</v>
      </c>
      <c r="K2545" s="12">
        <v>60.198593297476208</v>
      </c>
      <c r="L2545" s="14">
        <f t="shared" si="195"/>
        <v>12.432432432432432</v>
      </c>
      <c r="M2545" s="14">
        <f t="shared" si="196"/>
        <v>11.162162162162161</v>
      </c>
      <c r="N2545" s="14">
        <f t="shared" si="197"/>
        <v>1.2972972972972971</v>
      </c>
      <c r="O2545" s="14">
        <f t="shared" si="198"/>
        <v>6.5945945945945939</v>
      </c>
      <c r="P2545" s="14">
        <f t="shared" si="199"/>
        <v>0.6798348091761296</v>
      </c>
      <c r="Q2545" s="16">
        <v>88.664812239221135</v>
      </c>
      <c r="R2545" s="16">
        <v>3.68567454798331</v>
      </c>
      <c r="S2545" s="16">
        <v>2.781641168289291</v>
      </c>
      <c r="T2545" s="16">
        <v>2.9207232267037551</v>
      </c>
      <c r="U2545" s="16">
        <v>1.9471488178025034</v>
      </c>
      <c r="V2545" s="16">
        <v>11.33518776077886</v>
      </c>
      <c r="W2545" s="16">
        <v>88.3</v>
      </c>
      <c r="X2545" s="16">
        <v>11.7</v>
      </c>
      <c r="Y2545" s="18">
        <v>325000</v>
      </c>
    </row>
    <row r="2546" spans="1:25" x14ac:dyDescent="0.2">
      <c r="A2546" s="3" t="s">
        <v>5090</v>
      </c>
      <c r="B2546" s="3" t="s">
        <v>5091</v>
      </c>
      <c r="C2546" s="5">
        <v>52406.503644054246</v>
      </c>
      <c r="D2546" s="5">
        <v>40386.286922929961</v>
      </c>
      <c r="E2546" s="8">
        <v>3.2</v>
      </c>
      <c r="F2546" s="8">
        <v>51</v>
      </c>
      <c r="G2546" s="4">
        <v>37.299999999999997</v>
      </c>
      <c r="H2546" s="10">
        <v>3.7</v>
      </c>
      <c r="I2546" s="10">
        <v>14.2</v>
      </c>
      <c r="J2546" s="4">
        <v>2.565447886329125</v>
      </c>
      <c r="K2546" s="12">
        <v>44.709219858156025</v>
      </c>
      <c r="L2546" s="14">
        <f t="shared" si="195"/>
        <v>15.9375</v>
      </c>
      <c r="M2546" s="14">
        <f t="shared" si="196"/>
        <v>11.656249999999998</v>
      </c>
      <c r="N2546" s="14">
        <f t="shared" si="197"/>
        <v>1.15625</v>
      </c>
      <c r="O2546" s="14">
        <f t="shared" si="198"/>
        <v>4.4374999999999991</v>
      </c>
      <c r="P2546" s="14">
        <f t="shared" si="199"/>
        <v>0.80170246447785154</v>
      </c>
      <c r="Q2546" s="16">
        <v>92.634920634920633</v>
      </c>
      <c r="R2546" s="16">
        <v>1.9047619047619049</v>
      </c>
      <c r="S2546" s="16">
        <v>2.666666666666667</v>
      </c>
      <c r="T2546" s="16">
        <v>1.9682539682539684</v>
      </c>
      <c r="U2546" s="16">
        <v>0.82539682539682546</v>
      </c>
      <c r="V2546" s="16">
        <v>7.3650793650793647</v>
      </c>
      <c r="W2546" s="16">
        <v>90.1</v>
      </c>
      <c r="X2546" s="16">
        <v>9.9</v>
      </c>
      <c r="Y2546" s="18">
        <v>400000</v>
      </c>
    </row>
    <row r="2547" spans="1:25" x14ac:dyDescent="0.2">
      <c r="A2547" s="3" t="s">
        <v>5092</v>
      </c>
      <c r="B2547" s="3" t="s">
        <v>5093</v>
      </c>
      <c r="C2547" s="5">
        <v>50334.709407027745</v>
      </c>
      <c r="D2547" s="5">
        <v>38789.081750261823</v>
      </c>
      <c r="E2547" s="8">
        <v>2.7</v>
      </c>
      <c r="F2547" s="8">
        <v>36</v>
      </c>
      <c r="G2547" s="4">
        <v>25</v>
      </c>
      <c r="H2547" s="10">
        <v>4.5999999999999996</v>
      </c>
      <c r="I2547" s="10">
        <v>15.7</v>
      </c>
      <c r="J2547" s="4">
        <v>2.3161326851913513</v>
      </c>
      <c r="K2547" s="12">
        <v>69.227333631085301</v>
      </c>
      <c r="L2547" s="14">
        <f t="shared" si="195"/>
        <v>13.333333333333332</v>
      </c>
      <c r="M2547" s="14">
        <f t="shared" si="196"/>
        <v>9.2592592592592595</v>
      </c>
      <c r="N2547" s="14">
        <f t="shared" si="197"/>
        <v>1.7037037037037035</v>
      </c>
      <c r="O2547" s="14">
        <f t="shared" si="198"/>
        <v>5.814814814814814</v>
      </c>
      <c r="P2547" s="14">
        <f t="shared" si="199"/>
        <v>0.8578269204412412</v>
      </c>
      <c r="Q2547" s="16">
        <v>87.7659574468085</v>
      </c>
      <c r="R2547" s="16">
        <v>2.7260638297872344</v>
      </c>
      <c r="S2547" s="16">
        <v>5.2526595744680851</v>
      </c>
      <c r="T2547" s="16">
        <v>3.7234042553191489</v>
      </c>
      <c r="U2547" s="16">
        <v>0.53191489361702127</v>
      </c>
      <c r="V2547" s="16">
        <v>12.23404255319149</v>
      </c>
      <c r="W2547" s="16">
        <v>87.8</v>
      </c>
      <c r="X2547" s="16">
        <v>12.2</v>
      </c>
      <c r="Y2547" s="18">
        <v>375000</v>
      </c>
    </row>
    <row r="2548" spans="1:25" x14ac:dyDescent="0.2">
      <c r="A2548" s="3" t="s">
        <v>5094</v>
      </c>
      <c r="B2548" s="3" t="s">
        <v>5095</v>
      </c>
      <c r="C2548" s="5">
        <v>42472.980111572433</v>
      </c>
      <c r="D2548" s="5">
        <v>32731.485941213508</v>
      </c>
      <c r="E2548" s="8">
        <v>3.8</v>
      </c>
      <c r="F2548" s="8">
        <v>76</v>
      </c>
      <c r="G2548" s="4">
        <v>28.9</v>
      </c>
      <c r="H2548" s="10">
        <v>8.1999999999999993</v>
      </c>
      <c r="I2548" s="10">
        <v>15.2</v>
      </c>
      <c r="J2548" s="4">
        <v>4.8211542401424268</v>
      </c>
      <c r="K2548" s="12">
        <v>85.006941230911622</v>
      </c>
      <c r="L2548" s="14">
        <f t="shared" si="195"/>
        <v>20</v>
      </c>
      <c r="M2548" s="14">
        <f t="shared" si="196"/>
        <v>7.6052631578947372</v>
      </c>
      <c r="N2548" s="14">
        <f t="shared" si="197"/>
        <v>2.1578947368421053</v>
      </c>
      <c r="O2548" s="14">
        <f t="shared" si="198"/>
        <v>4</v>
      </c>
      <c r="P2548" s="14">
        <f t="shared" si="199"/>
        <v>1.2687248000374809</v>
      </c>
      <c r="Q2548" s="16">
        <v>64.981729598051146</v>
      </c>
      <c r="R2548" s="16">
        <v>6.0901339829476253</v>
      </c>
      <c r="S2548" s="16">
        <v>8.7088915956151034</v>
      </c>
      <c r="T2548" s="16">
        <v>19.488428745432397</v>
      </c>
      <c r="U2548" s="16">
        <v>0.73081607795371495</v>
      </c>
      <c r="V2548" s="16">
        <v>35.01827040194884</v>
      </c>
      <c r="W2548" s="16">
        <v>73.900000000000006</v>
      </c>
      <c r="X2548" s="16">
        <v>26.1</v>
      </c>
      <c r="Y2548" s="18">
        <v>321000</v>
      </c>
    </row>
    <row r="2549" spans="1:25" x14ac:dyDescent="0.2">
      <c r="A2549" s="3" t="s">
        <v>5096</v>
      </c>
      <c r="B2549" s="3" t="s">
        <v>5097</v>
      </c>
      <c r="C2549" s="5">
        <v>42632.903889875961</v>
      </c>
      <c r="D2549" s="5">
        <v>32854.659917762699</v>
      </c>
      <c r="E2549" s="8">
        <v>3.7</v>
      </c>
      <c r="F2549" s="8">
        <v>50</v>
      </c>
      <c r="G2549" s="4">
        <v>44</v>
      </c>
      <c r="H2549" s="10">
        <v>7.8</v>
      </c>
      <c r="I2549" s="10">
        <v>14.2</v>
      </c>
      <c r="J2549" s="4">
        <v>4.1698345592288373</v>
      </c>
      <c r="K2549" s="12">
        <v>97.460831982712037</v>
      </c>
      <c r="L2549" s="14">
        <f t="shared" si="195"/>
        <v>13.513513513513512</v>
      </c>
      <c r="M2549" s="14">
        <f t="shared" si="196"/>
        <v>11.891891891891891</v>
      </c>
      <c r="N2549" s="14">
        <f t="shared" si="197"/>
        <v>2.1081081081081079</v>
      </c>
      <c r="O2549" s="14">
        <f t="shared" si="198"/>
        <v>3.8378378378378373</v>
      </c>
      <c r="P2549" s="14">
        <f t="shared" si="199"/>
        <v>1.1269823133050911</v>
      </c>
      <c r="Q2549" s="16">
        <v>67.090803932909196</v>
      </c>
      <c r="R2549" s="16">
        <v>7.0561017929438989</v>
      </c>
      <c r="S2549" s="16">
        <v>6.9982648930017346</v>
      </c>
      <c r="T2549" s="16">
        <v>17.524580682475417</v>
      </c>
      <c r="U2549" s="16">
        <v>1.3302486986697513</v>
      </c>
      <c r="V2549" s="16">
        <v>32.909196067090804</v>
      </c>
      <c r="W2549" s="16">
        <v>74</v>
      </c>
      <c r="X2549" s="16">
        <v>26</v>
      </c>
      <c r="Y2549" s="18">
        <v>407750</v>
      </c>
    </row>
    <row r="2550" spans="1:25" x14ac:dyDescent="0.2">
      <c r="A2550" s="3" t="s">
        <v>5098</v>
      </c>
      <c r="B2550" s="3" t="s">
        <v>5099</v>
      </c>
      <c r="C2550" s="5">
        <v>44607.483900334904</v>
      </c>
      <c r="D2550" s="5">
        <v>34375.489868648197</v>
      </c>
      <c r="E2550" s="8">
        <v>4.2</v>
      </c>
      <c r="F2550" s="8">
        <v>68</v>
      </c>
      <c r="G2550" s="4">
        <v>35.299999999999997</v>
      </c>
      <c r="H2550" s="10">
        <v>6.4</v>
      </c>
      <c r="I2550" s="10">
        <v>14.6</v>
      </c>
      <c r="J2550" s="4">
        <v>3.919702176405722</v>
      </c>
      <c r="K2550" s="12">
        <v>61.839080459770109</v>
      </c>
      <c r="L2550" s="14">
        <f t="shared" si="195"/>
        <v>16.19047619047619</v>
      </c>
      <c r="M2550" s="14">
        <f t="shared" si="196"/>
        <v>8.4047619047619033</v>
      </c>
      <c r="N2550" s="14">
        <f t="shared" si="197"/>
        <v>1.5238095238095237</v>
      </c>
      <c r="O2550" s="14">
        <f t="shared" si="198"/>
        <v>3.4761904761904758</v>
      </c>
      <c r="P2550" s="14">
        <f t="shared" si="199"/>
        <v>0.93326242295374329</v>
      </c>
      <c r="Q2550" s="16">
        <v>68.796992481203006</v>
      </c>
      <c r="R2550" s="16">
        <v>7.0802005012531328</v>
      </c>
      <c r="S2550" s="16">
        <v>4.6992481203007515</v>
      </c>
      <c r="T2550" s="16">
        <v>17.543859649122805</v>
      </c>
      <c r="U2550" s="16">
        <v>1.8796992481203008</v>
      </c>
      <c r="V2550" s="16">
        <v>31.203007518796994</v>
      </c>
      <c r="W2550" s="16">
        <v>71.7</v>
      </c>
      <c r="X2550" s="16">
        <v>28.3</v>
      </c>
      <c r="Y2550" s="18">
        <v>313750</v>
      </c>
    </row>
    <row r="2551" spans="1:25" x14ac:dyDescent="0.2">
      <c r="A2551" s="3" t="s">
        <v>5100</v>
      </c>
      <c r="B2551" s="3" t="s">
        <v>5101</v>
      </c>
      <c r="C2551" s="5">
        <v>60749.257038024654</v>
      </c>
      <c r="D2551" s="5">
        <v>46817.953078285624</v>
      </c>
      <c r="E2551" s="8">
        <v>2.6</v>
      </c>
      <c r="F2551" s="8">
        <v>22</v>
      </c>
      <c r="G2551" s="4">
        <v>31.8</v>
      </c>
      <c r="H2551" s="10">
        <v>4.7</v>
      </c>
      <c r="I2551" s="10">
        <v>11.5</v>
      </c>
      <c r="J2551" s="4">
        <v>2.6920324708342571</v>
      </c>
      <c r="K2551" s="12">
        <v>22.026232473993669</v>
      </c>
      <c r="L2551" s="14">
        <f t="shared" si="195"/>
        <v>8.4615384615384617</v>
      </c>
      <c r="M2551" s="14">
        <f t="shared" si="196"/>
        <v>12.23076923076923</v>
      </c>
      <c r="N2551" s="14">
        <f t="shared" si="197"/>
        <v>1.8076923076923077</v>
      </c>
      <c r="O2551" s="14">
        <f t="shared" si="198"/>
        <v>4.4230769230769234</v>
      </c>
      <c r="P2551" s="14">
        <f t="shared" si="199"/>
        <v>1.035397104167022</v>
      </c>
      <c r="Q2551" s="16">
        <v>74.721448467966582</v>
      </c>
      <c r="R2551" s="16">
        <v>4.2479108635097491</v>
      </c>
      <c r="S2551" s="16">
        <v>7.3119777158774379</v>
      </c>
      <c r="T2551" s="16">
        <v>12.325905292479108</v>
      </c>
      <c r="U2551" s="16">
        <v>1.392757660167131</v>
      </c>
      <c r="V2551" s="16">
        <v>25.278551532033429</v>
      </c>
      <c r="W2551" s="16">
        <v>78.400000000000006</v>
      </c>
      <c r="X2551" s="16">
        <v>21.6</v>
      </c>
      <c r="Y2551" s="18">
        <v>545000</v>
      </c>
    </row>
    <row r="2552" spans="1:25" x14ac:dyDescent="0.2">
      <c r="A2552" s="3" t="s">
        <v>5102</v>
      </c>
      <c r="B2552" s="3" t="s">
        <v>5103</v>
      </c>
      <c r="C2552" s="5">
        <v>41557.904016418928</v>
      </c>
      <c r="D2552" s="5">
        <v>32026.69042749545</v>
      </c>
      <c r="E2552" s="8">
        <v>4</v>
      </c>
      <c r="F2552" s="8">
        <v>72</v>
      </c>
      <c r="G2552" s="4">
        <v>34.700000000000003</v>
      </c>
      <c r="H2552" s="10">
        <v>7.5</v>
      </c>
      <c r="I2552" s="10">
        <v>18.2</v>
      </c>
      <c r="J2552" s="4">
        <v>4.2026049356431532</v>
      </c>
      <c r="K2552" s="12">
        <v>105.47945205479454</v>
      </c>
      <c r="L2552" s="14">
        <f t="shared" si="195"/>
        <v>18</v>
      </c>
      <c r="M2552" s="14">
        <f t="shared" si="196"/>
        <v>8.6750000000000007</v>
      </c>
      <c r="N2552" s="14">
        <f t="shared" si="197"/>
        <v>1.875</v>
      </c>
      <c r="O2552" s="14">
        <f t="shared" si="198"/>
        <v>4.55</v>
      </c>
      <c r="P2552" s="14">
        <f t="shared" si="199"/>
        <v>1.0506512339107883</v>
      </c>
      <c r="Q2552" s="16">
        <v>72.931833223031106</v>
      </c>
      <c r="R2552" s="16">
        <v>6.1548643282594311</v>
      </c>
      <c r="S2552" s="16">
        <v>5.0297816015883523</v>
      </c>
      <c r="T2552" s="16">
        <v>14.162806088682991</v>
      </c>
      <c r="U2552" s="16">
        <v>1.7207147584381206</v>
      </c>
      <c r="V2552" s="16">
        <v>27.068166776968894</v>
      </c>
      <c r="W2552" s="16">
        <v>78.599999999999994</v>
      </c>
      <c r="X2552" s="16">
        <v>21.4</v>
      </c>
      <c r="Y2552" s="18">
        <v>350000</v>
      </c>
    </row>
    <row r="2553" spans="1:25" x14ac:dyDescent="0.2">
      <c r="A2553" s="3" t="s">
        <v>5104</v>
      </c>
      <c r="B2553" s="3" t="s">
        <v>5105</v>
      </c>
      <c r="C2553" s="5">
        <v>36881.084196048658</v>
      </c>
      <c r="D2553" s="5">
        <v>28424.583842783853</v>
      </c>
      <c r="E2553" s="8">
        <v>4.9000000000000004</v>
      </c>
      <c r="F2553" s="8">
        <v>88</v>
      </c>
      <c r="G2553" s="4">
        <v>38.6</v>
      </c>
      <c r="H2553" s="10">
        <v>7.3</v>
      </c>
      <c r="I2553" s="10">
        <v>12.7</v>
      </c>
      <c r="J2553" s="4">
        <v>5.112440055616374</v>
      </c>
      <c r="K2553" s="12">
        <v>26.364399664147776</v>
      </c>
      <c r="L2553" s="14">
        <f t="shared" si="195"/>
        <v>17.959183673469386</v>
      </c>
      <c r="M2553" s="14">
        <f t="shared" si="196"/>
        <v>7.8775510204081627</v>
      </c>
      <c r="N2553" s="14">
        <f t="shared" si="197"/>
        <v>1.4897959183673468</v>
      </c>
      <c r="O2553" s="14">
        <f t="shared" si="198"/>
        <v>2.5918367346938771</v>
      </c>
      <c r="P2553" s="14">
        <f t="shared" si="199"/>
        <v>1.0433551133910968</v>
      </c>
      <c r="Q2553" s="16">
        <v>52.71049596309112</v>
      </c>
      <c r="R2553" s="16">
        <v>7.2664359861591699</v>
      </c>
      <c r="S2553" s="16">
        <v>7.9008073817762394</v>
      </c>
      <c r="T2553" s="16">
        <v>29.584775086505189</v>
      </c>
      <c r="U2553" s="16">
        <v>2.5374855824682814</v>
      </c>
      <c r="V2553" s="16">
        <v>47.28950403690888</v>
      </c>
      <c r="W2553" s="16">
        <v>57.7</v>
      </c>
      <c r="X2553" s="16">
        <v>42.3</v>
      </c>
      <c r="Y2553" s="18">
        <v>221000</v>
      </c>
    </row>
    <row r="2554" spans="1:25" x14ac:dyDescent="0.2">
      <c r="A2554" s="3" t="s">
        <v>5106</v>
      </c>
      <c r="B2554" s="3" t="s">
        <v>5107</v>
      </c>
      <c r="C2554" s="5">
        <v>37183.700339858144</v>
      </c>
      <c r="D2554" s="5">
        <v>28657.660088207802</v>
      </c>
      <c r="E2554" s="8">
        <v>6.1</v>
      </c>
      <c r="F2554" s="8">
        <v>76</v>
      </c>
      <c r="G2554" s="4">
        <v>47.4</v>
      </c>
      <c r="H2554" s="10">
        <v>10.1</v>
      </c>
      <c r="I2554" s="10">
        <v>15.9</v>
      </c>
      <c r="J2554" s="4">
        <v>5.3596130804287574</v>
      </c>
      <c r="K2554" s="12">
        <v>125.05510653930934</v>
      </c>
      <c r="L2554" s="14">
        <f t="shared" si="195"/>
        <v>12.459016393442624</v>
      </c>
      <c r="M2554" s="14">
        <f t="shared" si="196"/>
        <v>7.7704918032786887</v>
      </c>
      <c r="N2554" s="14">
        <f t="shared" si="197"/>
        <v>1.6557377049180328</v>
      </c>
      <c r="O2554" s="14">
        <f t="shared" si="198"/>
        <v>2.6065573770491803</v>
      </c>
      <c r="P2554" s="14">
        <f t="shared" si="199"/>
        <v>0.8786250951522554</v>
      </c>
      <c r="Q2554" s="16">
        <v>61.85372005044136</v>
      </c>
      <c r="R2554" s="16">
        <v>8.2597730138713743</v>
      </c>
      <c r="S2554" s="16">
        <v>5.6746532156368223</v>
      </c>
      <c r="T2554" s="16">
        <v>23.392181588902901</v>
      </c>
      <c r="U2554" s="16">
        <v>0.81967213114754101</v>
      </c>
      <c r="V2554" s="16">
        <v>38.14627994955864</v>
      </c>
      <c r="W2554" s="16">
        <v>70.400000000000006</v>
      </c>
      <c r="X2554" s="16">
        <v>29.6</v>
      </c>
      <c r="Y2554" s="18">
        <v>275000</v>
      </c>
    </row>
    <row r="2555" spans="1:25" x14ac:dyDescent="0.2">
      <c r="A2555" s="3" t="s">
        <v>5108</v>
      </c>
      <c r="B2555" s="3" t="s">
        <v>5109</v>
      </c>
      <c r="C2555" s="5">
        <v>38118.496983431614</v>
      </c>
      <c r="D2555" s="5">
        <v>29377.644452479439</v>
      </c>
      <c r="E2555" s="8">
        <v>6.8</v>
      </c>
      <c r="F2555" s="8">
        <v>118</v>
      </c>
      <c r="G2555" s="4">
        <v>51.7</v>
      </c>
      <c r="H2555" s="10">
        <v>8</v>
      </c>
      <c r="I2555" s="10">
        <v>12.5</v>
      </c>
      <c r="J2555" s="4">
        <v>4.3229371517013799</v>
      </c>
      <c r="K2555" s="12">
        <v>79.872563718140924</v>
      </c>
      <c r="L2555" s="14">
        <f t="shared" si="195"/>
        <v>17.352941176470587</v>
      </c>
      <c r="M2555" s="14">
        <f t="shared" si="196"/>
        <v>7.6029411764705888</v>
      </c>
      <c r="N2555" s="14">
        <f t="shared" si="197"/>
        <v>1.1764705882352942</v>
      </c>
      <c r="O2555" s="14">
        <f t="shared" si="198"/>
        <v>1.8382352941176472</v>
      </c>
      <c r="P2555" s="14">
        <f t="shared" si="199"/>
        <v>0.63572605172079122</v>
      </c>
      <c r="Q2555" s="16">
        <v>64.933135215453191</v>
      </c>
      <c r="R2555" s="16">
        <v>8.0237741456166418</v>
      </c>
      <c r="S2555" s="16">
        <v>3.96235760277365</v>
      </c>
      <c r="T2555" s="16">
        <v>21.34720158494304</v>
      </c>
      <c r="U2555" s="16">
        <v>1.7335314512134721</v>
      </c>
      <c r="V2555" s="16">
        <v>35.066864784546802</v>
      </c>
      <c r="W2555" s="16">
        <v>70.5</v>
      </c>
      <c r="X2555" s="16">
        <v>29.5</v>
      </c>
      <c r="Y2555" s="18">
        <v>250000</v>
      </c>
    </row>
    <row r="2556" spans="1:25" x14ac:dyDescent="0.2">
      <c r="A2556" s="3" t="s">
        <v>5110</v>
      </c>
      <c r="B2556" s="3" t="s">
        <v>5111</v>
      </c>
      <c r="C2556" s="5">
        <v>41583.808311984241</v>
      </c>
      <c r="D2556" s="5">
        <v>32046.64202649051</v>
      </c>
      <c r="E2556" s="8">
        <v>6</v>
      </c>
      <c r="F2556" s="8">
        <v>94</v>
      </c>
      <c r="G2556" s="4">
        <v>42.6</v>
      </c>
      <c r="H2556" s="10">
        <v>8.5</v>
      </c>
      <c r="I2556" s="10">
        <v>12.6</v>
      </c>
      <c r="J2556" s="4">
        <v>3.6764571066356426</v>
      </c>
      <c r="K2556" s="12">
        <v>39.162929745889386</v>
      </c>
      <c r="L2556" s="14">
        <f t="shared" si="195"/>
        <v>15.666666666666666</v>
      </c>
      <c r="M2556" s="14">
        <f t="shared" si="196"/>
        <v>7.1000000000000005</v>
      </c>
      <c r="N2556" s="14">
        <f t="shared" si="197"/>
        <v>1.4166666666666667</v>
      </c>
      <c r="O2556" s="14">
        <f t="shared" si="198"/>
        <v>2.1</v>
      </c>
      <c r="P2556" s="14">
        <f t="shared" si="199"/>
        <v>0.6127428511059404</v>
      </c>
      <c r="Q2556" s="16">
        <v>62.265224815025611</v>
      </c>
      <c r="R2556" s="16">
        <v>7.797381900967558</v>
      </c>
      <c r="S2556" s="16">
        <v>6.8867387592487201</v>
      </c>
      <c r="T2556" s="16">
        <v>21.684689812179851</v>
      </c>
      <c r="U2556" s="16">
        <v>1.3659647125782584</v>
      </c>
      <c r="V2556" s="16">
        <v>37.734775184974389</v>
      </c>
      <c r="W2556" s="16">
        <v>72.2</v>
      </c>
      <c r="X2556" s="16">
        <v>27.8</v>
      </c>
      <c r="Y2556" s="18">
        <v>325000</v>
      </c>
    </row>
    <row r="2557" spans="1:25" x14ac:dyDescent="0.2">
      <c r="A2557" s="3" t="s">
        <v>5112</v>
      </c>
      <c r="B2557" s="3" t="s">
        <v>5113</v>
      </c>
      <c r="C2557" s="5">
        <v>44184.559602167101</v>
      </c>
      <c r="D2557" s="5">
        <v>34049.751769303555</v>
      </c>
      <c r="E2557" s="8">
        <v>5.0999999999999996</v>
      </c>
      <c r="F2557" s="8">
        <v>91</v>
      </c>
      <c r="G2557" s="4">
        <v>45.1</v>
      </c>
      <c r="H2557" s="10">
        <v>6.6</v>
      </c>
      <c r="I2557" s="10">
        <v>13.1</v>
      </c>
      <c r="J2557" s="4">
        <v>5.8711713033766104</v>
      </c>
      <c r="K2557" s="12">
        <v>111.17256637168143</v>
      </c>
      <c r="L2557" s="14">
        <f t="shared" si="195"/>
        <v>17.843137254901961</v>
      </c>
      <c r="M2557" s="14">
        <f t="shared" si="196"/>
        <v>8.8431372549019613</v>
      </c>
      <c r="N2557" s="14">
        <f t="shared" si="197"/>
        <v>1.2941176470588236</v>
      </c>
      <c r="O2557" s="14">
        <f t="shared" si="198"/>
        <v>2.5686274509803924</v>
      </c>
      <c r="P2557" s="14">
        <f t="shared" si="199"/>
        <v>1.1512100594856101</v>
      </c>
      <c r="Q2557" s="16">
        <v>70.344456404736277</v>
      </c>
      <c r="R2557" s="16">
        <v>8.8805166846071035</v>
      </c>
      <c r="S2557" s="16">
        <v>5.5974165769644779</v>
      </c>
      <c r="T2557" s="16">
        <v>14.531754574811625</v>
      </c>
      <c r="U2557" s="16">
        <v>0.64585575888051672</v>
      </c>
      <c r="V2557" s="16">
        <v>29.655543595263723</v>
      </c>
      <c r="W2557" s="16">
        <v>74.8</v>
      </c>
      <c r="X2557" s="16">
        <v>25.2</v>
      </c>
      <c r="Y2557" s="18">
        <v>383750</v>
      </c>
    </row>
    <row r="2558" spans="1:25" x14ac:dyDescent="0.2">
      <c r="A2558" s="3" t="s">
        <v>5114</v>
      </c>
      <c r="B2558" s="3" t="s">
        <v>5115</v>
      </c>
      <c r="C2558" s="5">
        <v>45754.684932033771</v>
      </c>
      <c r="D2558" s="5">
        <v>35259.068999123076</v>
      </c>
      <c r="E2558" s="8">
        <v>1.8</v>
      </c>
      <c r="F2558" s="8">
        <v>27</v>
      </c>
      <c r="G2558" s="4">
        <v>40.700000000000003</v>
      </c>
      <c r="H2558" s="10">
        <v>5.7</v>
      </c>
      <c r="I2558" s="10">
        <v>19.100000000000001</v>
      </c>
      <c r="J2558" s="4">
        <v>4.670208274173258</v>
      </c>
      <c r="K2558" s="12">
        <v>54.683648315529993</v>
      </c>
      <c r="L2558" s="14">
        <f t="shared" si="195"/>
        <v>15</v>
      </c>
      <c r="M2558" s="14">
        <f t="shared" si="196"/>
        <v>22.611111111111111</v>
      </c>
      <c r="N2558" s="14">
        <f t="shared" si="197"/>
        <v>3.1666666666666665</v>
      </c>
      <c r="O2558" s="14">
        <f t="shared" si="198"/>
        <v>10.611111111111112</v>
      </c>
      <c r="P2558" s="14">
        <f t="shared" si="199"/>
        <v>2.5945601523184765</v>
      </c>
      <c r="Q2558" s="16">
        <v>85.269552012148822</v>
      </c>
      <c r="R2558" s="16">
        <v>2.8853454821564162</v>
      </c>
      <c r="S2558" s="16">
        <v>6.9855732725892183</v>
      </c>
      <c r="T2558" s="16">
        <v>3.6446469248291571</v>
      </c>
      <c r="U2558" s="16">
        <v>1.2148823082763858</v>
      </c>
      <c r="V2558" s="16">
        <v>14.730447987851178</v>
      </c>
      <c r="W2558" s="16">
        <v>78.400000000000006</v>
      </c>
      <c r="X2558" s="16">
        <v>21.6</v>
      </c>
      <c r="Y2558" s="18">
        <v>242500</v>
      </c>
    </row>
    <row r="2559" spans="1:25" x14ac:dyDescent="0.2">
      <c r="A2559" s="3" t="s">
        <v>5116</v>
      </c>
      <c r="B2559" s="3" t="s">
        <v>5117</v>
      </c>
      <c r="C2559" s="5">
        <v>55330.191523901049</v>
      </c>
      <c r="D2559" s="5">
        <v>42640.241162932383</v>
      </c>
      <c r="E2559" s="8">
        <v>3.1</v>
      </c>
      <c r="F2559" s="8">
        <v>39</v>
      </c>
      <c r="G2559" s="4">
        <v>61.5</v>
      </c>
      <c r="H2559" s="10">
        <v>3.8</v>
      </c>
      <c r="I2559" s="10">
        <v>12</v>
      </c>
      <c r="J2559" s="4">
        <v>3.4964887801156737</v>
      </c>
      <c r="K2559" s="12">
        <v>32.719233603537212</v>
      </c>
      <c r="L2559" s="14">
        <f t="shared" si="195"/>
        <v>12.580645161290322</v>
      </c>
      <c r="M2559" s="14">
        <f t="shared" si="196"/>
        <v>19.838709677419356</v>
      </c>
      <c r="N2559" s="14">
        <f t="shared" si="197"/>
        <v>1.225806451612903</v>
      </c>
      <c r="O2559" s="14">
        <f t="shared" si="198"/>
        <v>3.8709677419354835</v>
      </c>
      <c r="P2559" s="14">
        <f t="shared" si="199"/>
        <v>1.1278996064889268</v>
      </c>
      <c r="Q2559" s="16">
        <v>82.429906542056074</v>
      </c>
      <c r="R2559" s="16">
        <v>4.1121495327102808</v>
      </c>
      <c r="S2559" s="16">
        <v>6.3551401869158877</v>
      </c>
      <c r="T2559" s="16">
        <v>5.9813084112149539</v>
      </c>
      <c r="U2559" s="16">
        <v>1.1214953271028036</v>
      </c>
      <c r="V2559" s="16">
        <v>17.570093457943926</v>
      </c>
      <c r="W2559" s="16">
        <v>79.599999999999994</v>
      </c>
      <c r="X2559" s="16">
        <v>20.399999999999999</v>
      </c>
      <c r="Y2559" s="18">
        <v>285000</v>
      </c>
    </row>
    <row r="2560" spans="1:25" x14ac:dyDescent="0.2">
      <c r="A2560" s="3" t="s">
        <v>5118</v>
      </c>
      <c r="B2560" s="3" t="s">
        <v>5119</v>
      </c>
      <c r="C2560" s="5">
        <v>54136.079182857276</v>
      </c>
      <c r="D2560" s="5">
        <v>41719.665956294441</v>
      </c>
      <c r="E2560" s="8">
        <v>1.3</v>
      </c>
      <c r="F2560" s="8">
        <v>26</v>
      </c>
      <c r="G2560" s="4">
        <v>30.8</v>
      </c>
      <c r="H2560" s="10">
        <v>4</v>
      </c>
      <c r="I2560" s="10">
        <v>13.3</v>
      </c>
      <c r="J2560" s="4">
        <v>3.6827375736245007</v>
      </c>
      <c r="K2560" s="12">
        <v>64.453125</v>
      </c>
      <c r="L2560" s="14">
        <f t="shared" si="195"/>
        <v>20</v>
      </c>
      <c r="M2560" s="14">
        <f t="shared" si="196"/>
        <v>23.692307692307693</v>
      </c>
      <c r="N2560" s="14">
        <f t="shared" si="197"/>
        <v>3.0769230769230766</v>
      </c>
      <c r="O2560" s="14">
        <f t="shared" si="198"/>
        <v>10.230769230769232</v>
      </c>
      <c r="P2560" s="14">
        <f t="shared" si="199"/>
        <v>2.8328750566342311</v>
      </c>
      <c r="Q2560" s="16">
        <v>83.653286794648054</v>
      </c>
      <c r="R2560" s="16">
        <v>2.9086678301337985</v>
      </c>
      <c r="S2560" s="16">
        <v>6.8062827225130889</v>
      </c>
      <c r="T2560" s="16">
        <v>5.1192553810354857</v>
      </c>
      <c r="U2560" s="16">
        <v>1.5125072716695753</v>
      </c>
      <c r="V2560" s="16">
        <v>16.346713205351946</v>
      </c>
      <c r="W2560" s="16">
        <v>80.5</v>
      </c>
      <c r="X2560" s="16">
        <v>19.5</v>
      </c>
      <c r="Y2560" s="18">
        <v>325000</v>
      </c>
    </row>
    <row r="2561" spans="1:25" x14ac:dyDescent="0.2">
      <c r="A2561" s="3" t="s">
        <v>5120</v>
      </c>
      <c r="B2561" s="3" t="s">
        <v>5121</v>
      </c>
      <c r="C2561" s="5">
        <v>50725.585333850344</v>
      </c>
      <c r="D2561" s="5">
        <v>39090.41913263069</v>
      </c>
      <c r="E2561" s="8">
        <v>2.2000000000000002</v>
      </c>
      <c r="F2561" s="8">
        <v>56</v>
      </c>
      <c r="G2561" s="4">
        <v>33.9</v>
      </c>
      <c r="H2561" s="10">
        <v>5.7</v>
      </c>
      <c r="I2561" s="10">
        <v>9.9</v>
      </c>
      <c r="J2561" s="4">
        <v>4.8461269956223978</v>
      </c>
      <c r="K2561" s="12">
        <v>61.156278229448958</v>
      </c>
      <c r="L2561" s="14">
        <f t="shared" si="195"/>
        <v>25.454545454545453</v>
      </c>
      <c r="M2561" s="14">
        <f t="shared" si="196"/>
        <v>15.409090909090907</v>
      </c>
      <c r="N2561" s="14">
        <f t="shared" si="197"/>
        <v>2.5909090909090908</v>
      </c>
      <c r="O2561" s="14">
        <f t="shared" si="198"/>
        <v>4.5</v>
      </c>
      <c r="P2561" s="14">
        <f t="shared" si="199"/>
        <v>2.2027849980101806</v>
      </c>
      <c r="Q2561" s="16">
        <v>83.485254691689008</v>
      </c>
      <c r="R2561" s="16">
        <v>4.2895442359249332</v>
      </c>
      <c r="S2561" s="16">
        <v>7.0241286863270771</v>
      </c>
      <c r="T2561" s="16">
        <v>4.1286863270777481</v>
      </c>
      <c r="U2561" s="16">
        <v>1.0723860589812333</v>
      </c>
      <c r="V2561" s="16">
        <v>16.514745308310992</v>
      </c>
      <c r="W2561" s="16">
        <v>77.599999999999994</v>
      </c>
      <c r="X2561" s="16">
        <v>22.4</v>
      </c>
      <c r="Y2561" s="18">
        <v>317500</v>
      </c>
    </row>
    <row r="2562" spans="1:25" x14ac:dyDescent="0.2">
      <c r="A2562" s="3" t="s">
        <v>5122</v>
      </c>
      <c r="B2562" s="3" t="s">
        <v>5123</v>
      </c>
      <c r="C2562" s="5">
        <v>38749.242014382064</v>
      </c>
      <c r="D2562" s="5">
        <v>29863.446967120864</v>
      </c>
      <c r="E2562" s="8">
        <v>9.8000000000000007</v>
      </c>
      <c r="F2562" s="8">
        <v>125</v>
      </c>
      <c r="G2562" s="4">
        <v>59.2</v>
      </c>
      <c r="H2562" s="10">
        <v>9.3000000000000007</v>
      </c>
      <c r="I2562" s="10">
        <v>17.2</v>
      </c>
      <c r="J2562" s="4">
        <v>2.3513503312844457</v>
      </c>
      <c r="K2562" s="12">
        <v>65.995856762355729</v>
      </c>
      <c r="L2562" s="14">
        <f t="shared" ref="L2562:L2625" si="200">F2562/E2562</f>
        <v>12.755102040816325</v>
      </c>
      <c r="M2562" s="14">
        <f t="shared" ref="M2562:M2625" si="201">G2562/E2562</f>
        <v>6.0408163265306118</v>
      </c>
      <c r="N2562" s="14">
        <f t="shared" ref="N2562:N2625" si="202">H2562/E2562</f>
        <v>0.94897959183673475</v>
      </c>
      <c r="O2562" s="14">
        <f t="shared" ref="O2562:O2625" si="203">I2562/E2562</f>
        <v>1.7551020408163263</v>
      </c>
      <c r="P2562" s="14">
        <f t="shared" ref="P2562:P2625" si="204">J2562/E2562</f>
        <v>0.23993370727392302</v>
      </c>
      <c r="Q2562" s="16">
        <v>70.548277535177093</v>
      </c>
      <c r="R2562" s="16">
        <v>6.2590975254730719</v>
      </c>
      <c r="S2562" s="16">
        <v>7.5691411935953425</v>
      </c>
      <c r="T2562" s="16">
        <v>13.245997088791849</v>
      </c>
      <c r="U2562" s="16">
        <v>2.3774866569626392</v>
      </c>
      <c r="V2562" s="16">
        <v>29.4517224648229</v>
      </c>
      <c r="W2562" s="16">
        <v>77.599999999999994</v>
      </c>
      <c r="X2562" s="16">
        <v>22.4</v>
      </c>
      <c r="Y2562" s="18">
        <v>210000</v>
      </c>
    </row>
    <row r="2563" spans="1:25" x14ac:dyDescent="0.2">
      <c r="A2563" s="3" t="s">
        <v>5124</v>
      </c>
      <c r="B2563" s="3" t="s">
        <v>5125</v>
      </c>
      <c r="C2563" s="5">
        <v>83324.997969086471</v>
      </c>
      <c r="D2563" s="5">
        <v>64222.23461719921</v>
      </c>
      <c r="E2563" s="8">
        <v>0.9</v>
      </c>
      <c r="F2563" s="8">
        <v>12</v>
      </c>
      <c r="G2563" s="4">
        <v>25</v>
      </c>
      <c r="H2563" s="10">
        <v>3.2</v>
      </c>
      <c r="I2563" s="10">
        <v>8.6999999999999993</v>
      </c>
      <c r="J2563" s="4">
        <v>1.8683834403559403</v>
      </c>
      <c r="K2563" s="12">
        <v>18.38800615069195</v>
      </c>
      <c r="L2563" s="14">
        <f t="shared" si="200"/>
        <v>13.333333333333332</v>
      </c>
      <c r="M2563" s="14">
        <f t="shared" si="201"/>
        <v>27.777777777777779</v>
      </c>
      <c r="N2563" s="14">
        <f t="shared" si="202"/>
        <v>3.5555555555555558</v>
      </c>
      <c r="O2563" s="14">
        <f t="shared" si="203"/>
        <v>9.6666666666666661</v>
      </c>
      <c r="P2563" s="14">
        <f t="shared" si="204"/>
        <v>2.075981600395489</v>
      </c>
      <c r="Q2563" s="16">
        <v>85.527272727272731</v>
      </c>
      <c r="R2563" s="16">
        <v>2.7636363636363637</v>
      </c>
      <c r="S2563" s="16">
        <v>10.254545454545456</v>
      </c>
      <c r="T2563" s="16">
        <v>1.0909090909090911</v>
      </c>
      <c r="U2563" s="16">
        <v>0.36363636363636365</v>
      </c>
      <c r="V2563" s="16">
        <v>14.472727272727273</v>
      </c>
      <c r="W2563" s="16">
        <v>83.3</v>
      </c>
      <c r="X2563" s="16">
        <v>16.7</v>
      </c>
      <c r="Y2563" s="18">
        <v>980000</v>
      </c>
    </row>
    <row r="2564" spans="1:25" x14ac:dyDescent="0.2">
      <c r="A2564" s="3" t="s">
        <v>5126</v>
      </c>
      <c r="B2564" s="3" t="s">
        <v>5127</v>
      </c>
      <c r="C2564" s="5">
        <v>70683.339517907865</v>
      </c>
      <c r="D2564" s="5">
        <v>54476.420139837966</v>
      </c>
      <c r="E2564" s="8">
        <v>2.2000000000000002</v>
      </c>
      <c r="F2564" s="8">
        <v>38</v>
      </c>
      <c r="G2564" s="4">
        <v>44.7</v>
      </c>
      <c r="H2564" s="10">
        <v>3.6</v>
      </c>
      <c r="I2564" s="10">
        <v>12.8</v>
      </c>
      <c r="J2564" s="4">
        <v>2.8165942282840963</v>
      </c>
      <c r="K2564" s="12">
        <v>23.489461358313815</v>
      </c>
      <c r="L2564" s="14">
        <f t="shared" si="200"/>
        <v>17.27272727272727</v>
      </c>
      <c r="M2564" s="14">
        <f t="shared" si="201"/>
        <v>20.318181818181817</v>
      </c>
      <c r="N2564" s="14">
        <f t="shared" si="202"/>
        <v>1.6363636363636362</v>
      </c>
      <c r="O2564" s="14">
        <f t="shared" si="203"/>
        <v>5.8181818181818183</v>
      </c>
      <c r="P2564" s="14">
        <f t="shared" si="204"/>
        <v>1.2802701037654982</v>
      </c>
      <c r="Q2564" s="16">
        <v>81.625441696113072</v>
      </c>
      <c r="R2564" s="16">
        <v>2.6754164563351841</v>
      </c>
      <c r="S2564" s="16">
        <v>10.045431600201917</v>
      </c>
      <c r="T2564" s="16">
        <v>4.6441191317516406</v>
      </c>
      <c r="U2564" s="16">
        <v>1.0095911155981827</v>
      </c>
      <c r="V2564" s="16">
        <v>18.374558303886925</v>
      </c>
      <c r="W2564" s="16">
        <v>83.1</v>
      </c>
      <c r="X2564" s="16">
        <v>16.899999999999999</v>
      </c>
      <c r="Y2564" s="18">
        <v>612500</v>
      </c>
    </row>
    <row r="2565" spans="1:25" x14ac:dyDescent="0.2">
      <c r="A2565" s="3" t="s">
        <v>5128</v>
      </c>
      <c r="B2565" s="3" t="s">
        <v>5129</v>
      </c>
      <c r="C2565" s="5">
        <v>75794.970981753373</v>
      </c>
      <c r="D2565" s="5">
        <v>58417.122391498335</v>
      </c>
      <c r="E2565" s="8">
        <v>1.1000000000000001</v>
      </c>
      <c r="F2565" s="8">
        <v>12</v>
      </c>
      <c r="G2565" s="4">
        <v>25</v>
      </c>
      <c r="H2565" s="10">
        <v>3.2</v>
      </c>
      <c r="I2565" s="10">
        <v>14.7</v>
      </c>
      <c r="J2565" s="4">
        <v>2.2100406335465079</v>
      </c>
      <c r="K2565" s="12">
        <v>18.191731932189946</v>
      </c>
      <c r="L2565" s="14">
        <f t="shared" si="200"/>
        <v>10.909090909090908</v>
      </c>
      <c r="M2565" s="14">
        <f t="shared" si="201"/>
        <v>22.727272727272727</v>
      </c>
      <c r="N2565" s="14">
        <f t="shared" si="202"/>
        <v>2.9090909090909092</v>
      </c>
      <c r="O2565" s="14">
        <f t="shared" si="203"/>
        <v>13.363636363636362</v>
      </c>
      <c r="P2565" s="14">
        <f t="shared" si="204"/>
        <v>2.0091278486786432</v>
      </c>
      <c r="Q2565" s="16">
        <v>87.338660110633072</v>
      </c>
      <c r="R2565" s="16">
        <v>1.9053472649047325</v>
      </c>
      <c r="S2565" s="16">
        <v>6.8838352796558091</v>
      </c>
      <c r="T2565" s="16">
        <v>2.458512599877074</v>
      </c>
      <c r="U2565" s="16">
        <v>1.4136447449293177</v>
      </c>
      <c r="V2565" s="16">
        <v>12.661339889366932</v>
      </c>
      <c r="W2565" s="16">
        <v>87.2</v>
      </c>
      <c r="X2565" s="16">
        <v>12.8</v>
      </c>
      <c r="Y2565" s="18">
        <v>392500</v>
      </c>
    </row>
    <row r="2566" spans="1:25" x14ac:dyDescent="0.2">
      <c r="A2566" s="3" t="s">
        <v>5130</v>
      </c>
      <c r="B2566" s="3" t="s">
        <v>5131</v>
      </c>
      <c r="C2566" s="5">
        <v>68477.680068796559</v>
      </c>
      <c r="D2566" s="5">
        <v>52776.014463296902</v>
      </c>
      <c r="E2566" s="8">
        <v>2.6</v>
      </c>
      <c r="F2566" s="8">
        <v>31</v>
      </c>
      <c r="G2566" s="4">
        <v>38.700000000000003</v>
      </c>
      <c r="H2566" s="10">
        <v>2.7</v>
      </c>
      <c r="I2566" s="10">
        <v>11.6</v>
      </c>
      <c r="J2566" s="4">
        <v>1.6375308632636529</v>
      </c>
      <c r="K2566" s="12">
        <v>20.158625247851948</v>
      </c>
      <c r="L2566" s="14">
        <f t="shared" si="200"/>
        <v>11.923076923076923</v>
      </c>
      <c r="M2566" s="14">
        <f t="shared" si="201"/>
        <v>14.884615384615385</v>
      </c>
      <c r="N2566" s="14">
        <f t="shared" si="202"/>
        <v>1.0384615384615385</v>
      </c>
      <c r="O2566" s="14">
        <f t="shared" si="203"/>
        <v>4.4615384615384617</v>
      </c>
      <c r="P2566" s="14">
        <f t="shared" si="204"/>
        <v>0.62981956279371265</v>
      </c>
      <c r="Q2566" s="16">
        <v>93.708165997322624</v>
      </c>
      <c r="R2566" s="16">
        <v>1.8072289156626504</v>
      </c>
      <c r="S2566" s="16">
        <v>2.8112449799196786</v>
      </c>
      <c r="T2566" s="16">
        <v>1.3386880856760375</v>
      </c>
      <c r="U2566" s="16">
        <v>0.33467202141900937</v>
      </c>
      <c r="V2566" s="16">
        <v>6.2918340026773762</v>
      </c>
      <c r="W2566" s="16">
        <v>90</v>
      </c>
      <c r="X2566" s="16">
        <v>10</v>
      </c>
      <c r="Y2566" s="18">
        <v>455000</v>
      </c>
    </row>
    <row r="2567" spans="1:25" x14ac:dyDescent="0.2">
      <c r="A2567" s="3" t="s">
        <v>5132</v>
      </c>
      <c r="B2567" s="3" t="s">
        <v>5133</v>
      </c>
      <c r="C2567" s="5">
        <v>77786.597181698511</v>
      </c>
      <c r="D2567" s="5">
        <v>59952.523741556775</v>
      </c>
      <c r="E2567" s="8">
        <v>1.4</v>
      </c>
      <c r="F2567" s="8">
        <v>24</v>
      </c>
      <c r="G2567" s="4">
        <v>33.299999999999997</v>
      </c>
      <c r="H2567" s="10">
        <v>2.8</v>
      </c>
      <c r="I2567" s="10">
        <v>12.1</v>
      </c>
      <c r="J2567" s="4">
        <v>2.438492175203399</v>
      </c>
      <c r="K2567" s="12">
        <v>7.8540897610258407</v>
      </c>
      <c r="L2567" s="14">
        <f t="shared" si="200"/>
        <v>17.142857142857142</v>
      </c>
      <c r="M2567" s="14">
        <f t="shared" si="201"/>
        <v>23.785714285714285</v>
      </c>
      <c r="N2567" s="14">
        <f t="shared" si="202"/>
        <v>2</v>
      </c>
      <c r="O2567" s="14">
        <f t="shared" si="203"/>
        <v>8.6428571428571423</v>
      </c>
      <c r="P2567" s="14">
        <f t="shared" si="204"/>
        <v>1.7417801251452851</v>
      </c>
      <c r="Q2567" s="16">
        <v>90.554821664464995</v>
      </c>
      <c r="R2567" s="16">
        <v>1.5852047556142668</v>
      </c>
      <c r="S2567" s="16">
        <v>6.6710700132100396</v>
      </c>
      <c r="T2567" s="16">
        <v>0.99075297225891679</v>
      </c>
      <c r="U2567" s="16">
        <v>0.19815059445178335</v>
      </c>
      <c r="V2567" s="16">
        <v>9.4451783355350063</v>
      </c>
      <c r="W2567" s="16">
        <v>88.6</v>
      </c>
      <c r="X2567" s="16">
        <v>11.4</v>
      </c>
      <c r="Y2567" s="18">
        <v>670000</v>
      </c>
    </row>
    <row r="2568" spans="1:25" x14ac:dyDescent="0.2">
      <c r="A2568" s="3" t="s">
        <v>5134</v>
      </c>
      <c r="B2568" s="3" t="s">
        <v>5135</v>
      </c>
      <c r="C2568" s="5">
        <v>69933.053127285079</v>
      </c>
      <c r="D2568" s="5">
        <v>53898.002996538489</v>
      </c>
      <c r="E2568" s="8">
        <v>1</v>
      </c>
      <c r="F2568" s="8">
        <v>20</v>
      </c>
      <c r="G2568" s="4">
        <v>20</v>
      </c>
      <c r="H2568" s="10">
        <v>4.2</v>
      </c>
      <c r="I2568" s="10">
        <v>9.5</v>
      </c>
      <c r="J2568" s="4">
        <v>2.2354146822886571</v>
      </c>
      <c r="K2568" s="12">
        <v>32.902603664416588</v>
      </c>
      <c r="L2568" s="14">
        <f t="shared" si="200"/>
        <v>20</v>
      </c>
      <c r="M2568" s="14">
        <f t="shared" si="201"/>
        <v>20</v>
      </c>
      <c r="N2568" s="14">
        <f t="shared" si="202"/>
        <v>4.2</v>
      </c>
      <c r="O2568" s="14">
        <f t="shared" si="203"/>
        <v>9.5</v>
      </c>
      <c r="P2568" s="14">
        <f t="shared" si="204"/>
        <v>2.2354146822886571</v>
      </c>
      <c r="Q2568" s="16">
        <v>90.402476780185765</v>
      </c>
      <c r="R2568" s="16">
        <v>1.7956656346749225</v>
      </c>
      <c r="S2568" s="16">
        <v>5.5727554179566559</v>
      </c>
      <c r="T2568" s="16">
        <v>1.1145510835913313</v>
      </c>
      <c r="U2568" s="16">
        <v>1.1145510835913313</v>
      </c>
      <c r="V2568" s="16">
        <v>9.5975232198142422</v>
      </c>
      <c r="W2568" s="16">
        <v>83.3</v>
      </c>
      <c r="X2568" s="16">
        <v>16.7</v>
      </c>
      <c r="Y2568" s="18">
        <v>360000</v>
      </c>
    </row>
    <row r="2569" spans="1:25" x14ac:dyDescent="0.2">
      <c r="A2569" s="3" t="s">
        <v>5136</v>
      </c>
      <c r="B2569" s="3" t="s">
        <v>5137</v>
      </c>
      <c r="C2569" s="5">
        <v>46832.775927071481</v>
      </c>
      <c r="D2569" s="5">
        <v>36089.419284423602</v>
      </c>
      <c r="E2569" s="8">
        <v>2.5</v>
      </c>
      <c r="F2569" s="8">
        <v>36</v>
      </c>
      <c r="G2569" s="4">
        <v>55.6</v>
      </c>
      <c r="H2569" s="10">
        <v>4.0999999999999996</v>
      </c>
      <c r="I2569" s="10">
        <v>17.7</v>
      </c>
      <c r="J2569" s="4">
        <v>3.1002236041099063</v>
      </c>
      <c r="K2569" s="12">
        <v>79.692154915590862</v>
      </c>
      <c r="L2569" s="14">
        <f t="shared" si="200"/>
        <v>14.4</v>
      </c>
      <c r="M2569" s="14">
        <f t="shared" si="201"/>
        <v>22.240000000000002</v>
      </c>
      <c r="N2569" s="14">
        <f t="shared" si="202"/>
        <v>1.64</v>
      </c>
      <c r="O2569" s="14">
        <f t="shared" si="203"/>
        <v>7.08</v>
      </c>
      <c r="P2569" s="14">
        <f t="shared" si="204"/>
        <v>1.2400894416439625</v>
      </c>
      <c r="Q2569" s="16">
        <v>81.585677749360613</v>
      </c>
      <c r="R2569" s="16">
        <v>4.9872122762148337</v>
      </c>
      <c r="S2569" s="16">
        <v>7.4168797953964196</v>
      </c>
      <c r="T2569" s="16">
        <v>5.179028132992328</v>
      </c>
      <c r="U2569" s="16">
        <v>0.83120204603580572</v>
      </c>
      <c r="V2569" s="16">
        <v>18.414322250639387</v>
      </c>
      <c r="W2569" s="16">
        <v>77.099999999999994</v>
      </c>
      <c r="X2569" s="16">
        <v>22.9</v>
      </c>
      <c r="Y2569" s="18">
        <v>305000</v>
      </c>
    </row>
    <row r="2570" spans="1:25" x14ac:dyDescent="0.2">
      <c r="A2570" s="3" t="s">
        <v>5138</v>
      </c>
      <c r="B2570" s="3" t="s">
        <v>5139</v>
      </c>
      <c r="C2570" s="5">
        <v>42145.590036689107</v>
      </c>
      <c r="D2570" s="5">
        <v>32479.328708349851</v>
      </c>
      <c r="E2570" s="8">
        <v>5.4</v>
      </c>
      <c r="F2570" s="8">
        <v>87</v>
      </c>
      <c r="G2570" s="4">
        <v>42.5</v>
      </c>
      <c r="H2570" s="10">
        <v>7.6</v>
      </c>
      <c r="I2570" s="10">
        <v>14.3</v>
      </c>
      <c r="J2570" s="4">
        <v>5.7743103852849886</v>
      </c>
      <c r="K2570" s="12">
        <v>56.746987951807228</v>
      </c>
      <c r="L2570" s="14">
        <f t="shared" si="200"/>
        <v>16.111111111111111</v>
      </c>
      <c r="M2570" s="14">
        <f t="shared" si="201"/>
        <v>7.8703703703703702</v>
      </c>
      <c r="N2570" s="14">
        <f t="shared" si="202"/>
        <v>1.4074074074074072</v>
      </c>
      <c r="O2570" s="14">
        <f t="shared" si="203"/>
        <v>2.6481481481481479</v>
      </c>
      <c r="P2570" s="14">
        <f t="shared" si="204"/>
        <v>1.0693167380157385</v>
      </c>
      <c r="Q2570" s="16">
        <v>77.694524495677229</v>
      </c>
      <c r="R2570" s="16">
        <v>5.3602305475504322</v>
      </c>
      <c r="S2570" s="16">
        <v>8.5302593659942367</v>
      </c>
      <c r="T2570" s="16">
        <v>6.3976945244956767</v>
      </c>
      <c r="U2570" s="16">
        <v>2.0172910662824206</v>
      </c>
      <c r="V2570" s="16">
        <v>22.305475504322768</v>
      </c>
      <c r="W2570" s="16">
        <v>74.099999999999994</v>
      </c>
      <c r="X2570" s="16">
        <v>25.9</v>
      </c>
      <c r="Y2570" s="18">
        <v>267500</v>
      </c>
    </row>
    <row r="2571" spans="1:25" x14ac:dyDescent="0.2">
      <c r="A2571" s="3" t="s">
        <v>5140</v>
      </c>
      <c r="B2571" s="3" t="s">
        <v>5141</v>
      </c>
      <c r="C2571" s="5">
        <v>48961.522445382354</v>
      </c>
      <c r="D2571" s="5">
        <v>37730.452819365513</v>
      </c>
      <c r="E2571" s="8">
        <v>3</v>
      </c>
      <c r="F2571" s="8">
        <v>42</v>
      </c>
      <c r="G2571" s="4">
        <v>40.5</v>
      </c>
      <c r="H2571" s="10">
        <v>4.5999999999999996</v>
      </c>
      <c r="I2571" s="10">
        <v>16.899999999999999</v>
      </c>
      <c r="J2571" s="4">
        <v>2.8256384645724175</v>
      </c>
      <c r="K2571" s="12">
        <v>24.987371611382386</v>
      </c>
      <c r="L2571" s="14">
        <f t="shared" si="200"/>
        <v>14</v>
      </c>
      <c r="M2571" s="14">
        <f t="shared" si="201"/>
        <v>13.5</v>
      </c>
      <c r="N2571" s="14">
        <f t="shared" si="202"/>
        <v>1.5333333333333332</v>
      </c>
      <c r="O2571" s="14">
        <f t="shared" si="203"/>
        <v>5.6333333333333329</v>
      </c>
      <c r="P2571" s="14">
        <f t="shared" si="204"/>
        <v>0.9418794881908058</v>
      </c>
      <c r="Q2571" s="16">
        <v>84.768683274021356</v>
      </c>
      <c r="R2571" s="16">
        <v>4.4839857651245554</v>
      </c>
      <c r="S2571" s="16">
        <v>5.1245551601423491</v>
      </c>
      <c r="T2571" s="16">
        <v>4.1992882562277583</v>
      </c>
      <c r="U2571" s="16">
        <v>1.4234875444839856</v>
      </c>
      <c r="V2571" s="16">
        <v>15.231316725978647</v>
      </c>
      <c r="W2571" s="16">
        <v>83.8</v>
      </c>
      <c r="X2571" s="16">
        <v>16.2</v>
      </c>
      <c r="Y2571" s="18">
        <v>372500</v>
      </c>
    </row>
    <row r="2572" spans="1:25" x14ac:dyDescent="0.2">
      <c r="A2572" s="3" t="s">
        <v>5142</v>
      </c>
      <c r="B2572" s="3" t="s">
        <v>5143</v>
      </c>
      <c r="C2572" s="5">
        <v>46492.503286262785</v>
      </c>
      <c r="D2572" s="5">
        <v>35827.339844305861</v>
      </c>
      <c r="E2572" s="8">
        <v>3.6</v>
      </c>
      <c r="F2572" s="8">
        <v>61</v>
      </c>
      <c r="G2572" s="4">
        <v>39.299999999999997</v>
      </c>
      <c r="H2572" s="10">
        <v>6.4</v>
      </c>
      <c r="I2572" s="10">
        <v>16.7</v>
      </c>
      <c r="J2572" s="4">
        <v>2.8972985729681069</v>
      </c>
      <c r="K2572" s="12">
        <v>74.853537629562865</v>
      </c>
      <c r="L2572" s="14">
        <f t="shared" si="200"/>
        <v>16.944444444444443</v>
      </c>
      <c r="M2572" s="14">
        <f t="shared" si="201"/>
        <v>10.916666666666666</v>
      </c>
      <c r="N2572" s="14">
        <f t="shared" si="202"/>
        <v>1.7777777777777779</v>
      </c>
      <c r="O2572" s="14">
        <f t="shared" si="203"/>
        <v>4.6388888888888884</v>
      </c>
      <c r="P2572" s="14">
        <f t="shared" si="204"/>
        <v>0.80480515915780748</v>
      </c>
      <c r="Q2572" s="16">
        <v>80.421313506815366</v>
      </c>
      <c r="R2572" s="16">
        <v>6.1338289962825279</v>
      </c>
      <c r="S2572" s="16">
        <v>4.4609665427509295</v>
      </c>
      <c r="T2572" s="16">
        <v>7.744733581164807</v>
      </c>
      <c r="U2572" s="16">
        <v>1.2391573729863694</v>
      </c>
      <c r="V2572" s="16">
        <v>19.578686493184634</v>
      </c>
      <c r="W2572" s="16">
        <v>81.3</v>
      </c>
      <c r="X2572" s="16">
        <v>18.7</v>
      </c>
      <c r="Y2572" s="18">
        <v>250000</v>
      </c>
    </row>
    <row r="2573" spans="1:25" x14ac:dyDescent="0.2">
      <c r="A2573" s="3" t="s">
        <v>5144</v>
      </c>
      <c r="B2573" s="3" t="s">
        <v>5145</v>
      </c>
      <c r="C2573" s="5">
        <v>55789.7089145063</v>
      </c>
      <c r="D2573" s="5">
        <v>42994.496204330244</v>
      </c>
      <c r="E2573" s="8">
        <v>2</v>
      </c>
      <c r="F2573" s="8">
        <v>41</v>
      </c>
      <c r="G2573" s="4">
        <v>34.1</v>
      </c>
      <c r="H2573" s="10">
        <v>4.0999999999999996</v>
      </c>
      <c r="I2573" s="10">
        <v>9.5</v>
      </c>
      <c r="J2573" s="4">
        <v>3.6831798705316285</v>
      </c>
      <c r="K2573" s="12">
        <v>68.657937806873974</v>
      </c>
      <c r="L2573" s="14">
        <f t="shared" si="200"/>
        <v>20.5</v>
      </c>
      <c r="M2573" s="14">
        <f t="shared" si="201"/>
        <v>17.05</v>
      </c>
      <c r="N2573" s="14">
        <f t="shared" si="202"/>
        <v>2.0499999999999998</v>
      </c>
      <c r="O2573" s="14">
        <f t="shared" si="203"/>
        <v>4.75</v>
      </c>
      <c r="P2573" s="14">
        <f t="shared" si="204"/>
        <v>1.8415899352658143</v>
      </c>
      <c r="Q2573" s="16">
        <v>88.723150357995223</v>
      </c>
      <c r="R2573" s="16">
        <v>2.8042959427207634</v>
      </c>
      <c r="S2573" s="16">
        <v>4.8329355608591884</v>
      </c>
      <c r="T2573" s="16">
        <v>2.8042959427207634</v>
      </c>
      <c r="U2573" s="16">
        <v>0.8353221957040573</v>
      </c>
      <c r="V2573" s="16">
        <v>11.276849642004773</v>
      </c>
      <c r="W2573" s="16">
        <v>85.7</v>
      </c>
      <c r="X2573" s="16">
        <v>14.3</v>
      </c>
      <c r="Y2573" s="18">
        <v>322500</v>
      </c>
    </row>
    <row r="2574" spans="1:25" x14ac:dyDescent="0.2">
      <c r="A2574" s="3" t="s">
        <v>5146</v>
      </c>
      <c r="B2574" s="3" t="s">
        <v>5147</v>
      </c>
      <c r="C2574" s="5">
        <v>46708.457289134385</v>
      </c>
      <c r="D2574" s="5">
        <v>35993.668538935162</v>
      </c>
      <c r="E2574" s="8">
        <v>3.3</v>
      </c>
      <c r="F2574" s="8">
        <v>32</v>
      </c>
      <c r="G2574" s="4">
        <v>37.5</v>
      </c>
      <c r="H2574" s="10">
        <v>6.4</v>
      </c>
      <c r="I2574" s="10">
        <v>14.3</v>
      </c>
      <c r="J2574" s="4">
        <v>4.2973380975559365</v>
      </c>
      <c r="K2574" s="12">
        <v>75.332527206771474</v>
      </c>
      <c r="L2574" s="14">
        <f t="shared" si="200"/>
        <v>9.6969696969696972</v>
      </c>
      <c r="M2574" s="14">
        <f t="shared" si="201"/>
        <v>11.363636363636365</v>
      </c>
      <c r="N2574" s="14">
        <f t="shared" si="202"/>
        <v>1.9393939393939397</v>
      </c>
      <c r="O2574" s="14">
        <f t="shared" si="203"/>
        <v>4.3333333333333339</v>
      </c>
      <c r="P2574" s="14">
        <f t="shared" si="204"/>
        <v>1.3022236659260416</v>
      </c>
      <c r="Q2574" s="16">
        <v>84.411276948590384</v>
      </c>
      <c r="R2574" s="16">
        <v>4.7263681592039797</v>
      </c>
      <c r="S2574" s="16">
        <v>3.8971807628524049</v>
      </c>
      <c r="T2574" s="16">
        <v>5.2238805970149249</v>
      </c>
      <c r="U2574" s="16">
        <v>1.7412935323383085</v>
      </c>
      <c r="V2574" s="16">
        <v>15.58872305140962</v>
      </c>
      <c r="W2574" s="16">
        <v>83.2</v>
      </c>
      <c r="X2574" s="16">
        <v>16.8</v>
      </c>
      <c r="Y2574" s="18">
        <v>247475</v>
      </c>
    </row>
    <row r="2575" spans="1:25" x14ac:dyDescent="0.2">
      <c r="A2575" s="3" t="s">
        <v>5148</v>
      </c>
      <c r="B2575" s="3" t="s">
        <v>5149</v>
      </c>
      <c r="C2575" s="5">
        <v>45457.038976441865</v>
      </c>
      <c r="D2575" s="5">
        <v>35029.820813875369</v>
      </c>
      <c r="E2575" s="8">
        <v>3.7</v>
      </c>
      <c r="F2575" s="8">
        <v>56</v>
      </c>
      <c r="G2575" s="4">
        <v>42.9</v>
      </c>
      <c r="H2575" s="10">
        <v>6.8</v>
      </c>
      <c r="I2575" s="10">
        <v>16</v>
      </c>
      <c r="J2575" s="4">
        <v>3.4552271649065154</v>
      </c>
      <c r="K2575" s="12">
        <v>90.403180011357193</v>
      </c>
      <c r="L2575" s="14">
        <f t="shared" si="200"/>
        <v>15.135135135135135</v>
      </c>
      <c r="M2575" s="14">
        <f t="shared" si="201"/>
        <v>11.594594594594593</v>
      </c>
      <c r="N2575" s="14">
        <f t="shared" si="202"/>
        <v>1.8378378378378377</v>
      </c>
      <c r="O2575" s="14">
        <f t="shared" si="203"/>
        <v>4.3243243243243237</v>
      </c>
      <c r="P2575" s="14">
        <f t="shared" si="204"/>
        <v>0.93384517970446357</v>
      </c>
      <c r="Q2575" s="16">
        <v>84.297520661157023</v>
      </c>
      <c r="R2575" s="16">
        <v>4.1958041958041958</v>
      </c>
      <c r="S2575" s="16">
        <v>6.0394151303242207</v>
      </c>
      <c r="T2575" s="16">
        <v>4.1958041958041958</v>
      </c>
      <c r="U2575" s="16">
        <v>1.2714558169103625</v>
      </c>
      <c r="V2575" s="16">
        <v>15.702479338842975</v>
      </c>
      <c r="W2575" s="16">
        <v>83.6</v>
      </c>
      <c r="X2575" s="16">
        <v>16.399999999999999</v>
      </c>
      <c r="Y2575" s="18">
        <v>250000</v>
      </c>
    </row>
    <row r="2576" spans="1:25" x14ac:dyDescent="0.2">
      <c r="A2576" s="3" t="s">
        <v>5150</v>
      </c>
      <c r="B2576" s="3" t="s">
        <v>5151</v>
      </c>
      <c r="C2576" s="5">
        <v>31573.397738357267</v>
      </c>
      <c r="D2576" s="5">
        <v>24336.581081685166</v>
      </c>
      <c r="E2576" s="8">
        <v>11.1</v>
      </c>
      <c r="F2576" s="8">
        <v>139</v>
      </c>
      <c r="G2576" s="4">
        <v>56.1</v>
      </c>
      <c r="H2576" s="10">
        <v>10.199999999999999</v>
      </c>
      <c r="I2576" s="10">
        <v>26.2</v>
      </c>
      <c r="J2576" s="4">
        <v>4.1890266264639617</v>
      </c>
      <c r="K2576" s="12">
        <v>60.300703774792062</v>
      </c>
      <c r="L2576" s="14">
        <f t="shared" si="200"/>
        <v>12.522522522522523</v>
      </c>
      <c r="M2576" s="14">
        <f t="shared" si="201"/>
        <v>5.0540540540540544</v>
      </c>
      <c r="N2576" s="14">
        <f t="shared" si="202"/>
        <v>0.91891891891891886</v>
      </c>
      <c r="O2576" s="14">
        <f t="shared" si="203"/>
        <v>2.3603603603603602</v>
      </c>
      <c r="P2576" s="14">
        <f t="shared" si="204"/>
        <v>0.37738978616792451</v>
      </c>
      <c r="Q2576" s="16">
        <v>60.960451977401128</v>
      </c>
      <c r="R2576" s="16">
        <v>8.7570621468926557</v>
      </c>
      <c r="S2576" s="16">
        <v>3.9548022598870061</v>
      </c>
      <c r="T2576" s="16">
        <v>24.463276836158194</v>
      </c>
      <c r="U2576" s="16">
        <v>1.8644067796610171</v>
      </c>
      <c r="V2576" s="16">
        <v>39.039548022598872</v>
      </c>
      <c r="W2576" s="16">
        <v>71</v>
      </c>
      <c r="X2576" s="16">
        <v>29</v>
      </c>
      <c r="Y2576" s="18">
        <v>225000</v>
      </c>
    </row>
    <row r="2577" spans="1:25" x14ac:dyDescent="0.2">
      <c r="A2577" s="3" t="s">
        <v>5152</v>
      </c>
      <c r="B2577" s="3" t="s">
        <v>5153</v>
      </c>
      <c r="C2577" s="5">
        <v>29224.681476667673</v>
      </c>
      <c r="D2577" s="5">
        <v>22527.589793416661</v>
      </c>
      <c r="E2577" s="8">
        <v>10.3</v>
      </c>
      <c r="F2577" s="8">
        <v>114</v>
      </c>
      <c r="G2577" s="4">
        <v>47.4</v>
      </c>
      <c r="H2577" s="10">
        <v>13.5</v>
      </c>
      <c r="I2577" s="10">
        <v>27.8</v>
      </c>
      <c r="J2577" s="4">
        <v>3.2890970633833816</v>
      </c>
      <c r="K2577" s="12">
        <v>71.968283582089555</v>
      </c>
      <c r="L2577" s="14">
        <f t="shared" si="200"/>
        <v>11.067961165048542</v>
      </c>
      <c r="M2577" s="14">
        <f t="shared" si="201"/>
        <v>4.6019417475728153</v>
      </c>
      <c r="N2577" s="14">
        <f t="shared" si="202"/>
        <v>1.3106796116504853</v>
      </c>
      <c r="O2577" s="14">
        <f t="shared" si="203"/>
        <v>2.6990291262135919</v>
      </c>
      <c r="P2577" s="14">
        <f t="shared" si="204"/>
        <v>0.31932981197896909</v>
      </c>
      <c r="Q2577" s="16">
        <v>58.719790986283471</v>
      </c>
      <c r="R2577" s="16">
        <v>6.0091443500979755</v>
      </c>
      <c r="S2577" s="16">
        <v>6.2704114957544093</v>
      </c>
      <c r="T2577" s="16">
        <v>27.824951012410189</v>
      </c>
      <c r="U2577" s="16">
        <v>1.1757021554539515</v>
      </c>
      <c r="V2577" s="16">
        <v>41.280209013716522</v>
      </c>
      <c r="W2577" s="16">
        <v>71.3</v>
      </c>
      <c r="X2577" s="16">
        <v>28.7</v>
      </c>
      <c r="Y2577" s="18">
        <v>235250</v>
      </c>
    </row>
    <row r="2578" spans="1:25" x14ac:dyDescent="0.2">
      <c r="A2578" s="3" t="s">
        <v>5154</v>
      </c>
      <c r="B2578" s="3" t="s">
        <v>5155</v>
      </c>
      <c r="C2578" s="5">
        <v>30651.789456352904</v>
      </c>
      <c r="D2578" s="5">
        <v>23626.754449777451</v>
      </c>
      <c r="E2578" s="8">
        <v>12.9</v>
      </c>
      <c r="F2578" s="8">
        <v>146</v>
      </c>
      <c r="G2578" s="4">
        <v>42.5</v>
      </c>
      <c r="H2578" s="10">
        <v>12.5</v>
      </c>
      <c r="I2578" s="10">
        <v>22.9</v>
      </c>
      <c r="J2578" s="4">
        <v>4.0469723791746413</v>
      </c>
      <c r="K2578" s="12">
        <v>171.875</v>
      </c>
      <c r="L2578" s="14">
        <f t="shared" si="200"/>
        <v>11.317829457364342</v>
      </c>
      <c r="M2578" s="14">
        <f t="shared" si="201"/>
        <v>3.2945736434108528</v>
      </c>
      <c r="N2578" s="14">
        <f t="shared" si="202"/>
        <v>0.96899224806201545</v>
      </c>
      <c r="O2578" s="14">
        <f t="shared" si="203"/>
        <v>1.7751937984496122</v>
      </c>
      <c r="P2578" s="14">
        <f t="shared" si="204"/>
        <v>0.31371878908330553</v>
      </c>
      <c r="Q2578" s="16">
        <v>49.141104294478524</v>
      </c>
      <c r="R2578" s="16">
        <v>7.2392638036809815</v>
      </c>
      <c r="S2578" s="16">
        <v>5.889570552147239</v>
      </c>
      <c r="T2578" s="16">
        <v>34.723926380368098</v>
      </c>
      <c r="U2578" s="16">
        <v>3.0061349693251533</v>
      </c>
      <c r="V2578" s="16">
        <v>50.858895705521469</v>
      </c>
      <c r="W2578" s="16">
        <v>69</v>
      </c>
      <c r="X2578" s="16">
        <v>31</v>
      </c>
      <c r="Y2578" s="18">
        <v>249998</v>
      </c>
    </row>
    <row r="2579" spans="1:25" x14ac:dyDescent="0.2">
      <c r="A2579" s="3" t="s">
        <v>5156</v>
      </c>
      <c r="B2579" s="3" t="s">
        <v>5157</v>
      </c>
      <c r="C2579" s="5">
        <v>27254.28070287994</v>
      </c>
      <c r="D2579" s="5">
        <v>21009.978708450872</v>
      </c>
      <c r="E2579" s="8">
        <v>12.4</v>
      </c>
      <c r="F2579" s="8">
        <v>113</v>
      </c>
      <c r="G2579" s="4">
        <v>58.4</v>
      </c>
      <c r="H2579" s="10">
        <v>15.6</v>
      </c>
      <c r="I2579" s="10">
        <v>25.6</v>
      </c>
      <c r="J2579" s="4">
        <v>4.35113533640446</v>
      </c>
      <c r="K2579" s="12">
        <v>110.94674556213018</v>
      </c>
      <c r="L2579" s="14">
        <f t="shared" si="200"/>
        <v>9.112903225806452</v>
      </c>
      <c r="M2579" s="14">
        <f t="shared" si="201"/>
        <v>4.7096774193548381</v>
      </c>
      <c r="N2579" s="14">
        <f t="shared" si="202"/>
        <v>1.2580645161290323</v>
      </c>
      <c r="O2579" s="14">
        <f t="shared" si="203"/>
        <v>2.064516129032258</v>
      </c>
      <c r="P2579" s="14">
        <f t="shared" si="204"/>
        <v>0.35089801100035967</v>
      </c>
      <c r="Q2579" s="16">
        <v>57.855191256830594</v>
      </c>
      <c r="R2579" s="16">
        <v>8.0601092896174862</v>
      </c>
      <c r="S2579" s="16">
        <v>5.7377049180327866</v>
      </c>
      <c r="T2579" s="16">
        <v>26.571038251366119</v>
      </c>
      <c r="U2579" s="16">
        <v>1.7759562841530054</v>
      </c>
      <c r="V2579" s="16">
        <v>42.144808743169399</v>
      </c>
      <c r="W2579" s="16">
        <v>71.099999999999994</v>
      </c>
      <c r="X2579" s="16">
        <v>28.9</v>
      </c>
      <c r="Y2579" s="18">
        <v>250000</v>
      </c>
    </row>
    <row r="2580" spans="1:25" x14ac:dyDescent="0.2">
      <c r="A2580" s="3" t="s">
        <v>5158</v>
      </c>
      <c r="B2580" s="3" t="s">
        <v>5159</v>
      </c>
      <c r="C2580" s="5">
        <v>35080.537982301881</v>
      </c>
      <c r="D2580" s="5">
        <v>27037.795464842602</v>
      </c>
      <c r="E2580" s="8">
        <v>7.9</v>
      </c>
      <c r="F2580" s="8">
        <v>100</v>
      </c>
      <c r="G2580" s="4">
        <v>48</v>
      </c>
      <c r="H2580" s="10">
        <v>10.3</v>
      </c>
      <c r="I2580" s="10">
        <v>16.100000000000001</v>
      </c>
      <c r="J2580" s="4">
        <v>3.9632466739929613</v>
      </c>
      <c r="K2580" s="12">
        <v>72.392903504976204</v>
      </c>
      <c r="L2580" s="14">
        <f t="shared" si="200"/>
        <v>12.658227848101266</v>
      </c>
      <c r="M2580" s="14">
        <f t="shared" si="201"/>
        <v>6.0759493670886071</v>
      </c>
      <c r="N2580" s="14">
        <f t="shared" si="202"/>
        <v>1.3037974683544304</v>
      </c>
      <c r="O2580" s="14">
        <f t="shared" si="203"/>
        <v>2.037974683544304</v>
      </c>
      <c r="P2580" s="14">
        <f t="shared" si="204"/>
        <v>0.50167679417632416</v>
      </c>
      <c r="Q2580" s="16">
        <v>58.220024721878858</v>
      </c>
      <c r="R2580" s="16">
        <v>6.7985166872682328</v>
      </c>
      <c r="S2580" s="16">
        <v>6.0568603213844252</v>
      </c>
      <c r="T2580" s="16">
        <v>27.441285537700864</v>
      </c>
      <c r="U2580" s="16">
        <v>1.4833127317676145</v>
      </c>
      <c r="V2580" s="16">
        <v>41.779975278121142</v>
      </c>
      <c r="W2580" s="16">
        <v>69.2</v>
      </c>
      <c r="X2580" s="16">
        <v>30.8</v>
      </c>
      <c r="Y2580" s="18">
        <v>246000</v>
      </c>
    </row>
    <row r="2581" spans="1:25" x14ac:dyDescent="0.2">
      <c r="A2581" s="3" t="s">
        <v>5160</v>
      </c>
      <c r="B2581" s="3" t="s">
        <v>5161</v>
      </c>
      <c r="C2581" s="5">
        <v>33726.886272929311</v>
      </c>
      <c r="D2581" s="5">
        <v>25995.207141362775</v>
      </c>
      <c r="E2581" s="8">
        <v>8.9</v>
      </c>
      <c r="F2581" s="8">
        <v>119</v>
      </c>
      <c r="G2581" s="4">
        <v>42</v>
      </c>
      <c r="H2581" s="10">
        <v>10.3</v>
      </c>
      <c r="I2581" s="10">
        <v>18</v>
      </c>
      <c r="J2581" s="4">
        <v>4.8982853248438731</v>
      </c>
      <c r="K2581" s="12">
        <v>114.96350364963503</v>
      </c>
      <c r="L2581" s="14">
        <f t="shared" si="200"/>
        <v>13.370786516853933</v>
      </c>
      <c r="M2581" s="14">
        <f t="shared" si="201"/>
        <v>4.7191011235955056</v>
      </c>
      <c r="N2581" s="14">
        <f t="shared" si="202"/>
        <v>1.1573033707865168</v>
      </c>
      <c r="O2581" s="14">
        <f t="shared" si="203"/>
        <v>2.0224719101123596</v>
      </c>
      <c r="P2581" s="14">
        <f t="shared" si="204"/>
        <v>0.55036913762290707</v>
      </c>
      <c r="Q2581" s="16">
        <v>54.154561301568862</v>
      </c>
      <c r="R2581" s="16">
        <v>8.0185938407902384</v>
      </c>
      <c r="S2581" s="16">
        <v>7.3213248111563045</v>
      </c>
      <c r="T2581" s="16">
        <v>29.169087739686226</v>
      </c>
      <c r="U2581" s="16">
        <v>1.336432306798373</v>
      </c>
      <c r="V2581" s="16">
        <v>45.845438698431145</v>
      </c>
      <c r="W2581" s="16">
        <v>67.599999999999994</v>
      </c>
      <c r="X2581" s="16">
        <v>32.4</v>
      </c>
      <c r="Y2581" s="18">
        <v>245000</v>
      </c>
    </row>
    <row r="2582" spans="1:25" x14ac:dyDescent="0.2">
      <c r="A2582" s="3" t="s">
        <v>5162</v>
      </c>
      <c r="B2582" s="3" t="s">
        <v>5163</v>
      </c>
      <c r="C2582" s="5">
        <v>61731.087689019019</v>
      </c>
      <c r="D2582" s="5">
        <v>47574.874285240534</v>
      </c>
      <c r="E2582" s="8">
        <v>1.9</v>
      </c>
      <c r="F2582" s="8">
        <v>15</v>
      </c>
      <c r="G2582" s="4">
        <v>46.7</v>
      </c>
      <c r="H2582" s="10">
        <v>3.6</v>
      </c>
      <c r="I2582" s="10">
        <v>19.399999999999999</v>
      </c>
      <c r="J2582" s="4">
        <v>2.3081401968213866</v>
      </c>
      <c r="K2582" s="12">
        <v>6.1531534911642227</v>
      </c>
      <c r="L2582" s="14">
        <f t="shared" si="200"/>
        <v>7.8947368421052637</v>
      </c>
      <c r="M2582" s="14">
        <f t="shared" si="201"/>
        <v>24.578947368421055</v>
      </c>
      <c r="N2582" s="14">
        <f t="shared" si="202"/>
        <v>1.8947368421052633</v>
      </c>
      <c r="O2582" s="14">
        <f t="shared" si="203"/>
        <v>10.210526315789473</v>
      </c>
      <c r="P2582" s="14">
        <f t="shared" si="204"/>
        <v>1.2148106299059931</v>
      </c>
      <c r="Q2582" s="16">
        <v>81.230577998756985</v>
      </c>
      <c r="R2582" s="16">
        <v>1.3673088875077688</v>
      </c>
      <c r="S2582" s="16">
        <v>13.983840894965818</v>
      </c>
      <c r="T2582" s="16">
        <v>2.5481665630826598</v>
      </c>
      <c r="U2582" s="16">
        <v>0.87010565568676201</v>
      </c>
      <c r="V2582" s="16">
        <v>18.769422001243008</v>
      </c>
      <c r="W2582" s="16">
        <v>83.2</v>
      </c>
      <c r="X2582" s="16">
        <v>16.8</v>
      </c>
      <c r="Y2582" s="18">
        <v>485000</v>
      </c>
    </row>
    <row r="2583" spans="1:25" x14ac:dyDescent="0.2">
      <c r="A2583" s="3" t="s">
        <v>5164</v>
      </c>
      <c r="B2583" s="3" t="s">
        <v>5165</v>
      </c>
      <c r="C2583" s="5">
        <v>70308.529443565028</v>
      </c>
      <c r="D2583" s="5">
        <v>54187.468380628663</v>
      </c>
      <c r="E2583" s="8">
        <v>2.5</v>
      </c>
      <c r="F2583" s="8">
        <v>18</v>
      </c>
      <c r="G2583" s="4">
        <v>38.9</v>
      </c>
      <c r="H2583" s="10">
        <v>4.5999999999999996</v>
      </c>
      <c r="I2583" s="10">
        <v>16.899999999999999</v>
      </c>
      <c r="J2583" s="4">
        <v>1.7130135323156239</v>
      </c>
      <c r="K2583" s="12">
        <v>10.271180432470755</v>
      </c>
      <c r="L2583" s="14">
        <f t="shared" si="200"/>
        <v>7.2</v>
      </c>
      <c r="M2583" s="14">
        <f t="shared" si="201"/>
        <v>15.559999999999999</v>
      </c>
      <c r="N2583" s="14">
        <f t="shared" si="202"/>
        <v>1.8399999999999999</v>
      </c>
      <c r="O2583" s="14">
        <f t="shared" si="203"/>
        <v>6.76</v>
      </c>
      <c r="P2583" s="14">
        <f t="shared" si="204"/>
        <v>0.68520541292624959</v>
      </c>
      <c r="Q2583" s="16">
        <v>82.233502538071065</v>
      </c>
      <c r="R2583" s="16">
        <v>3.2148900169204735</v>
      </c>
      <c r="S2583" s="16">
        <v>9.3062605752961094</v>
      </c>
      <c r="T2583" s="16">
        <v>4.3147208121827409</v>
      </c>
      <c r="U2583" s="16">
        <v>0.93062605752961081</v>
      </c>
      <c r="V2583" s="16">
        <v>17.766497461928935</v>
      </c>
      <c r="W2583" s="16">
        <v>85.5</v>
      </c>
      <c r="X2583" s="16">
        <v>14.5</v>
      </c>
      <c r="Y2583" s="18">
        <v>705000</v>
      </c>
    </row>
    <row r="2584" spans="1:25" x14ac:dyDescent="0.2">
      <c r="A2584" s="3" t="s">
        <v>5166</v>
      </c>
      <c r="B2584" s="3" t="s">
        <v>5167</v>
      </c>
      <c r="C2584" s="5">
        <v>37400.811482417128</v>
      </c>
      <c r="D2584" s="5">
        <v>28824.880016762592</v>
      </c>
      <c r="E2584" s="8">
        <v>7.4</v>
      </c>
      <c r="F2584" s="8">
        <v>70</v>
      </c>
      <c r="G2584" s="4">
        <v>62.9</v>
      </c>
      <c r="H2584" s="10">
        <v>7.6</v>
      </c>
      <c r="I2584" s="10">
        <v>28.4</v>
      </c>
      <c r="J2584" s="4">
        <v>2.0102440954718017</v>
      </c>
      <c r="K2584" s="12">
        <v>38.539042821158688</v>
      </c>
      <c r="L2584" s="14">
        <f t="shared" si="200"/>
        <v>9.4594594594594597</v>
      </c>
      <c r="M2584" s="14">
        <f t="shared" si="201"/>
        <v>8.5</v>
      </c>
      <c r="N2584" s="14">
        <f t="shared" si="202"/>
        <v>1.027027027027027</v>
      </c>
      <c r="O2584" s="14">
        <f t="shared" si="203"/>
        <v>3.8378378378378373</v>
      </c>
      <c r="P2584" s="14">
        <f t="shared" si="204"/>
        <v>0.27165460749618942</v>
      </c>
      <c r="Q2584" s="16">
        <v>90.320512820512818</v>
      </c>
      <c r="R2584" s="16">
        <v>3.2051282051282048</v>
      </c>
      <c r="S2584" s="16">
        <v>2.5641025641025639</v>
      </c>
      <c r="T2584" s="16">
        <v>3.0769230769230771</v>
      </c>
      <c r="U2584" s="16">
        <v>0.83333333333333337</v>
      </c>
      <c r="V2584" s="16">
        <v>9.6794871794871806</v>
      </c>
      <c r="W2584" s="16">
        <v>90.9</v>
      </c>
      <c r="X2584" s="16">
        <v>9.1</v>
      </c>
      <c r="Y2584" s="18">
        <v>269995</v>
      </c>
    </row>
    <row r="2585" spans="1:25" x14ac:dyDescent="0.2">
      <c r="A2585" s="3" t="s">
        <v>5168</v>
      </c>
      <c r="B2585" s="3" t="s">
        <v>5169</v>
      </c>
      <c r="C2585" s="5">
        <v>35900.756300548193</v>
      </c>
      <c r="D2585" s="5">
        <v>27669.531113966281</v>
      </c>
      <c r="E2585" s="8">
        <v>7.8</v>
      </c>
      <c r="F2585" s="8">
        <v>66</v>
      </c>
      <c r="G2585" s="4">
        <v>54.5</v>
      </c>
      <c r="H2585" s="10">
        <v>7.2</v>
      </c>
      <c r="I2585" s="10">
        <v>30.4</v>
      </c>
      <c r="J2585" s="4">
        <v>1.762714312862425</v>
      </c>
      <c r="K2585" s="12">
        <v>34.899511135252581</v>
      </c>
      <c r="L2585" s="14">
        <f t="shared" si="200"/>
        <v>8.4615384615384617</v>
      </c>
      <c r="M2585" s="14">
        <f t="shared" si="201"/>
        <v>6.9871794871794872</v>
      </c>
      <c r="N2585" s="14">
        <f t="shared" si="202"/>
        <v>0.92307692307692313</v>
      </c>
      <c r="O2585" s="14">
        <f t="shared" si="203"/>
        <v>3.8974358974358974</v>
      </c>
      <c r="P2585" s="14">
        <f t="shared" si="204"/>
        <v>0.22598901446954167</v>
      </c>
      <c r="Q2585" s="16">
        <v>85.548293391430647</v>
      </c>
      <c r="R2585" s="16">
        <v>1.597676107480029</v>
      </c>
      <c r="S2585" s="16">
        <v>6.318082788671024</v>
      </c>
      <c r="T2585" s="16">
        <v>6.1728395061728394</v>
      </c>
      <c r="U2585" s="16">
        <v>0.36310820624546114</v>
      </c>
      <c r="V2585" s="16">
        <v>14.451706608569353</v>
      </c>
      <c r="W2585" s="16">
        <v>89.3</v>
      </c>
      <c r="X2585" s="16">
        <v>10.7</v>
      </c>
      <c r="Y2585" s="18">
        <v>220000</v>
      </c>
    </row>
    <row r="2586" spans="1:25" x14ac:dyDescent="0.2">
      <c r="A2586" s="3" t="s">
        <v>5170</v>
      </c>
      <c r="B2586" s="3" t="s">
        <v>5171</v>
      </c>
      <c r="C2586" s="5">
        <v>58589.419269389604</v>
      </c>
      <c r="D2586" s="5">
        <v>45152.872640018242</v>
      </c>
      <c r="E2586" s="8">
        <v>2.8</v>
      </c>
      <c r="F2586" s="8">
        <v>34</v>
      </c>
      <c r="G2586" s="4">
        <v>47.1</v>
      </c>
      <c r="H2586" s="10">
        <v>3</v>
      </c>
      <c r="I2586" s="10">
        <v>13.8</v>
      </c>
      <c r="J2586" s="4">
        <v>1.9236467252767324</v>
      </c>
      <c r="K2586" s="12">
        <v>47.981651376146786</v>
      </c>
      <c r="L2586" s="14">
        <f t="shared" si="200"/>
        <v>12.142857142857144</v>
      </c>
      <c r="M2586" s="14">
        <f t="shared" si="201"/>
        <v>16.821428571428573</v>
      </c>
      <c r="N2586" s="14">
        <f t="shared" si="202"/>
        <v>1.0714285714285714</v>
      </c>
      <c r="O2586" s="14">
        <f t="shared" si="203"/>
        <v>4.9285714285714288</v>
      </c>
      <c r="P2586" s="14">
        <f t="shared" si="204"/>
        <v>0.68701668759883305</v>
      </c>
      <c r="Q2586" s="16">
        <v>82.828947368421055</v>
      </c>
      <c r="R2586" s="16">
        <v>4.2763157894736841</v>
      </c>
      <c r="S2586" s="16">
        <v>6.7763157894736841</v>
      </c>
      <c r="T2586" s="16">
        <v>4.2105263157894735</v>
      </c>
      <c r="U2586" s="16">
        <v>1.9078947368421053</v>
      </c>
      <c r="V2586" s="16">
        <v>17.171052631578949</v>
      </c>
      <c r="W2586" s="16">
        <v>81.099999999999994</v>
      </c>
      <c r="X2586" s="16">
        <v>18.899999999999999</v>
      </c>
      <c r="Y2586" s="18">
        <v>390000</v>
      </c>
    </row>
    <row r="2587" spans="1:25" x14ac:dyDescent="0.2">
      <c r="A2587" s="3" t="s">
        <v>5172</v>
      </c>
      <c r="B2587" s="3" t="s">
        <v>5173</v>
      </c>
      <c r="C2587" s="5">
        <v>56747.658887114456</v>
      </c>
      <c r="D2587" s="5">
        <v>43733.007116303343</v>
      </c>
      <c r="E2587" s="8">
        <v>2.7</v>
      </c>
      <c r="F2587" s="8">
        <v>31</v>
      </c>
      <c r="G2587" s="4">
        <v>45.2</v>
      </c>
      <c r="H2587" s="10">
        <v>4.0999999999999996</v>
      </c>
      <c r="I2587" s="10">
        <v>13.4</v>
      </c>
      <c r="J2587" s="4">
        <v>2.8801218738536187</v>
      </c>
      <c r="K2587" s="12">
        <v>32.802681189777964</v>
      </c>
      <c r="L2587" s="14">
        <f t="shared" si="200"/>
        <v>11.481481481481481</v>
      </c>
      <c r="M2587" s="14">
        <f t="shared" si="201"/>
        <v>16.74074074074074</v>
      </c>
      <c r="N2587" s="14">
        <f t="shared" si="202"/>
        <v>1.5185185185185184</v>
      </c>
      <c r="O2587" s="14">
        <f t="shared" si="203"/>
        <v>4.9629629629629628</v>
      </c>
      <c r="P2587" s="14">
        <f t="shared" si="204"/>
        <v>1.0667118051309699</v>
      </c>
      <c r="Q2587" s="16">
        <v>83.704646721833228</v>
      </c>
      <c r="R2587" s="16">
        <v>4.3921069382558882</v>
      </c>
      <c r="S2587" s="16">
        <v>5.4742202418841499</v>
      </c>
      <c r="T2587" s="16">
        <v>5.346912794398472</v>
      </c>
      <c r="U2587" s="16">
        <v>1.0821133036282622</v>
      </c>
      <c r="V2587" s="16">
        <v>16.295353278166772</v>
      </c>
      <c r="W2587" s="16">
        <v>83.8</v>
      </c>
      <c r="X2587" s="16">
        <v>16.2</v>
      </c>
      <c r="Y2587" s="18">
        <v>410000</v>
      </c>
    </row>
    <row r="2588" spans="1:25" x14ac:dyDescent="0.2">
      <c r="A2588" s="3" t="s">
        <v>5174</v>
      </c>
      <c r="B2588" s="3" t="s">
        <v>5175</v>
      </c>
      <c r="C2588" s="5">
        <v>63840.791555423275</v>
      </c>
      <c r="D2588" s="5">
        <v>49201.305070691058</v>
      </c>
      <c r="E2588" s="8">
        <v>1.3</v>
      </c>
      <c r="F2588" s="8">
        <v>25</v>
      </c>
      <c r="G2588" s="4">
        <v>24</v>
      </c>
      <c r="H2588" s="10">
        <v>3.9</v>
      </c>
      <c r="I2588" s="10">
        <v>13.3</v>
      </c>
      <c r="J2588" s="4">
        <v>2.1950668986591553</v>
      </c>
      <c r="K2588" s="12">
        <v>39.06016907011437</v>
      </c>
      <c r="L2588" s="14">
        <f t="shared" si="200"/>
        <v>19.23076923076923</v>
      </c>
      <c r="M2588" s="14">
        <f t="shared" si="201"/>
        <v>18.46153846153846</v>
      </c>
      <c r="N2588" s="14">
        <f t="shared" si="202"/>
        <v>3</v>
      </c>
      <c r="O2588" s="14">
        <f t="shared" si="203"/>
        <v>10.230769230769232</v>
      </c>
      <c r="P2588" s="14">
        <f t="shared" si="204"/>
        <v>1.688512998968581</v>
      </c>
      <c r="Q2588" s="16">
        <v>87.354085603112836</v>
      </c>
      <c r="R2588" s="16">
        <v>3.8261997405966279</v>
      </c>
      <c r="S2588" s="16">
        <v>4.5395590142671853</v>
      </c>
      <c r="T2588" s="16">
        <v>2.9182879377431905</v>
      </c>
      <c r="U2588" s="16">
        <v>1.3618677042801557</v>
      </c>
      <c r="V2588" s="16">
        <v>12.645914396887159</v>
      </c>
      <c r="W2588" s="16">
        <v>81.5</v>
      </c>
      <c r="X2588" s="16">
        <v>18.5</v>
      </c>
      <c r="Y2588" s="18">
        <v>421680</v>
      </c>
    </row>
    <row r="2589" spans="1:25" x14ac:dyDescent="0.2">
      <c r="A2589" s="3" t="s">
        <v>5176</v>
      </c>
      <c r="B2589" s="3" t="s">
        <v>5177</v>
      </c>
      <c r="C2589" s="5">
        <v>52458.485090486349</v>
      </c>
      <c r="D2589" s="5">
        <v>40426.360900181338</v>
      </c>
      <c r="E2589" s="8">
        <v>2.4</v>
      </c>
      <c r="F2589" s="8">
        <v>47</v>
      </c>
      <c r="G2589" s="4">
        <v>38.299999999999997</v>
      </c>
      <c r="H2589" s="10">
        <v>4.0999999999999996</v>
      </c>
      <c r="I2589" s="10">
        <v>10.7</v>
      </c>
      <c r="J2589" s="4">
        <v>3.4577288650492548</v>
      </c>
      <c r="K2589" s="12">
        <v>54.977664326738989</v>
      </c>
      <c r="L2589" s="14">
        <f t="shared" si="200"/>
        <v>19.583333333333336</v>
      </c>
      <c r="M2589" s="14">
        <f t="shared" si="201"/>
        <v>15.958333333333332</v>
      </c>
      <c r="N2589" s="14">
        <f t="shared" si="202"/>
        <v>1.7083333333333333</v>
      </c>
      <c r="O2589" s="14">
        <f t="shared" si="203"/>
        <v>4.458333333333333</v>
      </c>
      <c r="P2589" s="14">
        <f t="shared" si="204"/>
        <v>1.4407203604371897</v>
      </c>
      <c r="Q2589" s="16">
        <v>86.948415164698574</v>
      </c>
      <c r="R2589" s="16">
        <v>4.1019266625233062</v>
      </c>
      <c r="S2589" s="16">
        <v>4.1640770665009326</v>
      </c>
      <c r="T2589" s="16">
        <v>3.6668738346799254</v>
      </c>
      <c r="U2589" s="16">
        <v>1.1187072715972655</v>
      </c>
      <c r="V2589" s="16">
        <v>13.05158483530143</v>
      </c>
      <c r="W2589" s="16">
        <v>82.7</v>
      </c>
      <c r="X2589" s="16">
        <v>17.3</v>
      </c>
      <c r="Y2589" s="18">
        <v>250000</v>
      </c>
    </row>
    <row r="2590" spans="1:25" x14ac:dyDescent="0.2">
      <c r="A2590" s="3" t="s">
        <v>5178</v>
      </c>
      <c r="B2590" s="3" t="s">
        <v>5179</v>
      </c>
      <c r="C2590" s="5">
        <v>56316.662538545941</v>
      </c>
      <c r="D2590" s="5">
        <v>43400.739758362091</v>
      </c>
      <c r="E2590" s="8">
        <v>2.2999999999999998</v>
      </c>
      <c r="F2590" s="8">
        <v>34</v>
      </c>
      <c r="G2590" s="4">
        <v>38.200000000000003</v>
      </c>
      <c r="H2590" s="10">
        <v>4.0999999999999996</v>
      </c>
      <c r="I2590" s="10">
        <v>14.1</v>
      </c>
      <c r="J2590" s="4">
        <v>3.2186209159817736</v>
      </c>
      <c r="K2590" s="12">
        <v>48.608262525637265</v>
      </c>
      <c r="L2590" s="14">
        <f t="shared" si="200"/>
        <v>14.782608695652176</v>
      </c>
      <c r="M2590" s="14">
        <f t="shared" si="201"/>
        <v>16.608695652173914</v>
      </c>
      <c r="N2590" s="14">
        <f t="shared" si="202"/>
        <v>1.7826086956521738</v>
      </c>
      <c r="O2590" s="14">
        <f t="shared" si="203"/>
        <v>6.1304347826086962</v>
      </c>
      <c r="P2590" s="14">
        <f t="shared" si="204"/>
        <v>1.399400398252945</v>
      </c>
      <c r="Q2590" s="16">
        <v>83.207070707070713</v>
      </c>
      <c r="R2590" s="16">
        <v>3.9772727272727271</v>
      </c>
      <c r="S2590" s="16">
        <v>8.3964646464646471</v>
      </c>
      <c r="T2590" s="16">
        <v>3.6616161616161618</v>
      </c>
      <c r="U2590" s="16">
        <v>0.75757575757575757</v>
      </c>
      <c r="V2590" s="16">
        <v>16.792929292929294</v>
      </c>
      <c r="W2590" s="16">
        <v>83.1</v>
      </c>
      <c r="X2590" s="16">
        <v>16.899999999999999</v>
      </c>
      <c r="Y2590" s="18">
        <v>348750</v>
      </c>
    </row>
    <row r="2591" spans="1:25" x14ac:dyDescent="0.2">
      <c r="A2591" s="3" t="s">
        <v>5180</v>
      </c>
      <c r="B2591" s="3" t="s">
        <v>5181</v>
      </c>
      <c r="C2591" s="5">
        <v>60688.443673363407</v>
      </c>
      <c r="D2591" s="5">
        <v>46771.070323778244</v>
      </c>
      <c r="E2591" s="8">
        <v>0.8</v>
      </c>
      <c r="F2591" s="8">
        <v>28</v>
      </c>
      <c r="G2591" s="4">
        <v>17.899999999999999</v>
      </c>
      <c r="H2591" s="10">
        <v>2.6</v>
      </c>
      <c r="I2591" s="10">
        <v>10</v>
      </c>
      <c r="J2591" s="4">
        <v>3.6418379093886211</v>
      </c>
      <c r="K2591" s="12">
        <v>48.194444444444443</v>
      </c>
      <c r="L2591" s="14">
        <f t="shared" si="200"/>
        <v>35</v>
      </c>
      <c r="M2591" s="14">
        <f t="shared" si="201"/>
        <v>22.374999999999996</v>
      </c>
      <c r="N2591" s="14">
        <f t="shared" si="202"/>
        <v>3.25</v>
      </c>
      <c r="O2591" s="14">
        <f t="shared" si="203"/>
        <v>12.5</v>
      </c>
      <c r="P2591" s="14">
        <f t="shared" si="204"/>
        <v>4.5522973867357761</v>
      </c>
      <c r="Q2591" s="16">
        <v>82.02315661182206</v>
      </c>
      <c r="R2591" s="16">
        <v>3.9609993906154788</v>
      </c>
      <c r="S2591" s="16">
        <v>8.5313833028641071</v>
      </c>
      <c r="T2591" s="16">
        <v>4.0219378427787937</v>
      </c>
      <c r="U2591" s="16">
        <v>1.4625228519195612</v>
      </c>
      <c r="V2591" s="16">
        <v>17.97684338817794</v>
      </c>
      <c r="W2591" s="16">
        <v>78.099999999999994</v>
      </c>
      <c r="X2591" s="16">
        <v>21.9</v>
      </c>
      <c r="Y2591" s="18">
        <v>350000</v>
      </c>
    </row>
    <row r="2592" spans="1:25" x14ac:dyDescent="0.2">
      <c r="A2592" s="3" t="s">
        <v>5182</v>
      </c>
      <c r="B2592" s="3" t="s">
        <v>5183</v>
      </c>
      <c r="C2592" s="5">
        <v>58984.193605783883</v>
      </c>
      <c r="D2592" s="5">
        <v>45457.215417335021</v>
      </c>
      <c r="E2592" s="8">
        <v>2.5</v>
      </c>
      <c r="F2592" s="8">
        <v>42</v>
      </c>
      <c r="G2592" s="4">
        <v>35.700000000000003</v>
      </c>
      <c r="H2592" s="10">
        <v>4</v>
      </c>
      <c r="I2592" s="10">
        <v>9.4</v>
      </c>
      <c r="J2592" s="4">
        <v>2.4833245556181334</v>
      </c>
      <c r="K2592" s="12">
        <v>42.341040462427742</v>
      </c>
      <c r="L2592" s="14">
        <f t="shared" si="200"/>
        <v>16.8</v>
      </c>
      <c r="M2592" s="14">
        <f t="shared" si="201"/>
        <v>14.280000000000001</v>
      </c>
      <c r="N2592" s="14">
        <f t="shared" si="202"/>
        <v>1.6</v>
      </c>
      <c r="O2592" s="14">
        <f t="shared" si="203"/>
        <v>3.7600000000000002</v>
      </c>
      <c r="P2592" s="14">
        <f t="shared" si="204"/>
        <v>0.9933298222472533</v>
      </c>
      <c r="Q2592" s="16">
        <v>82.929710572947428</v>
      </c>
      <c r="R2592" s="16">
        <v>3.0124040165386887</v>
      </c>
      <c r="S2592" s="16">
        <v>5.2569403425871233</v>
      </c>
      <c r="T2592" s="16">
        <v>7.6196101594802128</v>
      </c>
      <c r="U2592" s="16">
        <v>1.1813349084465445</v>
      </c>
      <c r="V2592" s="16">
        <v>17.070289427052572</v>
      </c>
      <c r="W2592" s="16">
        <v>79.2</v>
      </c>
      <c r="X2592" s="16">
        <v>20.8</v>
      </c>
      <c r="Y2592" s="18">
        <v>306000</v>
      </c>
    </row>
    <row r="2593" spans="1:25" x14ac:dyDescent="0.2">
      <c r="A2593" s="3" t="s">
        <v>5184</v>
      </c>
      <c r="B2593" s="3" t="s">
        <v>5185</v>
      </c>
      <c r="C2593" s="5">
        <v>57969.142545651906</v>
      </c>
      <c r="D2593" s="5">
        <v>44674.683651008694</v>
      </c>
      <c r="E2593" s="8">
        <v>1.1000000000000001</v>
      </c>
      <c r="F2593" s="8">
        <v>20</v>
      </c>
      <c r="G2593" s="4">
        <v>45</v>
      </c>
      <c r="H2593" s="10">
        <v>4.0999999999999996</v>
      </c>
      <c r="I2593" s="10">
        <v>12.5</v>
      </c>
      <c r="J2593" s="4">
        <v>3.2625708586300308</v>
      </c>
      <c r="K2593" s="12">
        <v>57.047872340425535</v>
      </c>
      <c r="L2593" s="14">
        <f t="shared" si="200"/>
        <v>18.18181818181818</v>
      </c>
      <c r="M2593" s="14">
        <f t="shared" si="201"/>
        <v>40.909090909090907</v>
      </c>
      <c r="N2593" s="14">
        <f t="shared" si="202"/>
        <v>3.7272727272727266</v>
      </c>
      <c r="O2593" s="14">
        <f t="shared" si="203"/>
        <v>11.363636363636363</v>
      </c>
      <c r="P2593" s="14">
        <f t="shared" si="204"/>
        <v>2.9659735078454825</v>
      </c>
      <c r="Q2593" s="16">
        <v>86.964393482196741</v>
      </c>
      <c r="R2593" s="16">
        <v>3.4399517199758605</v>
      </c>
      <c r="S2593" s="16">
        <v>5.9746529873264942</v>
      </c>
      <c r="T2593" s="16">
        <v>2.7157513578756789</v>
      </c>
      <c r="U2593" s="16">
        <v>0.9052504526252263</v>
      </c>
      <c r="V2593" s="16">
        <v>13.035606517803258</v>
      </c>
      <c r="W2593" s="16">
        <v>81.2</v>
      </c>
      <c r="X2593" s="16">
        <v>18.8</v>
      </c>
      <c r="Y2593" s="18">
        <v>390000</v>
      </c>
    </row>
    <row r="2594" spans="1:25" x14ac:dyDescent="0.2">
      <c r="A2594" s="3" t="s">
        <v>5186</v>
      </c>
      <c r="B2594" s="3" t="s">
        <v>5187</v>
      </c>
      <c r="C2594" s="5">
        <v>68787.551936736825</v>
      </c>
      <c r="D2594" s="5">
        <v>53014.903510043587</v>
      </c>
      <c r="E2594" s="8">
        <v>0.3</v>
      </c>
      <c r="F2594" s="8">
        <v>9</v>
      </c>
      <c r="G2594" s="4">
        <v>11.1</v>
      </c>
      <c r="H2594" s="10">
        <v>3.5</v>
      </c>
      <c r="I2594" s="10">
        <v>10.7</v>
      </c>
      <c r="J2594" s="4">
        <v>3.1317323427360373</v>
      </c>
      <c r="K2594" s="12">
        <v>21.461920046688064</v>
      </c>
      <c r="L2594" s="14">
        <f t="shared" si="200"/>
        <v>30</v>
      </c>
      <c r="M2594" s="14">
        <f t="shared" si="201"/>
        <v>37</v>
      </c>
      <c r="N2594" s="14">
        <f t="shared" si="202"/>
        <v>11.666666666666668</v>
      </c>
      <c r="O2594" s="14">
        <f t="shared" si="203"/>
        <v>35.666666666666664</v>
      </c>
      <c r="P2594" s="14">
        <f t="shared" si="204"/>
        <v>10.439107809120125</v>
      </c>
      <c r="Q2594" s="16">
        <v>89.923023093072075</v>
      </c>
      <c r="R2594" s="16">
        <v>3.0790762771168647</v>
      </c>
      <c r="S2594" s="16">
        <v>4.2687193841847444</v>
      </c>
      <c r="T2594" s="16">
        <v>1.6095171448565431</v>
      </c>
      <c r="U2594" s="16">
        <v>1.119664100769769</v>
      </c>
      <c r="V2594" s="16">
        <v>10.076976906927921</v>
      </c>
      <c r="W2594" s="16">
        <v>83.6</v>
      </c>
      <c r="X2594" s="16">
        <v>16.399999999999999</v>
      </c>
      <c r="Y2594" s="18">
        <v>410000</v>
      </c>
    </row>
    <row r="2595" spans="1:25" x14ac:dyDescent="0.2">
      <c r="A2595" s="3" t="s">
        <v>5188</v>
      </c>
      <c r="B2595" s="3" t="s">
        <v>5189</v>
      </c>
      <c r="C2595" s="5">
        <v>63537.589787990408</v>
      </c>
      <c r="D2595" s="5">
        <v>48967.558194359859</v>
      </c>
      <c r="E2595" s="8">
        <v>0.7</v>
      </c>
      <c r="F2595" s="8">
        <v>17</v>
      </c>
      <c r="G2595" s="4">
        <v>17.600000000000001</v>
      </c>
      <c r="H2595" s="10">
        <v>2.4</v>
      </c>
      <c r="I2595" s="10">
        <v>15.9</v>
      </c>
      <c r="J2595" s="4">
        <v>2.3924970169033428</v>
      </c>
      <c r="K2595" s="12">
        <v>47.818012999071492</v>
      </c>
      <c r="L2595" s="14">
        <f t="shared" si="200"/>
        <v>24.285714285714288</v>
      </c>
      <c r="M2595" s="14">
        <f t="shared" si="201"/>
        <v>25.142857142857146</v>
      </c>
      <c r="N2595" s="14">
        <f t="shared" si="202"/>
        <v>3.4285714285714288</v>
      </c>
      <c r="O2595" s="14">
        <f t="shared" si="203"/>
        <v>22.714285714285715</v>
      </c>
      <c r="P2595" s="14">
        <f t="shared" si="204"/>
        <v>3.4178528812904898</v>
      </c>
      <c r="Q2595" s="16">
        <v>87.598944591029024</v>
      </c>
      <c r="R2595" s="16">
        <v>4.0897097625329817</v>
      </c>
      <c r="S2595" s="16">
        <v>4.4195250659630609</v>
      </c>
      <c r="T2595" s="16">
        <v>2.9683377308707124</v>
      </c>
      <c r="U2595" s="16">
        <v>0.92348284960422167</v>
      </c>
      <c r="V2595" s="16">
        <v>12.401055408970976</v>
      </c>
      <c r="W2595" s="16">
        <v>85.8</v>
      </c>
      <c r="X2595" s="16">
        <v>14.2</v>
      </c>
      <c r="Y2595" s="18">
        <v>482000</v>
      </c>
    </row>
    <row r="2596" spans="1:25" x14ac:dyDescent="0.2">
      <c r="A2596" s="3" t="s">
        <v>5190</v>
      </c>
      <c r="B2596" s="3" t="s">
        <v>5191</v>
      </c>
      <c r="C2596" s="5">
        <v>45547.243440773294</v>
      </c>
      <c r="D2596" s="5">
        <v>35099.296677265149</v>
      </c>
      <c r="E2596" s="8">
        <v>4.8</v>
      </c>
      <c r="F2596" s="8">
        <v>68</v>
      </c>
      <c r="G2596" s="4">
        <v>39.700000000000003</v>
      </c>
      <c r="H2596" s="10">
        <v>4.7</v>
      </c>
      <c r="I2596" s="10">
        <v>16.2</v>
      </c>
      <c r="J2596" s="4">
        <v>4.0251773000370203</v>
      </c>
      <c r="K2596" s="12">
        <v>75.512243878060957</v>
      </c>
      <c r="L2596" s="14">
        <f t="shared" si="200"/>
        <v>14.166666666666668</v>
      </c>
      <c r="M2596" s="14">
        <f t="shared" si="201"/>
        <v>8.2708333333333339</v>
      </c>
      <c r="N2596" s="14">
        <f t="shared" si="202"/>
        <v>0.97916666666666674</v>
      </c>
      <c r="O2596" s="14">
        <f t="shared" si="203"/>
        <v>3.375</v>
      </c>
      <c r="P2596" s="14">
        <f t="shared" si="204"/>
        <v>0.83857860417437924</v>
      </c>
      <c r="Q2596" s="16">
        <v>82.372432074221337</v>
      </c>
      <c r="R2596" s="16">
        <v>4.9701789264413518</v>
      </c>
      <c r="S2596" s="16">
        <v>4.4400265076209404</v>
      </c>
      <c r="T2596" s="16">
        <v>7.8860172299536107</v>
      </c>
      <c r="U2596" s="16">
        <v>0.33134526176275675</v>
      </c>
      <c r="V2596" s="16">
        <v>17.62756792577866</v>
      </c>
      <c r="W2596" s="16">
        <v>84.8</v>
      </c>
      <c r="X2596" s="16">
        <v>15.2</v>
      </c>
      <c r="Y2596" s="18">
        <v>332500</v>
      </c>
    </row>
    <row r="2597" spans="1:25" x14ac:dyDescent="0.2">
      <c r="A2597" s="3" t="s">
        <v>5192</v>
      </c>
      <c r="B2597" s="3" t="s">
        <v>5193</v>
      </c>
      <c r="C2597" s="5">
        <v>50603.462836158738</v>
      </c>
      <c r="D2597" s="5">
        <v>38996.271421662968</v>
      </c>
      <c r="E2597" s="8">
        <v>1.6</v>
      </c>
      <c r="F2597" s="8">
        <v>27</v>
      </c>
      <c r="G2597" s="4">
        <v>33.299999999999997</v>
      </c>
      <c r="H2597" s="10">
        <v>5.2</v>
      </c>
      <c r="I2597" s="10">
        <v>14.1</v>
      </c>
      <c r="J2597" s="4">
        <v>5.001983561890559</v>
      </c>
      <c r="K2597" s="12">
        <v>100.4335260115607</v>
      </c>
      <c r="L2597" s="14">
        <f t="shared" si="200"/>
        <v>16.875</v>
      </c>
      <c r="M2597" s="14">
        <f t="shared" si="201"/>
        <v>20.812499999999996</v>
      </c>
      <c r="N2597" s="14">
        <f t="shared" si="202"/>
        <v>3.25</v>
      </c>
      <c r="O2597" s="14">
        <f t="shared" si="203"/>
        <v>8.8125</v>
      </c>
      <c r="P2597" s="14">
        <f t="shared" si="204"/>
        <v>3.1262397261815993</v>
      </c>
      <c r="Q2597" s="16">
        <v>81.150643451930364</v>
      </c>
      <c r="R2597" s="16">
        <v>5.5261165783497352</v>
      </c>
      <c r="S2597" s="16">
        <v>4.996214988644966</v>
      </c>
      <c r="T2597" s="16">
        <v>7.7971233913701736</v>
      </c>
      <c r="U2597" s="16">
        <v>0.52990158970476908</v>
      </c>
      <c r="V2597" s="16">
        <v>18.849356548069643</v>
      </c>
      <c r="W2597" s="16">
        <v>83.3</v>
      </c>
      <c r="X2597" s="16">
        <v>16.7</v>
      </c>
      <c r="Y2597" s="18">
        <v>377500</v>
      </c>
    </row>
    <row r="2598" spans="1:25" x14ac:dyDescent="0.2">
      <c r="A2598" s="3" t="s">
        <v>5194</v>
      </c>
      <c r="B2598" s="3" t="s">
        <v>5195</v>
      </c>
      <c r="C2598" s="5">
        <v>56904.313255718655</v>
      </c>
      <c r="D2598" s="5">
        <v>43853.776429869351</v>
      </c>
      <c r="E2598" s="8">
        <v>2.7</v>
      </c>
      <c r="F2598" s="8">
        <v>47</v>
      </c>
      <c r="G2598" s="4">
        <v>31.9</v>
      </c>
      <c r="H2598" s="10">
        <v>4.5</v>
      </c>
      <c r="I2598" s="10">
        <v>10.3</v>
      </c>
      <c r="J2598" s="4">
        <v>4.4212577578727199</v>
      </c>
      <c r="K2598" s="12">
        <v>69.846536706760688</v>
      </c>
      <c r="L2598" s="14">
        <f t="shared" si="200"/>
        <v>17.407407407407405</v>
      </c>
      <c r="M2598" s="14">
        <f t="shared" si="201"/>
        <v>11.814814814814813</v>
      </c>
      <c r="N2598" s="14">
        <f t="shared" si="202"/>
        <v>1.6666666666666665</v>
      </c>
      <c r="O2598" s="14">
        <f t="shared" si="203"/>
        <v>3.8148148148148149</v>
      </c>
      <c r="P2598" s="14">
        <f t="shared" si="204"/>
        <v>1.6375028732861925</v>
      </c>
      <c r="Q2598" s="16">
        <v>85.928705440900572</v>
      </c>
      <c r="R2598" s="16">
        <v>4.6278924327704818</v>
      </c>
      <c r="S2598" s="16">
        <v>4.7529706066291437</v>
      </c>
      <c r="T2598" s="16">
        <v>4.5028142589118199</v>
      </c>
      <c r="U2598" s="16">
        <v>0.18761726078799248</v>
      </c>
      <c r="V2598" s="16">
        <v>14.071294559099437</v>
      </c>
      <c r="W2598" s="16">
        <v>84.4</v>
      </c>
      <c r="X2598" s="16">
        <v>15.6</v>
      </c>
      <c r="Y2598" s="18">
        <v>335000</v>
      </c>
    </row>
    <row r="2599" spans="1:25" x14ac:dyDescent="0.2">
      <c r="A2599" s="3" t="s">
        <v>5196</v>
      </c>
      <c r="B2599" s="3" t="s">
        <v>5197</v>
      </c>
      <c r="C2599" s="5">
        <v>42746.31769779099</v>
      </c>
      <c r="D2599" s="5">
        <v>32942.011716630077</v>
      </c>
      <c r="E2599" s="8">
        <v>3.4</v>
      </c>
      <c r="F2599" s="8">
        <v>40</v>
      </c>
      <c r="G2599" s="4">
        <v>40</v>
      </c>
      <c r="H2599" s="10">
        <v>4.7</v>
      </c>
      <c r="I2599" s="10">
        <v>18.8</v>
      </c>
      <c r="J2599" s="4">
        <v>3.9001359551739454</v>
      </c>
      <c r="K2599" s="12">
        <v>44.075672087620312</v>
      </c>
      <c r="L2599" s="14">
        <f t="shared" si="200"/>
        <v>11.764705882352942</v>
      </c>
      <c r="M2599" s="14">
        <f t="shared" si="201"/>
        <v>11.764705882352942</v>
      </c>
      <c r="N2599" s="14">
        <f t="shared" si="202"/>
        <v>1.3823529411764708</v>
      </c>
      <c r="O2599" s="14">
        <f t="shared" si="203"/>
        <v>5.5294117647058831</v>
      </c>
      <c r="P2599" s="14">
        <f t="shared" si="204"/>
        <v>1.1470988103452782</v>
      </c>
      <c r="Q2599" s="16">
        <v>80.819798917246715</v>
      </c>
      <c r="R2599" s="16">
        <v>5.4137664346481058</v>
      </c>
      <c r="S2599" s="16">
        <v>4.5630317092034032</v>
      </c>
      <c r="T2599" s="16">
        <v>8.7393658159319418</v>
      </c>
      <c r="U2599" s="16">
        <v>0.46403712296983757</v>
      </c>
      <c r="V2599" s="16">
        <v>19.180201082753285</v>
      </c>
      <c r="W2599" s="16">
        <v>84.1</v>
      </c>
      <c r="X2599" s="16">
        <v>15.9</v>
      </c>
      <c r="Y2599" s="18">
        <v>335000</v>
      </c>
    </row>
    <row r="2600" spans="1:25" x14ac:dyDescent="0.2">
      <c r="A2600" s="3" t="s">
        <v>5198</v>
      </c>
      <c r="B2600" s="3" t="s">
        <v>5199</v>
      </c>
      <c r="C2600" s="5">
        <v>58186.70491440747</v>
      </c>
      <c r="D2600" s="5">
        <v>44842.408676276187</v>
      </c>
      <c r="E2600" s="8">
        <v>1.8</v>
      </c>
      <c r="F2600" s="8">
        <v>26</v>
      </c>
      <c r="G2600" s="4">
        <v>30.8</v>
      </c>
      <c r="H2600" s="10">
        <v>4.5999999999999996</v>
      </c>
      <c r="I2600" s="10">
        <v>11.6</v>
      </c>
      <c r="J2600" s="4">
        <v>4.2662563260413284</v>
      </c>
      <c r="K2600" s="12">
        <v>24.202655272394324</v>
      </c>
      <c r="L2600" s="14">
        <f t="shared" si="200"/>
        <v>14.444444444444445</v>
      </c>
      <c r="M2600" s="14">
        <f t="shared" si="201"/>
        <v>17.111111111111111</v>
      </c>
      <c r="N2600" s="14">
        <f t="shared" si="202"/>
        <v>2.5555555555555554</v>
      </c>
      <c r="O2600" s="14">
        <f t="shared" si="203"/>
        <v>6.4444444444444438</v>
      </c>
      <c r="P2600" s="14">
        <f t="shared" si="204"/>
        <v>2.3701424033562937</v>
      </c>
      <c r="Q2600" s="16">
        <v>84.699103713188222</v>
      </c>
      <c r="R2600" s="16">
        <v>5.4417413572343154</v>
      </c>
      <c r="S2600" s="16">
        <v>3.5851472471190782</v>
      </c>
      <c r="T2600" s="16">
        <v>4.8655569782330348</v>
      </c>
      <c r="U2600" s="16">
        <v>1.4084507042253522</v>
      </c>
      <c r="V2600" s="16">
        <v>15.300896286811779</v>
      </c>
      <c r="W2600" s="16">
        <v>85.4</v>
      </c>
      <c r="X2600" s="16">
        <v>14.6</v>
      </c>
      <c r="Y2600" s="18">
        <v>660000</v>
      </c>
    </row>
    <row r="2601" spans="1:25" x14ac:dyDescent="0.2">
      <c r="A2601" s="3" t="s">
        <v>5200</v>
      </c>
      <c r="B2601" s="3" t="s">
        <v>5201</v>
      </c>
      <c r="C2601" s="5">
        <v>28019.765360974776</v>
      </c>
      <c r="D2601" s="5">
        <v>21599.558258941401</v>
      </c>
      <c r="E2601" s="8">
        <v>9.5</v>
      </c>
      <c r="F2601" s="8">
        <v>121</v>
      </c>
      <c r="G2601" s="4">
        <v>49.6</v>
      </c>
      <c r="H2601" s="10">
        <v>13.1</v>
      </c>
      <c r="I2601" s="10">
        <v>34.1</v>
      </c>
      <c r="J2601" s="4">
        <v>2.1166774344837544</v>
      </c>
      <c r="K2601" s="12">
        <v>69.777265745007682</v>
      </c>
      <c r="L2601" s="14">
        <f t="shared" si="200"/>
        <v>12.736842105263158</v>
      </c>
      <c r="M2601" s="14">
        <f t="shared" si="201"/>
        <v>5.2210526315789476</v>
      </c>
      <c r="N2601" s="14">
        <f t="shared" si="202"/>
        <v>1.3789473684210527</v>
      </c>
      <c r="O2601" s="14">
        <f t="shared" si="203"/>
        <v>3.5894736842105264</v>
      </c>
      <c r="P2601" s="14">
        <f t="shared" si="204"/>
        <v>0.22280815099828993</v>
      </c>
      <c r="Q2601" s="16">
        <v>83.174425126191807</v>
      </c>
      <c r="R2601" s="16">
        <v>3.3651149747616378</v>
      </c>
      <c r="S2601" s="16">
        <v>3.58945597307908</v>
      </c>
      <c r="T2601" s="16">
        <v>8.6371284352215358</v>
      </c>
      <c r="U2601" s="16">
        <v>1.2338754907459339</v>
      </c>
      <c r="V2601" s="16">
        <v>16.82557487380819</v>
      </c>
      <c r="W2601" s="16">
        <v>88.3</v>
      </c>
      <c r="X2601" s="16">
        <v>11.7</v>
      </c>
      <c r="Y2601" s="18">
        <v>223500</v>
      </c>
    </row>
    <row r="2602" spans="1:25" x14ac:dyDescent="0.2">
      <c r="A2602" s="3" t="s">
        <v>5202</v>
      </c>
      <c r="B2602" s="3" t="s">
        <v>5203</v>
      </c>
      <c r="C2602" s="5">
        <v>30089.282521725207</v>
      </c>
      <c r="D2602" s="5">
        <v>23193.509208140586</v>
      </c>
      <c r="E2602" s="8">
        <v>12.3</v>
      </c>
      <c r="F2602" s="8">
        <v>137</v>
      </c>
      <c r="G2602" s="4">
        <v>51.8</v>
      </c>
      <c r="H2602" s="10">
        <v>10.199999999999999</v>
      </c>
      <c r="I2602" s="10">
        <v>30.7</v>
      </c>
      <c r="J2602" s="4">
        <v>3.621538256877562</v>
      </c>
      <c r="K2602" s="12">
        <v>46.166219839142094</v>
      </c>
      <c r="L2602" s="14">
        <f t="shared" si="200"/>
        <v>11.13821138211382</v>
      </c>
      <c r="M2602" s="14">
        <f t="shared" si="201"/>
        <v>4.2113821138211378</v>
      </c>
      <c r="N2602" s="14">
        <f t="shared" si="202"/>
        <v>0.82926829268292668</v>
      </c>
      <c r="O2602" s="14">
        <f t="shared" si="203"/>
        <v>2.4959349593495932</v>
      </c>
      <c r="P2602" s="14">
        <f t="shared" si="204"/>
        <v>0.294434004624192</v>
      </c>
      <c r="Q2602" s="16">
        <v>83.874709976798144</v>
      </c>
      <c r="R2602" s="16">
        <v>4.1183294663573085</v>
      </c>
      <c r="S2602" s="16">
        <v>2.436194895591647</v>
      </c>
      <c r="T2602" s="16">
        <v>9.3967517401392122</v>
      </c>
      <c r="U2602" s="16">
        <v>0.17401392111368907</v>
      </c>
      <c r="V2602" s="16">
        <v>16.125290023201856</v>
      </c>
      <c r="W2602" s="16">
        <v>89.7</v>
      </c>
      <c r="X2602" s="16">
        <v>10.3</v>
      </c>
      <c r="Y2602" s="18">
        <v>235000</v>
      </c>
    </row>
    <row r="2603" spans="1:25" x14ac:dyDescent="0.2">
      <c r="A2603" s="3" t="s">
        <v>5204</v>
      </c>
      <c r="B2603" s="3" t="s">
        <v>5205</v>
      </c>
      <c r="C2603" s="5">
        <v>34338.014801483543</v>
      </c>
      <c r="D2603" s="5">
        <v>26465.900942142132</v>
      </c>
      <c r="E2603" s="8">
        <v>8.1999999999999993</v>
      </c>
      <c r="F2603" s="8">
        <v>61</v>
      </c>
      <c r="G2603" s="4">
        <v>52.5</v>
      </c>
      <c r="H2603" s="10">
        <v>9.4</v>
      </c>
      <c r="I2603" s="10">
        <v>31.9</v>
      </c>
      <c r="J2603" s="4">
        <v>2.3226662139028953</v>
      </c>
      <c r="K2603" s="12">
        <v>28.963236724372692</v>
      </c>
      <c r="L2603" s="14">
        <f t="shared" si="200"/>
        <v>7.4390243902439028</v>
      </c>
      <c r="M2603" s="14">
        <f t="shared" si="201"/>
        <v>6.4024390243902447</v>
      </c>
      <c r="N2603" s="14">
        <f t="shared" si="202"/>
        <v>1.1463414634146343</v>
      </c>
      <c r="O2603" s="14">
        <f t="shared" si="203"/>
        <v>3.8902439024390247</v>
      </c>
      <c r="P2603" s="14">
        <f t="shared" si="204"/>
        <v>0.28325197730523116</v>
      </c>
      <c r="Q2603" s="16">
        <v>86.657681940700797</v>
      </c>
      <c r="R2603" s="16">
        <v>2.5606469002695418</v>
      </c>
      <c r="S2603" s="16">
        <v>4.2452830188679247</v>
      </c>
      <c r="T2603" s="16">
        <v>6.4690026954177897</v>
      </c>
      <c r="U2603" s="16">
        <v>6.7385444743935319E-2</v>
      </c>
      <c r="V2603" s="16">
        <v>13.34231805929919</v>
      </c>
      <c r="W2603" s="16">
        <v>87.8</v>
      </c>
      <c r="X2603" s="16">
        <v>12.2</v>
      </c>
      <c r="Y2603" s="18">
        <v>235000</v>
      </c>
    </row>
    <row r="2604" spans="1:25" x14ac:dyDescent="0.2">
      <c r="A2604" s="3" t="s">
        <v>5206</v>
      </c>
      <c r="B2604" s="3" t="s">
        <v>5207</v>
      </c>
      <c r="C2604" s="5">
        <v>39136.65741191803</v>
      </c>
      <c r="D2604" s="5">
        <v>30161.835959659064</v>
      </c>
      <c r="E2604" s="8">
        <v>4.9000000000000004</v>
      </c>
      <c r="F2604" s="8">
        <v>58</v>
      </c>
      <c r="G2604" s="4">
        <v>43.1</v>
      </c>
      <c r="H2604" s="10">
        <v>5.4</v>
      </c>
      <c r="I2604" s="10">
        <v>29.1</v>
      </c>
      <c r="J2604" s="4">
        <v>2.1472127860788408</v>
      </c>
      <c r="K2604" s="12">
        <v>29.968944099378881</v>
      </c>
      <c r="L2604" s="14">
        <f t="shared" si="200"/>
        <v>11.836734693877551</v>
      </c>
      <c r="M2604" s="14">
        <f t="shared" si="201"/>
        <v>8.795918367346939</v>
      </c>
      <c r="N2604" s="14">
        <f t="shared" si="202"/>
        <v>1.1020408163265305</v>
      </c>
      <c r="O2604" s="14">
        <f t="shared" si="203"/>
        <v>5.9387755102040813</v>
      </c>
      <c r="P2604" s="14">
        <f t="shared" si="204"/>
        <v>0.43820669103649812</v>
      </c>
      <c r="Q2604" s="16">
        <v>85.592665356908967</v>
      </c>
      <c r="R2604" s="16">
        <v>3.0124426981008514</v>
      </c>
      <c r="S2604" s="16">
        <v>3.5363457760314341</v>
      </c>
      <c r="T2604" s="16">
        <v>6.8107400130975773</v>
      </c>
      <c r="U2604" s="16">
        <v>1.0478061558611658</v>
      </c>
      <c r="V2604" s="16">
        <v>14.407334643091026</v>
      </c>
      <c r="W2604" s="16">
        <v>89.4</v>
      </c>
      <c r="X2604" s="16">
        <v>10.6</v>
      </c>
      <c r="Y2604" s="18">
        <v>250000</v>
      </c>
    </row>
    <row r="2605" spans="1:25" x14ac:dyDescent="0.2">
      <c r="A2605" s="3" t="s">
        <v>5208</v>
      </c>
      <c r="B2605" s="3" t="s">
        <v>5209</v>
      </c>
      <c r="C2605" s="5">
        <v>30844.039913182318</v>
      </c>
      <c r="D2605" s="5">
        <v>23774.826572086451</v>
      </c>
      <c r="E2605" s="8">
        <v>12.5</v>
      </c>
      <c r="F2605" s="8">
        <v>101</v>
      </c>
      <c r="G2605" s="4">
        <v>68.3</v>
      </c>
      <c r="H2605" s="10">
        <v>8.6</v>
      </c>
      <c r="I2605" s="10">
        <v>34.4</v>
      </c>
      <c r="J2605" s="4">
        <v>2.6317669946255418</v>
      </c>
      <c r="K2605" s="12">
        <v>69.665924276169264</v>
      </c>
      <c r="L2605" s="14">
        <f t="shared" si="200"/>
        <v>8.08</v>
      </c>
      <c r="M2605" s="14">
        <f t="shared" si="201"/>
        <v>5.4639999999999995</v>
      </c>
      <c r="N2605" s="14">
        <f t="shared" si="202"/>
        <v>0.68799999999999994</v>
      </c>
      <c r="O2605" s="14">
        <f t="shared" si="203"/>
        <v>2.7519999999999998</v>
      </c>
      <c r="P2605" s="14">
        <f t="shared" si="204"/>
        <v>0.21054135957004333</v>
      </c>
      <c r="Q2605" s="16">
        <v>82.731451083388052</v>
      </c>
      <c r="R2605" s="16">
        <v>3.217334208798424</v>
      </c>
      <c r="S2605" s="16">
        <v>2.8233749179251477</v>
      </c>
      <c r="T2605" s="16">
        <v>10.702560735390676</v>
      </c>
      <c r="U2605" s="16">
        <v>0.52527905449770185</v>
      </c>
      <c r="V2605" s="16">
        <v>17.268548916611952</v>
      </c>
      <c r="W2605" s="16">
        <v>87.5</v>
      </c>
      <c r="X2605" s="16">
        <v>12.5</v>
      </c>
      <c r="Y2605" s="18">
        <v>265000</v>
      </c>
    </row>
    <row r="2606" spans="1:25" x14ac:dyDescent="0.2">
      <c r="A2606" s="3" t="s">
        <v>5210</v>
      </c>
      <c r="B2606" s="3" t="s">
        <v>5211</v>
      </c>
      <c r="C2606" s="5">
        <v>39605.719137566004</v>
      </c>
      <c r="D2606" s="5">
        <v>30523.109302547644</v>
      </c>
      <c r="E2606" s="8">
        <v>6.6</v>
      </c>
      <c r="F2606" s="8">
        <v>79</v>
      </c>
      <c r="G2606" s="4">
        <v>44.3</v>
      </c>
      <c r="H2606" s="10">
        <v>9.6999999999999993</v>
      </c>
      <c r="I2606" s="10">
        <v>14</v>
      </c>
      <c r="J2606" s="4">
        <v>4.1460112960298963</v>
      </c>
      <c r="K2606" s="12">
        <v>113.62637362637362</v>
      </c>
      <c r="L2606" s="14">
        <f t="shared" si="200"/>
        <v>11.969696969696971</v>
      </c>
      <c r="M2606" s="14">
        <f t="shared" si="201"/>
        <v>6.7121212121212119</v>
      </c>
      <c r="N2606" s="14">
        <f t="shared" si="202"/>
        <v>1.4696969696969697</v>
      </c>
      <c r="O2606" s="14">
        <f t="shared" si="203"/>
        <v>2.1212121212121211</v>
      </c>
      <c r="P2606" s="14">
        <f t="shared" si="204"/>
        <v>0.62818352970149949</v>
      </c>
      <c r="Q2606" s="16">
        <v>65.67267683772539</v>
      </c>
      <c r="R2606" s="16">
        <v>6.8654646324549233</v>
      </c>
      <c r="S2606" s="16">
        <v>6.9348127600554781</v>
      </c>
      <c r="T2606" s="16">
        <v>19.55617198335645</v>
      </c>
      <c r="U2606" s="16">
        <v>0.97087378640776689</v>
      </c>
      <c r="V2606" s="16">
        <v>34.327323162274617</v>
      </c>
      <c r="W2606" s="16">
        <v>75.2</v>
      </c>
      <c r="X2606" s="16">
        <v>24.8</v>
      </c>
      <c r="Y2606" s="18">
        <v>232500</v>
      </c>
    </row>
    <row r="2607" spans="1:25" x14ac:dyDescent="0.2">
      <c r="A2607" s="3" t="s">
        <v>5212</v>
      </c>
      <c r="B2607" s="3" t="s">
        <v>5213</v>
      </c>
      <c r="C2607" s="5">
        <v>47908.565349712102</v>
      </c>
      <c r="D2607" s="5">
        <v>36918.698210849994</v>
      </c>
      <c r="E2607" s="8">
        <v>2.8</v>
      </c>
      <c r="F2607" s="8">
        <v>37</v>
      </c>
      <c r="G2607" s="4">
        <v>32.4</v>
      </c>
      <c r="H2607" s="10">
        <v>6.3</v>
      </c>
      <c r="I2607" s="10">
        <v>14.6</v>
      </c>
      <c r="J2607" s="4">
        <v>3.9277092147972228</v>
      </c>
      <c r="K2607" s="12">
        <v>102.69058295964125</v>
      </c>
      <c r="L2607" s="14">
        <f t="shared" si="200"/>
        <v>13.214285714285715</v>
      </c>
      <c r="M2607" s="14">
        <f t="shared" si="201"/>
        <v>11.571428571428571</v>
      </c>
      <c r="N2607" s="14">
        <f t="shared" si="202"/>
        <v>2.25</v>
      </c>
      <c r="O2607" s="14">
        <f t="shared" si="203"/>
        <v>5.2142857142857144</v>
      </c>
      <c r="P2607" s="14">
        <f t="shared" si="204"/>
        <v>1.4027532909990081</v>
      </c>
      <c r="Q2607" s="16">
        <v>74.981160512434059</v>
      </c>
      <c r="R2607" s="16">
        <v>5.651846269781462</v>
      </c>
      <c r="S2607" s="16">
        <v>5.124340617935192</v>
      </c>
      <c r="T2607" s="16">
        <v>12.81085154483798</v>
      </c>
      <c r="U2607" s="16">
        <v>1.4318010550113038</v>
      </c>
      <c r="V2607" s="16">
        <v>25.018839487565934</v>
      </c>
      <c r="W2607" s="16">
        <v>82.4</v>
      </c>
      <c r="X2607" s="16">
        <v>17.600000000000001</v>
      </c>
      <c r="Y2607" s="18">
        <v>310000</v>
      </c>
    </row>
    <row r="2608" spans="1:25" x14ac:dyDescent="0.2">
      <c r="A2608" s="3" t="s">
        <v>5214</v>
      </c>
      <c r="B2608" s="3" t="s">
        <v>5215</v>
      </c>
      <c r="C2608" s="5">
        <v>44247.387357495732</v>
      </c>
      <c r="D2608" s="5">
        <v>34098.141974584971</v>
      </c>
      <c r="E2608" s="8">
        <v>3</v>
      </c>
      <c r="F2608" s="8">
        <v>45</v>
      </c>
      <c r="G2608" s="4">
        <v>33.299999999999997</v>
      </c>
      <c r="H2608" s="10">
        <v>5.6</v>
      </c>
      <c r="I2608" s="10">
        <v>20.399999999999999</v>
      </c>
      <c r="J2608" s="4">
        <v>3.8349924923330954</v>
      </c>
      <c r="K2608" s="12">
        <v>44.454685099846394</v>
      </c>
      <c r="L2608" s="14">
        <f t="shared" si="200"/>
        <v>15</v>
      </c>
      <c r="M2608" s="14">
        <f t="shared" si="201"/>
        <v>11.1</v>
      </c>
      <c r="N2608" s="14">
        <f t="shared" si="202"/>
        <v>1.8666666666666665</v>
      </c>
      <c r="O2608" s="14">
        <f t="shared" si="203"/>
        <v>6.8</v>
      </c>
      <c r="P2608" s="14">
        <f t="shared" si="204"/>
        <v>1.2783308307776984</v>
      </c>
      <c r="Q2608" s="16">
        <v>75</v>
      </c>
      <c r="R2608" s="16">
        <v>5.1939058171745147</v>
      </c>
      <c r="S2608" s="16">
        <v>5.1246537396121887</v>
      </c>
      <c r="T2608" s="16">
        <v>13.781163434903046</v>
      </c>
      <c r="U2608" s="16">
        <v>0.90027700831024937</v>
      </c>
      <c r="V2608" s="16">
        <v>25</v>
      </c>
      <c r="W2608" s="16">
        <v>84.3</v>
      </c>
      <c r="X2608" s="16">
        <v>15.7</v>
      </c>
      <c r="Y2608" s="18">
        <v>327500</v>
      </c>
    </row>
    <row r="2609" spans="1:25" x14ac:dyDescent="0.2">
      <c r="A2609" s="3" t="s">
        <v>5216</v>
      </c>
      <c r="B2609" s="3" t="s">
        <v>5217</v>
      </c>
      <c r="C2609" s="5">
        <v>43829.67418917644</v>
      </c>
      <c r="D2609" s="5">
        <v>33776.417509688967</v>
      </c>
      <c r="E2609" s="8">
        <v>4.5999999999999996</v>
      </c>
      <c r="F2609" s="8">
        <v>55</v>
      </c>
      <c r="G2609" s="4">
        <v>36.4</v>
      </c>
      <c r="H2609" s="10">
        <v>7.7</v>
      </c>
      <c r="I2609" s="10">
        <v>14.4</v>
      </c>
      <c r="J2609" s="4">
        <v>3.3707358690481288</v>
      </c>
      <c r="K2609" s="12">
        <v>89.290407358738491</v>
      </c>
      <c r="L2609" s="14">
        <f t="shared" si="200"/>
        <v>11.956521739130435</v>
      </c>
      <c r="M2609" s="14">
        <f t="shared" si="201"/>
        <v>7.9130434782608701</v>
      </c>
      <c r="N2609" s="14">
        <f t="shared" si="202"/>
        <v>1.673913043478261</v>
      </c>
      <c r="O2609" s="14">
        <f t="shared" si="203"/>
        <v>3.1304347826086958</v>
      </c>
      <c r="P2609" s="14">
        <f t="shared" si="204"/>
        <v>0.73276866718437594</v>
      </c>
      <c r="Q2609" s="16">
        <v>62.290076335877863</v>
      </c>
      <c r="R2609" s="16">
        <v>7.7862595419847329</v>
      </c>
      <c r="S2609" s="16">
        <v>7.1755725190839694</v>
      </c>
      <c r="T2609" s="16">
        <v>22.137404580152673</v>
      </c>
      <c r="U2609" s="16">
        <v>0.61068702290076338</v>
      </c>
      <c r="V2609" s="16">
        <v>37.709923664122137</v>
      </c>
      <c r="W2609" s="16">
        <v>76.900000000000006</v>
      </c>
      <c r="X2609" s="16">
        <v>23.1</v>
      </c>
      <c r="Y2609" s="18">
        <v>308000</v>
      </c>
    </row>
    <row r="2610" spans="1:25" x14ac:dyDescent="0.2">
      <c r="A2610" s="3" t="s">
        <v>5218</v>
      </c>
      <c r="B2610" s="3" t="s">
        <v>5219</v>
      </c>
      <c r="C2610" s="5">
        <v>40133.127127701882</v>
      </c>
      <c r="D2610" s="5">
        <v>30929.32118734665</v>
      </c>
      <c r="E2610" s="8">
        <v>5.2</v>
      </c>
      <c r="F2610" s="8">
        <v>65</v>
      </c>
      <c r="G2610" s="4">
        <v>38.5</v>
      </c>
      <c r="H2610" s="10">
        <v>7.5</v>
      </c>
      <c r="I2610" s="10">
        <v>19.899999999999999</v>
      </c>
      <c r="J2610" s="4">
        <v>4.1948889448194651</v>
      </c>
      <c r="K2610" s="12">
        <v>79.481641468682511</v>
      </c>
      <c r="L2610" s="14">
        <f t="shared" si="200"/>
        <v>12.5</v>
      </c>
      <c r="M2610" s="14">
        <f t="shared" si="201"/>
        <v>7.4038461538461533</v>
      </c>
      <c r="N2610" s="14">
        <f t="shared" si="202"/>
        <v>1.4423076923076923</v>
      </c>
      <c r="O2610" s="14">
        <f t="shared" si="203"/>
        <v>3.8269230769230766</v>
      </c>
      <c r="P2610" s="14">
        <f t="shared" si="204"/>
        <v>0.80670941246528172</v>
      </c>
      <c r="Q2610" s="16">
        <v>69.936485532815809</v>
      </c>
      <c r="R2610" s="16">
        <v>6.5631616090331688</v>
      </c>
      <c r="S2610" s="16">
        <v>7.5511644318983775</v>
      </c>
      <c r="T2610" s="16">
        <v>14.890613973182781</v>
      </c>
      <c r="U2610" s="16">
        <v>1.058574453069866</v>
      </c>
      <c r="V2610" s="16">
        <v>30.063514467184195</v>
      </c>
      <c r="W2610" s="16">
        <v>79.3</v>
      </c>
      <c r="X2610" s="16">
        <v>20.7</v>
      </c>
      <c r="Y2610" s="18">
        <v>310000</v>
      </c>
    </row>
    <row r="2611" spans="1:25" x14ac:dyDescent="0.2">
      <c r="A2611" s="3" t="s">
        <v>5220</v>
      </c>
      <c r="B2611" s="3" t="s">
        <v>5221</v>
      </c>
      <c r="C2611" s="5">
        <v>55415.563939683147</v>
      </c>
      <c r="D2611" s="5">
        <v>42706.057189279702</v>
      </c>
      <c r="E2611" s="8">
        <v>2.7</v>
      </c>
      <c r="F2611" s="8">
        <v>35</v>
      </c>
      <c r="G2611" s="4">
        <v>51.4</v>
      </c>
      <c r="H2611" s="10">
        <v>3.6</v>
      </c>
      <c r="I2611" s="10">
        <v>15.8</v>
      </c>
      <c r="J2611" s="4">
        <v>2.2600128471127476</v>
      </c>
      <c r="K2611" s="12">
        <v>48.211243611584329</v>
      </c>
      <c r="L2611" s="14">
        <f t="shared" si="200"/>
        <v>12.962962962962962</v>
      </c>
      <c r="M2611" s="14">
        <f t="shared" si="201"/>
        <v>19.037037037037035</v>
      </c>
      <c r="N2611" s="14">
        <f t="shared" si="202"/>
        <v>1.3333333333333333</v>
      </c>
      <c r="O2611" s="14">
        <f t="shared" si="203"/>
        <v>5.8518518518518521</v>
      </c>
      <c r="P2611" s="14">
        <f t="shared" si="204"/>
        <v>0.83704179522694355</v>
      </c>
      <c r="Q2611" s="16">
        <v>83.851310176721512</v>
      </c>
      <c r="R2611" s="16">
        <v>3.2297379646556976</v>
      </c>
      <c r="S2611" s="16">
        <v>7.739183424741011</v>
      </c>
      <c r="T2611" s="16">
        <v>3.8391224862888484</v>
      </c>
      <c r="U2611" s="16">
        <v>1.3406459475929311</v>
      </c>
      <c r="V2611" s="16">
        <v>16.148689823278488</v>
      </c>
      <c r="W2611" s="16">
        <v>80.900000000000006</v>
      </c>
      <c r="X2611" s="16">
        <v>19.100000000000001</v>
      </c>
      <c r="Y2611" s="18">
        <v>280000</v>
      </c>
    </row>
    <row r="2612" spans="1:25" x14ac:dyDescent="0.2">
      <c r="A2612" s="3" t="s">
        <v>5222</v>
      </c>
      <c r="B2612" s="3" t="s">
        <v>5223</v>
      </c>
      <c r="C2612" s="5">
        <v>52320.663768788407</v>
      </c>
      <c r="D2612" s="5">
        <v>40320.1105187555</v>
      </c>
      <c r="E2612" s="8">
        <v>3.5</v>
      </c>
      <c r="F2612" s="8">
        <v>54</v>
      </c>
      <c r="G2612" s="4">
        <v>35.200000000000003</v>
      </c>
      <c r="H2612" s="10">
        <v>4.0999999999999996</v>
      </c>
      <c r="I2612" s="10">
        <v>14.8</v>
      </c>
      <c r="J2612" s="4">
        <v>1.7976113038258235</v>
      </c>
      <c r="K2612" s="12">
        <v>64.787614132592296</v>
      </c>
      <c r="L2612" s="14">
        <f t="shared" si="200"/>
        <v>15.428571428571429</v>
      </c>
      <c r="M2612" s="14">
        <f t="shared" si="201"/>
        <v>10.057142857142859</v>
      </c>
      <c r="N2612" s="14">
        <f t="shared" si="202"/>
        <v>1.1714285714285713</v>
      </c>
      <c r="O2612" s="14">
        <f t="shared" si="203"/>
        <v>4.2285714285714286</v>
      </c>
      <c r="P2612" s="14">
        <f t="shared" si="204"/>
        <v>0.51360322966452099</v>
      </c>
      <c r="Q2612" s="16">
        <v>87.445618396519578</v>
      </c>
      <c r="R2612" s="16">
        <v>2.5481665630826598</v>
      </c>
      <c r="S2612" s="16">
        <v>6.0907395898073338</v>
      </c>
      <c r="T2612" s="16">
        <v>3.0453697949036669</v>
      </c>
      <c r="U2612" s="16">
        <v>0.87010565568676201</v>
      </c>
      <c r="V2612" s="16">
        <v>12.554381603480422</v>
      </c>
      <c r="W2612" s="16">
        <v>86</v>
      </c>
      <c r="X2612" s="16">
        <v>14</v>
      </c>
      <c r="Y2612" s="18">
        <v>325000</v>
      </c>
    </row>
    <row r="2613" spans="1:25" x14ac:dyDescent="0.2">
      <c r="A2613" s="3" t="s">
        <v>5224</v>
      </c>
      <c r="B2613" s="3" t="s">
        <v>5225</v>
      </c>
      <c r="C2613" s="5">
        <v>58255.329638584706</v>
      </c>
      <c r="D2613" s="5">
        <v>44895.313430266695</v>
      </c>
      <c r="E2613" s="8">
        <v>3.1</v>
      </c>
      <c r="F2613" s="8">
        <v>35</v>
      </c>
      <c r="G2613" s="4">
        <v>37.1</v>
      </c>
      <c r="H2613" s="10">
        <v>4</v>
      </c>
      <c r="I2613" s="10">
        <v>14</v>
      </c>
      <c r="J2613" s="4">
        <v>2.9497884265941883</v>
      </c>
      <c r="K2613" s="12">
        <v>47.217093115273016</v>
      </c>
      <c r="L2613" s="14">
        <f t="shared" si="200"/>
        <v>11.29032258064516</v>
      </c>
      <c r="M2613" s="14">
        <f t="shared" si="201"/>
        <v>11.967741935483872</v>
      </c>
      <c r="N2613" s="14">
        <f t="shared" si="202"/>
        <v>1.2903225806451613</v>
      </c>
      <c r="O2613" s="14">
        <f t="shared" si="203"/>
        <v>4.5161290322580641</v>
      </c>
      <c r="P2613" s="14">
        <f t="shared" si="204"/>
        <v>0.9515446537400607</v>
      </c>
      <c r="Q2613" s="16">
        <v>84.805045871559642</v>
      </c>
      <c r="R2613" s="16">
        <v>3.4403669724770642</v>
      </c>
      <c r="S2613" s="16">
        <v>6.9380733944954125</v>
      </c>
      <c r="T2613" s="16">
        <v>3.153669724770642</v>
      </c>
      <c r="U2613" s="16">
        <v>1.6628440366972479</v>
      </c>
      <c r="V2613" s="16">
        <v>15.194954128440367</v>
      </c>
      <c r="W2613" s="16">
        <v>86.1</v>
      </c>
      <c r="X2613" s="16">
        <v>13.9</v>
      </c>
      <c r="Y2613" s="18">
        <v>407500</v>
      </c>
    </row>
    <row r="2614" spans="1:25" x14ac:dyDescent="0.2">
      <c r="A2614" s="3" t="s">
        <v>5226</v>
      </c>
      <c r="B2614" s="3" t="s">
        <v>5227</v>
      </c>
      <c r="C2614" s="5">
        <v>68002.470932474622</v>
      </c>
      <c r="D2614" s="5">
        <v>52409.66220829598</v>
      </c>
      <c r="E2614" s="8">
        <v>1.5</v>
      </c>
      <c r="F2614" s="8">
        <v>16</v>
      </c>
      <c r="G2614" s="4">
        <v>37.5</v>
      </c>
      <c r="H2614" s="10">
        <v>4.2</v>
      </c>
      <c r="I2614" s="10">
        <v>16.3</v>
      </c>
      <c r="J2614" s="4">
        <v>1.9511562224293564</v>
      </c>
      <c r="K2614" s="12">
        <v>32.113412427106375</v>
      </c>
      <c r="L2614" s="14">
        <f t="shared" si="200"/>
        <v>10.666666666666666</v>
      </c>
      <c r="M2614" s="14">
        <f t="shared" si="201"/>
        <v>25</v>
      </c>
      <c r="N2614" s="14">
        <f t="shared" si="202"/>
        <v>2.8000000000000003</v>
      </c>
      <c r="O2614" s="14">
        <f t="shared" si="203"/>
        <v>10.866666666666667</v>
      </c>
      <c r="P2614" s="14">
        <f t="shared" si="204"/>
        <v>1.3007708149529043</v>
      </c>
      <c r="Q2614" s="16">
        <v>86.426767676767682</v>
      </c>
      <c r="R2614" s="16">
        <v>2.6515151515151514</v>
      </c>
      <c r="S2614" s="16">
        <v>7.2601010101010095</v>
      </c>
      <c r="T2614" s="16">
        <v>2.1464646464646462</v>
      </c>
      <c r="U2614" s="16">
        <v>1.5151515151515151</v>
      </c>
      <c r="V2614" s="16">
        <v>13.573232323232324</v>
      </c>
      <c r="W2614" s="16">
        <v>81.8</v>
      </c>
      <c r="X2614" s="16">
        <v>18.2</v>
      </c>
      <c r="Y2614" s="18">
        <v>604500</v>
      </c>
    </row>
    <row r="2615" spans="1:25" x14ac:dyDescent="0.2">
      <c r="A2615" s="3" t="s">
        <v>5228</v>
      </c>
      <c r="B2615" s="3" t="s">
        <v>5229</v>
      </c>
      <c r="C2615" s="5">
        <v>55949.396700495527</v>
      </c>
      <c r="D2615" s="5">
        <v>43117.604065736399</v>
      </c>
      <c r="E2615" s="8">
        <v>2.1</v>
      </c>
      <c r="F2615" s="8">
        <v>39</v>
      </c>
      <c r="G2615" s="4">
        <v>25.6</v>
      </c>
      <c r="H2615" s="10">
        <v>4.5999999999999996</v>
      </c>
      <c r="I2615" s="10">
        <v>13.2</v>
      </c>
      <c r="J2615" s="4">
        <v>3.1063920993839993</v>
      </c>
      <c r="K2615" s="12">
        <v>58.890374331550795</v>
      </c>
      <c r="L2615" s="14">
        <f t="shared" si="200"/>
        <v>18.571428571428569</v>
      </c>
      <c r="M2615" s="14">
        <f t="shared" si="201"/>
        <v>12.19047619047619</v>
      </c>
      <c r="N2615" s="14">
        <f t="shared" si="202"/>
        <v>2.1904761904761902</v>
      </c>
      <c r="O2615" s="14">
        <f t="shared" si="203"/>
        <v>6.2857142857142847</v>
      </c>
      <c r="P2615" s="14">
        <f t="shared" si="204"/>
        <v>1.4792343330399995</v>
      </c>
      <c r="Q2615" s="16">
        <v>83.714118336262445</v>
      </c>
      <c r="R2615" s="16">
        <v>2.9291154071470418</v>
      </c>
      <c r="S2615" s="16">
        <v>6.7369654364381955</v>
      </c>
      <c r="T2615" s="16">
        <v>4.9794961921499707</v>
      </c>
      <c r="U2615" s="16">
        <v>1.6403046280023432</v>
      </c>
      <c r="V2615" s="16">
        <v>16.285881663737552</v>
      </c>
      <c r="W2615" s="16">
        <v>85.4</v>
      </c>
      <c r="X2615" s="16">
        <v>14.6</v>
      </c>
      <c r="Y2615" s="18">
        <v>472500</v>
      </c>
    </row>
    <row r="2616" spans="1:25" x14ac:dyDescent="0.2">
      <c r="A2616" s="3" t="s">
        <v>5230</v>
      </c>
      <c r="B2616" s="3" t="s">
        <v>5231</v>
      </c>
      <c r="C2616" s="5">
        <v>65475.837560192151</v>
      </c>
      <c r="D2616" s="5">
        <v>50461.808594494338</v>
      </c>
      <c r="E2616" s="8">
        <v>2.5</v>
      </c>
      <c r="F2616" s="8">
        <v>47</v>
      </c>
      <c r="G2616" s="4">
        <v>34</v>
      </c>
      <c r="H2616" s="10">
        <v>5</v>
      </c>
      <c r="I2616" s="10">
        <v>7.8</v>
      </c>
      <c r="J2616" s="4">
        <v>5.9242603717474989</v>
      </c>
      <c r="K2616" s="12">
        <v>42.086776859504134</v>
      </c>
      <c r="L2616" s="14">
        <f t="shared" si="200"/>
        <v>18.8</v>
      </c>
      <c r="M2616" s="14">
        <f t="shared" si="201"/>
        <v>13.6</v>
      </c>
      <c r="N2616" s="14">
        <f t="shared" si="202"/>
        <v>2</v>
      </c>
      <c r="O2616" s="14">
        <f t="shared" si="203"/>
        <v>3.12</v>
      </c>
      <c r="P2616" s="14">
        <f t="shared" si="204"/>
        <v>2.3697041486989994</v>
      </c>
      <c r="Q2616" s="16">
        <v>77.018633540372676</v>
      </c>
      <c r="R2616" s="16">
        <v>4.5548654244306412</v>
      </c>
      <c r="S2616" s="16">
        <v>11.387163561076605</v>
      </c>
      <c r="T2616" s="16">
        <v>5.020703933747412</v>
      </c>
      <c r="U2616" s="16">
        <v>2.018633540372671</v>
      </c>
      <c r="V2616" s="16">
        <v>22.981366459627328</v>
      </c>
      <c r="W2616" s="16">
        <v>76.2</v>
      </c>
      <c r="X2616" s="16">
        <v>23.8</v>
      </c>
      <c r="Y2616" s="18">
        <v>360000</v>
      </c>
    </row>
    <row r="2617" spans="1:25" x14ac:dyDescent="0.2">
      <c r="A2617" s="3" t="s">
        <v>5232</v>
      </c>
      <c r="B2617" s="3" t="s">
        <v>5233</v>
      </c>
      <c r="C2617" s="5">
        <v>56589.632277748758</v>
      </c>
      <c r="D2617" s="5">
        <v>43611.179903259086</v>
      </c>
      <c r="E2617" s="8">
        <v>1.4</v>
      </c>
      <c r="F2617" s="8">
        <v>36</v>
      </c>
      <c r="G2617" s="4">
        <v>27.8</v>
      </c>
      <c r="H2617" s="10">
        <v>4.5</v>
      </c>
      <c r="I2617" s="10">
        <v>10.3</v>
      </c>
      <c r="J2617" s="4">
        <v>5.2729561061229084</v>
      </c>
      <c r="K2617" s="12">
        <v>29.691293791189736</v>
      </c>
      <c r="L2617" s="14">
        <f t="shared" si="200"/>
        <v>25.714285714285715</v>
      </c>
      <c r="M2617" s="14">
        <f t="shared" si="201"/>
        <v>19.857142857142858</v>
      </c>
      <c r="N2617" s="14">
        <f t="shared" si="202"/>
        <v>3.2142857142857144</v>
      </c>
      <c r="O2617" s="14">
        <f t="shared" si="203"/>
        <v>7.3571428571428585</v>
      </c>
      <c r="P2617" s="14">
        <f t="shared" si="204"/>
        <v>3.7663972186592205</v>
      </c>
      <c r="Q2617" s="16">
        <v>77.278325123152712</v>
      </c>
      <c r="R2617" s="16">
        <v>6.0960591133004929</v>
      </c>
      <c r="S2617" s="16">
        <v>8.1896551724137936</v>
      </c>
      <c r="T2617" s="16">
        <v>6.0960591133004929</v>
      </c>
      <c r="U2617" s="16">
        <v>2.3399014778325125</v>
      </c>
      <c r="V2617" s="16">
        <v>22.721674876847288</v>
      </c>
      <c r="W2617" s="16">
        <v>75.3</v>
      </c>
      <c r="X2617" s="16">
        <v>24.7</v>
      </c>
      <c r="Y2617" s="18">
        <v>321500</v>
      </c>
    </row>
    <row r="2618" spans="1:25" x14ac:dyDescent="0.2">
      <c r="A2618" s="3" t="s">
        <v>5234</v>
      </c>
      <c r="B2618" s="3" t="s">
        <v>5235</v>
      </c>
      <c r="C2618" s="5">
        <v>50107.058166273586</v>
      </c>
      <c r="D2618" s="5">
        <v>38613.578926285081</v>
      </c>
      <c r="E2618" s="8">
        <v>3.9</v>
      </c>
      <c r="F2618" s="8">
        <v>66</v>
      </c>
      <c r="G2618" s="4">
        <v>40.9</v>
      </c>
      <c r="H2618" s="10">
        <v>5.9</v>
      </c>
      <c r="I2618" s="10">
        <v>9.6999999999999993</v>
      </c>
      <c r="J2618" s="4">
        <v>3.4205175534499155</v>
      </c>
      <c r="K2618" s="12">
        <v>49.161425576519918</v>
      </c>
      <c r="L2618" s="14">
        <f t="shared" si="200"/>
        <v>16.923076923076923</v>
      </c>
      <c r="M2618" s="14">
        <f t="shared" si="201"/>
        <v>10.487179487179487</v>
      </c>
      <c r="N2618" s="14">
        <f t="shared" si="202"/>
        <v>1.512820512820513</v>
      </c>
      <c r="O2618" s="14">
        <f t="shared" si="203"/>
        <v>2.4871794871794872</v>
      </c>
      <c r="P2618" s="14">
        <f t="shared" si="204"/>
        <v>0.87705578293587583</v>
      </c>
      <c r="Q2618" s="16">
        <v>82.362916902204631</v>
      </c>
      <c r="R2618" s="16">
        <v>4.0135669869983044</v>
      </c>
      <c r="S2618" s="16">
        <v>6.5008479366873946</v>
      </c>
      <c r="T2618" s="16">
        <v>5.596382136800452</v>
      </c>
      <c r="U2618" s="16">
        <v>1.5262860373092142</v>
      </c>
      <c r="V2618" s="16">
        <v>17.637083097795365</v>
      </c>
      <c r="W2618" s="16">
        <v>79.3</v>
      </c>
      <c r="X2618" s="16">
        <v>20.7</v>
      </c>
      <c r="Y2618" s="18">
        <v>338250</v>
      </c>
    </row>
    <row r="2619" spans="1:25" x14ac:dyDescent="0.2">
      <c r="A2619" s="3" t="s">
        <v>5236</v>
      </c>
      <c r="B2619" s="3" t="s">
        <v>5237</v>
      </c>
      <c r="C2619" s="5">
        <v>54008.187734244857</v>
      </c>
      <c r="D2619" s="5">
        <v>41621.070796788175</v>
      </c>
      <c r="E2619" s="8">
        <v>1.7</v>
      </c>
      <c r="F2619" s="8">
        <v>29</v>
      </c>
      <c r="G2619" s="4">
        <v>24.1</v>
      </c>
      <c r="H2619" s="10">
        <v>5.8</v>
      </c>
      <c r="I2619" s="10">
        <v>13.1</v>
      </c>
      <c r="J2619" s="4">
        <v>2.1886014581439777</v>
      </c>
      <c r="K2619" s="12">
        <v>51.09375</v>
      </c>
      <c r="L2619" s="14">
        <f t="shared" si="200"/>
        <v>17.058823529411764</v>
      </c>
      <c r="M2619" s="14">
        <f t="shared" si="201"/>
        <v>14.176470588235295</v>
      </c>
      <c r="N2619" s="14">
        <f t="shared" si="202"/>
        <v>3.4117647058823528</v>
      </c>
      <c r="O2619" s="14">
        <f t="shared" si="203"/>
        <v>7.7058823529411766</v>
      </c>
      <c r="P2619" s="14">
        <f t="shared" si="204"/>
        <v>1.2874126224376339</v>
      </c>
      <c r="Q2619" s="16">
        <v>83.548983364140483</v>
      </c>
      <c r="R2619" s="16">
        <v>4.3130006161429453</v>
      </c>
      <c r="S2619" s="16">
        <v>8.0098582871226114</v>
      </c>
      <c r="T2619" s="16">
        <v>2.2181146025878005</v>
      </c>
      <c r="U2619" s="16">
        <v>1.9100431300061615</v>
      </c>
      <c r="V2619" s="16">
        <v>16.451016635859521</v>
      </c>
      <c r="W2619" s="16">
        <v>84</v>
      </c>
      <c r="X2619" s="16">
        <v>16</v>
      </c>
      <c r="Y2619" s="18">
        <v>345000</v>
      </c>
    </row>
    <row r="2620" spans="1:25" x14ac:dyDescent="0.2">
      <c r="A2620" s="3" t="s">
        <v>5238</v>
      </c>
      <c r="B2620" s="3" t="s">
        <v>5239</v>
      </c>
      <c r="C2620" s="5">
        <v>56742.266214738127</v>
      </c>
      <c r="D2620" s="5">
        <v>43728.849751609472</v>
      </c>
      <c r="E2620" s="8">
        <v>1.6</v>
      </c>
      <c r="F2620" s="8">
        <v>38</v>
      </c>
      <c r="G2620" s="4">
        <v>21.1</v>
      </c>
      <c r="H2620" s="10">
        <v>4.0999999999999996</v>
      </c>
      <c r="I2620" s="10">
        <v>11.9</v>
      </c>
      <c r="J2620" s="4">
        <v>4.9338943646252327</v>
      </c>
      <c r="K2620" s="12">
        <v>80.215343203230148</v>
      </c>
      <c r="L2620" s="14">
        <f t="shared" si="200"/>
        <v>23.75</v>
      </c>
      <c r="M2620" s="14">
        <f t="shared" si="201"/>
        <v>13.1875</v>
      </c>
      <c r="N2620" s="14">
        <f t="shared" si="202"/>
        <v>2.5624999999999996</v>
      </c>
      <c r="O2620" s="14">
        <f t="shared" si="203"/>
        <v>7.4375</v>
      </c>
      <c r="P2620" s="14">
        <f t="shared" si="204"/>
        <v>3.0836839778907703</v>
      </c>
      <c r="Q2620" s="16">
        <v>82.169648009232546</v>
      </c>
      <c r="R2620" s="16">
        <v>4.0392383150605884</v>
      </c>
      <c r="S2620" s="16">
        <v>6.8090017311021347</v>
      </c>
      <c r="T2620" s="16">
        <v>4.6162723600692441</v>
      </c>
      <c r="U2620" s="16">
        <v>2.3658395845354874</v>
      </c>
      <c r="V2620" s="16">
        <v>17.830351990767454</v>
      </c>
      <c r="W2620" s="16">
        <v>79.900000000000006</v>
      </c>
      <c r="X2620" s="16">
        <v>20.100000000000001</v>
      </c>
      <c r="Y2620" s="18">
        <v>400000</v>
      </c>
    </row>
    <row r="2621" spans="1:25" x14ac:dyDescent="0.2">
      <c r="A2621" s="3" t="s">
        <v>5240</v>
      </c>
      <c r="B2621" s="3" t="s">
        <v>5241</v>
      </c>
      <c r="C2621" s="5">
        <v>35193.050031509127</v>
      </c>
      <c r="D2621" s="5">
        <v>27124.45272530484</v>
      </c>
      <c r="E2621" s="8">
        <v>9.6</v>
      </c>
      <c r="F2621" s="8">
        <v>129</v>
      </c>
      <c r="G2621" s="4">
        <v>51.2</v>
      </c>
      <c r="H2621" s="10">
        <v>7.6</v>
      </c>
      <c r="I2621" s="10">
        <v>23.5</v>
      </c>
      <c r="J2621" s="4">
        <v>2.1343813244076113</v>
      </c>
      <c r="K2621" s="12">
        <v>58.498137002006303</v>
      </c>
      <c r="L2621" s="14">
        <f t="shared" si="200"/>
        <v>13.4375</v>
      </c>
      <c r="M2621" s="14">
        <f t="shared" si="201"/>
        <v>5.3333333333333339</v>
      </c>
      <c r="N2621" s="14">
        <f t="shared" si="202"/>
        <v>0.79166666666666663</v>
      </c>
      <c r="O2621" s="14">
        <f t="shared" si="203"/>
        <v>2.447916666666667</v>
      </c>
      <c r="P2621" s="14">
        <f t="shared" si="204"/>
        <v>0.22233138795912619</v>
      </c>
      <c r="Q2621" s="16">
        <v>81.962025316455694</v>
      </c>
      <c r="R2621" s="16">
        <v>3.481012658227848</v>
      </c>
      <c r="S2621" s="16">
        <v>3.3755274261603372</v>
      </c>
      <c r="T2621" s="16">
        <v>10.495780590717299</v>
      </c>
      <c r="U2621" s="16">
        <v>0.68565400843881863</v>
      </c>
      <c r="V2621" s="16">
        <v>18.037974683544302</v>
      </c>
      <c r="W2621" s="16">
        <v>86</v>
      </c>
      <c r="X2621" s="16">
        <v>14</v>
      </c>
      <c r="Y2621" s="18">
        <v>191500</v>
      </c>
    </row>
    <row r="2622" spans="1:25" x14ac:dyDescent="0.2">
      <c r="A2622" s="3" t="s">
        <v>5242</v>
      </c>
      <c r="B2622" s="3" t="s">
        <v>5243</v>
      </c>
      <c r="C2622" s="5">
        <v>32048.915235160937</v>
      </c>
      <c r="D2622" s="5">
        <v>24702.826687068879</v>
      </c>
      <c r="E2622" s="8">
        <v>13.3</v>
      </c>
      <c r="F2622" s="8">
        <v>112</v>
      </c>
      <c r="G2622" s="4">
        <v>60.7</v>
      </c>
      <c r="H2622" s="10">
        <v>10.199999999999999</v>
      </c>
      <c r="I2622" s="10">
        <v>29.9</v>
      </c>
      <c r="J2622" s="4">
        <v>0.89221655479599993</v>
      </c>
      <c r="K2622" s="12">
        <v>2.3369217650820722</v>
      </c>
      <c r="L2622" s="14">
        <f t="shared" si="200"/>
        <v>8.4210526315789469</v>
      </c>
      <c r="M2622" s="14">
        <f t="shared" si="201"/>
        <v>4.5639097744360901</v>
      </c>
      <c r="N2622" s="14">
        <f t="shared" si="202"/>
        <v>0.76691729323308266</v>
      </c>
      <c r="O2622" s="14">
        <f t="shared" si="203"/>
        <v>2.2481203007518795</v>
      </c>
      <c r="P2622" s="14">
        <f t="shared" si="204"/>
        <v>6.7083951488421042E-2</v>
      </c>
      <c r="Q2622" s="16">
        <v>79.963235294117652</v>
      </c>
      <c r="R2622" s="16">
        <v>4.2279411764705888</v>
      </c>
      <c r="S2622" s="16">
        <v>2.8186274509803924</v>
      </c>
      <c r="T2622" s="16">
        <v>11.887254901960784</v>
      </c>
      <c r="U2622" s="16">
        <v>1.1029411764705883</v>
      </c>
      <c r="V2622" s="16">
        <v>20.036764705882355</v>
      </c>
      <c r="W2622" s="16">
        <v>84.9</v>
      </c>
      <c r="X2622" s="16">
        <v>15.1</v>
      </c>
      <c r="Y2622" s="18">
        <v>209750</v>
      </c>
    </row>
    <row r="2623" spans="1:25" x14ac:dyDescent="0.2">
      <c r="A2623" s="3" t="s">
        <v>5244</v>
      </c>
      <c r="B2623" s="3" t="s">
        <v>5245</v>
      </c>
      <c r="C2623" s="5">
        <v>29015.995164596985</v>
      </c>
      <c r="D2623" s="5">
        <v>22366.85870525823</v>
      </c>
      <c r="E2623" s="8">
        <v>14.7</v>
      </c>
      <c r="F2623" s="8">
        <v>100</v>
      </c>
      <c r="G2623" s="4">
        <v>64</v>
      </c>
      <c r="H2623" s="10">
        <v>13.3</v>
      </c>
      <c r="I2623" s="10">
        <v>33.200000000000003</v>
      </c>
      <c r="J2623" s="4">
        <v>1.1714412120266324</v>
      </c>
      <c r="K2623" s="12">
        <v>51.463963963963963</v>
      </c>
      <c r="L2623" s="14">
        <f t="shared" si="200"/>
        <v>6.8027210884353746</v>
      </c>
      <c r="M2623" s="14">
        <f t="shared" si="201"/>
        <v>4.3537414965986398</v>
      </c>
      <c r="N2623" s="14">
        <f t="shared" si="202"/>
        <v>0.90476190476190488</v>
      </c>
      <c r="O2623" s="14">
        <f t="shared" si="203"/>
        <v>2.2585034013605445</v>
      </c>
      <c r="P2623" s="14">
        <f t="shared" si="204"/>
        <v>7.9689878369158668E-2</v>
      </c>
      <c r="Q2623" s="16">
        <v>78.070836473247923</v>
      </c>
      <c r="R2623" s="16">
        <v>4.2200452147701579</v>
      </c>
      <c r="S2623" s="16">
        <v>4.8982667671439337</v>
      </c>
      <c r="T2623" s="16">
        <v>12.132629992464206</v>
      </c>
      <c r="U2623" s="16">
        <v>0.67822155237377535</v>
      </c>
      <c r="V2623" s="16">
        <v>21.92916352675207</v>
      </c>
      <c r="W2623" s="16">
        <v>84.2</v>
      </c>
      <c r="X2623" s="16">
        <v>15.8</v>
      </c>
      <c r="Y2623" s="18">
        <v>217500</v>
      </c>
    </row>
    <row r="2624" spans="1:25" x14ac:dyDescent="0.2">
      <c r="A2624" s="3" t="s">
        <v>5246</v>
      </c>
      <c r="B2624" s="3" t="s">
        <v>5247</v>
      </c>
      <c r="C2624" s="5">
        <v>30899.089914760676</v>
      </c>
      <c r="D2624" s="5">
        <v>23817.226318236626</v>
      </c>
      <c r="E2624" s="8">
        <v>13.8</v>
      </c>
      <c r="F2624" s="8">
        <v>133</v>
      </c>
      <c r="G2624" s="4">
        <v>53.4</v>
      </c>
      <c r="H2624" s="10">
        <v>12.9</v>
      </c>
      <c r="I2624" s="10">
        <v>34</v>
      </c>
      <c r="J2624" s="4">
        <v>1.5955096656284342</v>
      </c>
      <c r="K2624" s="12">
        <v>44.789895555015789</v>
      </c>
      <c r="L2624" s="14">
        <f t="shared" si="200"/>
        <v>9.6376811594202891</v>
      </c>
      <c r="M2624" s="14">
        <f t="shared" si="201"/>
        <v>3.8695652173913042</v>
      </c>
      <c r="N2624" s="14">
        <f t="shared" si="202"/>
        <v>0.93478260869565211</v>
      </c>
      <c r="O2624" s="14">
        <f t="shared" si="203"/>
        <v>2.4637681159420288</v>
      </c>
      <c r="P2624" s="14">
        <f t="shared" si="204"/>
        <v>0.11561664243684305</v>
      </c>
      <c r="Q2624" s="16">
        <v>77.045454545454547</v>
      </c>
      <c r="R2624" s="16">
        <v>3.6363636363636362</v>
      </c>
      <c r="S2624" s="16">
        <v>3.295454545454545</v>
      </c>
      <c r="T2624" s="16">
        <v>15.454545454545453</v>
      </c>
      <c r="U2624" s="16">
        <v>0.56818181818181823</v>
      </c>
      <c r="V2624" s="16">
        <v>22.954545454545457</v>
      </c>
      <c r="W2624" s="16">
        <v>83.8</v>
      </c>
      <c r="X2624" s="16">
        <v>16.2</v>
      </c>
      <c r="Y2624" s="18">
        <v>240000</v>
      </c>
    </row>
    <row r="2625" spans="1:25" x14ac:dyDescent="0.2">
      <c r="A2625" s="3" t="s">
        <v>5248</v>
      </c>
      <c r="B2625" s="3" t="s">
        <v>5249</v>
      </c>
      <c r="C2625" s="5">
        <v>37820.250255634979</v>
      </c>
      <c r="D2625" s="5">
        <v>29147.933549915768</v>
      </c>
      <c r="E2625" s="8">
        <v>6.2</v>
      </c>
      <c r="F2625" s="8">
        <v>72</v>
      </c>
      <c r="G2625" s="4">
        <v>48.6</v>
      </c>
      <c r="H2625" s="10">
        <v>5.4</v>
      </c>
      <c r="I2625" s="10">
        <v>33.4</v>
      </c>
      <c r="J2625" s="4">
        <v>1.0335570321829646</v>
      </c>
      <c r="K2625" s="12">
        <v>5.4769096400887944</v>
      </c>
      <c r="L2625" s="14">
        <f t="shared" si="200"/>
        <v>11.612903225806452</v>
      </c>
      <c r="M2625" s="14">
        <f t="shared" si="201"/>
        <v>7.838709677419355</v>
      </c>
      <c r="N2625" s="14">
        <f t="shared" si="202"/>
        <v>0.87096774193548387</v>
      </c>
      <c r="O2625" s="14">
        <f t="shared" si="203"/>
        <v>5.387096774193548</v>
      </c>
      <c r="P2625" s="14">
        <f t="shared" si="204"/>
        <v>0.16670274712628461</v>
      </c>
      <c r="Q2625" s="16">
        <v>86.403806934058466</v>
      </c>
      <c r="R2625" s="16">
        <v>3.1951053704962611</v>
      </c>
      <c r="S2625" s="16">
        <v>2.8552005438477224</v>
      </c>
      <c r="T2625" s="16">
        <v>6.322229775662815</v>
      </c>
      <c r="U2625" s="16">
        <v>1.2236573759347382</v>
      </c>
      <c r="V2625" s="16">
        <v>13.596193065941536</v>
      </c>
      <c r="W2625" s="16">
        <v>89.2</v>
      </c>
      <c r="X2625" s="16">
        <v>10.8</v>
      </c>
      <c r="Y2625" s="18">
        <v>227000</v>
      </c>
    </row>
    <row r="2626" spans="1:25" x14ac:dyDescent="0.2">
      <c r="A2626" s="3" t="s">
        <v>5250</v>
      </c>
      <c r="B2626" s="3" t="s">
        <v>5251</v>
      </c>
      <c r="C2626" s="5">
        <v>59920.319810201589</v>
      </c>
      <c r="D2626" s="5">
        <v>46178.901764967748</v>
      </c>
      <c r="E2626" s="8">
        <v>0.8</v>
      </c>
      <c r="F2626" s="8">
        <v>25</v>
      </c>
      <c r="G2626" s="4">
        <v>16</v>
      </c>
      <c r="H2626" s="10">
        <v>3.8</v>
      </c>
      <c r="I2626" s="10">
        <v>18.399999999999999</v>
      </c>
      <c r="J2626" s="4">
        <v>2.9554402012060201</v>
      </c>
      <c r="K2626" s="12">
        <v>56.592082616178999</v>
      </c>
      <c r="L2626" s="14">
        <f t="shared" ref="L2626:L2689" si="205">F2626/E2626</f>
        <v>31.25</v>
      </c>
      <c r="M2626" s="14">
        <f t="shared" ref="M2626:M2689" si="206">G2626/E2626</f>
        <v>20</v>
      </c>
      <c r="N2626" s="14">
        <f t="shared" ref="N2626:N2689" si="207">H2626/E2626</f>
        <v>4.7499999999999991</v>
      </c>
      <c r="O2626" s="14">
        <f t="shared" ref="O2626:O2689" si="208">I2626/E2626</f>
        <v>22.999999999999996</v>
      </c>
      <c r="P2626" s="14">
        <f t="shared" ref="P2626:P2689" si="209">J2626/E2626</f>
        <v>3.6943002515075252</v>
      </c>
      <c r="Q2626" s="16">
        <v>89.434889434889428</v>
      </c>
      <c r="R2626" s="16">
        <v>3.2555282555282554</v>
      </c>
      <c r="S2626" s="16">
        <v>5.2211302211302213</v>
      </c>
      <c r="T2626" s="16">
        <v>1.2899262899262898</v>
      </c>
      <c r="U2626" s="16">
        <v>0.79852579852579852</v>
      </c>
      <c r="V2626" s="16">
        <v>10.565110565110565</v>
      </c>
      <c r="W2626" s="16">
        <v>86.7</v>
      </c>
      <c r="X2626" s="16">
        <v>13.3</v>
      </c>
      <c r="Y2626" s="18">
        <v>385000</v>
      </c>
    </row>
    <row r="2627" spans="1:25" x14ac:dyDescent="0.2">
      <c r="A2627" s="3" t="s">
        <v>5252</v>
      </c>
      <c r="B2627" s="3" t="s">
        <v>5253</v>
      </c>
      <c r="C2627" s="5">
        <v>46510.451708791697</v>
      </c>
      <c r="D2627" s="5">
        <v>35841.163795935339</v>
      </c>
      <c r="E2627" s="8">
        <v>1.9</v>
      </c>
      <c r="F2627" s="8">
        <v>46</v>
      </c>
      <c r="G2627" s="4">
        <v>21.7</v>
      </c>
      <c r="H2627" s="10">
        <v>3.9</v>
      </c>
      <c r="I2627" s="10">
        <v>16.100000000000001</v>
      </c>
      <c r="J2627" s="4">
        <v>2.7557959595636312</v>
      </c>
      <c r="K2627" s="12">
        <v>26.122274476271912</v>
      </c>
      <c r="L2627" s="14">
        <f t="shared" si="205"/>
        <v>24.210526315789476</v>
      </c>
      <c r="M2627" s="14">
        <f t="shared" si="206"/>
        <v>11.421052631578947</v>
      </c>
      <c r="N2627" s="14">
        <f t="shared" si="207"/>
        <v>2.0526315789473686</v>
      </c>
      <c r="O2627" s="14">
        <f t="shared" si="208"/>
        <v>8.4736842105263168</v>
      </c>
      <c r="P2627" s="14">
        <f t="shared" si="209"/>
        <v>1.4504189260861218</v>
      </c>
      <c r="Q2627" s="16">
        <v>86.111111111111114</v>
      </c>
      <c r="R2627" s="16">
        <v>3.5802469135802468</v>
      </c>
      <c r="S2627" s="16">
        <v>6.4197530864197532</v>
      </c>
      <c r="T2627" s="16">
        <v>3.0246913580246915</v>
      </c>
      <c r="U2627" s="16">
        <v>0.86419753086419748</v>
      </c>
      <c r="V2627" s="16">
        <v>13.888888888888889</v>
      </c>
      <c r="W2627" s="16">
        <v>86.4</v>
      </c>
      <c r="X2627" s="16">
        <v>13.6</v>
      </c>
      <c r="Y2627" s="18">
        <v>335000</v>
      </c>
    </row>
    <row r="2628" spans="1:25" x14ac:dyDescent="0.2">
      <c r="A2628" s="3" t="s">
        <v>5254</v>
      </c>
      <c r="B2628" s="3" t="s">
        <v>5255</v>
      </c>
      <c r="C2628" s="5">
        <v>46188.371536656923</v>
      </c>
      <c r="D2628" s="5">
        <v>35593.096272829462</v>
      </c>
      <c r="E2628" s="8">
        <v>2.2999999999999998</v>
      </c>
      <c r="F2628" s="8">
        <v>65</v>
      </c>
      <c r="G2628" s="4">
        <v>12.3</v>
      </c>
      <c r="H2628" s="10">
        <v>5.7</v>
      </c>
      <c r="I2628" s="10">
        <v>16.8</v>
      </c>
      <c r="J2628" s="4">
        <v>2.9885898060336062</v>
      </c>
      <c r="K2628" s="12">
        <v>98.441108545034638</v>
      </c>
      <c r="L2628" s="14">
        <f t="shared" si="205"/>
        <v>28.260869565217394</v>
      </c>
      <c r="M2628" s="14">
        <f t="shared" si="206"/>
        <v>5.3478260869565224</v>
      </c>
      <c r="N2628" s="14">
        <f t="shared" si="207"/>
        <v>2.4782608695652177</v>
      </c>
      <c r="O2628" s="14">
        <f t="shared" si="208"/>
        <v>7.304347826086957</v>
      </c>
      <c r="P2628" s="14">
        <f t="shared" si="209"/>
        <v>1.2993868721885244</v>
      </c>
      <c r="Q2628" s="16">
        <v>89.832535885167459</v>
      </c>
      <c r="R2628" s="16">
        <v>4.4856459330143537</v>
      </c>
      <c r="S2628" s="16">
        <v>2.6913875598086126</v>
      </c>
      <c r="T2628" s="16">
        <v>2.9904306220095696</v>
      </c>
      <c r="U2628" s="16">
        <v>0</v>
      </c>
      <c r="V2628" s="16">
        <v>10.167464114832537</v>
      </c>
      <c r="W2628" s="16">
        <v>89.5</v>
      </c>
      <c r="X2628" s="16">
        <v>10.5</v>
      </c>
      <c r="Y2628" s="18">
        <v>365000</v>
      </c>
    </row>
    <row r="2629" spans="1:25" x14ac:dyDescent="0.2">
      <c r="A2629" s="3" t="s">
        <v>5256</v>
      </c>
      <c r="B2629" s="3" t="s">
        <v>5257</v>
      </c>
      <c r="C2629" s="5">
        <v>45515.083264823479</v>
      </c>
      <c r="D2629" s="5">
        <v>35074.526772500001</v>
      </c>
      <c r="E2629" s="8">
        <v>1.9</v>
      </c>
      <c r="F2629" s="8">
        <v>37</v>
      </c>
      <c r="G2629" s="4">
        <v>24.3</v>
      </c>
      <c r="H2629" s="10">
        <v>4.5</v>
      </c>
      <c r="I2629" s="10">
        <v>16.7</v>
      </c>
      <c r="J2629" s="4">
        <v>3.6959774223105235</v>
      </c>
      <c r="K2629" s="12">
        <v>59.667541557305341</v>
      </c>
      <c r="L2629" s="14">
        <f t="shared" si="205"/>
        <v>19.473684210526315</v>
      </c>
      <c r="M2629" s="14">
        <f t="shared" si="206"/>
        <v>12.789473684210527</v>
      </c>
      <c r="N2629" s="14">
        <f t="shared" si="207"/>
        <v>2.3684210526315792</v>
      </c>
      <c r="O2629" s="14">
        <f t="shared" si="208"/>
        <v>8.7894736842105257</v>
      </c>
      <c r="P2629" s="14">
        <f t="shared" si="209"/>
        <v>1.9452512749002757</v>
      </c>
      <c r="Q2629" s="16">
        <v>82.7408256880734</v>
      </c>
      <c r="R2629" s="16">
        <v>3.6123853211009171</v>
      </c>
      <c r="S2629" s="16">
        <v>8.486238532110093</v>
      </c>
      <c r="T2629" s="16">
        <v>4.6444954128440363</v>
      </c>
      <c r="U2629" s="16">
        <v>0.5160550458715597</v>
      </c>
      <c r="V2629" s="16">
        <v>17.259174311926607</v>
      </c>
      <c r="W2629" s="16">
        <v>81.5</v>
      </c>
      <c r="X2629" s="16">
        <v>18.5</v>
      </c>
      <c r="Y2629" s="18">
        <v>270000</v>
      </c>
    </row>
    <row r="2630" spans="1:25" x14ac:dyDescent="0.2">
      <c r="A2630" s="3" t="s">
        <v>5258</v>
      </c>
      <c r="B2630" s="3" t="s">
        <v>5259</v>
      </c>
      <c r="C2630" s="5">
        <v>50399.815253002431</v>
      </c>
      <c r="D2630" s="5">
        <v>38839.273700844198</v>
      </c>
      <c r="E2630" s="8">
        <v>2.6</v>
      </c>
      <c r="F2630" s="8">
        <v>54</v>
      </c>
      <c r="G2630" s="4">
        <v>24.1</v>
      </c>
      <c r="H2630" s="10">
        <v>4.2</v>
      </c>
      <c r="I2630" s="10">
        <v>15.1</v>
      </c>
      <c r="J2630" s="4">
        <v>2.4109302005766708</v>
      </c>
      <c r="K2630" s="12">
        <v>58.482898747036913</v>
      </c>
      <c r="L2630" s="14">
        <f t="shared" si="205"/>
        <v>20.76923076923077</v>
      </c>
      <c r="M2630" s="14">
        <f t="shared" si="206"/>
        <v>9.2692307692307701</v>
      </c>
      <c r="N2630" s="14">
        <f t="shared" si="207"/>
        <v>1.6153846153846154</v>
      </c>
      <c r="O2630" s="14">
        <f t="shared" si="208"/>
        <v>5.8076923076923075</v>
      </c>
      <c r="P2630" s="14">
        <f t="shared" si="209"/>
        <v>0.92728084637564256</v>
      </c>
      <c r="Q2630" s="16">
        <v>86.686746987951807</v>
      </c>
      <c r="R2630" s="16">
        <v>4.2168674698795181</v>
      </c>
      <c r="S2630" s="16">
        <v>3.8554216867469884</v>
      </c>
      <c r="T2630" s="16">
        <v>4.3975903614457827</v>
      </c>
      <c r="U2630" s="16">
        <v>0.84337349397590367</v>
      </c>
      <c r="V2630" s="16">
        <v>13.313253012048193</v>
      </c>
      <c r="W2630" s="16">
        <v>88</v>
      </c>
      <c r="X2630" s="16">
        <v>12</v>
      </c>
      <c r="Y2630" s="18">
        <v>356000</v>
      </c>
    </row>
    <row r="2631" spans="1:25" x14ac:dyDescent="0.2">
      <c r="A2631" s="3" t="s">
        <v>5260</v>
      </c>
      <c r="B2631" s="3" t="s">
        <v>5261</v>
      </c>
      <c r="C2631" s="5">
        <v>79998.366288893434</v>
      </c>
      <c r="D2631" s="5">
        <v>61657.639527489962</v>
      </c>
      <c r="E2631" s="8">
        <v>1.4</v>
      </c>
      <c r="F2631" s="8">
        <v>10</v>
      </c>
      <c r="G2631" s="4">
        <v>40</v>
      </c>
      <c r="H2631" s="10">
        <v>2.8</v>
      </c>
      <c r="I2631" s="10">
        <v>9.3000000000000007</v>
      </c>
      <c r="J2631" s="4">
        <v>1.2854003227699036</v>
      </c>
      <c r="K2631" s="12">
        <v>31.35854882284832</v>
      </c>
      <c r="L2631" s="14">
        <f t="shared" si="205"/>
        <v>7.1428571428571432</v>
      </c>
      <c r="M2631" s="14">
        <f t="shared" si="206"/>
        <v>28.571428571428573</v>
      </c>
      <c r="N2631" s="14">
        <f t="shared" si="207"/>
        <v>2</v>
      </c>
      <c r="O2631" s="14">
        <f t="shared" si="208"/>
        <v>6.6428571428571441</v>
      </c>
      <c r="P2631" s="14">
        <f t="shared" si="209"/>
        <v>0.9181430876927883</v>
      </c>
      <c r="Q2631" s="16">
        <v>87.876923076923077</v>
      </c>
      <c r="R2631" s="16">
        <v>1.6615384615384614</v>
      </c>
      <c r="S2631" s="16">
        <v>5.6000000000000005</v>
      </c>
      <c r="T2631" s="16">
        <v>2.4615384615384617</v>
      </c>
      <c r="U2631" s="16">
        <v>2.4</v>
      </c>
      <c r="V2631" s="16">
        <v>12.123076923076923</v>
      </c>
      <c r="W2631" s="16">
        <v>89.5</v>
      </c>
      <c r="X2631" s="16">
        <v>10.5</v>
      </c>
      <c r="Y2631" s="18">
        <v>770000</v>
      </c>
    </row>
    <row r="2632" spans="1:25" x14ac:dyDescent="0.2">
      <c r="A2632" s="3" t="s">
        <v>5262</v>
      </c>
      <c r="B2632" s="3" t="s">
        <v>5263</v>
      </c>
      <c r="C2632" s="5">
        <v>55853.52224465464</v>
      </c>
      <c r="D2632" s="5">
        <v>43043.691717657086</v>
      </c>
      <c r="E2632" s="8">
        <v>1.8</v>
      </c>
      <c r="F2632" s="8">
        <v>35</v>
      </c>
      <c r="G2632" s="4">
        <v>34.299999999999997</v>
      </c>
      <c r="H2632" s="10">
        <v>5.0999999999999996</v>
      </c>
      <c r="I2632" s="10">
        <v>13.8</v>
      </c>
      <c r="J2632" s="4">
        <v>2.4653701016401746</v>
      </c>
      <c r="K2632" s="12">
        <v>46.900053447354352</v>
      </c>
      <c r="L2632" s="14">
        <f t="shared" si="205"/>
        <v>19.444444444444443</v>
      </c>
      <c r="M2632" s="14">
        <f t="shared" si="206"/>
        <v>19.055555555555554</v>
      </c>
      <c r="N2632" s="14">
        <f t="shared" si="207"/>
        <v>2.833333333333333</v>
      </c>
      <c r="O2632" s="14">
        <f t="shared" si="208"/>
        <v>7.666666666666667</v>
      </c>
      <c r="P2632" s="14">
        <f t="shared" si="209"/>
        <v>1.3696500564667635</v>
      </c>
      <c r="Q2632" s="16">
        <v>81.560283687943254</v>
      </c>
      <c r="R2632" s="16">
        <v>3.1323877068557917</v>
      </c>
      <c r="S2632" s="16">
        <v>9.9881796690307336</v>
      </c>
      <c r="T2632" s="16">
        <v>3.4869976359338062</v>
      </c>
      <c r="U2632" s="16">
        <v>1.8321513002364065</v>
      </c>
      <c r="V2632" s="16">
        <v>18.439716312056735</v>
      </c>
      <c r="W2632" s="16">
        <v>80.7</v>
      </c>
      <c r="X2632" s="16">
        <v>19.3</v>
      </c>
      <c r="Y2632" s="18">
        <v>337500</v>
      </c>
    </row>
    <row r="2633" spans="1:25" x14ac:dyDescent="0.2">
      <c r="A2633" s="3" t="s">
        <v>5264</v>
      </c>
      <c r="B2633" s="3" t="s">
        <v>5265</v>
      </c>
      <c r="C2633" s="5">
        <v>77892.626880899057</v>
      </c>
      <c r="D2633" s="5">
        <v>60034.265055917509</v>
      </c>
      <c r="E2633" s="8">
        <v>1.8</v>
      </c>
      <c r="F2633" s="8">
        <v>21</v>
      </c>
      <c r="G2633" s="4">
        <v>14.3</v>
      </c>
      <c r="H2633" s="10">
        <v>3</v>
      </c>
      <c r="I2633" s="10">
        <v>9.4</v>
      </c>
      <c r="J2633" s="4">
        <v>1.6385272141875187</v>
      </c>
      <c r="K2633" s="12">
        <v>25.918436130771823</v>
      </c>
      <c r="L2633" s="14">
        <f t="shared" si="205"/>
        <v>11.666666666666666</v>
      </c>
      <c r="M2633" s="14">
        <f t="shared" si="206"/>
        <v>7.9444444444444446</v>
      </c>
      <c r="N2633" s="14">
        <f t="shared" si="207"/>
        <v>1.6666666666666665</v>
      </c>
      <c r="O2633" s="14">
        <f t="shared" si="208"/>
        <v>5.2222222222222223</v>
      </c>
      <c r="P2633" s="14">
        <f t="shared" si="209"/>
        <v>0.91029289677084368</v>
      </c>
      <c r="Q2633" s="16">
        <v>85.290322580645167</v>
      </c>
      <c r="R2633" s="16">
        <v>3.4838709677419351</v>
      </c>
      <c r="S2633" s="16">
        <v>6.9677419354838701</v>
      </c>
      <c r="T2633" s="16">
        <v>2.4516129032258065</v>
      </c>
      <c r="U2633" s="16">
        <v>1.806451612903226</v>
      </c>
      <c r="V2633" s="16">
        <v>14.709677419354838</v>
      </c>
      <c r="W2633" s="16">
        <v>87.4</v>
      </c>
      <c r="X2633" s="16">
        <v>12.6</v>
      </c>
      <c r="Y2633" s="18">
        <v>875000</v>
      </c>
    </row>
    <row r="2634" spans="1:25" x14ac:dyDescent="0.2">
      <c r="A2634" s="3" t="s">
        <v>5266</v>
      </c>
      <c r="B2634" s="3" t="s">
        <v>5267</v>
      </c>
      <c r="C2634" s="5">
        <v>60689.165961928404</v>
      </c>
      <c r="D2634" s="5">
        <v>46771.627156600523</v>
      </c>
      <c r="E2634" s="8">
        <v>0.8</v>
      </c>
      <c r="F2634" s="8">
        <v>24</v>
      </c>
      <c r="G2634" s="4">
        <v>16.7</v>
      </c>
      <c r="H2634" s="10">
        <v>4.3</v>
      </c>
      <c r="I2634" s="10">
        <v>13.4</v>
      </c>
      <c r="J2634" s="4">
        <v>2.6281594231603811</v>
      </c>
      <c r="K2634" s="12">
        <v>41.114123736751296</v>
      </c>
      <c r="L2634" s="14">
        <f t="shared" si="205"/>
        <v>30</v>
      </c>
      <c r="M2634" s="14">
        <f t="shared" si="206"/>
        <v>20.874999999999996</v>
      </c>
      <c r="N2634" s="14">
        <f t="shared" si="207"/>
        <v>5.3749999999999991</v>
      </c>
      <c r="O2634" s="14">
        <f t="shared" si="208"/>
        <v>16.75</v>
      </c>
      <c r="P2634" s="14">
        <f t="shared" si="209"/>
        <v>3.285199278950476</v>
      </c>
      <c r="Q2634" s="16">
        <v>86.341463414634148</v>
      </c>
      <c r="R2634" s="16">
        <v>3.0487804878048781</v>
      </c>
      <c r="S2634" s="16">
        <v>7.0731707317073162</v>
      </c>
      <c r="T2634" s="16">
        <v>1.8292682926829267</v>
      </c>
      <c r="U2634" s="16">
        <v>1.7073170731707319</v>
      </c>
      <c r="V2634" s="16">
        <v>13.658536585365855</v>
      </c>
      <c r="W2634" s="16">
        <v>83.8</v>
      </c>
      <c r="X2634" s="16">
        <v>16.2</v>
      </c>
      <c r="Y2634" s="18">
        <v>277500</v>
      </c>
    </row>
    <row r="2635" spans="1:25" x14ac:dyDescent="0.2">
      <c r="A2635" s="3" t="s">
        <v>5268</v>
      </c>
      <c r="B2635" s="3" t="s">
        <v>5269</v>
      </c>
      <c r="C2635" s="5">
        <v>71075.750902207408</v>
      </c>
      <c r="D2635" s="5">
        <v>54778.941250098731</v>
      </c>
      <c r="E2635" s="8">
        <v>1.8</v>
      </c>
      <c r="F2635" s="8">
        <v>25</v>
      </c>
      <c r="G2635" s="4">
        <v>28</v>
      </c>
      <c r="H2635" s="10">
        <v>4.0999999999999996</v>
      </c>
      <c r="I2635" s="10">
        <v>11.6</v>
      </c>
      <c r="J2635" s="4">
        <v>1.7041487062713923</v>
      </c>
      <c r="K2635" s="12">
        <v>41.571468375592083</v>
      </c>
      <c r="L2635" s="14">
        <f t="shared" si="205"/>
        <v>13.888888888888889</v>
      </c>
      <c r="M2635" s="14">
        <f t="shared" si="206"/>
        <v>15.555555555555555</v>
      </c>
      <c r="N2635" s="14">
        <f t="shared" si="207"/>
        <v>2.2777777777777777</v>
      </c>
      <c r="O2635" s="14">
        <f t="shared" si="208"/>
        <v>6.4444444444444438</v>
      </c>
      <c r="P2635" s="14">
        <f t="shared" si="209"/>
        <v>0.94674928126188451</v>
      </c>
      <c r="Q2635" s="16">
        <v>88.098495212038301</v>
      </c>
      <c r="R2635" s="16">
        <v>3.6251709986320111</v>
      </c>
      <c r="S2635" s="16">
        <v>5.7455540355677153</v>
      </c>
      <c r="T2635" s="16">
        <v>2.3255813953488373</v>
      </c>
      <c r="U2635" s="16">
        <v>0.20519835841313269</v>
      </c>
      <c r="V2635" s="16">
        <v>11.901504787961697</v>
      </c>
      <c r="W2635" s="16">
        <v>90.4</v>
      </c>
      <c r="X2635" s="16">
        <v>9.6</v>
      </c>
      <c r="Y2635" s="18">
        <v>565000</v>
      </c>
    </row>
    <row r="2636" spans="1:25" x14ac:dyDescent="0.2">
      <c r="A2636" s="3" t="s">
        <v>5270</v>
      </c>
      <c r="B2636" s="3" t="s">
        <v>5271</v>
      </c>
      <c r="C2636" s="5">
        <v>69982.474124665649</v>
      </c>
      <c r="D2636" s="5">
        <v>53936.103050706006</v>
      </c>
      <c r="E2636" s="8">
        <v>2.5</v>
      </c>
      <c r="F2636" s="8">
        <v>31</v>
      </c>
      <c r="G2636" s="4">
        <v>38.700000000000003</v>
      </c>
      <c r="H2636" s="10">
        <v>4.2</v>
      </c>
      <c r="I2636" s="10">
        <v>12.6</v>
      </c>
      <c r="J2636" s="4">
        <v>2.4993968737941055</v>
      </c>
      <c r="K2636" s="12">
        <v>21.740602776837115</v>
      </c>
      <c r="L2636" s="14">
        <f t="shared" si="205"/>
        <v>12.4</v>
      </c>
      <c r="M2636" s="14">
        <f t="shared" si="206"/>
        <v>15.48</v>
      </c>
      <c r="N2636" s="14">
        <f t="shared" si="207"/>
        <v>1.6800000000000002</v>
      </c>
      <c r="O2636" s="14">
        <f t="shared" si="208"/>
        <v>5.04</v>
      </c>
      <c r="P2636" s="14">
        <f t="shared" si="209"/>
        <v>0.99975874951764221</v>
      </c>
      <c r="Q2636" s="16">
        <v>82.208267922553631</v>
      </c>
      <c r="R2636" s="16">
        <v>2.9304029304029302</v>
      </c>
      <c r="S2636" s="16">
        <v>10.308738880167452</v>
      </c>
      <c r="T2636" s="16">
        <v>2.9304029304029302</v>
      </c>
      <c r="U2636" s="16">
        <v>1.6221873364730508</v>
      </c>
      <c r="V2636" s="16">
        <v>17.791732077446362</v>
      </c>
      <c r="W2636" s="16">
        <v>82.1</v>
      </c>
      <c r="X2636" s="16">
        <v>17.899999999999999</v>
      </c>
      <c r="Y2636" s="18">
        <v>695000</v>
      </c>
    </row>
    <row r="2637" spans="1:25" x14ac:dyDescent="0.2">
      <c r="A2637" s="3" t="s">
        <v>5272</v>
      </c>
      <c r="B2637" s="3" t="s">
        <v>5273</v>
      </c>
      <c r="C2637" s="5">
        <v>58310.672890832742</v>
      </c>
      <c r="D2637" s="5">
        <v>44937.979119350603</v>
      </c>
      <c r="E2637" s="8">
        <v>1.4</v>
      </c>
      <c r="F2637" s="8">
        <v>32</v>
      </c>
      <c r="G2637" s="4">
        <v>21.9</v>
      </c>
      <c r="H2637" s="10">
        <v>2.6</v>
      </c>
      <c r="I2637" s="10">
        <v>16.7</v>
      </c>
      <c r="J2637" s="4">
        <v>2.0247396297221112</v>
      </c>
      <c r="K2637" s="12">
        <v>28.034632034632036</v>
      </c>
      <c r="L2637" s="14">
        <f t="shared" si="205"/>
        <v>22.857142857142858</v>
      </c>
      <c r="M2637" s="14">
        <f t="shared" si="206"/>
        <v>15.642857142857142</v>
      </c>
      <c r="N2637" s="14">
        <f t="shared" si="207"/>
        <v>1.8571428571428574</v>
      </c>
      <c r="O2637" s="14">
        <f t="shared" si="208"/>
        <v>11.928571428571429</v>
      </c>
      <c r="P2637" s="14">
        <f t="shared" si="209"/>
        <v>1.4462425926586508</v>
      </c>
      <c r="Q2637" s="16">
        <v>89.723076923076931</v>
      </c>
      <c r="R2637" s="16">
        <v>1.5384615384615385</v>
      </c>
      <c r="S2637" s="16">
        <v>5.7846153846153845</v>
      </c>
      <c r="T2637" s="16">
        <v>2.2153846153846151</v>
      </c>
      <c r="U2637" s="16">
        <v>0.73846153846153839</v>
      </c>
      <c r="V2637" s="16">
        <v>10.276923076923076</v>
      </c>
      <c r="W2637" s="16">
        <v>88.8</v>
      </c>
      <c r="X2637" s="16">
        <v>11.2</v>
      </c>
      <c r="Y2637" s="18">
        <v>477500</v>
      </c>
    </row>
    <row r="2638" spans="1:25" x14ac:dyDescent="0.2">
      <c r="A2638" s="3" t="s">
        <v>5274</v>
      </c>
      <c r="B2638" s="3" t="s">
        <v>5275</v>
      </c>
      <c r="C2638" s="5">
        <v>64167.023254782507</v>
      </c>
      <c r="D2638" s="5">
        <v>49452.80637733273</v>
      </c>
      <c r="E2638" s="8">
        <v>3.5</v>
      </c>
      <c r="F2638" s="8">
        <v>44</v>
      </c>
      <c r="G2638" s="4">
        <v>31.8</v>
      </c>
      <c r="H2638" s="10">
        <v>4.2</v>
      </c>
      <c r="I2638" s="10">
        <v>12.3</v>
      </c>
      <c r="J2638" s="4">
        <v>3.2072182675906427</v>
      </c>
      <c r="K2638" s="12">
        <v>19.68523607294529</v>
      </c>
      <c r="L2638" s="14">
        <f t="shared" si="205"/>
        <v>12.571428571428571</v>
      </c>
      <c r="M2638" s="14">
        <f t="shared" si="206"/>
        <v>9.0857142857142854</v>
      </c>
      <c r="N2638" s="14">
        <f t="shared" si="207"/>
        <v>1.2</v>
      </c>
      <c r="O2638" s="14">
        <f t="shared" si="208"/>
        <v>3.5142857142857147</v>
      </c>
      <c r="P2638" s="14">
        <f t="shared" si="209"/>
        <v>0.91634807645446936</v>
      </c>
      <c r="Q2638" s="16">
        <v>90.274151436031332</v>
      </c>
      <c r="R2638" s="16">
        <v>3.0026109660574414</v>
      </c>
      <c r="S2638" s="16">
        <v>4.3733681462140996</v>
      </c>
      <c r="T2638" s="16">
        <v>1.8929503916449086</v>
      </c>
      <c r="U2638" s="16">
        <v>0.45691906005221933</v>
      </c>
      <c r="V2638" s="16">
        <v>9.7258485639686683</v>
      </c>
      <c r="W2638" s="16">
        <v>88.8</v>
      </c>
      <c r="X2638" s="16">
        <v>11.2</v>
      </c>
      <c r="Y2638" s="18">
        <v>591500</v>
      </c>
    </row>
    <row r="2639" spans="1:25" x14ac:dyDescent="0.2">
      <c r="A2639" s="3" t="s">
        <v>5276</v>
      </c>
      <c r="B2639" s="3" t="s">
        <v>5277</v>
      </c>
      <c r="C2639" s="5">
        <v>58630.987778782146</v>
      </c>
      <c r="D2639" s="5">
        <v>45184.918987592391</v>
      </c>
      <c r="E2639" s="8">
        <v>1.1000000000000001</v>
      </c>
      <c r="F2639" s="8">
        <v>23</v>
      </c>
      <c r="G2639" s="4">
        <v>21.7</v>
      </c>
      <c r="H2639" s="10">
        <v>4.5</v>
      </c>
      <c r="I2639" s="10">
        <v>19.8</v>
      </c>
      <c r="J2639" s="4">
        <v>3.0207663174227219</v>
      </c>
      <c r="K2639" s="12">
        <v>28.150331613854089</v>
      </c>
      <c r="L2639" s="14">
        <f t="shared" si="205"/>
        <v>20.909090909090907</v>
      </c>
      <c r="M2639" s="14">
        <f t="shared" si="206"/>
        <v>19.727272727272727</v>
      </c>
      <c r="N2639" s="14">
        <f t="shared" si="207"/>
        <v>4.0909090909090908</v>
      </c>
      <c r="O2639" s="14">
        <f t="shared" si="208"/>
        <v>18</v>
      </c>
      <c r="P2639" s="14">
        <f t="shared" si="209"/>
        <v>2.7461511976570199</v>
      </c>
      <c r="Q2639" s="16">
        <v>94.001318391562293</v>
      </c>
      <c r="R2639" s="16">
        <v>1.3183915622940012</v>
      </c>
      <c r="S2639" s="16">
        <v>1.9116677653263019</v>
      </c>
      <c r="T2639" s="16">
        <v>2.3071852340145025</v>
      </c>
      <c r="U2639" s="16">
        <v>0.46143704680290049</v>
      </c>
      <c r="V2639" s="16">
        <v>5.9986816084377059</v>
      </c>
      <c r="W2639" s="16">
        <v>93.2</v>
      </c>
      <c r="X2639" s="16">
        <v>6.8</v>
      </c>
      <c r="Y2639" s="18">
        <v>449000</v>
      </c>
    </row>
    <row r="2640" spans="1:25" x14ac:dyDescent="0.2">
      <c r="A2640" s="3" t="s">
        <v>5278</v>
      </c>
      <c r="B2640" s="3" t="s">
        <v>5279</v>
      </c>
      <c r="C2640" s="5">
        <v>38268.00279645859</v>
      </c>
      <c r="D2640" s="5">
        <v>29492.794467712338</v>
      </c>
      <c r="E2640" s="8">
        <v>7.4</v>
      </c>
      <c r="F2640" s="8">
        <v>72</v>
      </c>
      <c r="G2640" s="4">
        <v>51.4</v>
      </c>
      <c r="H2640" s="10">
        <v>6.5</v>
      </c>
      <c r="I2640" s="10">
        <v>27</v>
      </c>
      <c r="J2640" s="4">
        <v>3.5561799628676929</v>
      </c>
      <c r="K2640" s="12">
        <v>28.410859415528272</v>
      </c>
      <c r="L2640" s="14">
        <f t="shared" si="205"/>
        <v>9.7297297297297298</v>
      </c>
      <c r="M2640" s="14">
        <f t="shared" si="206"/>
        <v>6.9459459459459456</v>
      </c>
      <c r="N2640" s="14">
        <f t="shared" si="207"/>
        <v>0.87837837837837829</v>
      </c>
      <c r="O2640" s="14">
        <f t="shared" si="208"/>
        <v>3.6486486486486487</v>
      </c>
      <c r="P2640" s="14">
        <f t="shared" si="209"/>
        <v>0.48056485984698549</v>
      </c>
      <c r="Q2640" s="16">
        <v>88.202933985330077</v>
      </c>
      <c r="R2640" s="16">
        <v>2.3227383863080684</v>
      </c>
      <c r="S2640" s="16">
        <v>4.3398533007334965</v>
      </c>
      <c r="T2640" s="16">
        <v>4.7677261613691932</v>
      </c>
      <c r="U2640" s="16">
        <v>0.36674816625916873</v>
      </c>
      <c r="V2640" s="16">
        <v>11.797066014669927</v>
      </c>
      <c r="W2640" s="16">
        <v>88.8</v>
      </c>
      <c r="X2640" s="16">
        <v>11.2</v>
      </c>
      <c r="Y2640" s="18">
        <v>260000</v>
      </c>
    </row>
    <row r="2641" spans="1:25" x14ac:dyDescent="0.2">
      <c r="A2641" s="3" t="s">
        <v>5280</v>
      </c>
      <c r="B2641" s="3" t="s">
        <v>5281</v>
      </c>
      <c r="C2641" s="5">
        <v>36486.128611968248</v>
      </c>
      <c r="D2641" s="5">
        <v>28120.387366390194</v>
      </c>
      <c r="E2641" s="8">
        <v>8.4</v>
      </c>
      <c r="F2641" s="8">
        <v>97</v>
      </c>
      <c r="G2641" s="4">
        <v>53.6</v>
      </c>
      <c r="H2641" s="10">
        <v>8.1</v>
      </c>
      <c r="I2641" s="10">
        <v>24.7</v>
      </c>
      <c r="J2641" s="4">
        <v>3.36769393283805</v>
      </c>
      <c r="K2641" s="12">
        <v>48.819362455726086</v>
      </c>
      <c r="L2641" s="14">
        <f t="shared" si="205"/>
        <v>11.547619047619047</v>
      </c>
      <c r="M2641" s="14">
        <f t="shared" si="206"/>
        <v>6.3809523809523805</v>
      </c>
      <c r="N2641" s="14">
        <f t="shared" si="207"/>
        <v>0.96428571428571419</v>
      </c>
      <c r="O2641" s="14">
        <f t="shared" si="208"/>
        <v>2.9404761904761902</v>
      </c>
      <c r="P2641" s="14">
        <f t="shared" si="209"/>
        <v>0.40091594438548211</v>
      </c>
      <c r="Q2641" s="16">
        <v>90.006093845216327</v>
      </c>
      <c r="R2641" s="16">
        <v>2.3156611822059721</v>
      </c>
      <c r="S2641" s="16">
        <v>2.9250457038391224</v>
      </c>
      <c r="T2641" s="16">
        <v>4.6922608165752591</v>
      </c>
      <c r="U2641" s="16">
        <v>6.0938452163315053E-2</v>
      </c>
      <c r="V2641" s="16">
        <v>9.9939061547836694</v>
      </c>
      <c r="W2641" s="16">
        <v>89.2</v>
      </c>
      <c r="X2641" s="16">
        <v>10.8</v>
      </c>
      <c r="Y2641" s="18">
        <v>217500</v>
      </c>
    </row>
    <row r="2642" spans="1:25" x14ac:dyDescent="0.2">
      <c r="A2642" s="3" t="s">
        <v>5282</v>
      </c>
      <c r="B2642" s="3" t="s">
        <v>5283</v>
      </c>
      <c r="C2642" s="5">
        <v>36194.825963828713</v>
      </c>
      <c r="D2642" s="5">
        <v>27896.024823613367</v>
      </c>
      <c r="E2642" s="8">
        <v>8.5</v>
      </c>
      <c r="F2642" s="8">
        <v>88</v>
      </c>
      <c r="G2642" s="4">
        <v>44.3</v>
      </c>
      <c r="H2642" s="10">
        <v>8</v>
      </c>
      <c r="I2642" s="10">
        <v>29.3</v>
      </c>
      <c r="J2642" s="4">
        <v>1.8656932160120219</v>
      </c>
      <c r="K2642" s="12">
        <v>60.659246575342465</v>
      </c>
      <c r="L2642" s="14">
        <f t="shared" si="205"/>
        <v>10.352941176470589</v>
      </c>
      <c r="M2642" s="14">
        <f t="shared" si="206"/>
        <v>5.2117647058823522</v>
      </c>
      <c r="N2642" s="14">
        <f t="shared" si="207"/>
        <v>0.94117647058823528</v>
      </c>
      <c r="O2642" s="14">
        <f t="shared" si="208"/>
        <v>3.447058823529412</v>
      </c>
      <c r="P2642" s="14">
        <f t="shared" si="209"/>
        <v>0.2194933195308261</v>
      </c>
      <c r="Q2642" s="16">
        <v>84.225972120322808</v>
      </c>
      <c r="R2642" s="16">
        <v>3.59501100513573</v>
      </c>
      <c r="S2642" s="16">
        <v>3.7417461482024947</v>
      </c>
      <c r="T2642" s="16">
        <v>7.997065297138664</v>
      </c>
      <c r="U2642" s="16">
        <v>0.44020542920029349</v>
      </c>
      <c r="V2642" s="16">
        <v>15.774027879677183</v>
      </c>
      <c r="W2642" s="16">
        <v>89.9</v>
      </c>
      <c r="X2642" s="16">
        <v>10.1</v>
      </c>
      <c r="Y2642" s="18">
        <v>250000</v>
      </c>
    </row>
    <row r="2643" spans="1:25" x14ac:dyDescent="0.2">
      <c r="A2643" s="3" t="s">
        <v>5284</v>
      </c>
      <c r="B2643" s="3" t="s">
        <v>5285</v>
      </c>
      <c r="C2643" s="5">
        <v>44952.99614804743</v>
      </c>
      <c r="D2643" s="5">
        <v>34641.604876364123</v>
      </c>
      <c r="E2643" s="8">
        <v>3.9</v>
      </c>
      <c r="F2643" s="8">
        <v>41</v>
      </c>
      <c r="G2643" s="4">
        <v>36.6</v>
      </c>
      <c r="H2643" s="10">
        <v>5.6</v>
      </c>
      <c r="I2643" s="10">
        <v>22.2</v>
      </c>
      <c r="J2643" s="4">
        <v>1.9084382751353557</v>
      </c>
      <c r="K2643" s="12">
        <v>41.925465838509318</v>
      </c>
      <c r="L2643" s="14">
        <f t="shared" si="205"/>
        <v>10.512820512820513</v>
      </c>
      <c r="M2643" s="14">
        <f t="shared" si="206"/>
        <v>9.384615384615385</v>
      </c>
      <c r="N2643" s="14">
        <f t="shared" si="207"/>
        <v>1.4358974358974359</v>
      </c>
      <c r="O2643" s="14">
        <f t="shared" si="208"/>
        <v>5.6923076923076925</v>
      </c>
      <c r="P2643" s="14">
        <f t="shared" si="209"/>
        <v>0.48934314747060403</v>
      </c>
      <c r="Q2643" s="16">
        <v>88.067796610169495</v>
      </c>
      <c r="R2643" s="16">
        <v>2.1016949152542375</v>
      </c>
      <c r="S2643" s="16">
        <v>5.2203389830508478</v>
      </c>
      <c r="T2643" s="16">
        <v>3.8644067796610173</v>
      </c>
      <c r="U2643" s="16">
        <v>0.74576271186440679</v>
      </c>
      <c r="V2643" s="16">
        <v>11.932203389830509</v>
      </c>
      <c r="W2643" s="16">
        <v>88.7</v>
      </c>
      <c r="X2643" s="16">
        <v>11.3</v>
      </c>
      <c r="Y2643" s="18">
        <v>417500</v>
      </c>
    </row>
    <row r="2644" spans="1:25" x14ac:dyDescent="0.2">
      <c r="A2644" s="3" t="s">
        <v>5286</v>
      </c>
      <c r="B2644" s="3" t="s">
        <v>5287</v>
      </c>
      <c r="C2644" s="5">
        <v>39293.266134231657</v>
      </c>
      <c r="D2644" s="5">
        <v>30282.456665937312</v>
      </c>
      <c r="E2644" s="8">
        <v>5.5</v>
      </c>
      <c r="F2644" s="8">
        <v>62</v>
      </c>
      <c r="G2644" s="4">
        <v>45.2</v>
      </c>
      <c r="H2644" s="10">
        <v>6.9</v>
      </c>
      <c r="I2644" s="10">
        <v>24</v>
      </c>
      <c r="J2644" s="4">
        <v>2.7727353257528682</v>
      </c>
      <c r="K2644" s="12">
        <v>42.738700187215834</v>
      </c>
      <c r="L2644" s="14">
        <f t="shared" si="205"/>
        <v>11.272727272727273</v>
      </c>
      <c r="M2644" s="14">
        <f t="shared" si="206"/>
        <v>8.2181818181818187</v>
      </c>
      <c r="N2644" s="14">
        <f t="shared" si="207"/>
        <v>1.2545454545454546</v>
      </c>
      <c r="O2644" s="14">
        <f t="shared" si="208"/>
        <v>4.3636363636363633</v>
      </c>
      <c r="P2644" s="14">
        <f t="shared" si="209"/>
        <v>0.50413369559143062</v>
      </c>
      <c r="Q2644" s="16">
        <v>89.328311362209661</v>
      </c>
      <c r="R2644" s="16">
        <v>1.94601381042059</v>
      </c>
      <c r="S2644" s="16">
        <v>2.6993094789704961</v>
      </c>
      <c r="T2644" s="16">
        <v>4.770872567482737</v>
      </c>
      <c r="U2644" s="16">
        <v>1.2554927809165097</v>
      </c>
      <c r="V2644" s="16">
        <v>10.671688637790332</v>
      </c>
      <c r="W2644" s="16">
        <v>89</v>
      </c>
      <c r="X2644" s="16">
        <v>11</v>
      </c>
      <c r="Y2644" s="18">
        <v>277500</v>
      </c>
    </row>
    <row r="2645" spans="1:25" x14ac:dyDescent="0.2">
      <c r="A2645" s="3" t="s">
        <v>5288</v>
      </c>
      <c r="B2645" s="3" t="s">
        <v>5289</v>
      </c>
      <c r="C2645" s="5">
        <v>54776.851860053524</v>
      </c>
      <c r="D2645" s="5">
        <v>42213.65585945738</v>
      </c>
      <c r="E2645" s="8">
        <v>2.6</v>
      </c>
      <c r="F2645" s="8">
        <v>28</v>
      </c>
      <c r="G2645" s="4">
        <v>42.9</v>
      </c>
      <c r="H2645" s="10">
        <v>3.5</v>
      </c>
      <c r="I2645" s="10">
        <v>17.2</v>
      </c>
      <c r="J2645" s="4">
        <v>2.7382784085171386</v>
      </c>
      <c r="K2645" s="12">
        <v>11.969369069419011</v>
      </c>
      <c r="L2645" s="14">
        <f t="shared" si="205"/>
        <v>10.769230769230768</v>
      </c>
      <c r="M2645" s="14">
        <f t="shared" si="206"/>
        <v>16.5</v>
      </c>
      <c r="N2645" s="14">
        <f t="shared" si="207"/>
        <v>1.346153846153846</v>
      </c>
      <c r="O2645" s="14">
        <f t="shared" si="208"/>
        <v>6.615384615384615</v>
      </c>
      <c r="P2645" s="14">
        <f t="shared" si="209"/>
        <v>1.0531840032758224</v>
      </c>
      <c r="Q2645" s="16">
        <v>83.909668313338031</v>
      </c>
      <c r="R2645" s="16">
        <v>3.669724770642202</v>
      </c>
      <c r="S2645" s="16">
        <v>3.8814396612561755</v>
      </c>
      <c r="T2645" s="16">
        <v>7.9040225829216659</v>
      </c>
      <c r="U2645" s="16">
        <v>0.63514467184191958</v>
      </c>
      <c r="V2645" s="16">
        <v>16.090331686661962</v>
      </c>
      <c r="W2645" s="16">
        <v>88.4</v>
      </c>
      <c r="X2645" s="16">
        <v>11.6</v>
      </c>
      <c r="Y2645" s="18">
        <v>420000</v>
      </c>
    </row>
    <row r="2646" spans="1:25" x14ac:dyDescent="0.2">
      <c r="A2646" s="3" t="s">
        <v>5290</v>
      </c>
      <c r="B2646" s="3" t="s">
        <v>5291</v>
      </c>
      <c r="C2646" s="5">
        <v>54745.836068196011</v>
      </c>
      <c r="D2646" s="5">
        <v>42189.744902324732</v>
      </c>
      <c r="E2646" s="8">
        <v>1.3</v>
      </c>
      <c r="F2646" s="8">
        <v>33</v>
      </c>
      <c r="G2646" s="4">
        <v>24.2</v>
      </c>
      <c r="H2646" s="10">
        <v>3.6</v>
      </c>
      <c r="I2646" s="10">
        <v>18.2</v>
      </c>
      <c r="J2646" s="4">
        <v>2.1436773974649621</v>
      </c>
      <c r="K2646" s="12">
        <v>50.611325611325611</v>
      </c>
      <c r="L2646" s="14">
        <f t="shared" si="205"/>
        <v>25.384615384615383</v>
      </c>
      <c r="M2646" s="14">
        <f t="shared" si="206"/>
        <v>18.615384615384613</v>
      </c>
      <c r="N2646" s="14">
        <f t="shared" si="207"/>
        <v>2.7692307692307692</v>
      </c>
      <c r="O2646" s="14">
        <f t="shared" si="208"/>
        <v>13.999999999999998</v>
      </c>
      <c r="P2646" s="14">
        <f t="shared" si="209"/>
        <v>1.6489826134345862</v>
      </c>
      <c r="Q2646" s="16">
        <v>87.70545693622617</v>
      </c>
      <c r="R2646" s="16">
        <v>4.076265614727153</v>
      </c>
      <c r="S2646" s="16">
        <v>3.6817882971729126</v>
      </c>
      <c r="T2646" s="16">
        <v>3.6817882971729126</v>
      </c>
      <c r="U2646" s="16">
        <v>0.85470085470085477</v>
      </c>
      <c r="V2646" s="16">
        <v>12.294543063773833</v>
      </c>
      <c r="W2646" s="16">
        <v>89.1</v>
      </c>
      <c r="X2646" s="16">
        <v>10.9</v>
      </c>
      <c r="Y2646" s="18">
        <v>482500</v>
      </c>
    </row>
    <row r="2647" spans="1:25" x14ac:dyDescent="0.2">
      <c r="A2647" s="3" t="s">
        <v>5292</v>
      </c>
      <c r="B2647" s="3" t="s">
        <v>5293</v>
      </c>
      <c r="C2647" s="5">
        <v>66337.270687437631</v>
      </c>
      <c r="D2647" s="5">
        <v>51125.911922013423</v>
      </c>
      <c r="E2647" s="8">
        <v>2.2000000000000002</v>
      </c>
      <c r="F2647" s="8">
        <v>53</v>
      </c>
      <c r="G2647" s="4">
        <v>24.5</v>
      </c>
      <c r="H2647" s="10">
        <v>3.4</v>
      </c>
      <c r="I2647" s="10">
        <v>16.600000000000001</v>
      </c>
      <c r="J2647" s="4">
        <v>2.0907054366099613</v>
      </c>
      <c r="K2647" s="12">
        <v>20.818312905551551</v>
      </c>
      <c r="L2647" s="14">
        <f t="shared" si="205"/>
        <v>24.09090909090909</v>
      </c>
      <c r="M2647" s="14">
        <f t="shared" si="206"/>
        <v>11.136363636363635</v>
      </c>
      <c r="N2647" s="14">
        <f t="shared" si="207"/>
        <v>1.5454545454545452</v>
      </c>
      <c r="O2647" s="14">
        <f t="shared" si="208"/>
        <v>7.5454545454545459</v>
      </c>
      <c r="P2647" s="14">
        <f t="shared" si="209"/>
        <v>0.95032065300452784</v>
      </c>
      <c r="Q2647" s="16">
        <v>80.670785525154457</v>
      </c>
      <c r="R2647" s="16">
        <v>4.8543689320388346</v>
      </c>
      <c r="S2647" s="16">
        <v>6.3548102383053831</v>
      </c>
      <c r="T2647" s="16">
        <v>6.3106796116504853</v>
      </c>
      <c r="U2647" s="16">
        <v>1.8093556928508385</v>
      </c>
      <c r="V2647" s="16">
        <v>19.329214474845543</v>
      </c>
      <c r="W2647" s="16">
        <v>85.2</v>
      </c>
      <c r="X2647" s="16">
        <v>14.8</v>
      </c>
      <c r="Y2647" s="18">
        <v>551000</v>
      </c>
    </row>
    <row r="2648" spans="1:25" x14ac:dyDescent="0.2">
      <c r="A2648" s="3" t="s">
        <v>5294</v>
      </c>
      <c r="B2648" s="3" t="s">
        <v>5295</v>
      </c>
      <c r="C2648" s="5">
        <v>54105.954380743446</v>
      </c>
      <c r="D2648" s="5">
        <v>41696.441888526548</v>
      </c>
      <c r="E2648" s="8">
        <v>2.7</v>
      </c>
      <c r="F2648" s="8">
        <v>35</v>
      </c>
      <c r="G2648" s="4">
        <v>25.7</v>
      </c>
      <c r="H2648" s="10">
        <v>4.3</v>
      </c>
      <c r="I2648" s="10">
        <v>15.8</v>
      </c>
      <c r="J2648" s="4">
        <v>2.863572371021434</v>
      </c>
      <c r="K2648" s="12">
        <v>63.01204819277109</v>
      </c>
      <c r="L2648" s="14">
        <f t="shared" si="205"/>
        <v>12.962962962962962</v>
      </c>
      <c r="M2648" s="14">
        <f t="shared" si="206"/>
        <v>9.5185185185185173</v>
      </c>
      <c r="N2648" s="14">
        <f t="shared" si="207"/>
        <v>1.5925925925925923</v>
      </c>
      <c r="O2648" s="14">
        <f t="shared" si="208"/>
        <v>5.8518518518518521</v>
      </c>
      <c r="P2648" s="14">
        <f t="shared" si="209"/>
        <v>1.0605823596375681</v>
      </c>
      <c r="Q2648" s="16">
        <v>84.428844926611362</v>
      </c>
      <c r="R2648" s="16">
        <v>4.0842373962986604</v>
      </c>
      <c r="S2648" s="16">
        <v>3.7013401403956605</v>
      </c>
      <c r="T2648" s="16">
        <v>6.9559668155711547</v>
      </c>
      <c r="U2648" s="16">
        <v>0.82961072112316525</v>
      </c>
      <c r="V2648" s="16">
        <v>15.57115507338864</v>
      </c>
      <c r="W2648" s="16">
        <v>87.4</v>
      </c>
      <c r="X2648" s="16">
        <v>12.6</v>
      </c>
      <c r="Y2648" s="18">
        <v>415000</v>
      </c>
    </row>
    <row r="2649" spans="1:25" x14ac:dyDescent="0.2">
      <c r="A2649" s="3" t="s">
        <v>5296</v>
      </c>
      <c r="B2649" s="3" t="s">
        <v>5297</v>
      </c>
      <c r="C2649" s="5">
        <v>43988.18977053788</v>
      </c>
      <c r="D2649" s="5">
        <v>33898.506886943658</v>
      </c>
      <c r="E2649" s="8">
        <v>2.9</v>
      </c>
      <c r="F2649" s="8">
        <v>47</v>
      </c>
      <c r="G2649" s="4">
        <v>36.200000000000003</v>
      </c>
      <c r="H2649" s="10">
        <v>5</v>
      </c>
      <c r="I2649" s="10">
        <v>19.8</v>
      </c>
      <c r="J2649" s="4">
        <v>2.1440126348506832</v>
      </c>
      <c r="K2649" s="12">
        <v>78.972868217054256</v>
      </c>
      <c r="L2649" s="14">
        <f t="shared" si="205"/>
        <v>16.206896551724139</v>
      </c>
      <c r="M2649" s="14">
        <f t="shared" si="206"/>
        <v>12.482758620689657</v>
      </c>
      <c r="N2649" s="14">
        <f t="shared" si="207"/>
        <v>1.7241379310344829</v>
      </c>
      <c r="O2649" s="14">
        <f t="shared" si="208"/>
        <v>6.8275862068965525</v>
      </c>
      <c r="P2649" s="14">
        <f t="shared" si="209"/>
        <v>0.73931470167264934</v>
      </c>
      <c r="Q2649" s="16">
        <v>82.658227848101262</v>
      </c>
      <c r="R2649" s="16">
        <v>4.367088607594936</v>
      </c>
      <c r="S2649" s="16">
        <v>6.0759493670886071</v>
      </c>
      <c r="T2649" s="16">
        <v>6.2658227848101262</v>
      </c>
      <c r="U2649" s="16">
        <v>0.63291139240506333</v>
      </c>
      <c r="V2649" s="16">
        <v>17.341772151898734</v>
      </c>
      <c r="W2649" s="16">
        <v>87.2</v>
      </c>
      <c r="X2649" s="16">
        <v>12.8</v>
      </c>
      <c r="Y2649" s="18">
        <v>390000</v>
      </c>
    </row>
    <row r="2650" spans="1:25" x14ac:dyDescent="0.2">
      <c r="A2650" s="3" t="s">
        <v>5298</v>
      </c>
      <c r="B2650" s="3" t="s">
        <v>5299</v>
      </c>
      <c r="C2650" s="5">
        <v>65379.914330157015</v>
      </c>
      <c r="D2650" s="5">
        <v>50387.858644999804</v>
      </c>
      <c r="E2650" s="8">
        <v>2.2000000000000002</v>
      </c>
      <c r="F2650" s="8">
        <v>29</v>
      </c>
      <c r="G2650" s="4">
        <v>37.9</v>
      </c>
      <c r="H2650" s="10">
        <v>3.5</v>
      </c>
      <c r="I2650" s="10">
        <v>14.9</v>
      </c>
      <c r="J2650" s="4">
        <v>1.610025855904275</v>
      </c>
      <c r="K2650" s="12">
        <v>47.423606950269615</v>
      </c>
      <c r="L2650" s="14">
        <f t="shared" si="205"/>
        <v>13.18181818181818</v>
      </c>
      <c r="M2650" s="14">
        <f t="shared" si="206"/>
        <v>17.227272727272727</v>
      </c>
      <c r="N2650" s="14">
        <f t="shared" si="207"/>
        <v>1.5909090909090908</v>
      </c>
      <c r="O2650" s="14">
        <f t="shared" si="208"/>
        <v>6.7727272727272725</v>
      </c>
      <c r="P2650" s="14">
        <f t="shared" si="209"/>
        <v>0.73182993450194311</v>
      </c>
      <c r="Q2650" s="16">
        <v>89.83790523690773</v>
      </c>
      <c r="R2650" s="16">
        <v>1.9326683291770574</v>
      </c>
      <c r="S2650" s="16">
        <v>6.6084788029925194</v>
      </c>
      <c r="T2650" s="16">
        <v>1.1845386533665836</v>
      </c>
      <c r="U2650" s="16">
        <v>0.43640897755610969</v>
      </c>
      <c r="V2650" s="16">
        <v>10.16209476309227</v>
      </c>
      <c r="W2650" s="16">
        <v>90.6</v>
      </c>
      <c r="X2650" s="16">
        <v>9.4</v>
      </c>
      <c r="Y2650" s="18">
        <v>500000</v>
      </c>
    </row>
    <row r="2651" spans="1:25" x14ac:dyDescent="0.2">
      <c r="A2651" s="3" t="s">
        <v>5300</v>
      </c>
      <c r="B2651" s="3" t="s">
        <v>5301</v>
      </c>
      <c r="C2651" s="5">
        <v>71805.043830355979</v>
      </c>
      <c r="D2651" s="5">
        <v>55341.173935377839</v>
      </c>
      <c r="E2651" s="8">
        <v>0.5</v>
      </c>
      <c r="F2651" s="8">
        <v>18</v>
      </c>
      <c r="G2651" s="4">
        <v>11.1</v>
      </c>
      <c r="H2651" s="10">
        <v>3.7</v>
      </c>
      <c r="I2651" s="10">
        <v>13.5</v>
      </c>
      <c r="J2651" s="4">
        <v>2.6129893786907918</v>
      </c>
      <c r="K2651" s="12">
        <v>39.671866594943516</v>
      </c>
      <c r="L2651" s="14">
        <f t="shared" si="205"/>
        <v>36</v>
      </c>
      <c r="M2651" s="14">
        <f t="shared" si="206"/>
        <v>22.2</v>
      </c>
      <c r="N2651" s="14">
        <f t="shared" si="207"/>
        <v>7.4</v>
      </c>
      <c r="O2651" s="14">
        <f t="shared" si="208"/>
        <v>27</v>
      </c>
      <c r="P2651" s="14">
        <f t="shared" si="209"/>
        <v>5.2259787573815837</v>
      </c>
      <c r="Q2651" s="16">
        <v>92.149035262807715</v>
      </c>
      <c r="R2651" s="16">
        <v>2.2621423819028612</v>
      </c>
      <c r="S2651" s="16">
        <v>4.1250831669993344</v>
      </c>
      <c r="T2651" s="16">
        <v>1.1310711909514306</v>
      </c>
      <c r="U2651" s="16">
        <v>0.33266799733865599</v>
      </c>
      <c r="V2651" s="16">
        <v>7.8509647371922826</v>
      </c>
      <c r="W2651" s="16">
        <v>87.4</v>
      </c>
      <c r="X2651" s="16">
        <v>12.6</v>
      </c>
      <c r="Y2651" s="18">
        <v>580000</v>
      </c>
    </row>
    <row r="2652" spans="1:25" x14ac:dyDescent="0.2">
      <c r="A2652" s="3" t="s">
        <v>5302</v>
      </c>
      <c r="B2652" s="3" t="s">
        <v>5303</v>
      </c>
      <c r="C2652" s="5">
        <v>56246.742011439048</v>
      </c>
      <c r="D2652" s="5">
        <v>43346.836032994521</v>
      </c>
      <c r="E2652" s="8">
        <v>2.1</v>
      </c>
      <c r="F2652" s="8">
        <v>34</v>
      </c>
      <c r="G2652" s="4">
        <v>29.4</v>
      </c>
      <c r="H2652" s="10">
        <v>3.4</v>
      </c>
      <c r="I2652" s="10">
        <v>15.9</v>
      </c>
      <c r="J2652" s="4">
        <v>3.9045659050168644</v>
      </c>
      <c r="K2652" s="12">
        <v>44.775619557937041</v>
      </c>
      <c r="L2652" s="14">
        <f t="shared" si="205"/>
        <v>16.19047619047619</v>
      </c>
      <c r="M2652" s="14">
        <f t="shared" si="206"/>
        <v>13.999999999999998</v>
      </c>
      <c r="N2652" s="14">
        <f t="shared" si="207"/>
        <v>1.6190476190476188</v>
      </c>
      <c r="O2652" s="14">
        <f t="shared" si="208"/>
        <v>7.5714285714285712</v>
      </c>
      <c r="P2652" s="14">
        <f t="shared" si="209"/>
        <v>1.8593170976270783</v>
      </c>
      <c r="Q2652" s="16">
        <v>91.363636363636374</v>
      </c>
      <c r="R2652" s="16">
        <v>2.4242424242424243</v>
      </c>
      <c r="S2652" s="16">
        <v>5.1515151515151514</v>
      </c>
      <c r="T2652" s="16">
        <v>0.68181818181818177</v>
      </c>
      <c r="U2652" s="16">
        <v>0.37878787878787878</v>
      </c>
      <c r="V2652" s="16">
        <v>8.6363636363636367</v>
      </c>
      <c r="W2652" s="16">
        <v>88.6</v>
      </c>
      <c r="X2652" s="16">
        <v>11.4</v>
      </c>
      <c r="Y2652" s="18">
        <v>232500</v>
      </c>
    </row>
    <row r="2653" spans="1:25" x14ac:dyDescent="0.2">
      <c r="A2653" s="3" t="s">
        <v>5304</v>
      </c>
      <c r="B2653" s="3" t="s">
        <v>5305</v>
      </c>
      <c r="C2653" s="5">
        <v>56255.57993106154</v>
      </c>
      <c r="D2653" s="5">
        <v>43353.649436895539</v>
      </c>
      <c r="E2653" s="8">
        <v>1.1000000000000001</v>
      </c>
      <c r="F2653" s="8">
        <v>22</v>
      </c>
      <c r="G2653" s="4">
        <v>22.7</v>
      </c>
      <c r="H2653" s="10">
        <v>4.2</v>
      </c>
      <c r="I2653" s="10">
        <v>20.399999999999999</v>
      </c>
      <c r="J2653" s="4">
        <v>2.9716896653189258</v>
      </c>
      <c r="K2653" s="12">
        <v>26.40642939150402</v>
      </c>
      <c r="L2653" s="14">
        <f t="shared" si="205"/>
        <v>20</v>
      </c>
      <c r="M2653" s="14">
        <f t="shared" si="206"/>
        <v>20.636363636363633</v>
      </c>
      <c r="N2653" s="14">
        <f t="shared" si="207"/>
        <v>3.8181818181818179</v>
      </c>
      <c r="O2653" s="14">
        <f t="shared" si="208"/>
        <v>18.545454545454543</v>
      </c>
      <c r="P2653" s="14">
        <f t="shared" si="209"/>
        <v>2.7015360593808415</v>
      </c>
      <c r="Q2653" s="16">
        <v>90.124223602484477</v>
      </c>
      <c r="R2653" s="16">
        <v>1.2422360248447204</v>
      </c>
      <c r="S2653" s="16">
        <v>6.3354037267080745</v>
      </c>
      <c r="T2653" s="16">
        <v>1.9254658385093166</v>
      </c>
      <c r="U2653" s="16">
        <v>0.37267080745341613</v>
      </c>
      <c r="V2653" s="16">
        <v>9.8757763975155282</v>
      </c>
      <c r="W2653" s="16">
        <v>90.1</v>
      </c>
      <c r="X2653" s="16">
        <v>9.9</v>
      </c>
      <c r="Y2653" s="18">
        <v>435000</v>
      </c>
    </row>
    <row r="2654" spans="1:25" x14ac:dyDescent="0.2">
      <c r="A2654" s="3" t="s">
        <v>5306</v>
      </c>
      <c r="B2654" s="3" t="s">
        <v>5307</v>
      </c>
      <c r="C2654" s="5">
        <v>77146.836772046299</v>
      </c>
      <c r="D2654" s="5">
        <v>59459.314224268346</v>
      </c>
      <c r="E2654" s="8">
        <v>0.7</v>
      </c>
      <c r="F2654" s="8">
        <v>13</v>
      </c>
      <c r="G2654" s="4">
        <v>15.4</v>
      </c>
      <c r="H2654" s="10">
        <v>2.1</v>
      </c>
      <c r="I2654" s="10">
        <v>12.5</v>
      </c>
      <c r="J2654" s="4">
        <v>2.4009752211736641</v>
      </c>
      <c r="K2654" s="12">
        <v>31.52931529315293</v>
      </c>
      <c r="L2654" s="14">
        <f t="shared" si="205"/>
        <v>18.571428571428573</v>
      </c>
      <c r="M2654" s="14">
        <f t="shared" si="206"/>
        <v>22.000000000000004</v>
      </c>
      <c r="N2654" s="14">
        <f t="shared" si="207"/>
        <v>3.0000000000000004</v>
      </c>
      <c r="O2654" s="14">
        <f t="shared" si="208"/>
        <v>17.857142857142858</v>
      </c>
      <c r="P2654" s="14">
        <f t="shared" si="209"/>
        <v>3.4299646016766632</v>
      </c>
      <c r="Q2654" s="16">
        <v>92.192582953806109</v>
      </c>
      <c r="R2654" s="16">
        <v>1.8867924528301887</v>
      </c>
      <c r="S2654" s="16">
        <v>3.3832140533506831</v>
      </c>
      <c r="T2654" s="16">
        <v>1.8217306441119063</v>
      </c>
      <c r="U2654" s="16">
        <v>0.71567989590110603</v>
      </c>
      <c r="V2654" s="16">
        <v>7.8074170461938843</v>
      </c>
      <c r="W2654" s="16">
        <v>90.8</v>
      </c>
      <c r="X2654" s="16">
        <v>9.1999999999999993</v>
      </c>
      <c r="Y2654" s="18">
        <v>655000</v>
      </c>
    </row>
    <row r="2655" spans="1:25" x14ac:dyDescent="0.2">
      <c r="A2655" s="3" t="s">
        <v>5308</v>
      </c>
      <c r="B2655" s="3" t="s">
        <v>5309</v>
      </c>
      <c r="C2655" s="5">
        <v>32535.07337679523</v>
      </c>
      <c r="D2655" s="5">
        <v>25077.267762511765</v>
      </c>
      <c r="E2655" s="8">
        <v>13.4</v>
      </c>
      <c r="F2655" s="8">
        <v>147</v>
      </c>
      <c r="G2655" s="4">
        <v>55.1</v>
      </c>
      <c r="H2655" s="10">
        <v>11.3</v>
      </c>
      <c r="I2655" s="10">
        <v>29.4</v>
      </c>
      <c r="J2655" s="4">
        <v>2.8818922425586098</v>
      </c>
      <c r="K2655" s="12">
        <v>21.238938053097343</v>
      </c>
      <c r="L2655" s="14">
        <f t="shared" si="205"/>
        <v>10.970149253731343</v>
      </c>
      <c r="M2655" s="14">
        <f t="shared" si="206"/>
        <v>4.1119402985074629</v>
      </c>
      <c r="N2655" s="14">
        <f t="shared" si="207"/>
        <v>0.84328358208955223</v>
      </c>
      <c r="O2655" s="14">
        <f t="shared" si="208"/>
        <v>2.1940298507462686</v>
      </c>
      <c r="P2655" s="14">
        <f t="shared" si="209"/>
        <v>0.21506658526556788</v>
      </c>
      <c r="Q2655" s="16">
        <v>79.171894604767886</v>
      </c>
      <c r="R2655" s="16">
        <v>5.395232120451694</v>
      </c>
      <c r="S2655" s="16">
        <v>5.7089084065244666</v>
      </c>
      <c r="T2655" s="16">
        <v>8.7829360100376412</v>
      </c>
      <c r="U2655" s="16">
        <v>0.94102885821831861</v>
      </c>
      <c r="V2655" s="16">
        <v>20.828105395232122</v>
      </c>
      <c r="W2655" s="16">
        <v>84.4</v>
      </c>
      <c r="X2655" s="16">
        <v>15.6</v>
      </c>
      <c r="Y2655" s="18">
        <v>256995</v>
      </c>
    </row>
    <row r="2656" spans="1:25" x14ac:dyDescent="0.2">
      <c r="A2656" s="3" t="s">
        <v>5310</v>
      </c>
      <c r="B2656" s="3" t="s">
        <v>5311</v>
      </c>
      <c r="C2656" s="5">
        <v>42066.50799448516</v>
      </c>
      <c r="D2656" s="5">
        <v>32418.419381949348</v>
      </c>
      <c r="E2656" s="8">
        <v>4.3</v>
      </c>
      <c r="F2656" s="8">
        <v>59</v>
      </c>
      <c r="G2656" s="4">
        <v>40.700000000000003</v>
      </c>
      <c r="H2656" s="10">
        <v>7.7</v>
      </c>
      <c r="I2656" s="10">
        <v>25.3</v>
      </c>
      <c r="J2656" s="4">
        <v>2.0645686807828039</v>
      </c>
      <c r="K2656" s="12">
        <v>34.103494367004011</v>
      </c>
      <c r="L2656" s="14">
        <f t="shared" si="205"/>
        <v>13.720930232558141</v>
      </c>
      <c r="M2656" s="14">
        <f t="shared" si="206"/>
        <v>9.4651162790697683</v>
      </c>
      <c r="N2656" s="14">
        <f t="shared" si="207"/>
        <v>1.7906976744186047</v>
      </c>
      <c r="O2656" s="14">
        <f t="shared" si="208"/>
        <v>5.8837209302325588</v>
      </c>
      <c r="P2656" s="14">
        <f t="shared" si="209"/>
        <v>0.48013225134483811</v>
      </c>
      <c r="Q2656" s="16">
        <v>83.170591614014938</v>
      </c>
      <c r="R2656" s="16">
        <v>4.3653072946582423</v>
      </c>
      <c r="S2656" s="16">
        <v>5.0545663411832278</v>
      </c>
      <c r="T2656" s="16">
        <v>6.7202757036186096</v>
      </c>
      <c r="U2656" s="16">
        <v>0.68925904652498571</v>
      </c>
      <c r="V2656" s="16">
        <v>16.829408385985069</v>
      </c>
      <c r="W2656" s="16">
        <v>85.1</v>
      </c>
      <c r="X2656" s="16">
        <v>14.9</v>
      </c>
      <c r="Y2656" s="18">
        <v>338500</v>
      </c>
    </row>
    <row r="2657" spans="1:25" x14ac:dyDescent="0.2">
      <c r="A2657" s="3" t="s">
        <v>5312</v>
      </c>
      <c r="B2657" s="3" t="s">
        <v>5313</v>
      </c>
      <c r="C2657" s="5">
        <v>41002.699657289886</v>
      </c>
      <c r="D2657" s="5">
        <v>31599.069660672547</v>
      </c>
      <c r="E2657" s="8">
        <v>6.5</v>
      </c>
      <c r="F2657" s="8">
        <v>59</v>
      </c>
      <c r="G2657" s="4">
        <v>61</v>
      </c>
      <c r="H2657" s="10">
        <v>6</v>
      </c>
      <c r="I2657" s="10">
        <v>25.5</v>
      </c>
      <c r="J2657" s="4">
        <v>1.7208049892060626</v>
      </c>
      <c r="K2657" s="12">
        <v>52.145317882868774</v>
      </c>
      <c r="L2657" s="14">
        <f t="shared" si="205"/>
        <v>9.0769230769230766</v>
      </c>
      <c r="M2657" s="14">
        <f t="shared" si="206"/>
        <v>9.384615384615385</v>
      </c>
      <c r="N2657" s="14">
        <f t="shared" si="207"/>
        <v>0.92307692307692313</v>
      </c>
      <c r="O2657" s="14">
        <f t="shared" si="208"/>
        <v>3.9230769230769229</v>
      </c>
      <c r="P2657" s="14">
        <f t="shared" si="209"/>
        <v>0.26473922910862502</v>
      </c>
      <c r="Q2657" s="16">
        <v>87.03134603564844</v>
      </c>
      <c r="R2657" s="16">
        <v>3.6263060848186845</v>
      </c>
      <c r="S2657" s="16">
        <v>4.5482483097725872</v>
      </c>
      <c r="T2657" s="16">
        <v>3.810694529809465</v>
      </c>
      <c r="U2657" s="16">
        <v>0.98340503995082962</v>
      </c>
      <c r="V2657" s="16">
        <v>12.968653964351567</v>
      </c>
      <c r="W2657" s="16">
        <v>86.2</v>
      </c>
      <c r="X2657" s="16">
        <v>13.8</v>
      </c>
      <c r="Y2657" s="18">
        <v>353000</v>
      </c>
    </row>
    <row r="2658" spans="1:25" x14ac:dyDescent="0.2">
      <c r="A2658" s="3" t="s">
        <v>5314</v>
      </c>
      <c r="B2658" s="3" t="s">
        <v>5315</v>
      </c>
      <c r="C2658" s="5">
        <v>41163.432961072715</v>
      </c>
      <c r="D2658" s="5">
        <v>31722.867137200676</v>
      </c>
      <c r="E2658" s="8">
        <v>7.2</v>
      </c>
      <c r="F2658" s="8">
        <v>65</v>
      </c>
      <c r="G2658" s="4">
        <v>44.6</v>
      </c>
      <c r="H2658" s="10">
        <v>7.5</v>
      </c>
      <c r="I2658" s="10">
        <v>22.8</v>
      </c>
      <c r="J2658" s="4">
        <v>1.6240444063590764</v>
      </c>
      <c r="K2658" s="12">
        <v>20.260035344609946</v>
      </c>
      <c r="L2658" s="14">
        <f t="shared" si="205"/>
        <v>9.0277777777777768</v>
      </c>
      <c r="M2658" s="14">
        <f t="shared" si="206"/>
        <v>6.1944444444444446</v>
      </c>
      <c r="N2658" s="14">
        <f t="shared" si="207"/>
        <v>1.0416666666666667</v>
      </c>
      <c r="O2658" s="14">
        <f t="shared" si="208"/>
        <v>3.1666666666666665</v>
      </c>
      <c r="P2658" s="14">
        <f t="shared" si="209"/>
        <v>0.22556172310542727</v>
      </c>
      <c r="Q2658" s="16">
        <v>86.58385093167702</v>
      </c>
      <c r="R2658" s="16">
        <v>3.2298136645962732</v>
      </c>
      <c r="S2658" s="16">
        <v>4.5341614906832302</v>
      </c>
      <c r="T2658" s="16">
        <v>5.1552795031055902</v>
      </c>
      <c r="U2658" s="16">
        <v>0.49689440993788819</v>
      </c>
      <c r="V2658" s="16">
        <v>13.41614906832298</v>
      </c>
      <c r="W2658" s="16">
        <v>89</v>
      </c>
      <c r="X2658" s="16">
        <v>11</v>
      </c>
      <c r="Y2658" s="18">
        <v>339950</v>
      </c>
    </row>
    <row r="2659" spans="1:25" x14ac:dyDescent="0.2">
      <c r="A2659" s="3" t="s">
        <v>5316</v>
      </c>
      <c r="B2659" s="3" t="s">
        <v>5317</v>
      </c>
      <c r="C2659" s="5">
        <v>59987.733629113209</v>
      </c>
      <c r="D2659" s="5">
        <v>46230.872997607861</v>
      </c>
      <c r="E2659" s="8">
        <v>1.9</v>
      </c>
      <c r="F2659" s="8">
        <v>24</v>
      </c>
      <c r="G2659" s="4">
        <v>33.299999999999997</v>
      </c>
      <c r="H2659" s="10">
        <v>3.3</v>
      </c>
      <c r="I2659" s="10">
        <v>13.8</v>
      </c>
      <c r="J2659" s="4">
        <v>2.2986136101434131</v>
      </c>
      <c r="K2659" s="12">
        <v>17.506505796072865</v>
      </c>
      <c r="L2659" s="14">
        <f t="shared" si="205"/>
        <v>12.631578947368421</v>
      </c>
      <c r="M2659" s="14">
        <f t="shared" si="206"/>
        <v>17.526315789473685</v>
      </c>
      <c r="N2659" s="14">
        <f t="shared" si="207"/>
        <v>1.736842105263158</v>
      </c>
      <c r="O2659" s="14">
        <f t="shared" si="208"/>
        <v>7.2631578947368425</v>
      </c>
      <c r="P2659" s="14">
        <f t="shared" si="209"/>
        <v>1.2097966369175859</v>
      </c>
      <c r="Q2659" s="16">
        <v>91.873278236914601</v>
      </c>
      <c r="R2659" s="16">
        <v>1.7906336088154271</v>
      </c>
      <c r="S2659" s="16">
        <v>4.4765840220385673</v>
      </c>
      <c r="T2659" s="16">
        <v>1.5151515151515151</v>
      </c>
      <c r="U2659" s="16">
        <v>0.34435261707988984</v>
      </c>
      <c r="V2659" s="16">
        <v>8.1267217630853992</v>
      </c>
      <c r="W2659" s="16">
        <v>93.7</v>
      </c>
      <c r="X2659" s="16">
        <v>6.3</v>
      </c>
      <c r="Y2659" s="18">
        <v>507500</v>
      </c>
    </row>
    <row r="2660" spans="1:25" x14ac:dyDescent="0.2">
      <c r="A2660" s="3" t="s">
        <v>5318</v>
      </c>
      <c r="B2660" s="3" t="s">
        <v>5319</v>
      </c>
      <c r="C2660" s="5">
        <v>46653.726440420942</v>
      </c>
      <c r="D2660" s="5">
        <v>35951.514605683587</v>
      </c>
      <c r="E2660" s="8">
        <v>3</v>
      </c>
      <c r="F2660" s="8">
        <v>43</v>
      </c>
      <c r="G2660" s="4">
        <v>25.6</v>
      </c>
      <c r="H2660" s="10">
        <v>3.7</v>
      </c>
      <c r="I2660" s="10">
        <v>22.4</v>
      </c>
      <c r="J2660" s="4">
        <v>2.0187446719109245</v>
      </c>
      <c r="K2660" s="12">
        <v>32.595811932042672</v>
      </c>
      <c r="L2660" s="14">
        <f t="shared" si="205"/>
        <v>14.333333333333334</v>
      </c>
      <c r="M2660" s="14">
        <f t="shared" si="206"/>
        <v>8.5333333333333332</v>
      </c>
      <c r="N2660" s="14">
        <f t="shared" si="207"/>
        <v>1.2333333333333334</v>
      </c>
      <c r="O2660" s="14">
        <f t="shared" si="208"/>
        <v>7.4666666666666659</v>
      </c>
      <c r="P2660" s="14">
        <f t="shared" si="209"/>
        <v>0.67291489063697485</v>
      </c>
      <c r="Q2660" s="16">
        <v>89.164086687306494</v>
      </c>
      <c r="R2660" s="16">
        <v>1.9195046439628483</v>
      </c>
      <c r="S2660" s="16">
        <v>3.2817337461300311</v>
      </c>
      <c r="T2660" s="16">
        <v>5.3869969040247678</v>
      </c>
      <c r="U2660" s="16">
        <v>0.24767801857585142</v>
      </c>
      <c r="V2660" s="16">
        <v>10.835913312693499</v>
      </c>
      <c r="W2660" s="16">
        <v>89.5</v>
      </c>
      <c r="X2660" s="16">
        <v>10.5</v>
      </c>
      <c r="Y2660" s="18">
        <v>350000</v>
      </c>
    </row>
    <row r="2661" spans="1:25" x14ac:dyDescent="0.2">
      <c r="A2661" s="3" t="s">
        <v>5320</v>
      </c>
      <c r="B2661" s="3" t="s">
        <v>5321</v>
      </c>
      <c r="C2661" s="5">
        <v>65661.375288110401</v>
      </c>
      <c r="D2661" s="5">
        <v>50604.844912223183</v>
      </c>
      <c r="E2661" s="8">
        <v>0.3</v>
      </c>
      <c r="F2661" s="8">
        <v>21</v>
      </c>
      <c r="G2661" s="4">
        <v>4.8</v>
      </c>
      <c r="H2661" s="10">
        <v>2.8</v>
      </c>
      <c r="I2661" s="10">
        <v>13.8</v>
      </c>
      <c r="J2661" s="4">
        <v>2.9160041105970453</v>
      </c>
      <c r="K2661" s="12">
        <v>46.43920931492012</v>
      </c>
      <c r="L2661" s="14">
        <f t="shared" si="205"/>
        <v>70</v>
      </c>
      <c r="M2661" s="14">
        <f t="shared" si="206"/>
        <v>16</v>
      </c>
      <c r="N2661" s="14">
        <f t="shared" si="207"/>
        <v>9.3333333333333339</v>
      </c>
      <c r="O2661" s="14">
        <f t="shared" si="208"/>
        <v>46.000000000000007</v>
      </c>
      <c r="P2661" s="14">
        <f t="shared" si="209"/>
        <v>9.7200137019901511</v>
      </c>
      <c r="Q2661" s="16">
        <v>92.823803967327891</v>
      </c>
      <c r="R2661" s="16">
        <v>2.8588098016336057</v>
      </c>
      <c r="S2661" s="16">
        <v>2.6254375729288215</v>
      </c>
      <c r="T2661" s="16">
        <v>1.1085180863477246</v>
      </c>
      <c r="U2661" s="16">
        <v>0.58343057176196034</v>
      </c>
      <c r="V2661" s="16">
        <v>7.1761960326721121</v>
      </c>
      <c r="W2661" s="16">
        <v>93.2</v>
      </c>
      <c r="X2661" s="16">
        <v>6.8</v>
      </c>
      <c r="Y2661" s="18">
        <v>525000</v>
      </c>
    </row>
    <row r="2662" spans="1:25" x14ac:dyDescent="0.2">
      <c r="A2662" s="3" t="s">
        <v>5322</v>
      </c>
      <c r="B2662" s="3" t="s">
        <v>5323</v>
      </c>
      <c r="C2662" s="5">
        <v>62586.359405577277</v>
      </c>
      <c r="D2662" s="5">
        <v>48234.227605811691</v>
      </c>
      <c r="E2662" s="8">
        <v>1.5</v>
      </c>
      <c r="F2662" s="8">
        <v>20</v>
      </c>
      <c r="G2662" s="4">
        <v>25</v>
      </c>
      <c r="H2662" s="10">
        <v>3.4</v>
      </c>
      <c r="I2662" s="10">
        <v>13.7</v>
      </c>
      <c r="J2662" s="4">
        <v>3.369840158871495</v>
      </c>
      <c r="K2662" s="12">
        <v>51.754663294340816</v>
      </c>
      <c r="L2662" s="14">
        <f t="shared" si="205"/>
        <v>13.333333333333334</v>
      </c>
      <c r="M2662" s="14">
        <f t="shared" si="206"/>
        <v>16.666666666666668</v>
      </c>
      <c r="N2662" s="14">
        <f t="shared" si="207"/>
        <v>2.2666666666666666</v>
      </c>
      <c r="O2662" s="14">
        <f t="shared" si="208"/>
        <v>9.1333333333333329</v>
      </c>
      <c r="P2662" s="14">
        <f t="shared" si="209"/>
        <v>2.2465601059143299</v>
      </c>
      <c r="Q2662" s="16">
        <v>92.588092345078977</v>
      </c>
      <c r="R2662" s="16">
        <v>2.6123936816524909</v>
      </c>
      <c r="S2662" s="16">
        <v>2.976913730255164</v>
      </c>
      <c r="T2662" s="16">
        <v>1.5795868772782502</v>
      </c>
      <c r="U2662" s="16">
        <v>0.24301336573511542</v>
      </c>
      <c r="V2662" s="16">
        <v>7.4119076549210208</v>
      </c>
      <c r="W2662" s="16">
        <v>93.4</v>
      </c>
      <c r="X2662" s="16">
        <v>6.6</v>
      </c>
      <c r="Y2662" s="18">
        <v>522250</v>
      </c>
    </row>
    <row r="2663" spans="1:25" x14ac:dyDescent="0.2">
      <c r="A2663" s="3" t="s">
        <v>5324</v>
      </c>
      <c r="B2663" s="3" t="s">
        <v>5325</v>
      </c>
      <c r="C2663" s="5">
        <v>63930.276412394203</v>
      </c>
      <c r="D2663" s="5">
        <v>49270.291495054575</v>
      </c>
      <c r="E2663" s="8">
        <v>1.3</v>
      </c>
      <c r="F2663" s="8">
        <v>38</v>
      </c>
      <c r="G2663" s="4">
        <v>10.5</v>
      </c>
      <c r="H2663" s="10">
        <v>2.5</v>
      </c>
      <c r="I2663" s="10">
        <v>13.2</v>
      </c>
      <c r="J2663" s="4">
        <v>1.8558883281122711</v>
      </c>
      <c r="K2663" s="12">
        <v>63.407688656858092</v>
      </c>
      <c r="L2663" s="14">
        <f t="shared" si="205"/>
        <v>29.23076923076923</v>
      </c>
      <c r="M2663" s="14">
        <f t="shared" si="206"/>
        <v>8.0769230769230766</v>
      </c>
      <c r="N2663" s="14">
        <f t="shared" si="207"/>
        <v>1.9230769230769229</v>
      </c>
      <c r="O2663" s="14">
        <f t="shared" si="208"/>
        <v>10.153846153846153</v>
      </c>
      <c r="P2663" s="14">
        <f t="shared" si="209"/>
        <v>1.4276064062402085</v>
      </c>
      <c r="Q2663" s="16">
        <v>90.813253012048193</v>
      </c>
      <c r="R2663" s="16">
        <v>3.1626506024096384</v>
      </c>
      <c r="S2663" s="16">
        <v>3.463855421686747</v>
      </c>
      <c r="T2663" s="16">
        <v>2.2590361445783134</v>
      </c>
      <c r="U2663" s="16">
        <v>0.30120481927710846</v>
      </c>
      <c r="V2663" s="16">
        <v>9.1867469879518069</v>
      </c>
      <c r="W2663" s="16">
        <v>91.4</v>
      </c>
      <c r="X2663" s="16">
        <v>8.6</v>
      </c>
      <c r="Y2663" s="18">
        <v>468000</v>
      </c>
    </row>
    <row r="2664" spans="1:25" x14ac:dyDescent="0.2">
      <c r="A2664" s="3" t="s">
        <v>5326</v>
      </c>
      <c r="B2664" s="3" t="s">
        <v>5327</v>
      </c>
      <c r="C2664" s="5">
        <v>43907.719088503938</v>
      </c>
      <c r="D2664" s="5">
        <v>33836.528024219864</v>
      </c>
      <c r="E2664" s="8">
        <v>3.2</v>
      </c>
      <c r="F2664" s="8">
        <v>40</v>
      </c>
      <c r="G2664" s="4">
        <v>40</v>
      </c>
      <c r="H2664" s="10">
        <v>6</v>
      </c>
      <c r="I2664" s="10">
        <v>23</v>
      </c>
      <c r="J2664" s="4">
        <v>3.6747199798955994</v>
      </c>
      <c r="K2664" s="12">
        <v>41.482444733420024</v>
      </c>
      <c r="L2664" s="14">
        <f t="shared" si="205"/>
        <v>12.5</v>
      </c>
      <c r="M2664" s="14">
        <f t="shared" si="206"/>
        <v>12.5</v>
      </c>
      <c r="N2664" s="14">
        <f t="shared" si="207"/>
        <v>1.875</v>
      </c>
      <c r="O2664" s="14">
        <f t="shared" si="208"/>
        <v>7.1875</v>
      </c>
      <c r="P2664" s="14">
        <f t="shared" si="209"/>
        <v>1.1483499937173747</v>
      </c>
      <c r="Q2664" s="16">
        <v>90.663232453316169</v>
      </c>
      <c r="R2664" s="16">
        <v>1.9317450096587252</v>
      </c>
      <c r="S2664" s="16">
        <v>4.0566645202833227</v>
      </c>
      <c r="T2664" s="16">
        <v>2.9620090148100449</v>
      </c>
      <c r="U2664" s="16">
        <v>0.38634900193174504</v>
      </c>
      <c r="V2664" s="16">
        <v>9.3367675466838378</v>
      </c>
      <c r="W2664" s="16">
        <v>89.3</v>
      </c>
      <c r="X2664" s="16">
        <v>10.7</v>
      </c>
      <c r="Y2664" s="18">
        <v>285000</v>
      </c>
    </row>
    <row r="2665" spans="1:25" x14ac:dyDescent="0.2">
      <c r="A2665" s="3" t="s">
        <v>5328</v>
      </c>
      <c r="B2665" s="3" t="s">
        <v>5329</v>
      </c>
      <c r="C2665" s="5">
        <v>46559.943478541682</v>
      </c>
      <c r="D2665" s="5">
        <v>35879.282568210663</v>
      </c>
      <c r="E2665" s="8">
        <v>5.3</v>
      </c>
      <c r="F2665" s="8">
        <v>60</v>
      </c>
      <c r="G2665" s="4">
        <v>41.7</v>
      </c>
      <c r="H2665" s="10">
        <v>4.4000000000000004</v>
      </c>
      <c r="I2665" s="10">
        <v>18.5</v>
      </c>
      <c r="J2665" s="4">
        <v>1.7142647956488459</v>
      </c>
      <c r="K2665" s="12">
        <v>43.223217042297001</v>
      </c>
      <c r="L2665" s="14">
        <f t="shared" si="205"/>
        <v>11.320754716981133</v>
      </c>
      <c r="M2665" s="14">
        <f t="shared" si="206"/>
        <v>7.8679245283018879</v>
      </c>
      <c r="N2665" s="14">
        <f t="shared" si="207"/>
        <v>0.83018867924528317</v>
      </c>
      <c r="O2665" s="14">
        <f t="shared" si="208"/>
        <v>3.4905660377358494</v>
      </c>
      <c r="P2665" s="14">
        <f t="shared" si="209"/>
        <v>0.32344618785827284</v>
      </c>
      <c r="Q2665" s="16">
        <v>87.941176470588232</v>
      </c>
      <c r="R2665" s="16">
        <v>3.0147058823529411</v>
      </c>
      <c r="S2665" s="16">
        <v>3.75</v>
      </c>
      <c r="T2665" s="16">
        <v>5.0735294117647056</v>
      </c>
      <c r="U2665" s="16">
        <v>0.22058823529411764</v>
      </c>
      <c r="V2665" s="16">
        <v>12.058823529411764</v>
      </c>
      <c r="W2665" s="16">
        <v>90</v>
      </c>
      <c r="X2665" s="16">
        <v>10</v>
      </c>
      <c r="Y2665" s="18">
        <v>304000</v>
      </c>
    </row>
    <row r="2666" spans="1:25" x14ac:dyDescent="0.2">
      <c r="A2666" s="3" t="s">
        <v>5330</v>
      </c>
      <c r="B2666" s="3" t="s">
        <v>5331</v>
      </c>
      <c r="C2666" s="5">
        <v>48001.237364526263</v>
      </c>
      <c r="D2666" s="5">
        <v>36990.141705950737</v>
      </c>
      <c r="E2666" s="8">
        <v>3.4</v>
      </c>
      <c r="F2666" s="8">
        <v>60</v>
      </c>
      <c r="G2666" s="4">
        <v>43.3</v>
      </c>
      <c r="H2666" s="10">
        <v>5.4</v>
      </c>
      <c r="I2666" s="10">
        <v>15.4</v>
      </c>
      <c r="J2666" s="4">
        <v>6.1474810821660011</v>
      </c>
      <c r="K2666" s="12">
        <v>40.072964669738866</v>
      </c>
      <c r="L2666" s="14">
        <f t="shared" si="205"/>
        <v>17.647058823529413</v>
      </c>
      <c r="M2666" s="14">
        <f t="shared" si="206"/>
        <v>12.735294117647058</v>
      </c>
      <c r="N2666" s="14">
        <f t="shared" si="207"/>
        <v>1.5882352941176472</v>
      </c>
      <c r="O2666" s="14">
        <f t="shared" si="208"/>
        <v>4.5294117647058822</v>
      </c>
      <c r="P2666" s="14">
        <f t="shared" si="209"/>
        <v>1.8080826712252944</v>
      </c>
      <c r="Q2666" s="16">
        <v>80.673934588701684</v>
      </c>
      <c r="R2666" s="16">
        <v>3.4192269573835485</v>
      </c>
      <c r="S2666" s="16">
        <v>11.000991080277503</v>
      </c>
      <c r="T2666" s="16">
        <v>3.8652130822596629</v>
      </c>
      <c r="U2666" s="16">
        <v>1.0406342913776017</v>
      </c>
      <c r="V2666" s="16">
        <v>19.326065411298316</v>
      </c>
      <c r="W2666" s="16">
        <v>82.6</v>
      </c>
      <c r="X2666" s="16">
        <v>17.399999999999999</v>
      </c>
      <c r="Y2666" s="18">
        <v>287500</v>
      </c>
    </row>
    <row r="2667" spans="1:25" x14ac:dyDescent="0.2">
      <c r="A2667" s="3" t="s">
        <v>5332</v>
      </c>
      <c r="B2667" s="3" t="s">
        <v>5333</v>
      </c>
      <c r="C2667" s="5">
        <v>53931.785251607704</v>
      </c>
      <c r="D2667" s="5">
        <v>41562.169947325492</v>
      </c>
      <c r="E2667" s="8">
        <v>1.8</v>
      </c>
      <c r="F2667" s="8">
        <v>30</v>
      </c>
      <c r="G2667" s="4">
        <v>36.700000000000003</v>
      </c>
      <c r="H2667" s="10">
        <v>3.9</v>
      </c>
      <c r="I2667" s="10">
        <v>18.3</v>
      </c>
      <c r="J2667" s="4">
        <v>2.5016568675524624</v>
      </c>
      <c r="K2667" s="12">
        <v>39.915745129015278</v>
      </c>
      <c r="L2667" s="14">
        <f t="shared" si="205"/>
        <v>16.666666666666668</v>
      </c>
      <c r="M2667" s="14">
        <f t="shared" si="206"/>
        <v>20.388888888888889</v>
      </c>
      <c r="N2667" s="14">
        <f t="shared" si="207"/>
        <v>2.1666666666666665</v>
      </c>
      <c r="O2667" s="14">
        <f t="shared" si="208"/>
        <v>10.166666666666666</v>
      </c>
      <c r="P2667" s="14">
        <f t="shared" si="209"/>
        <v>1.389809370862479</v>
      </c>
      <c r="Q2667" s="16">
        <v>88.710754843019373</v>
      </c>
      <c r="R2667" s="16">
        <v>1.6032064128256511</v>
      </c>
      <c r="S2667" s="16">
        <v>7.414829659318638</v>
      </c>
      <c r="T2667" s="16">
        <v>1.7368069472277889</v>
      </c>
      <c r="U2667" s="16">
        <v>0.53440213760855049</v>
      </c>
      <c r="V2667" s="16">
        <v>11.289245156980627</v>
      </c>
      <c r="W2667" s="16">
        <v>87.3</v>
      </c>
      <c r="X2667" s="16">
        <v>12.7</v>
      </c>
      <c r="Y2667" s="18">
        <v>426000</v>
      </c>
    </row>
    <row r="2668" spans="1:25" x14ac:dyDescent="0.2">
      <c r="A2668" s="3" t="s">
        <v>5334</v>
      </c>
      <c r="B2668" s="3" t="s">
        <v>5335</v>
      </c>
      <c r="C2668" s="5">
        <v>77596.602212048689</v>
      </c>
      <c r="D2668" s="5">
        <v>59806.051209254932</v>
      </c>
      <c r="E2668" s="8">
        <v>0.4</v>
      </c>
      <c r="F2668" s="8">
        <v>8</v>
      </c>
      <c r="G2668" s="4">
        <v>12.5</v>
      </c>
      <c r="H2668" s="10">
        <v>2.4</v>
      </c>
      <c r="I2668" s="10">
        <v>9.1</v>
      </c>
      <c r="J2668" s="4">
        <v>3.2084109574642357</v>
      </c>
      <c r="K2668" s="12">
        <v>31.657238633982821</v>
      </c>
      <c r="L2668" s="14">
        <f t="shared" si="205"/>
        <v>20</v>
      </c>
      <c r="M2668" s="14">
        <f t="shared" si="206"/>
        <v>31.25</v>
      </c>
      <c r="N2668" s="14">
        <f t="shared" si="207"/>
        <v>5.9999999999999991</v>
      </c>
      <c r="O2668" s="14">
        <f t="shared" si="208"/>
        <v>22.749999999999996</v>
      </c>
      <c r="P2668" s="14">
        <f t="shared" si="209"/>
        <v>8.0210273936605887</v>
      </c>
      <c r="Q2668" s="16">
        <v>88.896146309601562</v>
      </c>
      <c r="R2668" s="16">
        <v>1.5676028739386023</v>
      </c>
      <c r="S2668" s="16">
        <v>8.1645983017635544</v>
      </c>
      <c r="T2668" s="16">
        <v>1.1757021554539515</v>
      </c>
      <c r="U2668" s="16">
        <v>0.19595035924232529</v>
      </c>
      <c r="V2668" s="16">
        <v>11.103853690398433</v>
      </c>
      <c r="W2668" s="16">
        <v>87.8</v>
      </c>
      <c r="X2668" s="16">
        <v>12.2</v>
      </c>
      <c r="Y2668" s="18">
        <v>507500</v>
      </c>
    </row>
    <row r="2669" spans="1:25" x14ac:dyDescent="0.2">
      <c r="A2669" s="3" t="s">
        <v>5336</v>
      </c>
      <c r="B2669" s="3" t="s">
        <v>5337</v>
      </c>
      <c r="C2669" s="5">
        <v>41830.39617713703</v>
      </c>
      <c r="D2669" s="5">
        <v>32236.565052583588</v>
      </c>
      <c r="E2669" s="8">
        <v>1.8</v>
      </c>
      <c r="F2669" s="8">
        <v>24</v>
      </c>
      <c r="G2669" s="4">
        <v>20.8</v>
      </c>
      <c r="H2669" s="10">
        <v>5.9</v>
      </c>
      <c r="I2669" s="10">
        <v>29.4</v>
      </c>
      <c r="J2669" s="4">
        <v>1.5203191811200347</v>
      </c>
      <c r="K2669" s="12">
        <v>29.207920792079207</v>
      </c>
      <c r="L2669" s="14">
        <f t="shared" si="205"/>
        <v>13.333333333333332</v>
      </c>
      <c r="M2669" s="14">
        <f t="shared" si="206"/>
        <v>11.555555555555555</v>
      </c>
      <c r="N2669" s="14">
        <f t="shared" si="207"/>
        <v>3.2777777777777777</v>
      </c>
      <c r="O2669" s="14">
        <f t="shared" si="208"/>
        <v>16.333333333333332</v>
      </c>
      <c r="P2669" s="14">
        <f t="shared" si="209"/>
        <v>0.84462176728890814</v>
      </c>
      <c r="Q2669" s="16">
        <v>95.188452285485155</v>
      </c>
      <c r="R2669" s="16">
        <v>0.64153969526864474</v>
      </c>
      <c r="S2669" s="16">
        <v>1.6038492381716118</v>
      </c>
      <c r="T2669" s="16">
        <v>2.566158781074579</v>
      </c>
      <c r="U2669" s="16">
        <v>0</v>
      </c>
      <c r="V2669" s="16">
        <v>4.8115477145148358</v>
      </c>
      <c r="W2669" s="16">
        <v>94</v>
      </c>
      <c r="X2669" s="16">
        <v>6</v>
      </c>
      <c r="Y2669" s="18">
        <v>300000</v>
      </c>
    </row>
    <row r="2670" spans="1:25" x14ac:dyDescent="0.2">
      <c r="A2670" s="3" t="s">
        <v>5338</v>
      </c>
      <c r="B2670" s="3" t="s">
        <v>5339</v>
      </c>
      <c r="C2670" s="5">
        <v>44578.792028352203</v>
      </c>
      <c r="D2670" s="5">
        <v>34353.39126640006</v>
      </c>
      <c r="E2670" s="8">
        <v>1</v>
      </c>
      <c r="F2670" s="8">
        <v>29</v>
      </c>
      <c r="G2670" s="4">
        <v>17.2</v>
      </c>
      <c r="H2670" s="10">
        <v>3.1</v>
      </c>
      <c r="I2670" s="10">
        <v>22.6</v>
      </c>
      <c r="J2670" s="4">
        <v>1.9704247522593628</v>
      </c>
      <c r="K2670" s="12">
        <v>44.964539007092199</v>
      </c>
      <c r="L2670" s="14">
        <f t="shared" si="205"/>
        <v>29</v>
      </c>
      <c r="M2670" s="14">
        <f t="shared" si="206"/>
        <v>17.2</v>
      </c>
      <c r="N2670" s="14">
        <f t="shared" si="207"/>
        <v>3.1</v>
      </c>
      <c r="O2670" s="14">
        <f t="shared" si="208"/>
        <v>22.6</v>
      </c>
      <c r="P2670" s="14">
        <f t="shared" si="209"/>
        <v>1.9704247522593628</v>
      </c>
      <c r="Q2670" s="16">
        <v>90.24960998439937</v>
      </c>
      <c r="R2670" s="16">
        <v>1.326053042121685</v>
      </c>
      <c r="S2670" s="16">
        <v>3.6661466458658345</v>
      </c>
      <c r="T2670" s="16">
        <v>4.0561622464898601</v>
      </c>
      <c r="U2670" s="16">
        <v>0.702028081123245</v>
      </c>
      <c r="V2670" s="16">
        <v>9.7503900156006242</v>
      </c>
      <c r="W2670" s="16">
        <v>89</v>
      </c>
      <c r="X2670" s="16">
        <v>11</v>
      </c>
      <c r="Y2670" s="18">
        <v>265000</v>
      </c>
    </row>
    <row r="2671" spans="1:25" x14ac:dyDescent="0.2">
      <c r="A2671" s="3" t="s">
        <v>5340</v>
      </c>
      <c r="B2671" s="3" t="s">
        <v>5341</v>
      </c>
      <c r="C2671" s="5">
        <v>38876.600950479471</v>
      </c>
      <c r="D2671" s="5">
        <v>29961.539363227337</v>
      </c>
      <c r="E2671" s="8">
        <v>3.1</v>
      </c>
      <c r="F2671" s="8">
        <v>40</v>
      </c>
      <c r="G2671" s="4">
        <v>32.5</v>
      </c>
      <c r="H2671" s="10">
        <v>7.7</v>
      </c>
      <c r="I2671" s="10">
        <v>32.700000000000003</v>
      </c>
      <c r="J2671" s="4">
        <v>2.2926785694213874</v>
      </c>
      <c r="K2671" s="12">
        <v>42.379835873388046</v>
      </c>
      <c r="L2671" s="14">
        <f t="shared" si="205"/>
        <v>12.903225806451612</v>
      </c>
      <c r="M2671" s="14">
        <f t="shared" si="206"/>
        <v>10.483870967741936</v>
      </c>
      <c r="N2671" s="14">
        <f t="shared" si="207"/>
        <v>2.4838709677419355</v>
      </c>
      <c r="O2671" s="14">
        <f t="shared" si="208"/>
        <v>10.548387096774194</v>
      </c>
      <c r="P2671" s="14">
        <f t="shared" si="209"/>
        <v>0.7395737320714153</v>
      </c>
      <c r="Q2671" s="16">
        <v>91.245551601423486</v>
      </c>
      <c r="R2671" s="16">
        <v>1.9928825622775801</v>
      </c>
      <c r="S2671" s="16">
        <v>2.8469750889679712</v>
      </c>
      <c r="T2671" s="16">
        <v>3.7722419928825621</v>
      </c>
      <c r="U2671" s="16">
        <v>0.14234875444839859</v>
      </c>
      <c r="V2671" s="16">
        <v>8.7544483985765122</v>
      </c>
      <c r="W2671" s="16">
        <v>91.4</v>
      </c>
      <c r="X2671" s="16">
        <v>8.6</v>
      </c>
      <c r="Y2671" s="18">
        <v>241250</v>
      </c>
    </row>
    <row r="2672" spans="1:25" x14ac:dyDescent="0.2">
      <c r="A2672" s="3" t="s">
        <v>5342</v>
      </c>
      <c r="B2672" s="3" t="s">
        <v>5343</v>
      </c>
      <c r="C2672" s="5">
        <v>42204.343378992991</v>
      </c>
      <c r="D2672" s="5">
        <v>32524.580783331407</v>
      </c>
      <c r="E2672" s="8">
        <v>3.1</v>
      </c>
      <c r="F2672" s="8">
        <v>43</v>
      </c>
      <c r="G2672" s="4">
        <v>34.9</v>
      </c>
      <c r="H2672" s="10">
        <v>6.3</v>
      </c>
      <c r="I2672" s="10">
        <v>22.3</v>
      </c>
      <c r="J2672" s="4">
        <v>3.3038354241233066</v>
      </c>
      <c r="K2672" s="12">
        <v>41.978319783197833</v>
      </c>
      <c r="L2672" s="14">
        <f t="shared" si="205"/>
        <v>13.870967741935484</v>
      </c>
      <c r="M2672" s="14">
        <f t="shared" si="206"/>
        <v>11.258064516129032</v>
      </c>
      <c r="N2672" s="14">
        <f t="shared" si="207"/>
        <v>2.032258064516129</v>
      </c>
      <c r="O2672" s="14">
        <f t="shared" si="208"/>
        <v>7.193548387096774</v>
      </c>
      <c r="P2672" s="14">
        <f t="shared" si="209"/>
        <v>1.0657533626204214</v>
      </c>
      <c r="Q2672" s="16">
        <v>82.568807339449549</v>
      </c>
      <c r="R2672" s="16">
        <v>3.5386631716906947</v>
      </c>
      <c r="S2672" s="16">
        <v>6.8807339449541285</v>
      </c>
      <c r="T2672" s="16">
        <v>5.7667103538663174</v>
      </c>
      <c r="U2672" s="16">
        <v>1.2450851900393185</v>
      </c>
      <c r="V2672" s="16">
        <v>17.431192660550458</v>
      </c>
      <c r="W2672" s="16">
        <v>84.8</v>
      </c>
      <c r="X2672" s="16">
        <v>15.2</v>
      </c>
      <c r="Y2672" s="18">
        <v>295000</v>
      </c>
    </row>
    <row r="2673" spans="1:25" x14ac:dyDescent="0.2">
      <c r="A2673" s="3" t="s">
        <v>5344</v>
      </c>
      <c r="B2673" s="3" t="s">
        <v>5345</v>
      </c>
      <c r="C2673" s="5">
        <v>44906.186293258528</v>
      </c>
      <c r="D2673" s="5">
        <v>34605.551726437305</v>
      </c>
      <c r="E2673" s="8">
        <v>1.8</v>
      </c>
      <c r="F2673" s="8">
        <v>33</v>
      </c>
      <c r="G2673" s="4">
        <v>18.2</v>
      </c>
      <c r="H2673" s="10">
        <v>5</v>
      </c>
      <c r="I2673" s="10">
        <v>28.3</v>
      </c>
      <c r="J2673" s="4">
        <v>2.122437219029643</v>
      </c>
      <c r="K2673" s="12">
        <v>36.542778747817408</v>
      </c>
      <c r="L2673" s="14">
        <f t="shared" si="205"/>
        <v>18.333333333333332</v>
      </c>
      <c r="M2673" s="14">
        <f t="shared" si="206"/>
        <v>10.111111111111111</v>
      </c>
      <c r="N2673" s="14">
        <f t="shared" si="207"/>
        <v>2.7777777777777777</v>
      </c>
      <c r="O2673" s="14">
        <f t="shared" si="208"/>
        <v>15.722222222222221</v>
      </c>
      <c r="P2673" s="14">
        <f t="shared" si="209"/>
        <v>1.1791317883498016</v>
      </c>
      <c r="Q2673" s="16">
        <v>90.173010380622841</v>
      </c>
      <c r="R2673" s="16">
        <v>1.453287197231834</v>
      </c>
      <c r="S2673" s="16">
        <v>4.3598615916955019</v>
      </c>
      <c r="T2673" s="16">
        <v>3.5986159169550178</v>
      </c>
      <c r="U2673" s="16">
        <v>0.41522491349480972</v>
      </c>
      <c r="V2673" s="16">
        <v>9.826989619377164</v>
      </c>
      <c r="W2673" s="16">
        <v>91</v>
      </c>
      <c r="X2673" s="16">
        <v>9</v>
      </c>
      <c r="Y2673" s="18">
        <v>315000</v>
      </c>
    </row>
    <row r="2674" spans="1:25" x14ac:dyDescent="0.2">
      <c r="A2674" s="3" t="s">
        <v>5346</v>
      </c>
      <c r="B2674" s="3" t="s">
        <v>5347</v>
      </c>
      <c r="C2674" s="5">
        <v>59054.220574988292</v>
      </c>
      <c r="D2674" s="5">
        <v>45511.201201946576</v>
      </c>
      <c r="E2674" s="8">
        <v>1</v>
      </c>
      <c r="F2674" s="8">
        <v>16</v>
      </c>
      <c r="G2674" s="4">
        <v>18.8</v>
      </c>
      <c r="H2674" s="10">
        <v>3.7</v>
      </c>
      <c r="I2674" s="10">
        <v>13.7</v>
      </c>
      <c r="J2674" s="4">
        <v>2.6140164319132717</v>
      </c>
      <c r="K2674" s="12">
        <v>17.059639389736478</v>
      </c>
      <c r="L2674" s="14">
        <f t="shared" si="205"/>
        <v>16</v>
      </c>
      <c r="M2674" s="14">
        <f t="shared" si="206"/>
        <v>18.8</v>
      </c>
      <c r="N2674" s="14">
        <f t="shared" si="207"/>
        <v>3.7</v>
      </c>
      <c r="O2674" s="14">
        <f t="shared" si="208"/>
        <v>13.7</v>
      </c>
      <c r="P2674" s="14">
        <f t="shared" si="209"/>
        <v>2.6140164319132717</v>
      </c>
      <c r="Q2674" s="16">
        <v>85.618279569892479</v>
      </c>
      <c r="R2674" s="16">
        <v>3.024193548387097</v>
      </c>
      <c r="S2674" s="16">
        <v>7.3252688172043019</v>
      </c>
      <c r="T2674" s="16">
        <v>3.225806451612903</v>
      </c>
      <c r="U2674" s="16">
        <v>0.80645161290322576</v>
      </c>
      <c r="V2674" s="16">
        <v>14.381720430107528</v>
      </c>
      <c r="W2674" s="16">
        <v>88</v>
      </c>
      <c r="X2674" s="16">
        <v>12</v>
      </c>
      <c r="Y2674" s="18">
        <v>594975</v>
      </c>
    </row>
    <row r="2675" spans="1:25" x14ac:dyDescent="0.2">
      <c r="A2675" s="3" t="s">
        <v>5348</v>
      </c>
      <c r="B2675" s="3" t="s">
        <v>5349</v>
      </c>
      <c r="C2675" s="5">
        <v>54013.443999012146</v>
      </c>
      <c r="D2675" s="5">
        <v>41625.123000971966</v>
      </c>
      <c r="E2675" s="8">
        <v>2.6</v>
      </c>
      <c r="F2675" s="8">
        <v>61</v>
      </c>
      <c r="G2675" s="4">
        <v>23</v>
      </c>
      <c r="H2675" s="10">
        <v>3.9</v>
      </c>
      <c r="I2675" s="10">
        <v>16.3</v>
      </c>
      <c r="J2675" s="4">
        <v>2.9268618565703473</v>
      </c>
      <c r="K2675" s="12">
        <v>49.89473684210526</v>
      </c>
      <c r="L2675" s="14">
        <f t="shared" si="205"/>
        <v>23.46153846153846</v>
      </c>
      <c r="M2675" s="14">
        <f t="shared" si="206"/>
        <v>8.8461538461538467</v>
      </c>
      <c r="N2675" s="14">
        <f t="shared" si="207"/>
        <v>1.5</v>
      </c>
      <c r="O2675" s="14">
        <f t="shared" si="208"/>
        <v>6.2692307692307692</v>
      </c>
      <c r="P2675" s="14">
        <f t="shared" si="209"/>
        <v>1.1257160986809027</v>
      </c>
      <c r="Q2675" s="16">
        <v>89.157372986369268</v>
      </c>
      <c r="R2675" s="16">
        <v>3.2218091697645597</v>
      </c>
      <c r="S2675" s="16">
        <v>5.0805452292441142</v>
      </c>
      <c r="T2675" s="16">
        <v>2.5402726146220571</v>
      </c>
      <c r="U2675" s="16">
        <v>0</v>
      </c>
      <c r="V2675" s="16">
        <v>10.842627013630732</v>
      </c>
      <c r="W2675" s="16">
        <v>87.5</v>
      </c>
      <c r="X2675" s="16">
        <v>12.5</v>
      </c>
      <c r="Y2675" s="18">
        <v>424500</v>
      </c>
    </row>
    <row r="2676" spans="1:25" x14ac:dyDescent="0.2">
      <c r="A2676" s="3" t="s">
        <v>5350</v>
      </c>
      <c r="B2676" s="3" t="s">
        <v>5351</v>
      </c>
      <c r="C2676" s="5">
        <v>62576.471264769287</v>
      </c>
      <c r="D2676" s="5">
        <v>48226.604556493221</v>
      </c>
      <c r="E2676" s="8">
        <v>1</v>
      </c>
      <c r="F2676" s="8">
        <v>38</v>
      </c>
      <c r="G2676" s="4">
        <v>10.5</v>
      </c>
      <c r="H2676" s="10">
        <v>3.1</v>
      </c>
      <c r="I2676" s="10">
        <v>13.2</v>
      </c>
      <c r="J2676" s="4">
        <v>2.1320360948694796</v>
      </c>
      <c r="K2676" s="12">
        <v>67.230046948356801</v>
      </c>
      <c r="L2676" s="14">
        <f t="shared" si="205"/>
        <v>38</v>
      </c>
      <c r="M2676" s="14">
        <f t="shared" si="206"/>
        <v>10.5</v>
      </c>
      <c r="N2676" s="14">
        <f t="shared" si="207"/>
        <v>3.1</v>
      </c>
      <c r="O2676" s="14">
        <f t="shared" si="208"/>
        <v>13.2</v>
      </c>
      <c r="P2676" s="14">
        <f t="shared" si="209"/>
        <v>2.1320360948694796</v>
      </c>
      <c r="Q2676" s="16">
        <v>89.147286821705436</v>
      </c>
      <c r="R2676" s="16">
        <v>4.7921071176885128</v>
      </c>
      <c r="S2676" s="16">
        <v>3.1712473572938689</v>
      </c>
      <c r="T2676" s="16">
        <v>2.0436927413671602</v>
      </c>
      <c r="U2676" s="16">
        <v>0.84566596194503174</v>
      </c>
      <c r="V2676" s="16">
        <v>10.852713178294573</v>
      </c>
      <c r="W2676" s="16">
        <v>90.4</v>
      </c>
      <c r="X2676" s="16">
        <v>9.6</v>
      </c>
      <c r="Y2676" s="18">
        <v>443750</v>
      </c>
    </row>
    <row r="2677" spans="1:25" x14ac:dyDescent="0.2">
      <c r="A2677" s="3" t="s">
        <v>5352</v>
      </c>
      <c r="B2677" s="3" t="s">
        <v>5353</v>
      </c>
      <c r="C2677" s="5">
        <v>50521.538358633363</v>
      </c>
      <c r="D2677" s="5">
        <v>38933.113509099479</v>
      </c>
      <c r="E2677" s="8">
        <v>2.5</v>
      </c>
      <c r="F2677" s="8">
        <v>40</v>
      </c>
      <c r="G2677" s="4">
        <v>35</v>
      </c>
      <c r="H2677" s="10">
        <v>4.4000000000000004</v>
      </c>
      <c r="I2677" s="10">
        <v>18.899999999999999</v>
      </c>
      <c r="J2677" s="4">
        <v>2.564893285155661</v>
      </c>
      <c r="K2677" s="12">
        <v>32.365838379619959</v>
      </c>
      <c r="L2677" s="14">
        <f t="shared" si="205"/>
        <v>16</v>
      </c>
      <c r="M2677" s="14">
        <f t="shared" si="206"/>
        <v>14</v>
      </c>
      <c r="N2677" s="14">
        <f t="shared" si="207"/>
        <v>1.7600000000000002</v>
      </c>
      <c r="O2677" s="14">
        <f t="shared" si="208"/>
        <v>7.56</v>
      </c>
      <c r="P2677" s="14">
        <f t="shared" si="209"/>
        <v>1.0259573140622644</v>
      </c>
      <c r="Q2677" s="16">
        <v>85.25132275132276</v>
      </c>
      <c r="R2677" s="16">
        <v>3.7037037037037033</v>
      </c>
      <c r="S2677" s="16">
        <v>5.5555555555555554</v>
      </c>
      <c r="T2677" s="16">
        <v>4.034391534391534</v>
      </c>
      <c r="U2677" s="16">
        <v>1.4550264550264549</v>
      </c>
      <c r="V2677" s="16">
        <v>14.74867724867725</v>
      </c>
      <c r="W2677" s="16">
        <v>87.8</v>
      </c>
      <c r="X2677" s="16">
        <v>12.2</v>
      </c>
      <c r="Y2677" s="18">
        <v>365000</v>
      </c>
    </row>
    <row r="2678" spans="1:25" x14ac:dyDescent="0.2">
      <c r="A2678" s="3" t="s">
        <v>5354</v>
      </c>
      <c r="B2678" s="3" t="s">
        <v>5355</v>
      </c>
      <c r="C2678" s="5">
        <v>57760.605100807457</v>
      </c>
      <c r="D2678" s="5">
        <v>44513.916196573366</v>
      </c>
      <c r="E2678" s="8">
        <v>0.9</v>
      </c>
      <c r="F2678" s="8">
        <v>16</v>
      </c>
      <c r="G2678" s="4">
        <v>18.8</v>
      </c>
      <c r="H2678" s="10">
        <v>2.7</v>
      </c>
      <c r="I2678" s="10">
        <v>18.3</v>
      </c>
      <c r="J2678" s="4">
        <v>2.4064761943798185</v>
      </c>
      <c r="K2678" s="12">
        <v>26.75925925925926</v>
      </c>
      <c r="L2678" s="14">
        <f t="shared" si="205"/>
        <v>17.777777777777779</v>
      </c>
      <c r="M2678" s="14">
        <f t="shared" si="206"/>
        <v>20.888888888888889</v>
      </c>
      <c r="N2678" s="14">
        <f t="shared" si="207"/>
        <v>3</v>
      </c>
      <c r="O2678" s="14">
        <f t="shared" si="208"/>
        <v>20.333333333333332</v>
      </c>
      <c r="P2678" s="14">
        <f t="shared" si="209"/>
        <v>2.6738624381997984</v>
      </c>
      <c r="Q2678" s="16">
        <v>90.287277701778393</v>
      </c>
      <c r="R2678" s="16">
        <v>3.6251709986320111</v>
      </c>
      <c r="S2678" s="16">
        <v>3.6251709986320111</v>
      </c>
      <c r="T2678" s="16">
        <v>1.9835841313269493</v>
      </c>
      <c r="U2678" s="16">
        <v>0.47879616963064298</v>
      </c>
      <c r="V2678" s="16">
        <v>9.7127222982216139</v>
      </c>
      <c r="W2678" s="16">
        <v>92</v>
      </c>
      <c r="X2678" s="16">
        <v>8</v>
      </c>
      <c r="Y2678" s="18">
        <v>515000</v>
      </c>
    </row>
    <row r="2679" spans="1:25" x14ac:dyDescent="0.2">
      <c r="A2679" s="3" t="s">
        <v>5356</v>
      </c>
      <c r="B2679" s="3" t="s">
        <v>5357</v>
      </c>
      <c r="C2679" s="5">
        <v>67254.461718157734</v>
      </c>
      <c r="D2679" s="5">
        <v>51833.000605054403</v>
      </c>
      <c r="E2679" s="8">
        <v>0.5</v>
      </c>
      <c r="F2679" s="8">
        <v>18</v>
      </c>
      <c r="G2679" s="4">
        <v>5.6</v>
      </c>
      <c r="H2679" s="10">
        <v>3.5</v>
      </c>
      <c r="I2679" s="10">
        <v>11.4</v>
      </c>
      <c r="J2679" s="4">
        <v>1.3485135734196412</v>
      </c>
      <c r="K2679" s="12">
        <v>53.272727272727273</v>
      </c>
      <c r="L2679" s="14">
        <f t="shared" si="205"/>
        <v>36</v>
      </c>
      <c r="M2679" s="14">
        <f t="shared" si="206"/>
        <v>11.2</v>
      </c>
      <c r="N2679" s="14">
        <f t="shared" si="207"/>
        <v>7</v>
      </c>
      <c r="O2679" s="14">
        <f t="shared" si="208"/>
        <v>22.8</v>
      </c>
      <c r="P2679" s="14">
        <f t="shared" si="209"/>
        <v>2.6970271468392824</v>
      </c>
      <c r="Q2679" s="16">
        <v>91.061827956989248</v>
      </c>
      <c r="R2679" s="16">
        <v>2.7553763440860215</v>
      </c>
      <c r="S2679" s="16">
        <v>3.3602150537634405</v>
      </c>
      <c r="T2679" s="16">
        <v>2.620967741935484</v>
      </c>
      <c r="U2679" s="16">
        <v>0.20161290322580644</v>
      </c>
      <c r="V2679" s="16">
        <v>8.9381720430107539</v>
      </c>
      <c r="W2679" s="16">
        <v>92.1</v>
      </c>
      <c r="X2679" s="16">
        <v>7.9</v>
      </c>
      <c r="Y2679" s="18">
        <v>447000</v>
      </c>
    </row>
    <row r="2680" spans="1:25" x14ac:dyDescent="0.2">
      <c r="A2680" s="3" t="s">
        <v>5358</v>
      </c>
      <c r="B2680" s="3" t="s">
        <v>5359</v>
      </c>
      <c r="C2680" s="5">
        <v>57299.358267517076</v>
      </c>
      <c r="D2680" s="5">
        <v>44158.327878562814</v>
      </c>
      <c r="E2680" s="8">
        <v>0.6</v>
      </c>
      <c r="F2680" s="8">
        <v>15</v>
      </c>
      <c r="G2680" s="4">
        <v>13.3</v>
      </c>
      <c r="H2680" s="10">
        <v>3</v>
      </c>
      <c r="I2680" s="10">
        <v>20.2</v>
      </c>
      <c r="J2680" s="4">
        <v>1.8525623922505536</v>
      </c>
      <c r="K2680" s="12">
        <v>19.616204690831555</v>
      </c>
      <c r="L2680" s="14">
        <f t="shared" si="205"/>
        <v>25</v>
      </c>
      <c r="M2680" s="14">
        <f t="shared" si="206"/>
        <v>22.166666666666668</v>
      </c>
      <c r="N2680" s="14">
        <f t="shared" si="207"/>
        <v>5</v>
      </c>
      <c r="O2680" s="14">
        <f t="shared" si="208"/>
        <v>33.666666666666664</v>
      </c>
      <c r="P2680" s="14">
        <f t="shared" si="209"/>
        <v>3.0876039870842562</v>
      </c>
      <c r="Q2680" s="16">
        <v>93.427835051546396</v>
      </c>
      <c r="R2680" s="16">
        <v>1.6752577319587629</v>
      </c>
      <c r="S2680" s="16">
        <v>2.1262886597938144</v>
      </c>
      <c r="T2680" s="16">
        <v>2.2551546391752577</v>
      </c>
      <c r="U2680" s="16">
        <v>0.51546391752577314</v>
      </c>
      <c r="V2680" s="16">
        <v>6.5721649484536089</v>
      </c>
      <c r="W2680" s="16">
        <v>93.2</v>
      </c>
      <c r="X2680" s="16">
        <v>6.8</v>
      </c>
      <c r="Y2680" s="18">
        <v>540000</v>
      </c>
    </row>
    <row r="2681" spans="1:25" x14ac:dyDescent="0.2">
      <c r="A2681" s="3" t="s">
        <v>5360</v>
      </c>
      <c r="B2681" s="3" t="s">
        <v>5361</v>
      </c>
      <c r="C2681" s="5">
        <v>59877.643274811926</v>
      </c>
      <c r="D2681" s="5">
        <v>46146.001208600843</v>
      </c>
      <c r="E2681" s="8">
        <v>1.7</v>
      </c>
      <c r="F2681" s="8">
        <v>26</v>
      </c>
      <c r="G2681" s="4">
        <v>34.6</v>
      </c>
      <c r="H2681" s="10">
        <v>3.3</v>
      </c>
      <c r="I2681" s="10">
        <v>14.1</v>
      </c>
      <c r="J2681" s="4">
        <v>2.1088247969389577</v>
      </c>
      <c r="K2681" s="12">
        <v>46.881405563689604</v>
      </c>
      <c r="L2681" s="14">
        <f t="shared" si="205"/>
        <v>15.294117647058824</v>
      </c>
      <c r="M2681" s="14">
        <f t="shared" si="206"/>
        <v>20.352941176470591</v>
      </c>
      <c r="N2681" s="14">
        <f t="shared" si="207"/>
        <v>1.9411764705882353</v>
      </c>
      <c r="O2681" s="14">
        <f t="shared" si="208"/>
        <v>8.2941176470588243</v>
      </c>
      <c r="P2681" s="14">
        <f t="shared" si="209"/>
        <v>1.2404851746699752</v>
      </c>
      <c r="Q2681" s="16">
        <v>91.019884541372676</v>
      </c>
      <c r="R2681" s="16">
        <v>2.5016035920461834</v>
      </c>
      <c r="S2681" s="16">
        <v>4.0410519563822964</v>
      </c>
      <c r="T2681" s="16">
        <v>1.6677357280307887</v>
      </c>
      <c r="U2681" s="16">
        <v>0.76972418216805649</v>
      </c>
      <c r="V2681" s="16">
        <v>8.9801154586273242</v>
      </c>
      <c r="W2681" s="16">
        <v>90.8</v>
      </c>
      <c r="X2681" s="16">
        <v>9.1999999999999993</v>
      </c>
      <c r="Y2681" s="18">
        <v>462500</v>
      </c>
    </row>
    <row r="2682" spans="1:25" x14ac:dyDescent="0.2">
      <c r="A2682" s="3" t="s">
        <v>5362</v>
      </c>
      <c r="B2682" s="3" t="s">
        <v>5363</v>
      </c>
      <c r="C2682" s="5">
        <v>63701.583730822516</v>
      </c>
      <c r="D2682" s="5">
        <v>49093.985794696091</v>
      </c>
      <c r="E2682" s="8">
        <v>1.5</v>
      </c>
      <c r="F2682" s="8">
        <v>30</v>
      </c>
      <c r="G2682" s="4">
        <v>33.299999999999997</v>
      </c>
      <c r="H2682" s="10">
        <v>3.9</v>
      </c>
      <c r="I2682" s="10">
        <v>15.6</v>
      </c>
      <c r="J2682" s="4">
        <v>2.1739137580433576</v>
      </c>
      <c r="K2682" s="12">
        <v>20.914206959917308</v>
      </c>
      <c r="L2682" s="14">
        <f t="shared" si="205"/>
        <v>20</v>
      </c>
      <c r="M2682" s="14">
        <f t="shared" si="206"/>
        <v>22.2</v>
      </c>
      <c r="N2682" s="14">
        <f t="shared" si="207"/>
        <v>2.6</v>
      </c>
      <c r="O2682" s="14">
        <f t="shared" si="208"/>
        <v>10.4</v>
      </c>
      <c r="P2682" s="14">
        <f t="shared" si="209"/>
        <v>1.4492758386955717</v>
      </c>
      <c r="Q2682" s="16">
        <v>93.521594684385377</v>
      </c>
      <c r="R2682" s="16">
        <v>1.2735326688815061</v>
      </c>
      <c r="S2682" s="16">
        <v>3.4330011074197122</v>
      </c>
      <c r="T2682" s="16">
        <v>1.1627906976744187</v>
      </c>
      <c r="U2682" s="16">
        <v>0.60908084163898124</v>
      </c>
      <c r="V2682" s="16">
        <v>6.4784053156146175</v>
      </c>
      <c r="W2682" s="16">
        <v>91.4</v>
      </c>
      <c r="X2682" s="16">
        <v>8.6</v>
      </c>
      <c r="Y2682" s="18">
        <v>399750</v>
      </c>
    </row>
    <row r="2683" spans="1:25" x14ac:dyDescent="0.2">
      <c r="A2683" s="3" t="s">
        <v>5364</v>
      </c>
      <c r="B2683" s="3" t="s">
        <v>5365</v>
      </c>
      <c r="C2683" s="5">
        <v>49647.641179914317</v>
      </c>
      <c r="D2683" s="5">
        <v>38259.401289379515</v>
      </c>
      <c r="E2683" s="8">
        <v>2.6</v>
      </c>
      <c r="F2683" s="8">
        <v>55</v>
      </c>
      <c r="G2683" s="4">
        <v>27.3</v>
      </c>
      <c r="H2683" s="10">
        <v>4.5999999999999996</v>
      </c>
      <c r="I2683" s="10">
        <v>16.5</v>
      </c>
      <c r="J2683" s="4">
        <v>3.0295527209145616</v>
      </c>
      <c r="K2683" s="12">
        <v>43.369453044375646</v>
      </c>
      <c r="L2683" s="14">
        <f t="shared" si="205"/>
        <v>21.153846153846153</v>
      </c>
      <c r="M2683" s="14">
        <f t="shared" si="206"/>
        <v>10.5</v>
      </c>
      <c r="N2683" s="14">
        <f t="shared" si="207"/>
        <v>1.7692307692307689</v>
      </c>
      <c r="O2683" s="14">
        <f t="shared" si="208"/>
        <v>6.3461538461538458</v>
      </c>
      <c r="P2683" s="14">
        <f t="shared" si="209"/>
        <v>1.1652125849671391</v>
      </c>
      <c r="Q2683" s="16">
        <v>89.492537313432834</v>
      </c>
      <c r="R2683" s="16">
        <v>2.3880597014925375</v>
      </c>
      <c r="S2683" s="16">
        <v>6.4477611940298507</v>
      </c>
      <c r="T2683" s="16">
        <v>1.0149253731343284</v>
      </c>
      <c r="U2683" s="16">
        <v>0.65671641791044777</v>
      </c>
      <c r="V2683" s="16">
        <v>10.507462686567164</v>
      </c>
      <c r="W2683" s="16">
        <v>87.9</v>
      </c>
      <c r="X2683" s="16">
        <v>12.1</v>
      </c>
      <c r="Y2683" s="18">
        <v>320000</v>
      </c>
    </row>
    <row r="2684" spans="1:25" x14ac:dyDescent="0.2">
      <c r="A2684" s="3" t="s">
        <v>5366</v>
      </c>
      <c r="B2684" s="3" t="s">
        <v>5367</v>
      </c>
      <c r="C2684" s="5">
        <v>59541.384357212773</v>
      </c>
      <c r="D2684" s="5">
        <v>45886.7696338881</v>
      </c>
      <c r="E2684" s="8">
        <v>0.5</v>
      </c>
      <c r="F2684" s="8">
        <v>29</v>
      </c>
      <c r="G2684" s="4">
        <v>13.8</v>
      </c>
      <c r="H2684" s="10">
        <v>2.9</v>
      </c>
      <c r="I2684" s="10">
        <v>15</v>
      </c>
      <c r="J2684" s="4">
        <v>3.064451113636987</v>
      </c>
      <c r="K2684" s="12">
        <v>44.431486880466473</v>
      </c>
      <c r="L2684" s="14">
        <f t="shared" si="205"/>
        <v>58</v>
      </c>
      <c r="M2684" s="14">
        <f t="shared" si="206"/>
        <v>27.6</v>
      </c>
      <c r="N2684" s="14">
        <f t="shared" si="207"/>
        <v>5.8</v>
      </c>
      <c r="O2684" s="14">
        <f t="shared" si="208"/>
        <v>30</v>
      </c>
      <c r="P2684" s="14">
        <f t="shared" si="209"/>
        <v>6.1289022272739739</v>
      </c>
      <c r="Q2684" s="16">
        <v>91.760797342192689</v>
      </c>
      <c r="R2684" s="16">
        <v>2.2591362126245849</v>
      </c>
      <c r="S2684" s="16">
        <v>3.9202657807308974</v>
      </c>
      <c r="T2684" s="16">
        <v>0.93023255813953487</v>
      </c>
      <c r="U2684" s="16">
        <v>1.1295681063122924</v>
      </c>
      <c r="V2684" s="16">
        <v>8.2392026578073096</v>
      </c>
      <c r="W2684" s="16">
        <v>90.8</v>
      </c>
      <c r="X2684" s="16">
        <v>9.1999999999999993</v>
      </c>
      <c r="Y2684" s="18">
        <v>340000</v>
      </c>
    </row>
    <row r="2685" spans="1:25" x14ac:dyDescent="0.2">
      <c r="A2685" s="3" t="s">
        <v>5368</v>
      </c>
      <c r="B2685" s="3" t="s">
        <v>5369</v>
      </c>
      <c r="C2685" s="5">
        <v>66283.5059722109</v>
      </c>
      <c r="D2685" s="5">
        <v>51084.463172068827</v>
      </c>
      <c r="E2685" s="8">
        <v>0.8</v>
      </c>
      <c r="F2685" s="8">
        <v>14</v>
      </c>
      <c r="G2685" s="4">
        <v>21.4</v>
      </c>
      <c r="H2685" s="10">
        <v>2.7</v>
      </c>
      <c r="I2685" s="10">
        <v>14.6</v>
      </c>
      <c r="J2685" s="4">
        <v>2.2873851974269432</v>
      </c>
      <c r="K2685" s="12">
        <v>27.529021558872305</v>
      </c>
      <c r="L2685" s="14">
        <f t="shared" si="205"/>
        <v>17.5</v>
      </c>
      <c r="M2685" s="14">
        <f t="shared" si="206"/>
        <v>26.749999999999996</v>
      </c>
      <c r="N2685" s="14">
        <f t="shared" si="207"/>
        <v>3.375</v>
      </c>
      <c r="O2685" s="14">
        <f t="shared" si="208"/>
        <v>18.25</v>
      </c>
      <c r="P2685" s="14">
        <f t="shared" si="209"/>
        <v>2.8592314967836789</v>
      </c>
      <c r="Q2685" s="16">
        <v>94.596397598398923</v>
      </c>
      <c r="R2685" s="16">
        <v>1.6010673782521683</v>
      </c>
      <c r="S2685" s="16">
        <v>3.5356904603068715</v>
      </c>
      <c r="T2685" s="16">
        <v>0.13342228152101399</v>
      </c>
      <c r="U2685" s="16">
        <v>0.13342228152101399</v>
      </c>
      <c r="V2685" s="16">
        <v>5.4036024016010673</v>
      </c>
      <c r="W2685" s="16">
        <v>93.7</v>
      </c>
      <c r="X2685" s="16">
        <v>6.3</v>
      </c>
      <c r="Y2685" s="18">
        <v>448500</v>
      </c>
    </row>
    <row r="2686" spans="1:25" x14ac:dyDescent="0.2">
      <c r="A2686" s="3" t="s">
        <v>5370</v>
      </c>
      <c r="B2686" s="3" t="s">
        <v>5371</v>
      </c>
      <c r="C2686" s="5">
        <v>62781.526206168979</v>
      </c>
      <c r="D2686" s="5">
        <v>48384.687249857016</v>
      </c>
      <c r="E2686" s="8">
        <v>1.2</v>
      </c>
      <c r="F2686" s="8">
        <v>29</v>
      </c>
      <c r="G2686" s="4">
        <v>13.8</v>
      </c>
      <c r="H2686" s="10">
        <v>2.9</v>
      </c>
      <c r="I2686" s="10">
        <v>12.6</v>
      </c>
      <c r="J2686" s="4">
        <v>4.4330332107912707</v>
      </c>
      <c r="K2686" s="12">
        <v>49.291598023064246</v>
      </c>
      <c r="L2686" s="14">
        <f t="shared" si="205"/>
        <v>24.166666666666668</v>
      </c>
      <c r="M2686" s="14">
        <f t="shared" si="206"/>
        <v>11.500000000000002</v>
      </c>
      <c r="N2686" s="14">
        <f t="shared" si="207"/>
        <v>2.4166666666666665</v>
      </c>
      <c r="O2686" s="14">
        <f t="shared" si="208"/>
        <v>10.5</v>
      </c>
      <c r="P2686" s="14">
        <f t="shared" si="209"/>
        <v>3.694194342326059</v>
      </c>
      <c r="Q2686" s="16">
        <v>90.466531440162271</v>
      </c>
      <c r="R2686" s="16">
        <v>1.3522650439486139</v>
      </c>
      <c r="S2686" s="16">
        <v>5.9499661933739016</v>
      </c>
      <c r="T2686" s="16">
        <v>1.5551048005409061</v>
      </c>
      <c r="U2686" s="16">
        <v>0.67613252197430695</v>
      </c>
      <c r="V2686" s="16">
        <v>9.5334685598377273</v>
      </c>
      <c r="W2686" s="16">
        <v>90.1</v>
      </c>
      <c r="X2686" s="16">
        <v>9.9</v>
      </c>
      <c r="Y2686" s="18">
        <v>457250</v>
      </c>
    </row>
    <row r="2687" spans="1:25" x14ac:dyDescent="0.2">
      <c r="A2687" s="3" t="s">
        <v>5372</v>
      </c>
      <c r="B2687" s="3" t="s">
        <v>5373</v>
      </c>
      <c r="C2687" s="5">
        <v>51581.608376940465</v>
      </c>
      <c r="D2687" s="5">
        <v>39750.351672219651</v>
      </c>
      <c r="E2687" s="8">
        <v>1.6</v>
      </c>
      <c r="F2687" s="8">
        <v>19</v>
      </c>
      <c r="G2687" s="4">
        <v>36.799999999999997</v>
      </c>
      <c r="H2687" s="10">
        <v>4.5999999999999996</v>
      </c>
      <c r="I2687" s="10">
        <v>21.3</v>
      </c>
      <c r="J2687" s="4">
        <v>1.778600001633315</v>
      </c>
      <c r="K2687" s="12">
        <v>14.892495784148398</v>
      </c>
      <c r="L2687" s="14">
        <f t="shared" si="205"/>
        <v>11.875</v>
      </c>
      <c r="M2687" s="14">
        <f t="shared" si="206"/>
        <v>22.999999999999996</v>
      </c>
      <c r="N2687" s="14">
        <f t="shared" si="207"/>
        <v>2.8749999999999996</v>
      </c>
      <c r="O2687" s="14">
        <f t="shared" si="208"/>
        <v>13.3125</v>
      </c>
      <c r="P2687" s="14">
        <f t="shared" si="209"/>
        <v>1.1116250010208217</v>
      </c>
      <c r="Q2687" s="16">
        <v>93.244194229415896</v>
      </c>
      <c r="R2687" s="16">
        <v>1.6889514426460239</v>
      </c>
      <c r="S2687" s="16">
        <v>2.1111893033075297</v>
      </c>
      <c r="T2687" s="16">
        <v>1.9704433497536946</v>
      </c>
      <c r="U2687" s="16">
        <v>0.98522167487684731</v>
      </c>
      <c r="V2687" s="16">
        <v>6.7558057705840957</v>
      </c>
      <c r="W2687" s="16">
        <v>89.9</v>
      </c>
      <c r="X2687" s="16">
        <v>10.1</v>
      </c>
      <c r="Y2687" s="18">
        <v>425000</v>
      </c>
    </row>
    <row r="2688" spans="1:25" x14ac:dyDescent="0.2">
      <c r="A2688" s="3" t="s">
        <v>5374</v>
      </c>
      <c r="B2688" s="3" t="s">
        <v>5375</v>
      </c>
      <c r="C2688" s="5">
        <v>28785.884975226167</v>
      </c>
      <c r="D2688" s="5">
        <v>22189.626855373492</v>
      </c>
      <c r="E2688" s="8">
        <v>19.5</v>
      </c>
      <c r="F2688" s="8">
        <v>166</v>
      </c>
      <c r="G2688" s="4">
        <v>61.4</v>
      </c>
      <c r="H2688" s="10">
        <v>14.2</v>
      </c>
      <c r="I2688" s="10">
        <v>29.9</v>
      </c>
      <c r="J2688" s="4">
        <v>2.7217190960750566</v>
      </c>
      <c r="K2688" s="12">
        <v>138.77266387726638</v>
      </c>
      <c r="L2688" s="14">
        <f t="shared" si="205"/>
        <v>8.5128205128205128</v>
      </c>
      <c r="M2688" s="14">
        <f t="shared" si="206"/>
        <v>3.1487179487179486</v>
      </c>
      <c r="N2688" s="14">
        <f t="shared" si="207"/>
        <v>0.72820512820512817</v>
      </c>
      <c r="O2688" s="14">
        <f t="shared" si="208"/>
        <v>1.5333333333333332</v>
      </c>
      <c r="P2688" s="14">
        <f t="shared" si="209"/>
        <v>0.13957533826025931</v>
      </c>
      <c r="Q2688" s="16">
        <v>79.555555555555557</v>
      </c>
      <c r="R2688" s="16">
        <v>4</v>
      </c>
      <c r="S2688" s="16">
        <v>4.666666666666667</v>
      </c>
      <c r="T2688" s="16">
        <v>11.5</v>
      </c>
      <c r="U2688" s="16">
        <v>0.27777777777777779</v>
      </c>
      <c r="V2688" s="16">
        <v>20.444444444444446</v>
      </c>
      <c r="W2688" s="16">
        <v>85.3</v>
      </c>
      <c r="X2688" s="16">
        <v>14.7</v>
      </c>
      <c r="Y2688" s="18">
        <v>165000</v>
      </c>
    </row>
    <row r="2689" spans="1:25" x14ac:dyDescent="0.2">
      <c r="A2689" s="3" t="s">
        <v>5376</v>
      </c>
      <c r="B2689" s="3" t="s">
        <v>5377</v>
      </c>
      <c r="C2689" s="5">
        <v>42781.987761822071</v>
      </c>
      <c r="D2689" s="5">
        <v>32969.484952174404</v>
      </c>
      <c r="E2689" s="8">
        <v>5</v>
      </c>
      <c r="F2689" s="8">
        <v>42</v>
      </c>
      <c r="G2689" s="4">
        <v>47.6</v>
      </c>
      <c r="H2689" s="10">
        <v>6.4</v>
      </c>
      <c r="I2689" s="10">
        <v>24.1</v>
      </c>
      <c r="J2689" s="4">
        <v>2.1289171537076648</v>
      </c>
      <c r="K2689" s="12">
        <v>40.088663711209627</v>
      </c>
      <c r="L2689" s="14">
        <f t="shared" si="205"/>
        <v>8.4</v>
      </c>
      <c r="M2689" s="14">
        <f t="shared" si="206"/>
        <v>9.52</v>
      </c>
      <c r="N2689" s="14">
        <f t="shared" si="207"/>
        <v>1.28</v>
      </c>
      <c r="O2689" s="14">
        <f t="shared" si="208"/>
        <v>4.82</v>
      </c>
      <c r="P2689" s="14">
        <f t="shared" si="209"/>
        <v>0.42578343074153296</v>
      </c>
      <c r="Q2689" s="16">
        <v>82.837127845884424</v>
      </c>
      <c r="R2689" s="16">
        <v>2.1891418563922942</v>
      </c>
      <c r="S2689" s="16">
        <v>4.3782837127845884</v>
      </c>
      <c r="T2689" s="16">
        <v>9.8073555166374788</v>
      </c>
      <c r="U2689" s="16">
        <v>0.78809106830122588</v>
      </c>
      <c r="V2689" s="16">
        <v>17.162872154115586</v>
      </c>
      <c r="W2689" s="16">
        <v>85.8</v>
      </c>
      <c r="X2689" s="16">
        <v>14.2</v>
      </c>
      <c r="Y2689" s="18">
        <v>327500</v>
      </c>
    </row>
    <row r="2690" spans="1:25" x14ac:dyDescent="0.2">
      <c r="A2690" s="3" t="s">
        <v>5378</v>
      </c>
      <c r="B2690" s="3" t="s">
        <v>5379</v>
      </c>
      <c r="C2690" s="5">
        <v>62179.214610989809</v>
      </c>
      <c r="D2690" s="5">
        <v>47920.348090018975</v>
      </c>
      <c r="E2690" s="8">
        <v>1.1000000000000001</v>
      </c>
      <c r="F2690" s="8">
        <v>14</v>
      </c>
      <c r="G2690" s="4">
        <v>28.6</v>
      </c>
      <c r="H2690" s="10">
        <v>3.1</v>
      </c>
      <c r="I2690" s="10">
        <v>15.8</v>
      </c>
      <c r="J2690" s="4">
        <v>2.4090863933239324</v>
      </c>
      <c r="K2690" s="12">
        <v>32.976215984572526</v>
      </c>
      <c r="L2690" s="14">
        <f t="shared" ref="L2690:L2753" si="210">F2690/E2690</f>
        <v>12.727272727272727</v>
      </c>
      <c r="M2690" s="14">
        <f t="shared" ref="M2690:M2753" si="211">G2690/E2690</f>
        <v>26</v>
      </c>
      <c r="N2690" s="14">
        <f t="shared" ref="N2690:N2753" si="212">H2690/E2690</f>
        <v>2.8181818181818179</v>
      </c>
      <c r="O2690" s="14">
        <f t="shared" ref="O2690:O2753" si="213">I2690/E2690</f>
        <v>14.363636363636363</v>
      </c>
      <c r="P2690" s="14">
        <f t="shared" ref="P2690:P2753" si="214">J2690/E2690</f>
        <v>2.190078539385393</v>
      </c>
      <c r="Q2690" s="16">
        <v>92.951541850220266</v>
      </c>
      <c r="R2690" s="16">
        <v>2.643171806167401</v>
      </c>
      <c r="S2690" s="16">
        <v>3.146633102580239</v>
      </c>
      <c r="T2690" s="16">
        <v>0.37759597230962871</v>
      </c>
      <c r="U2690" s="16">
        <v>0.88105726872246704</v>
      </c>
      <c r="V2690" s="16">
        <v>7.0484581497797363</v>
      </c>
      <c r="W2690" s="16">
        <v>91.7</v>
      </c>
      <c r="X2690" s="16">
        <v>8.3000000000000007</v>
      </c>
      <c r="Y2690" s="18">
        <v>442500</v>
      </c>
    </row>
    <row r="2691" spans="1:25" x14ac:dyDescent="0.2">
      <c r="A2691" s="3" t="s">
        <v>5380</v>
      </c>
      <c r="B2691" s="3" t="s">
        <v>5381</v>
      </c>
      <c r="C2691" s="5">
        <v>45039.874828039901</v>
      </c>
      <c r="D2691" s="5">
        <v>34708.519206462712</v>
      </c>
      <c r="E2691" s="8">
        <v>4.4000000000000004</v>
      </c>
      <c r="F2691" s="8">
        <v>40</v>
      </c>
      <c r="G2691" s="4">
        <v>57.5</v>
      </c>
      <c r="H2691" s="10">
        <v>5</v>
      </c>
      <c r="I2691" s="10">
        <v>20.399999999999999</v>
      </c>
      <c r="J2691" s="4">
        <v>1.7830558958425435</v>
      </c>
      <c r="K2691" s="12">
        <v>49.335199440167955</v>
      </c>
      <c r="L2691" s="14">
        <f t="shared" si="210"/>
        <v>9.0909090909090899</v>
      </c>
      <c r="M2691" s="14">
        <f t="shared" si="211"/>
        <v>13.068181818181817</v>
      </c>
      <c r="N2691" s="14">
        <f t="shared" si="212"/>
        <v>1.1363636363636362</v>
      </c>
      <c r="O2691" s="14">
        <f t="shared" si="213"/>
        <v>4.6363636363636358</v>
      </c>
      <c r="P2691" s="14">
        <f t="shared" si="214"/>
        <v>0.40523997632785075</v>
      </c>
      <c r="Q2691" s="16">
        <v>91.005665722379604</v>
      </c>
      <c r="R2691" s="16">
        <v>3.5410764872521248</v>
      </c>
      <c r="S2691" s="16">
        <v>2.4787535410764874</v>
      </c>
      <c r="T2691" s="16">
        <v>2.8328611898017</v>
      </c>
      <c r="U2691" s="16">
        <v>0.14164305949008499</v>
      </c>
      <c r="V2691" s="16">
        <v>8.9943342776203963</v>
      </c>
      <c r="W2691" s="16">
        <v>89.1</v>
      </c>
      <c r="X2691" s="16">
        <v>10.9</v>
      </c>
      <c r="Y2691" s="18">
        <v>373235</v>
      </c>
    </row>
    <row r="2692" spans="1:25" x14ac:dyDescent="0.2">
      <c r="A2692" s="3" t="s">
        <v>5382</v>
      </c>
      <c r="B2692" s="3" t="s">
        <v>5383</v>
      </c>
      <c r="C2692" s="5">
        <v>45998.881184310456</v>
      </c>
      <c r="D2692" s="5">
        <v>35447.149994772401</v>
      </c>
      <c r="E2692" s="8">
        <v>3</v>
      </c>
      <c r="F2692" s="8">
        <v>60</v>
      </c>
      <c r="G2692" s="4">
        <v>33.299999999999997</v>
      </c>
      <c r="H2692" s="10">
        <v>4.5</v>
      </c>
      <c r="I2692" s="10">
        <v>18.399999999999999</v>
      </c>
      <c r="J2692" s="4">
        <v>2.8520712340041241</v>
      </c>
      <c r="K2692" s="12">
        <v>22.622046299628163</v>
      </c>
      <c r="L2692" s="14">
        <f t="shared" si="210"/>
        <v>20</v>
      </c>
      <c r="M2692" s="14">
        <f t="shared" si="211"/>
        <v>11.1</v>
      </c>
      <c r="N2692" s="14">
        <f t="shared" si="212"/>
        <v>1.5</v>
      </c>
      <c r="O2692" s="14">
        <f t="shared" si="213"/>
        <v>6.1333333333333329</v>
      </c>
      <c r="P2692" s="14">
        <f t="shared" si="214"/>
        <v>0.950690411334708</v>
      </c>
      <c r="Q2692" s="16">
        <v>88.374655647382923</v>
      </c>
      <c r="R2692" s="16">
        <v>2.9201101928374653</v>
      </c>
      <c r="S2692" s="16">
        <v>4.1873278236914597</v>
      </c>
      <c r="T2692" s="16">
        <v>3.5261707988980713</v>
      </c>
      <c r="U2692" s="16">
        <v>0.99173553719008267</v>
      </c>
      <c r="V2692" s="16">
        <v>11.625344352617081</v>
      </c>
      <c r="W2692" s="16">
        <v>89.1</v>
      </c>
      <c r="X2692" s="16">
        <v>10.9</v>
      </c>
      <c r="Y2692" s="18">
        <v>335500</v>
      </c>
    </row>
    <row r="2693" spans="1:25" x14ac:dyDescent="0.2">
      <c r="A2693" s="3" t="s">
        <v>5384</v>
      </c>
      <c r="B2693" s="3" t="s">
        <v>5385</v>
      </c>
      <c r="C2693" s="5">
        <v>67884.793615787305</v>
      </c>
      <c r="D2693" s="5">
        <v>52318.941413943139</v>
      </c>
      <c r="E2693" s="8">
        <v>1.3</v>
      </c>
      <c r="F2693" s="8">
        <v>28</v>
      </c>
      <c r="G2693" s="4">
        <v>28.6</v>
      </c>
      <c r="H2693" s="10">
        <v>4</v>
      </c>
      <c r="I2693" s="10">
        <v>15.2</v>
      </c>
      <c r="J2693" s="4">
        <v>1.4715527626956637</v>
      </c>
      <c r="K2693" s="12">
        <v>6.1462629514133384</v>
      </c>
      <c r="L2693" s="14">
        <f t="shared" si="210"/>
        <v>21.538461538461537</v>
      </c>
      <c r="M2693" s="14">
        <f t="shared" si="211"/>
        <v>22</v>
      </c>
      <c r="N2693" s="14">
        <f t="shared" si="212"/>
        <v>3.0769230769230766</v>
      </c>
      <c r="O2693" s="14">
        <f t="shared" si="213"/>
        <v>11.692307692307692</v>
      </c>
      <c r="P2693" s="14">
        <f t="shared" si="214"/>
        <v>1.1319636636120489</v>
      </c>
      <c r="Q2693" s="16">
        <v>94.321940463065047</v>
      </c>
      <c r="R2693" s="16">
        <v>1.2679162072767365</v>
      </c>
      <c r="S2693" s="16">
        <v>2.4255788313120177</v>
      </c>
      <c r="T2693" s="16">
        <v>1.4332965821389196</v>
      </c>
      <c r="U2693" s="16">
        <v>0.55126791620727666</v>
      </c>
      <c r="V2693" s="16">
        <v>5.6780595369349509</v>
      </c>
      <c r="W2693" s="16">
        <v>91.5</v>
      </c>
      <c r="X2693" s="16">
        <v>8.5</v>
      </c>
      <c r="Y2693" s="18">
        <v>523000</v>
      </c>
    </row>
    <row r="2694" spans="1:25" x14ac:dyDescent="0.2">
      <c r="A2694" s="3" t="s">
        <v>5386</v>
      </c>
      <c r="B2694" s="3" t="s">
        <v>5387</v>
      </c>
      <c r="C2694" s="5">
        <v>71762.607078833506</v>
      </c>
      <c r="D2694" s="5">
        <v>55308.458235222119</v>
      </c>
      <c r="E2694" s="8">
        <v>2.1</v>
      </c>
      <c r="F2694" s="8">
        <v>21</v>
      </c>
      <c r="G2694" s="4">
        <v>28.6</v>
      </c>
      <c r="H2694" s="10">
        <v>3.5</v>
      </c>
      <c r="I2694" s="10">
        <v>16.5</v>
      </c>
      <c r="J2694" s="4">
        <v>2.6017513688915619</v>
      </c>
      <c r="K2694" s="12">
        <v>15.562913907284768</v>
      </c>
      <c r="L2694" s="14">
        <f t="shared" si="210"/>
        <v>10</v>
      </c>
      <c r="M2694" s="14">
        <f t="shared" si="211"/>
        <v>13.619047619047619</v>
      </c>
      <c r="N2694" s="14">
        <f t="shared" si="212"/>
        <v>1.6666666666666665</v>
      </c>
      <c r="O2694" s="14">
        <f t="shared" si="213"/>
        <v>7.8571428571428568</v>
      </c>
      <c r="P2694" s="14">
        <f t="shared" si="214"/>
        <v>1.2389292232816962</v>
      </c>
      <c r="Q2694" s="16">
        <v>89.382716049382722</v>
      </c>
      <c r="R2694" s="16">
        <v>1.9135802469135803</v>
      </c>
      <c r="S2694" s="16">
        <v>6.1111111111111107</v>
      </c>
      <c r="T2694" s="16">
        <v>1.5432098765432098</v>
      </c>
      <c r="U2694" s="16">
        <v>1.0493827160493827</v>
      </c>
      <c r="V2694" s="16">
        <v>10.617283950617285</v>
      </c>
      <c r="W2694" s="16">
        <v>89.6</v>
      </c>
      <c r="X2694" s="16">
        <v>10.4</v>
      </c>
      <c r="Y2694" s="18">
        <v>627500</v>
      </c>
    </row>
    <row r="2695" spans="1:25" x14ac:dyDescent="0.2">
      <c r="A2695" s="3" t="s">
        <v>5388</v>
      </c>
      <c r="B2695" s="3" t="s">
        <v>5389</v>
      </c>
      <c r="C2695" s="5">
        <v>69449.972314819213</v>
      </c>
      <c r="D2695" s="5">
        <v>53525.582242248413</v>
      </c>
      <c r="E2695" s="8">
        <v>2.4</v>
      </c>
      <c r="F2695" s="8">
        <v>26</v>
      </c>
      <c r="G2695" s="4">
        <v>42.3</v>
      </c>
      <c r="H2695" s="10">
        <v>2.2999999999999998</v>
      </c>
      <c r="I2695" s="10">
        <v>16.600000000000001</v>
      </c>
      <c r="J2695" s="4">
        <v>2.4773729934166542</v>
      </c>
      <c r="K2695" s="12">
        <v>15.831030398736678</v>
      </c>
      <c r="L2695" s="14">
        <f t="shared" si="210"/>
        <v>10.833333333333334</v>
      </c>
      <c r="M2695" s="14">
        <f t="shared" si="211"/>
        <v>17.625</v>
      </c>
      <c r="N2695" s="14">
        <f t="shared" si="212"/>
        <v>0.95833333333333326</v>
      </c>
      <c r="O2695" s="14">
        <f t="shared" si="213"/>
        <v>6.9166666666666679</v>
      </c>
      <c r="P2695" s="14">
        <f t="shared" si="214"/>
        <v>1.0322387472569392</v>
      </c>
      <c r="Q2695" s="16">
        <v>88.547664747280876</v>
      </c>
      <c r="R2695" s="16">
        <v>2.4312220089571337</v>
      </c>
      <c r="S2695" s="16">
        <v>6.8458093410108765</v>
      </c>
      <c r="T2695" s="16">
        <v>1.4075495841330774</v>
      </c>
      <c r="U2695" s="16">
        <v>0.76775431861804222</v>
      </c>
      <c r="V2695" s="16">
        <v>11.452335252719131</v>
      </c>
      <c r="W2695" s="16">
        <v>88.5</v>
      </c>
      <c r="X2695" s="16">
        <v>11.5</v>
      </c>
      <c r="Y2695" s="18">
        <v>620000</v>
      </c>
    </row>
    <row r="2696" spans="1:25" x14ac:dyDescent="0.2">
      <c r="A2696" s="3" t="s">
        <v>5390</v>
      </c>
      <c r="B2696" s="3" t="s">
        <v>5391</v>
      </c>
      <c r="C2696" s="5">
        <v>58788.410714063175</v>
      </c>
      <c r="D2696" s="5">
        <v>45306.280811094868</v>
      </c>
      <c r="E2696" s="8">
        <v>1.3</v>
      </c>
      <c r="F2696" s="8">
        <v>22</v>
      </c>
      <c r="G2696" s="4">
        <v>22.7</v>
      </c>
      <c r="H2696" s="10">
        <v>3.6</v>
      </c>
      <c r="I2696" s="10">
        <v>15.6</v>
      </c>
      <c r="J2696" s="4">
        <v>0.99531795333480644</v>
      </c>
      <c r="K2696" s="12">
        <v>3.3279714807408052</v>
      </c>
      <c r="L2696" s="14">
        <f t="shared" si="210"/>
        <v>16.923076923076923</v>
      </c>
      <c r="M2696" s="14">
        <f t="shared" si="211"/>
        <v>17.46153846153846</v>
      </c>
      <c r="N2696" s="14">
        <f t="shared" si="212"/>
        <v>2.7692307692307692</v>
      </c>
      <c r="O2696" s="14">
        <f t="shared" si="213"/>
        <v>12</v>
      </c>
      <c r="P2696" s="14">
        <f t="shared" si="214"/>
        <v>0.76562919487292802</v>
      </c>
      <c r="Q2696" s="16">
        <v>94.747081712062254</v>
      </c>
      <c r="R2696" s="16">
        <v>1.556420233463035</v>
      </c>
      <c r="S2696" s="16">
        <v>1.4267185473411155</v>
      </c>
      <c r="T2696" s="16">
        <v>0.8430609597924773</v>
      </c>
      <c r="U2696" s="16">
        <v>1.4267185473411155</v>
      </c>
      <c r="V2696" s="16">
        <v>5.2529182879377432</v>
      </c>
      <c r="W2696" s="16">
        <v>93.1</v>
      </c>
      <c r="X2696" s="16">
        <v>6.9</v>
      </c>
      <c r="Y2696" s="18">
        <v>432500</v>
      </c>
    </row>
    <row r="2697" spans="1:25" x14ac:dyDescent="0.2">
      <c r="A2697" s="3" t="s">
        <v>5392</v>
      </c>
      <c r="B2697" s="3" t="s">
        <v>5393</v>
      </c>
      <c r="C2697" s="5">
        <v>51255.269874274156</v>
      </c>
      <c r="D2697" s="5">
        <v>39498.768027867271</v>
      </c>
      <c r="E2697" s="8">
        <v>2.7</v>
      </c>
      <c r="F2697" s="8">
        <v>34</v>
      </c>
      <c r="G2697" s="4">
        <v>29.4</v>
      </c>
      <c r="H2697" s="10">
        <v>3.8</v>
      </c>
      <c r="I2697" s="10">
        <v>19.5</v>
      </c>
      <c r="J2697" s="4">
        <v>2.0669460663413397</v>
      </c>
      <c r="K2697" s="12">
        <v>29.756483864581273</v>
      </c>
      <c r="L2697" s="14">
        <f t="shared" si="210"/>
        <v>12.592592592592592</v>
      </c>
      <c r="M2697" s="14">
        <f t="shared" si="211"/>
        <v>10.888888888888888</v>
      </c>
      <c r="N2697" s="14">
        <f t="shared" si="212"/>
        <v>1.4074074074074072</v>
      </c>
      <c r="O2697" s="14">
        <f t="shared" si="213"/>
        <v>7.2222222222222214</v>
      </c>
      <c r="P2697" s="14">
        <f t="shared" si="214"/>
        <v>0.76553558012642209</v>
      </c>
      <c r="Q2697" s="16">
        <v>93.479707252162342</v>
      </c>
      <c r="R2697" s="16">
        <v>2.3286759813705924</v>
      </c>
      <c r="S2697" s="16">
        <v>1.996007984031936</v>
      </c>
      <c r="T2697" s="16">
        <v>1.7298735861610113</v>
      </c>
      <c r="U2697" s="16">
        <v>0.46573519627411841</v>
      </c>
      <c r="V2697" s="16">
        <v>6.520292747837658</v>
      </c>
      <c r="W2697" s="16">
        <v>89.9</v>
      </c>
      <c r="X2697" s="16">
        <v>10.1</v>
      </c>
      <c r="Y2697" s="18">
        <v>410000</v>
      </c>
    </row>
    <row r="2698" spans="1:25" x14ac:dyDescent="0.2">
      <c r="A2698" s="3" t="s">
        <v>5394</v>
      </c>
      <c r="B2698" s="3" t="s">
        <v>5395</v>
      </c>
      <c r="C2698" s="5">
        <v>54366.025411375886</v>
      </c>
      <c r="D2698" s="5">
        <v>41896.938051689671</v>
      </c>
      <c r="E2698" s="8">
        <v>0.7</v>
      </c>
      <c r="F2698" s="8">
        <v>28</v>
      </c>
      <c r="G2698" s="4">
        <v>14.3</v>
      </c>
      <c r="H2698" s="10">
        <v>4.7</v>
      </c>
      <c r="I2698" s="10">
        <v>15.1</v>
      </c>
      <c r="J2698" s="4">
        <v>1.3222519413310421</v>
      </c>
      <c r="K2698" s="12">
        <v>27.211238293444332</v>
      </c>
      <c r="L2698" s="14">
        <f t="shared" si="210"/>
        <v>40</v>
      </c>
      <c r="M2698" s="14">
        <f t="shared" si="211"/>
        <v>20.428571428571431</v>
      </c>
      <c r="N2698" s="14">
        <f t="shared" si="212"/>
        <v>6.7142857142857153</v>
      </c>
      <c r="O2698" s="14">
        <f t="shared" si="213"/>
        <v>21.571428571428573</v>
      </c>
      <c r="P2698" s="14">
        <f t="shared" si="214"/>
        <v>1.8889313447586316</v>
      </c>
      <c r="Q2698" s="16">
        <v>92.912371134020617</v>
      </c>
      <c r="R2698" s="16">
        <v>2.9639175257731956</v>
      </c>
      <c r="S2698" s="16">
        <v>1.9974226804123709</v>
      </c>
      <c r="T2698" s="16">
        <v>1.9329896907216495</v>
      </c>
      <c r="U2698" s="16">
        <v>0.19329896907216496</v>
      </c>
      <c r="V2698" s="16">
        <v>7.0876288659793811</v>
      </c>
      <c r="W2698" s="16">
        <v>93.4</v>
      </c>
      <c r="X2698" s="16">
        <v>6.6</v>
      </c>
      <c r="Y2698" s="18">
        <v>437500</v>
      </c>
    </row>
    <row r="2699" spans="1:25" x14ac:dyDescent="0.2">
      <c r="A2699" s="3" t="s">
        <v>5396</v>
      </c>
      <c r="B2699" s="3" t="s">
        <v>5397</v>
      </c>
      <c r="C2699" s="5">
        <v>57452.087407278632</v>
      </c>
      <c r="D2699" s="5">
        <v>44276.071121441229</v>
      </c>
      <c r="E2699" s="8">
        <v>1.6</v>
      </c>
      <c r="F2699" s="8">
        <v>34</v>
      </c>
      <c r="G2699" s="4">
        <v>23.5</v>
      </c>
      <c r="H2699" s="10">
        <v>4</v>
      </c>
      <c r="I2699" s="10">
        <v>13.6</v>
      </c>
      <c r="J2699" s="4">
        <v>2.7444443482469483</v>
      </c>
      <c r="K2699" s="12">
        <v>7.7325429343562027</v>
      </c>
      <c r="L2699" s="14">
        <f t="shared" si="210"/>
        <v>21.25</v>
      </c>
      <c r="M2699" s="14">
        <f t="shared" si="211"/>
        <v>14.6875</v>
      </c>
      <c r="N2699" s="14">
        <f t="shared" si="212"/>
        <v>2.5</v>
      </c>
      <c r="O2699" s="14">
        <f t="shared" si="213"/>
        <v>8.5</v>
      </c>
      <c r="P2699" s="14">
        <f t="shared" si="214"/>
        <v>1.7152777176543426</v>
      </c>
      <c r="Q2699" s="16">
        <v>93.485915492957744</v>
      </c>
      <c r="R2699" s="16">
        <v>2.0539906103286385</v>
      </c>
      <c r="S2699" s="16">
        <v>1.7018779342723005</v>
      </c>
      <c r="T2699" s="16">
        <v>1.936619718309859</v>
      </c>
      <c r="U2699" s="16">
        <v>0.82159624413145549</v>
      </c>
      <c r="V2699" s="16">
        <v>6.5140845070422531</v>
      </c>
      <c r="W2699" s="16">
        <v>90.9</v>
      </c>
      <c r="X2699" s="16">
        <v>9.1</v>
      </c>
      <c r="Y2699" s="18">
        <v>560000</v>
      </c>
    </row>
    <row r="2700" spans="1:25" x14ac:dyDescent="0.2">
      <c r="A2700" s="3" t="s">
        <v>5398</v>
      </c>
      <c r="B2700" s="3" t="s">
        <v>5399</v>
      </c>
      <c r="C2700" s="5">
        <v>59252.87348359172</v>
      </c>
      <c r="D2700" s="5">
        <v>45664.348385926751</v>
      </c>
      <c r="E2700" s="8">
        <v>2</v>
      </c>
      <c r="F2700" s="8">
        <v>32</v>
      </c>
      <c r="G2700" s="4">
        <v>34.4</v>
      </c>
      <c r="H2700" s="10">
        <v>4.3</v>
      </c>
      <c r="I2700" s="10">
        <v>16.8</v>
      </c>
      <c r="J2700" s="4">
        <v>3.4174952782639787</v>
      </c>
      <c r="K2700" s="12">
        <v>33.03663837714759</v>
      </c>
      <c r="L2700" s="14">
        <f t="shared" si="210"/>
        <v>16</v>
      </c>
      <c r="M2700" s="14">
        <f t="shared" si="211"/>
        <v>17.2</v>
      </c>
      <c r="N2700" s="14">
        <f t="shared" si="212"/>
        <v>2.15</v>
      </c>
      <c r="O2700" s="14">
        <f t="shared" si="213"/>
        <v>8.4</v>
      </c>
      <c r="P2700" s="14">
        <f t="shared" si="214"/>
        <v>1.7087476391319893</v>
      </c>
      <c r="Q2700" s="16">
        <v>93.054662379421231</v>
      </c>
      <c r="R2700" s="16">
        <v>2.122186495176849</v>
      </c>
      <c r="S2700" s="16">
        <v>3.408360128617363</v>
      </c>
      <c r="T2700" s="16">
        <v>1.0932475884244373</v>
      </c>
      <c r="U2700" s="16">
        <v>0.32154340836012862</v>
      </c>
      <c r="V2700" s="16">
        <v>6.9453376205787789</v>
      </c>
      <c r="W2700" s="16">
        <v>92</v>
      </c>
      <c r="X2700" s="16">
        <v>8</v>
      </c>
      <c r="Y2700" s="18">
        <v>535000</v>
      </c>
    </row>
    <row r="2701" spans="1:25" x14ac:dyDescent="0.2">
      <c r="A2701" s="3" t="s">
        <v>5400</v>
      </c>
      <c r="B2701" s="3" t="s">
        <v>5401</v>
      </c>
      <c r="C2701" s="5">
        <v>57589.863915814196</v>
      </c>
      <c r="D2701" s="5">
        <v>44382.286955124109</v>
      </c>
      <c r="E2701" s="8">
        <v>1.2</v>
      </c>
      <c r="F2701" s="8">
        <v>23</v>
      </c>
      <c r="G2701" s="4">
        <v>30.4</v>
      </c>
      <c r="H2701" s="10">
        <v>3.2</v>
      </c>
      <c r="I2701" s="10">
        <v>14.4</v>
      </c>
      <c r="J2701" s="4">
        <v>2.5125993550224899</v>
      </c>
      <c r="K2701" s="12">
        <v>55.555555555555557</v>
      </c>
      <c r="L2701" s="14">
        <f t="shared" si="210"/>
        <v>19.166666666666668</v>
      </c>
      <c r="M2701" s="14">
        <f t="shared" si="211"/>
        <v>25.333333333333332</v>
      </c>
      <c r="N2701" s="14">
        <f t="shared" si="212"/>
        <v>2.666666666666667</v>
      </c>
      <c r="O2701" s="14">
        <f t="shared" si="213"/>
        <v>12</v>
      </c>
      <c r="P2701" s="14">
        <f t="shared" si="214"/>
        <v>2.0938327958520748</v>
      </c>
      <c r="Q2701" s="16">
        <v>90.498533724340177</v>
      </c>
      <c r="R2701" s="16">
        <v>2.1700879765395897</v>
      </c>
      <c r="S2701" s="16">
        <v>4.8680351906158359</v>
      </c>
      <c r="T2701" s="16">
        <v>1.4076246334310851</v>
      </c>
      <c r="U2701" s="16">
        <v>1.0557184750733137</v>
      </c>
      <c r="V2701" s="16">
        <v>9.5014662756598245</v>
      </c>
      <c r="W2701" s="16">
        <v>89.4</v>
      </c>
      <c r="X2701" s="16">
        <v>10.6</v>
      </c>
      <c r="Y2701" s="18">
        <v>365000</v>
      </c>
    </row>
    <row r="2702" spans="1:25" x14ac:dyDescent="0.2">
      <c r="A2702" s="3" t="s">
        <v>5402</v>
      </c>
      <c r="B2702" s="3" t="s">
        <v>5403</v>
      </c>
      <c r="C2702" s="5">
        <v>54066.933976577406</v>
      </c>
      <c r="D2702" s="5">
        <v>41666.359947830053</v>
      </c>
      <c r="E2702" s="8">
        <v>0.8</v>
      </c>
      <c r="F2702" s="8">
        <v>32</v>
      </c>
      <c r="G2702" s="4">
        <v>9.4</v>
      </c>
      <c r="H2702" s="10">
        <v>3.2</v>
      </c>
      <c r="I2702" s="10">
        <v>19</v>
      </c>
      <c r="J2702" s="4">
        <v>2.2614744842977075</v>
      </c>
      <c r="K2702" s="12">
        <v>53.826805605461736</v>
      </c>
      <c r="L2702" s="14">
        <f t="shared" si="210"/>
        <v>40</v>
      </c>
      <c r="M2702" s="14">
        <f t="shared" si="211"/>
        <v>11.75</v>
      </c>
      <c r="N2702" s="14">
        <f t="shared" si="212"/>
        <v>4</v>
      </c>
      <c r="O2702" s="14">
        <f t="shared" si="213"/>
        <v>23.75</v>
      </c>
      <c r="P2702" s="14">
        <f t="shared" si="214"/>
        <v>2.8268431053721343</v>
      </c>
      <c r="Q2702" s="16">
        <v>92.322834645669289</v>
      </c>
      <c r="R2702" s="16">
        <v>1.246719160104987</v>
      </c>
      <c r="S2702" s="16">
        <v>4.0682414698162725</v>
      </c>
      <c r="T2702" s="16">
        <v>2.0341207349081363</v>
      </c>
      <c r="U2702" s="16">
        <v>0.32808398950131235</v>
      </c>
      <c r="V2702" s="16">
        <v>7.6771653543307092</v>
      </c>
      <c r="W2702" s="16">
        <v>92.3</v>
      </c>
      <c r="X2702" s="16">
        <v>7.7</v>
      </c>
      <c r="Y2702" s="18">
        <v>377000</v>
      </c>
    </row>
    <row r="2703" spans="1:25" x14ac:dyDescent="0.2">
      <c r="A2703" s="3" t="s">
        <v>5404</v>
      </c>
      <c r="B2703" s="3" t="s">
        <v>5405</v>
      </c>
      <c r="C2703" s="5">
        <v>47720.728939217326</v>
      </c>
      <c r="D2703" s="5">
        <v>36773.889773266805</v>
      </c>
      <c r="E2703" s="8">
        <v>2.4</v>
      </c>
      <c r="F2703" s="8">
        <v>42</v>
      </c>
      <c r="G2703" s="4">
        <v>31</v>
      </c>
      <c r="H2703" s="10">
        <v>4.2</v>
      </c>
      <c r="I2703" s="10">
        <v>17.3</v>
      </c>
      <c r="J2703" s="4">
        <v>1.6207549510173485</v>
      </c>
      <c r="K2703" s="12">
        <v>62.096774193548391</v>
      </c>
      <c r="L2703" s="14">
        <f t="shared" si="210"/>
        <v>17.5</v>
      </c>
      <c r="M2703" s="14">
        <f t="shared" si="211"/>
        <v>12.916666666666668</v>
      </c>
      <c r="N2703" s="14">
        <f t="shared" si="212"/>
        <v>1.7500000000000002</v>
      </c>
      <c r="O2703" s="14">
        <f t="shared" si="213"/>
        <v>7.2083333333333339</v>
      </c>
      <c r="P2703" s="14">
        <f t="shared" si="214"/>
        <v>0.67531456292389525</v>
      </c>
      <c r="Q2703" s="16">
        <v>83.856783919597987</v>
      </c>
      <c r="R2703" s="16">
        <v>2.6381909547738691</v>
      </c>
      <c r="S2703" s="16">
        <v>10.238693467336683</v>
      </c>
      <c r="T2703" s="16">
        <v>2.386934673366834</v>
      </c>
      <c r="U2703" s="16">
        <v>0.87939698492462315</v>
      </c>
      <c r="V2703" s="16">
        <v>16.143216080402009</v>
      </c>
      <c r="W2703" s="16">
        <v>85.2</v>
      </c>
      <c r="X2703" s="16">
        <v>14.8</v>
      </c>
      <c r="Y2703" s="18">
        <v>305000</v>
      </c>
    </row>
    <row r="2704" spans="1:25" x14ac:dyDescent="0.2">
      <c r="A2704" s="3" t="s">
        <v>5406</v>
      </c>
      <c r="B2704" s="3" t="s">
        <v>5407</v>
      </c>
      <c r="C2704" s="5">
        <v>64694.086640617475</v>
      </c>
      <c r="D2704" s="5">
        <v>49859.134549858129</v>
      </c>
      <c r="E2704" s="8">
        <v>1.5</v>
      </c>
      <c r="F2704" s="8">
        <v>32</v>
      </c>
      <c r="G2704" s="4">
        <v>25</v>
      </c>
      <c r="H2704" s="10">
        <v>3.4</v>
      </c>
      <c r="I2704" s="10">
        <v>13.9</v>
      </c>
      <c r="J2704" s="4">
        <v>1.9071170466210261</v>
      </c>
      <c r="K2704" s="12">
        <v>52.300422780402883</v>
      </c>
      <c r="L2704" s="14">
        <f t="shared" si="210"/>
        <v>21.333333333333332</v>
      </c>
      <c r="M2704" s="14">
        <f t="shared" si="211"/>
        <v>16.666666666666668</v>
      </c>
      <c r="N2704" s="14">
        <f t="shared" si="212"/>
        <v>2.2666666666666666</v>
      </c>
      <c r="O2704" s="14">
        <f t="shared" si="213"/>
        <v>9.2666666666666675</v>
      </c>
      <c r="P2704" s="14">
        <f t="shared" si="214"/>
        <v>1.2714113644140175</v>
      </c>
      <c r="Q2704" s="16">
        <v>83.742632612966602</v>
      </c>
      <c r="R2704" s="16">
        <v>1.9646365422396856</v>
      </c>
      <c r="S2704" s="16">
        <v>9.3811394891944992</v>
      </c>
      <c r="T2704" s="16">
        <v>3.6836935166994107</v>
      </c>
      <c r="U2704" s="16">
        <v>1.2278978388998034</v>
      </c>
      <c r="V2704" s="16">
        <v>16.257367387033401</v>
      </c>
      <c r="W2704" s="16">
        <v>86.4</v>
      </c>
      <c r="X2704" s="16">
        <v>13.6</v>
      </c>
      <c r="Y2704" s="18">
        <v>428000</v>
      </c>
    </row>
    <row r="2705" spans="1:25" x14ac:dyDescent="0.2">
      <c r="A2705" s="3" t="s">
        <v>5408</v>
      </c>
      <c r="B2705" s="3" t="s">
        <v>5409</v>
      </c>
      <c r="C2705" s="5">
        <v>58860.886096052047</v>
      </c>
      <c r="D2705" s="5">
        <v>45362.154146841691</v>
      </c>
      <c r="E2705" s="8">
        <v>1.1000000000000001</v>
      </c>
      <c r="F2705" s="8">
        <v>14</v>
      </c>
      <c r="G2705" s="4">
        <v>21.4</v>
      </c>
      <c r="H2705" s="10">
        <v>3.9</v>
      </c>
      <c r="I2705" s="10">
        <v>17.100000000000001</v>
      </c>
      <c r="J2705" s="4">
        <v>2.387090405820826</v>
      </c>
      <c r="K2705" s="12">
        <v>32.342167636285289</v>
      </c>
      <c r="L2705" s="14">
        <f t="shared" si="210"/>
        <v>12.727272727272727</v>
      </c>
      <c r="M2705" s="14">
        <f t="shared" si="211"/>
        <v>19.454545454545453</v>
      </c>
      <c r="N2705" s="14">
        <f t="shared" si="212"/>
        <v>3.545454545454545</v>
      </c>
      <c r="O2705" s="14">
        <f t="shared" si="213"/>
        <v>15.545454545454545</v>
      </c>
      <c r="P2705" s="14">
        <f t="shared" si="214"/>
        <v>2.1700821871098417</v>
      </c>
      <c r="Q2705" s="16">
        <v>92.594977462974896</v>
      </c>
      <c r="R2705" s="16">
        <v>1.7385705086928525</v>
      </c>
      <c r="S2705" s="16">
        <v>3.1551835157759176</v>
      </c>
      <c r="T2705" s="16">
        <v>1.4810045074050224</v>
      </c>
      <c r="U2705" s="16">
        <v>1.0302640051513201</v>
      </c>
      <c r="V2705" s="16">
        <v>7.405022537025113</v>
      </c>
      <c r="W2705" s="16">
        <v>91.8</v>
      </c>
      <c r="X2705" s="16">
        <v>8.1999999999999993</v>
      </c>
      <c r="Y2705" s="18">
        <v>455000</v>
      </c>
    </row>
    <row r="2706" spans="1:25" x14ac:dyDescent="0.2">
      <c r="A2706" s="3" t="s">
        <v>5410</v>
      </c>
      <c r="B2706" s="3" t="s">
        <v>5411</v>
      </c>
      <c r="C2706" s="5">
        <v>51113.497474898752</v>
      </c>
      <c r="D2706" s="5">
        <v>39389.471648151026</v>
      </c>
      <c r="E2706" s="8">
        <v>0.9</v>
      </c>
      <c r="F2706" s="8">
        <v>24</v>
      </c>
      <c r="G2706" s="4">
        <v>16.7</v>
      </c>
      <c r="H2706" s="10">
        <v>2.2000000000000002</v>
      </c>
      <c r="I2706" s="10">
        <v>22.9</v>
      </c>
      <c r="J2706" s="4">
        <v>1.3736966618923501</v>
      </c>
      <c r="K2706" s="12">
        <v>1.8047019802946054</v>
      </c>
      <c r="L2706" s="14">
        <f t="shared" si="210"/>
        <v>26.666666666666664</v>
      </c>
      <c r="M2706" s="14">
        <f t="shared" si="211"/>
        <v>18.555555555555554</v>
      </c>
      <c r="N2706" s="14">
        <f t="shared" si="212"/>
        <v>2.4444444444444446</v>
      </c>
      <c r="O2706" s="14">
        <f t="shared" si="213"/>
        <v>25.444444444444443</v>
      </c>
      <c r="P2706" s="14">
        <f t="shared" si="214"/>
        <v>1.5263296243248334</v>
      </c>
      <c r="Q2706" s="16">
        <v>95.90680100755668</v>
      </c>
      <c r="R2706" s="16">
        <v>2.0151133501259446</v>
      </c>
      <c r="S2706" s="16">
        <v>1.6372795969773299</v>
      </c>
      <c r="T2706" s="16">
        <v>0.37783375314861462</v>
      </c>
      <c r="U2706" s="16">
        <v>6.2972292191435769E-2</v>
      </c>
      <c r="V2706" s="16">
        <v>4.093198992443325</v>
      </c>
      <c r="W2706" s="16">
        <v>94</v>
      </c>
      <c r="X2706" s="16">
        <v>6</v>
      </c>
      <c r="Y2706" s="18">
        <v>438000</v>
      </c>
    </row>
    <row r="2707" spans="1:25" x14ac:dyDescent="0.2">
      <c r="A2707" s="3" t="s">
        <v>5412</v>
      </c>
      <c r="B2707" s="3" t="s">
        <v>5413</v>
      </c>
      <c r="C2707" s="5">
        <v>37234.188710810915</v>
      </c>
      <c r="D2707" s="5">
        <v>28696.546446982669</v>
      </c>
      <c r="E2707" s="8">
        <v>6.8</v>
      </c>
      <c r="F2707" s="8">
        <v>82</v>
      </c>
      <c r="G2707" s="4">
        <v>42.7</v>
      </c>
      <c r="H2707" s="10">
        <v>7.3</v>
      </c>
      <c r="I2707" s="10">
        <v>28.8</v>
      </c>
      <c r="J2707" s="4">
        <v>1.226365746435665</v>
      </c>
      <c r="K2707" s="12">
        <v>48.793824380829847</v>
      </c>
      <c r="L2707" s="14">
        <f t="shared" si="210"/>
        <v>12.058823529411764</v>
      </c>
      <c r="M2707" s="14">
        <f t="shared" si="211"/>
        <v>6.2794117647058831</v>
      </c>
      <c r="N2707" s="14">
        <f t="shared" si="212"/>
        <v>1.0735294117647058</v>
      </c>
      <c r="O2707" s="14">
        <f t="shared" si="213"/>
        <v>4.2352941176470589</v>
      </c>
      <c r="P2707" s="14">
        <f t="shared" si="214"/>
        <v>0.1803479038875978</v>
      </c>
      <c r="Q2707" s="16">
        <v>91.152815013404833</v>
      </c>
      <c r="R2707" s="16">
        <v>2.6139410187667562</v>
      </c>
      <c r="S2707" s="16">
        <v>3.4182305630026812</v>
      </c>
      <c r="T2707" s="16">
        <v>2.1447721179624666</v>
      </c>
      <c r="U2707" s="16">
        <v>0.67024128686327078</v>
      </c>
      <c r="V2707" s="16">
        <v>8.8471849865951739</v>
      </c>
      <c r="W2707" s="16">
        <v>91.1</v>
      </c>
      <c r="X2707" s="16">
        <v>8.9</v>
      </c>
      <c r="Y2707" s="18">
        <v>385000</v>
      </c>
    </row>
    <row r="2708" spans="1:25" x14ac:dyDescent="0.2">
      <c r="A2708" s="3" t="s">
        <v>5414</v>
      </c>
      <c r="B2708" s="3" t="s">
        <v>5415</v>
      </c>
      <c r="C2708" s="5">
        <v>53056.188820832496</v>
      </c>
      <c r="D2708" s="5">
        <v>40887.147725808405</v>
      </c>
      <c r="E2708" s="8">
        <v>2</v>
      </c>
      <c r="F2708" s="8">
        <v>54</v>
      </c>
      <c r="G2708" s="4">
        <v>27.8</v>
      </c>
      <c r="H2708" s="10">
        <v>4</v>
      </c>
      <c r="I2708" s="10">
        <v>19.3</v>
      </c>
      <c r="J2708" s="4">
        <v>2.3308970929683883</v>
      </c>
      <c r="K2708" s="12">
        <v>10.865902049247159</v>
      </c>
      <c r="L2708" s="14">
        <f t="shared" si="210"/>
        <v>27</v>
      </c>
      <c r="M2708" s="14">
        <f t="shared" si="211"/>
        <v>13.9</v>
      </c>
      <c r="N2708" s="14">
        <f t="shared" si="212"/>
        <v>2</v>
      </c>
      <c r="O2708" s="14">
        <f t="shared" si="213"/>
        <v>9.65</v>
      </c>
      <c r="P2708" s="14">
        <f t="shared" si="214"/>
        <v>1.1654485464841942</v>
      </c>
      <c r="Q2708" s="16">
        <v>82.311908320876924</v>
      </c>
      <c r="R2708" s="16">
        <v>1.9930244145490783</v>
      </c>
      <c r="S2708" s="16">
        <v>11.908320876930741</v>
      </c>
      <c r="T2708" s="16">
        <v>2.6407573492775285</v>
      </c>
      <c r="U2708" s="16">
        <v>1.1459890383657201</v>
      </c>
      <c r="V2708" s="16">
        <v>17.688091679123069</v>
      </c>
      <c r="W2708" s="16">
        <v>84.6</v>
      </c>
      <c r="X2708" s="16">
        <v>15.4</v>
      </c>
      <c r="Y2708" s="18">
        <v>337500</v>
      </c>
    </row>
    <row r="2709" spans="1:25" x14ac:dyDescent="0.2">
      <c r="A2709" s="3" t="s">
        <v>5416</v>
      </c>
      <c r="B2709" s="3" t="s">
        <v>5417</v>
      </c>
      <c r="C2709" s="5">
        <v>46796.57441776873</v>
      </c>
      <c r="D2709" s="5">
        <v>36061.536727463004</v>
      </c>
      <c r="E2709" s="8">
        <v>1.8</v>
      </c>
      <c r="F2709" s="8">
        <v>45</v>
      </c>
      <c r="G2709" s="4">
        <v>26.7</v>
      </c>
      <c r="H2709" s="10">
        <v>4.9000000000000004</v>
      </c>
      <c r="I2709" s="10">
        <v>23.7</v>
      </c>
      <c r="J2709" s="4">
        <v>1.6147566090481598</v>
      </c>
      <c r="K2709" s="12">
        <v>11.989593119895931</v>
      </c>
      <c r="L2709" s="14">
        <f t="shared" si="210"/>
        <v>25</v>
      </c>
      <c r="M2709" s="14">
        <f t="shared" si="211"/>
        <v>14.833333333333332</v>
      </c>
      <c r="N2709" s="14">
        <f t="shared" si="212"/>
        <v>2.7222222222222223</v>
      </c>
      <c r="O2709" s="14">
        <f t="shared" si="213"/>
        <v>13.166666666666666</v>
      </c>
      <c r="P2709" s="14">
        <f t="shared" si="214"/>
        <v>0.89708700502675542</v>
      </c>
      <c r="Q2709" s="16">
        <v>94.956413449564138</v>
      </c>
      <c r="R2709" s="16">
        <v>1.3698630136986301</v>
      </c>
      <c r="S2709" s="16">
        <v>1.9925280199252802</v>
      </c>
      <c r="T2709" s="16">
        <v>1.4321295143212951</v>
      </c>
      <c r="U2709" s="16">
        <v>0.24906600249066002</v>
      </c>
      <c r="V2709" s="16">
        <v>5.0435865504358652</v>
      </c>
      <c r="W2709" s="16">
        <v>93.2</v>
      </c>
      <c r="X2709" s="16">
        <v>6.8</v>
      </c>
      <c r="Y2709" s="18">
        <v>355000</v>
      </c>
    </row>
    <row r="2710" spans="1:25" x14ac:dyDescent="0.2">
      <c r="A2710" s="3" t="s">
        <v>5418</v>
      </c>
      <c r="B2710" s="3" t="s">
        <v>5419</v>
      </c>
      <c r="C2710" s="5">
        <v>64653.907331930866</v>
      </c>
      <c r="D2710" s="5">
        <v>49828.159176666333</v>
      </c>
      <c r="E2710" s="8">
        <v>1.4</v>
      </c>
      <c r="F2710" s="8">
        <v>22</v>
      </c>
      <c r="G2710" s="4">
        <v>22.7</v>
      </c>
      <c r="H2710" s="10">
        <v>2.9</v>
      </c>
      <c r="I2710" s="10">
        <v>13.2</v>
      </c>
      <c r="J2710" s="4">
        <v>1.0442661174812693</v>
      </c>
      <c r="K2710" s="12">
        <v>1.9577893345940771</v>
      </c>
      <c r="L2710" s="14">
        <f t="shared" si="210"/>
        <v>15.714285714285715</v>
      </c>
      <c r="M2710" s="14">
        <f t="shared" si="211"/>
        <v>16.214285714285715</v>
      </c>
      <c r="N2710" s="14">
        <f t="shared" si="212"/>
        <v>2.0714285714285716</v>
      </c>
      <c r="O2710" s="14">
        <f t="shared" si="213"/>
        <v>9.4285714285714288</v>
      </c>
      <c r="P2710" s="14">
        <f t="shared" si="214"/>
        <v>0.74590436962947815</v>
      </c>
      <c r="Q2710" s="16">
        <v>95.027967681789931</v>
      </c>
      <c r="R2710" s="16">
        <v>1.6780609073958979</v>
      </c>
      <c r="S2710" s="16">
        <v>2.7346177750155376</v>
      </c>
      <c r="T2710" s="16">
        <v>0.18645121193287756</v>
      </c>
      <c r="U2710" s="16">
        <v>0.37290242386575512</v>
      </c>
      <c r="V2710" s="16">
        <v>4.9720323182100685</v>
      </c>
      <c r="W2710" s="16">
        <v>92.1</v>
      </c>
      <c r="X2710" s="16">
        <v>7.9</v>
      </c>
      <c r="Y2710" s="18">
        <v>730000</v>
      </c>
    </row>
    <row r="2711" spans="1:25" x14ac:dyDescent="0.2">
      <c r="A2711" s="3" t="s">
        <v>5420</v>
      </c>
      <c r="B2711" s="3" t="s">
        <v>5421</v>
      </c>
      <c r="C2711" s="5">
        <v>45757.644858098836</v>
      </c>
      <c r="D2711" s="5">
        <v>35261.348746810334</v>
      </c>
      <c r="E2711" s="8">
        <v>1.9</v>
      </c>
      <c r="F2711" s="8">
        <v>36</v>
      </c>
      <c r="G2711" s="4">
        <v>19.399999999999999</v>
      </c>
      <c r="H2711" s="10">
        <v>5.0999999999999996</v>
      </c>
      <c r="I2711" s="10">
        <v>21.6</v>
      </c>
      <c r="J2711" s="4">
        <v>2.6843129305178772</v>
      </c>
      <c r="K2711" s="12">
        <v>14.05166981726528</v>
      </c>
      <c r="L2711" s="14">
        <f t="shared" si="210"/>
        <v>18.947368421052634</v>
      </c>
      <c r="M2711" s="14">
        <f t="shared" si="211"/>
        <v>10.210526315789473</v>
      </c>
      <c r="N2711" s="14">
        <f t="shared" si="212"/>
        <v>2.6842105263157894</v>
      </c>
      <c r="O2711" s="14">
        <f t="shared" si="213"/>
        <v>11.368421052631581</v>
      </c>
      <c r="P2711" s="14">
        <f t="shared" si="214"/>
        <v>1.4127962792199356</v>
      </c>
      <c r="Q2711" s="16">
        <v>92.396166134185293</v>
      </c>
      <c r="R2711" s="16">
        <v>1.1501597444089458</v>
      </c>
      <c r="S2711" s="16">
        <v>3.3865814696485619</v>
      </c>
      <c r="T2711" s="16">
        <v>2.0447284345047922</v>
      </c>
      <c r="U2711" s="16">
        <v>1.0223642172523961</v>
      </c>
      <c r="V2711" s="16">
        <v>7.6038338658146962</v>
      </c>
      <c r="W2711" s="16">
        <v>92.1</v>
      </c>
      <c r="X2711" s="16">
        <v>7.9</v>
      </c>
      <c r="Y2711" s="18">
        <v>377500</v>
      </c>
    </row>
    <row r="2712" spans="1:25" x14ac:dyDescent="0.2">
      <c r="A2712" s="3" t="s">
        <v>5422</v>
      </c>
      <c r="B2712" s="3" t="s">
        <v>5423</v>
      </c>
      <c r="C2712" s="5">
        <v>55345.266108178534</v>
      </c>
      <c r="D2712" s="5">
        <v>42651.862589207987</v>
      </c>
      <c r="E2712" s="8">
        <v>1.5</v>
      </c>
      <c r="F2712" s="8">
        <v>30</v>
      </c>
      <c r="G2712" s="4">
        <v>26.7</v>
      </c>
      <c r="H2712" s="10">
        <v>2.7</v>
      </c>
      <c r="I2712" s="10">
        <v>18.5</v>
      </c>
      <c r="J2712" s="4">
        <v>2.4656126375565131</v>
      </c>
      <c r="K2712" s="12">
        <v>34.542157751586586</v>
      </c>
      <c r="L2712" s="14">
        <f t="shared" si="210"/>
        <v>20</v>
      </c>
      <c r="M2712" s="14">
        <f t="shared" si="211"/>
        <v>17.8</v>
      </c>
      <c r="N2712" s="14">
        <f t="shared" si="212"/>
        <v>1.8</v>
      </c>
      <c r="O2712" s="14">
        <f t="shared" si="213"/>
        <v>12.333333333333334</v>
      </c>
      <c r="P2712" s="14">
        <f t="shared" si="214"/>
        <v>1.6437417583710088</v>
      </c>
      <c r="Q2712" s="16">
        <v>91.909814323607435</v>
      </c>
      <c r="R2712" s="16">
        <v>0.86206896551724133</v>
      </c>
      <c r="S2712" s="16">
        <v>4.9734748010610081</v>
      </c>
      <c r="T2712" s="16">
        <v>1.989389920424403</v>
      </c>
      <c r="U2712" s="16">
        <v>0.2652519893899204</v>
      </c>
      <c r="V2712" s="16">
        <v>8.0901856763925739</v>
      </c>
      <c r="W2712" s="16">
        <v>91</v>
      </c>
      <c r="X2712" s="16">
        <v>9</v>
      </c>
      <c r="Y2712" s="18">
        <v>470000</v>
      </c>
    </row>
    <row r="2713" spans="1:25" x14ac:dyDescent="0.2">
      <c r="A2713" s="3" t="s">
        <v>5424</v>
      </c>
      <c r="B2713" s="3" t="s">
        <v>5425</v>
      </c>
      <c r="C2713" s="5">
        <v>56160.473228434421</v>
      </c>
      <c r="D2713" s="5">
        <v>43280.328971630872</v>
      </c>
      <c r="E2713" s="8">
        <v>2.4</v>
      </c>
      <c r="F2713" s="8">
        <v>39</v>
      </c>
      <c r="G2713" s="4">
        <v>33.299999999999997</v>
      </c>
      <c r="H2713" s="10">
        <v>4.0999999999999996</v>
      </c>
      <c r="I2713" s="10">
        <v>17.600000000000001</v>
      </c>
      <c r="J2713" s="4">
        <v>2.1965692931705072</v>
      </c>
      <c r="K2713" s="12">
        <v>27.198224346935291</v>
      </c>
      <c r="L2713" s="14">
        <f t="shared" si="210"/>
        <v>16.25</v>
      </c>
      <c r="M2713" s="14">
        <f t="shared" si="211"/>
        <v>13.875</v>
      </c>
      <c r="N2713" s="14">
        <f t="shared" si="212"/>
        <v>1.7083333333333333</v>
      </c>
      <c r="O2713" s="14">
        <f t="shared" si="213"/>
        <v>7.3333333333333339</v>
      </c>
      <c r="P2713" s="14">
        <f t="shared" si="214"/>
        <v>0.91523720548771137</v>
      </c>
      <c r="Q2713" s="16">
        <v>93.449781659388648</v>
      </c>
      <c r="R2713" s="16">
        <v>2.5577043044291954</v>
      </c>
      <c r="S2713" s="16">
        <v>3.0567685589519651</v>
      </c>
      <c r="T2713" s="16">
        <v>0.74859638178415466</v>
      </c>
      <c r="U2713" s="16">
        <v>0.18714909544603867</v>
      </c>
      <c r="V2713" s="16">
        <v>6.5502183406113534</v>
      </c>
      <c r="W2713" s="16">
        <v>94.1</v>
      </c>
      <c r="X2713" s="16">
        <v>5.9</v>
      </c>
      <c r="Y2713" s="18">
        <v>392500</v>
      </c>
    </row>
    <row r="2714" spans="1:25" x14ac:dyDescent="0.2">
      <c r="A2714" s="3" t="s">
        <v>5426</v>
      </c>
      <c r="B2714" s="3" t="s">
        <v>5427</v>
      </c>
      <c r="C2714" s="5">
        <v>68108.091017166109</v>
      </c>
      <c r="D2714" s="5">
        <v>52491.08773916772</v>
      </c>
      <c r="E2714" s="8">
        <v>0.8</v>
      </c>
      <c r="F2714" s="8">
        <v>8</v>
      </c>
      <c r="G2714" s="4">
        <v>25</v>
      </c>
      <c r="H2714" s="10">
        <v>3</v>
      </c>
      <c r="I2714" s="10">
        <v>13</v>
      </c>
      <c r="J2714" s="4">
        <v>1.8774276126870384</v>
      </c>
      <c r="K2714" s="12">
        <v>14.958147624741821</v>
      </c>
      <c r="L2714" s="14">
        <f t="shared" si="210"/>
        <v>10</v>
      </c>
      <c r="M2714" s="14">
        <f t="shared" si="211"/>
        <v>31.25</v>
      </c>
      <c r="N2714" s="14">
        <f t="shared" si="212"/>
        <v>3.75</v>
      </c>
      <c r="O2714" s="14">
        <f t="shared" si="213"/>
        <v>16.25</v>
      </c>
      <c r="P2714" s="14">
        <f t="shared" si="214"/>
        <v>2.3467845158587979</v>
      </c>
      <c r="Q2714" s="16">
        <v>91.355311355311358</v>
      </c>
      <c r="R2714" s="16">
        <v>2.4175824175824179</v>
      </c>
      <c r="S2714" s="16">
        <v>4.7619047619047619</v>
      </c>
      <c r="T2714" s="16">
        <v>1.4652014652014651</v>
      </c>
      <c r="U2714" s="16">
        <v>0</v>
      </c>
      <c r="V2714" s="16">
        <v>8.6446886446886442</v>
      </c>
      <c r="W2714" s="16">
        <v>91.6</v>
      </c>
      <c r="X2714" s="16">
        <v>8.4</v>
      </c>
      <c r="Y2714" s="18">
        <v>700000</v>
      </c>
    </row>
    <row r="2715" spans="1:25" x14ac:dyDescent="0.2">
      <c r="A2715" s="3" t="s">
        <v>5428</v>
      </c>
      <c r="B2715" s="3" t="s">
        <v>5429</v>
      </c>
      <c r="C2715" s="5">
        <v>46197.202112697494</v>
      </c>
      <c r="D2715" s="5">
        <v>35599.897620181771</v>
      </c>
      <c r="E2715" s="8">
        <v>1.4</v>
      </c>
      <c r="F2715" s="8">
        <v>28</v>
      </c>
      <c r="G2715" s="4">
        <v>17.899999999999999</v>
      </c>
      <c r="H2715" s="10">
        <v>4.5999999999999996</v>
      </c>
      <c r="I2715" s="10">
        <v>17.399999999999999</v>
      </c>
      <c r="J2715" s="4">
        <v>1.5780959060964741</v>
      </c>
      <c r="K2715" s="12">
        <v>12.152089819794321</v>
      </c>
      <c r="L2715" s="14">
        <f t="shared" si="210"/>
        <v>20</v>
      </c>
      <c r="M2715" s="14">
        <f t="shared" si="211"/>
        <v>12.785714285714285</v>
      </c>
      <c r="N2715" s="14">
        <f t="shared" si="212"/>
        <v>3.2857142857142856</v>
      </c>
      <c r="O2715" s="14">
        <f t="shared" si="213"/>
        <v>12.428571428571429</v>
      </c>
      <c r="P2715" s="14">
        <f t="shared" si="214"/>
        <v>1.1272113614974815</v>
      </c>
      <c r="Q2715" s="16">
        <v>95.208169677926151</v>
      </c>
      <c r="R2715" s="16">
        <v>1.8853102906520032</v>
      </c>
      <c r="S2715" s="16">
        <v>2.1209740769835035</v>
      </c>
      <c r="T2715" s="16">
        <v>0.70699135899450116</v>
      </c>
      <c r="U2715" s="16">
        <v>7.8554595443833475E-2</v>
      </c>
      <c r="V2715" s="16">
        <v>4.7918303220738414</v>
      </c>
      <c r="W2715" s="16">
        <v>95.1</v>
      </c>
      <c r="X2715" s="16">
        <v>4.9000000000000004</v>
      </c>
      <c r="Y2715" s="18">
        <v>250000</v>
      </c>
    </row>
    <row r="2716" spans="1:25" x14ac:dyDescent="0.2">
      <c r="A2716" s="3" t="s">
        <v>5430</v>
      </c>
      <c r="B2716" s="3" t="s">
        <v>5431</v>
      </c>
      <c r="C2716" s="5">
        <v>46072.258062611989</v>
      </c>
      <c r="D2716" s="5">
        <v>35503.665179587588</v>
      </c>
      <c r="E2716" s="8">
        <v>2.6</v>
      </c>
      <c r="F2716" s="8">
        <v>40</v>
      </c>
      <c r="G2716" s="4">
        <v>25</v>
      </c>
      <c r="H2716" s="10">
        <v>4.4000000000000004</v>
      </c>
      <c r="I2716" s="10">
        <v>15.3</v>
      </c>
      <c r="J2716" s="4">
        <v>1.2363580533471723</v>
      </c>
      <c r="K2716" s="12">
        <v>36.705202312138724</v>
      </c>
      <c r="L2716" s="14">
        <f t="shared" si="210"/>
        <v>15.384615384615383</v>
      </c>
      <c r="M2716" s="14">
        <f t="shared" si="211"/>
        <v>9.615384615384615</v>
      </c>
      <c r="N2716" s="14">
        <f t="shared" si="212"/>
        <v>1.6923076923076923</v>
      </c>
      <c r="O2716" s="14">
        <f t="shared" si="213"/>
        <v>5.884615384615385</v>
      </c>
      <c r="P2716" s="14">
        <f t="shared" si="214"/>
        <v>0.47552232821045087</v>
      </c>
      <c r="Q2716" s="16">
        <v>95.540438397581255</v>
      </c>
      <c r="R2716" s="16">
        <v>1.9652305366591083</v>
      </c>
      <c r="S2716" s="16">
        <v>1.5873015873015872</v>
      </c>
      <c r="T2716" s="16">
        <v>0.22675736961451248</v>
      </c>
      <c r="U2716" s="16">
        <v>0.68027210884353739</v>
      </c>
      <c r="V2716" s="16">
        <v>4.4595616024187459</v>
      </c>
      <c r="W2716" s="16">
        <v>95</v>
      </c>
      <c r="X2716" s="16">
        <v>5</v>
      </c>
      <c r="Y2716" s="18">
        <v>265000</v>
      </c>
    </row>
    <row r="2717" spans="1:25" x14ac:dyDescent="0.2">
      <c r="A2717" s="3" t="s">
        <v>5432</v>
      </c>
      <c r="B2717" s="3" t="s">
        <v>5433</v>
      </c>
      <c r="C2717" s="5">
        <v>52031.994182051261</v>
      </c>
      <c r="D2717" s="5">
        <v>40097.566914333533</v>
      </c>
      <c r="E2717" s="8">
        <v>0.4</v>
      </c>
      <c r="F2717" s="8">
        <v>17</v>
      </c>
      <c r="G2717" s="4">
        <v>5.9</v>
      </c>
      <c r="H2717" s="10">
        <v>3.9</v>
      </c>
      <c r="I2717" s="10">
        <v>18.100000000000001</v>
      </c>
      <c r="J2717" s="4">
        <v>1.8552807882074054</v>
      </c>
      <c r="K2717" s="12">
        <v>4.0796545951185124</v>
      </c>
      <c r="L2717" s="14">
        <f t="shared" si="210"/>
        <v>42.5</v>
      </c>
      <c r="M2717" s="14">
        <f t="shared" si="211"/>
        <v>14.75</v>
      </c>
      <c r="N2717" s="14">
        <f t="shared" si="212"/>
        <v>9.75</v>
      </c>
      <c r="O2717" s="14">
        <f t="shared" si="213"/>
        <v>45.25</v>
      </c>
      <c r="P2717" s="14">
        <f t="shared" si="214"/>
        <v>4.6382019705185131</v>
      </c>
      <c r="Q2717" s="16">
        <v>93.928571428571431</v>
      </c>
      <c r="R2717" s="16">
        <v>2.214285714285714</v>
      </c>
      <c r="S2717" s="16">
        <v>0.9285714285714286</v>
      </c>
      <c r="T2717" s="16">
        <v>1.5</v>
      </c>
      <c r="U2717" s="16">
        <v>1.4285714285714286</v>
      </c>
      <c r="V2717" s="16">
        <v>6.0714285714285712</v>
      </c>
      <c r="W2717" s="16">
        <v>94.6</v>
      </c>
      <c r="X2717" s="16">
        <v>5.4</v>
      </c>
      <c r="Y2717" s="18">
        <v>298000</v>
      </c>
    </row>
    <row r="2718" spans="1:25" x14ac:dyDescent="0.2">
      <c r="A2718" s="3" t="s">
        <v>5434</v>
      </c>
      <c r="B2718" s="3" t="s">
        <v>5435</v>
      </c>
      <c r="C2718" s="5">
        <v>43155.071182674008</v>
      </c>
      <c r="D2718" s="5">
        <v>33256.835395106609</v>
      </c>
      <c r="E2718" s="8">
        <v>3.3</v>
      </c>
      <c r="F2718" s="8">
        <v>61</v>
      </c>
      <c r="G2718" s="4">
        <v>29.5</v>
      </c>
      <c r="H2718" s="10">
        <v>4.3</v>
      </c>
      <c r="I2718" s="10">
        <v>22</v>
      </c>
      <c r="J2718" s="4">
        <v>2.5153877979419561</v>
      </c>
      <c r="K2718" s="12">
        <v>51.332899869960983</v>
      </c>
      <c r="L2718" s="14">
        <f t="shared" si="210"/>
        <v>18.484848484848484</v>
      </c>
      <c r="M2718" s="14">
        <f t="shared" si="211"/>
        <v>8.9393939393939394</v>
      </c>
      <c r="N2718" s="14">
        <f t="shared" si="212"/>
        <v>1.303030303030303</v>
      </c>
      <c r="O2718" s="14">
        <f t="shared" si="213"/>
        <v>6.666666666666667</v>
      </c>
      <c r="P2718" s="14">
        <f t="shared" si="214"/>
        <v>0.76223872664907766</v>
      </c>
      <c r="Q2718" s="16">
        <v>95.02205419029616</v>
      </c>
      <c r="R2718" s="16">
        <v>1.1342155009451798</v>
      </c>
      <c r="S2718" s="16">
        <v>1.7643352236925016</v>
      </c>
      <c r="T2718" s="16">
        <v>1.3232514177693762</v>
      </c>
      <c r="U2718" s="16">
        <v>0.75614366729678639</v>
      </c>
      <c r="V2718" s="16">
        <v>4.9779458097038436</v>
      </c>
      <c r="W2718" s="16">
        <v>93.7</v>
      </c>
      <c r="X2718" s="16">
        <v>6.3</v>
      </c>
      <c r="Y2718" s="18">
        <v>232500</v>
      </c>
    </row>
    <row r="2719" spans="1:25" x14ac:dyDescent="0.2">
      <c r="A2719" s="3" t="s">
        <v>5436</v>
      </c>
      <c r="B2719" s="3" t="s">
        <v>5437</v>
      </c>
      <c r="C2719" s="5">
        <v>47089.049242520159</v>
      </c>
      <c r="D2719" s="5">
        <v>36286.802085668758</v>
      </c>
      <c r="E2719" s="8">
        <v>1.7</v>
      </c>
      <c r="F2719" s="8">
        <v>28</v>
      </c>
      <c r="G2719" s="4">
        <v>32.1</v>
      </c>
      <c r="H2719" s="10">
        <v>3.7</v>
      </c>
      <c r="I2719" s="10">
        <v>13.3</v>
      </c>
      <c r="J2719" s="4">
        <v>1.6968594793598264</v>
      </c>
      <c r="K2719" s="12">
        <v>28.436763550667713</v>
      </c>
      <c r="L2719" s="14">
        <f t="shared" si="210"/>
        <v>16.47058823529412</v>
      </c>
      <c r="M2719" s="14">
        <f t="shared" si="211"/>
        <v>18.882352941176471</v>
      </c>
      <c r="N2719" s="14">
        <f t="shared" si="212"/>
        <v>2.1764705882352944</v>
      </c>
      <c r="O2719" s="14">
        <f t="shared" si="213"/>
        <v>7.8235294117647065</v>
      </c>
      <c r="P2719" s="14">
        <f t="shared" si="214"/>
        <v>0.99815263491754491</v>
      </c>
      <c r="Q2719" s="16">
        <v>96.85362517099864</v>
      </c>
      <c r="R2719" s="16">
        <v>1.1627906976744187</v>
      </c>
      <c r="S2719" s="16">
        <v>0.8891928864569083</v>
      </c>
      <c r="T2719" s="16">
        <v>0.95759233926128595</v>
      </c>
      <c r="U2719" s="16">
        <v>0.13679890560875513</v>
      </c>
      <c r="V2719" s="16">
        <v>3.1463748290013678</v>
      </c>
      <c r="W2719" s="16">
        <v>95.2</v>
      </c>
      <c r="X2719" s="16">
        <v>4.8</v>
      </c>
      <c r="Y2719" s="18">
        <v>311250</v>
      </c>
    </row>
    <row r="2720" spans="1:25" x14ac:dyDescent="0.2">
      <c r="A2720" s="3" t="s">
        <v>5438</v>
      </c>
      <c r="B2720" s="3" t="s">
        <v>5439</v>
      </c>
      <c r="C2720" s="5">
        <v>44130.751797703859</v>
      </c>
      <c r="D2720" s="5">
        <v>34008.308768672716</v>
      </c>
      <c r="E2720" s="8">
        <v>3.5</v>
      </c>
      <c r="F2720" s="8">
        <v>43</v>
      </c>
      <c r="G2720" s="4">
        <v>34.9</v>
      </c>
      <c r="H2720" s="10">
        <v>5.6</v>
      </c>
      <c r="I2720" s="10">
        <v>20.2</v>
      </c>
      <c r="J2720" s="4">
        <v>2.8725645214186901</v>
      </c>
      <c r="K2720" s="12">
        <v>49.009247027741083</v>
      </c>
      <c r="L2720" s="14">
        <f t="shared" si="210"/>
        <v>12.285714285714286</v>
      </c>
      <c r="M2720" s="14">
        <f t="shared" si="211"/>
        <v>9.9714285714285715</v>
      </c>
      <c r="N2720" s="14">
        <f t="shared" si="212"/>
        <v>1.5999999999999999</v>
      </c>
      <c r="O2720" s="14">
        <f t="shared" si="213"/>
        <v>5.7714285714285714</v>
      </c>
      <c r="P2720" s="14">
        <f t="shared" si="214"/>
        <v>0.82073272040534007</v>
      </c>
      <c r="Q2720" s="16">
        <v>73.666441593517902</v>
      </c>
      <c r="R2720" s="16">
        <v>3.1735313977042536</v>
      </c>
      <c r="S2720" s="16">
        <v>8.1026333558406485</v>
      </c>
      <c r="T2720" s="16">
        <v>12.89669142471303</v>
      </c>
      <c r="U2720" s="16">
        <v>2.160702228224173</v>
      </c>
      <c r="V2720" s="16">
        <v>26.333558406482105</v>
      </c>
      <c r="W2720" s="16">
        <v>78.900000000000006</v>
      </c>
      <c r="X2720" s="16">
        <v>21.1</v>
      </c>
      <c r="Y2720" s="18">
        <v>306000</v>
      </c>
    </row>
    <row r="2721" spans="1:25" x14ac:dyDescent="0.2">
      <c r="A2721" s="3" t="s">
        <v>5440</v>
      </c>
      <c r="B2721" s="3" t="s">
        <v>5441</v>
      </c>
      <c r="C2721" s="5">
        <v>51429.536712085239</v>
      </c>
      <c r="D2721" s="5">
        <v>39633.115295468444</v>
      </c>
      <c r="E2721" s="8">
        <v>2.8</v>
      </c>
      <c r="F2721" s="8">
        <v>34</v>
      </c>
      <c r="G2721" s="4">
        <v>35.299999999999997</v>
      </c>
      <c r="H2721" s="10">
        <v>3.6</v>
      </c>
      <c r="I2721" s="10">
        <v>18.2</v>
      </c>
      <c r="J2721" s="4">
        <v>1.5756601279579812</v>
      </c>
      <c r="K2721" s="12">
        <v>11.142703450395759</v>
      </c>
      <c r="L2721" s="14">
        <f t="shared" si="210"/>
        <v>12.142857142857144</v>
      </c>
      <c r="M2721" s="14">
        <f t="shared" si="211"/>
        <v>12.607142857142858</v>
      </c>
      <c r="N2721" s="14">
        <f t="shared" si="212"/>
        <v>1.2857142857142858</v>
      </c>
      <c r="O2721" s="14">
        <f t="shared" si="213"/>
        <v>6.5</v>
      </c>
      <c r="P2721" s="14">
        <f t="shared" si="214"/>
        <v>0.56273575998499326</v>
      </c>
      <c r="Q2721" s="16">
        <v>80.913428766189497</v>
      </c>
      <c r="R2721" s="16">
        <v>3.3401499659168374</v>
      </c>
      <c r="S2721" s="16">
        <v>6.3394683026584868</v>
      </c>
      <c r="T2721" s="16">
        <v>8.3844580777096116</v>
      </c>
      <c r="U2721" s="16">
        <v>1.0224948875255624</v>
      </c>
      <c r="V2721" s="16">
        <v>19.086571233810499</v>
      </c>
      <c r="W2721" s="16">
        <v>86.7</v>
      </c>
      <c r="X2721" s="16">
        <v>13.3</v>
      </c>
      <c r="Y2721" s="18">
        <v>350000</v>
      </c>
    </row>
    <row r="2722" spans="1:25" x14ac:dyDescent="0.2">
      <c r="A2722" s="3" t="s">
        <v>5442</v>
      </c>
      <c r="B2722" s="3" t="s">
        <v>5443</v>
      </c>
      <c r="C2722" s="5">
        <v>36413.829350457439</v>
      </c>
      <c r="D2722" s="5">
        <v>28064.702166626128</v>
      </c>
      <c r="E2722" s="8">
        <v>7.2</v>
      </c>
      <c r="F2722" s="8">
        <v>98</v>
      </c>
      <c r="G2722" s="4">
        <v>44.9</v>
      </c>
      <c r="H2722" s="10">
        <v>10.6</v>
      </c>
      <c r="I2722" s="10">
        <v>24.3</v>
      </c>
      <c r="J2722" s="4">
        <v>2.7872193388641651</v>
      </c>
      <c r="K2722" s="12">
        <v>44.379001280409732</v>
      </c>
      <c r="L2722" s="14">
        <f t="shared" si="210"/>
        <v>13.611111111111111</v>
      </c>
      <c r="M2722" s="14">
        <f t="shared" si="211"/>
        <v>6.2361111111111107</v>
      </c>
      <c r="N2722" s="14">
        <f t="shared" si="212"/>
        <v>1.4722222222222221</v>
      </c>
      <c r="O2722" s="14">
        <f t="shared" si="213"/>
        <v>3.375</v>
      </c>
      <c r="P2722" s="14">
        <f t="shared" si="214"/>
        <v>0.38711379706446736</v>
      </c>
      <c r="Q2722" s="16">
        <v>74.912280701754383</v>
      </c>
      <c r="R2722" s="16">
        <v>4.7953216374269001</v>
      </c>
      <c r="S2722" s="16">
        <v>5.9064327485380117</v>
      </c>
      <c r="T2722" s="16">
        <v>12.397660818713451</v>
      </c>
      <c r="U2722" s="16">
        <v>1.9883040935672516</v>
      </c>
      <c r="V2722" s="16">
        <v>25.087719298245613</v>
      </c>
      <c r="W2722" s="16">
        <v>83.2</v>
      </c>
      <c r="X2722" s="16">
        <v>16.8</v>
      </c>
      <c r="Y2722" s="18">
        <v>300000</v>
      </c>
    </row>
    <row r="2723" spans="1:25" x14ac:dyDescent="0.2">
      <c r="A2723" s="3" t="s">
        <v>5444</v>
      </c>
      <c r="B2723" s="3" t="s">
        <v>5445</v>
      </c>
      <c r="C2723" s="5">
        <v>31248.046783949594</v>
      </c>
      <c r="D2723" s="5">
        <v>24085.994388114126</v>
      </c>
      <c r="E2723" s="8">
        <v>11.7</v>
      </c>
      <c r="F2723" s="8">
        <v>120</v>
      </c>
      <c r="G2723" s="4">
        <v>52.5</v>
      </c>
      <c r="H2723" s="10">
        <v>8.6999999999999993</v>
      </c>
      <c r="I2723" s="10">
        <v>30.4</v>
      </c>
      <c r="J2723" s="4">
        <v>2.832259044145728</v>
      </c>
      <c r="K2723" s="12">
        <v>67.057800956106036</v>
      </c>
      <c r="L2723" s="14">
        <f t="shared" si="210"/>
        <v>10.256410256410257</v>
      </c>
      <c r="M2723" s="14">
        <f t="shared" si="211"/>
        <v>4.4871794871794872</v>
      </c>
      <c r="N2723" s="14">
        <f t="shared" si="212"/>
        <v>0.74358974358974361</v>
      </c>
      <c r="O2723" s="14">
        <f t="shared" si="213"/>
        <v>2.5982905982905984</v>
      </c>
      <c r="P2723" s="14">
        <f t="shared" si="214"/>
        <v>0.24207342257655798</v>
      </c>
      <c r="Q2723" s="16">
        <v>73.523556735235559</v>
      </c>
      <c r="R2723" s="16">
        <v>5.5739880557398802</v>
      </c>
      <c r="S2723" s="16">
        <v>5.5739880557398802</v>
      </c>
      <c r="T2723" s="16">
        <v>14.664897146648972</v>
      </c>
      <c r="U2723" s="16">
        <v>0.66357000663570009</v>
      </c>
      <c r="V2723" s="16">
        <v>26.476443264764431</v>
      </c>
      <c r="W2723" s="16">
        <v>83.1</v>
      </c>
      <c r="X2723" s="16">
        <v>16.899999999999999</v>
      </c>
      <c r="Y2723" s="18">
        <v>230000</v>
      </c>
    </row>
    <row r="2724" spans="1:25" x14ac:dyDescent="0.2">
      <c r="A2724" s="3" t="s">
        <v>5446</v>
      </c>
      <c r="B2724" s="3" t="s">
        <v>5447</v>
      </c>
      <c r="C2724" s="5">
        <v>59632.10457385442</v>
      </c>
      <c r="D2724" s="5">
        <v>45956.708432199266</v>
      </c>
      <c r="E2724" s="8">
        <v>1.2</v>
      </c>
      <c r="F2724" s="8">
        <v>19</v>
      </c>
      <c r="G2724" s="4">
        <v>21.1</v>
      </c>
      <c r="H2724" s="10">
        <v>4.7</v>
      </c>
      <c r="I2724" s="10">
        <v>20.399999999999999</v>
      </c>
      <c r="J2724" s="4">
        <v>2.3362049905489282</v>
      </c>
      <c r="K2724" s="12">
        <v>39.823953054147772</v>
      </c>
      <c r="L2724" s="14">
        <f t="shared" si="210"/>
        <v>15.833333333333334</v>
      </c>
      <c r="M2724" s="14">
        <f t="shared" si="211"/>
        <v>17.583333333333336</v>
      </c>
      <c r="N2724" s="14">
        <f t="shared" si="212"/>
        <v>3.916666666666667</v>
      </c>
      <c r="O2724" s="14">
        <f t="shared" si="213"/>
        <v>17</v>
      </c>
      <c r="P2724" s="14">
        <f t="shared" si="214"/>
        <v>1.9468374921241069</v>
      </c>
      <c r="Q2724" s="16">
        <v>81.523937963587329</v>
      </c>
      <c r="R2724" s="16">
        <v>3.1018206338503034</v>
      </c>
      <c r="S2724" s="16">
        <v>7.4173971679028989</v>
      </c>
      <c r="T2724" s="16">
        <v>6.5407956844234656</v>
      </c>
      <c r="U2724" s="16">
        <v>1.4160485502360081</v>
      </c>
      <c r="V2724" s="16">
        <v>18.476062036412678</v>
      </c>
      <c r="W2724" s="16">
        <v>81.7</v>
      </c>
      <c r="X2724" s="16">
        <v>18.3</v>
      </c>
      <c r="Y2724" s="18">
        <v>512000</v>
      </c>
    </row>
    <row r="2725" spans="1:25" x14ac:dyDescent="0.2">
      <c r="A2725" s="3" t="s">
        <v>5448</v>
      </c>
      <c r="B2725" s="3" t="s">
        <v>5449</v>
      </c>
      <c r="C2725" s="5">
        <v>67401.286954073992</v>
      </c>
      <c r="D2725" s="5">
        <v>51946.192360341956</v>
      </c>
      <c r="E2725" s="8">
        <v>1.1000000000000001</v>
      </c>
      <c r="F2725" s="8">
        <v>22</v>
      </c>
      <c r="G2725" s="4">
        <v>22.7</v>
      </c>
      <c r="H2725" s="10">
        <v>3.4</v>
      </c>
      <c r="I2725" s="10">
        <v>9.5</v>
      </c>
      <c r="J2725" s="4">
        <v>2.9688702178627784</v>
      </c>
      <c r="K2725" s="12">
        <v>98.700454840805719</v>
      </c>
      <c r="L2725" s="14">
        <f t="shared" si="210"/>
        <v>20</v>
      </c>
      <c r="M2725" s="14">
        <f t="shared" si="211"/>
        <v>20.636363636363633</v>
      </c>
      <c r="N2725" s="14">
        <f t="shared" si="212"/>
        <v>3.0909090909090904</v>
      </c>
      <c r="O2725" s="14">
        <f t="shared" si="213"/>
        <v>8.6363636363636349</v>
      </c>
      <c r="P2725" s="14">
        <f t="shared" si="214"/>
        <v>2.6989729253297985</v>
      </c>
      <c r="Q2725" s="16">
        <v>91.065292096219935</v>
      </c>
      <c r="R2725" s="16">
        <v>4.536082474226804</v>
      </c>
      <c r="S2725" s="16">
        <v>2.1305841924398625</v>
      </c>
      <c r="T2725" s="16">
        <v>1.5120274914089347</v>
      </c>
      <c r="U2725" s="16">
        <v>0.75601374570446733</v>
      </c>
      <c r="V2725" s="16">
        <v>8.934707903780069</v>
      </c>
      <c r="W2725" s="16">
        <v>89.7</v>
      </c>
      <c r="X2725" s="16">
        <v>10.3</v>
      </c>
      <c r="Y2725" s="18">
        <v>496000</v>
      </c>
    </row>
    <row r="2726" spans="1:25" x14ac:dyDescent="0.2">
      <c r="A2726" s="3" t="s">
        <v>5450</v>
      </c>
      <c r="B2726" s="3" t="s">
        <v>5451</v>
      </c>
      <c r="C2726" s="5">
        <v>50995.209527401239</v>
      </c>
      <c r="D2726" s="5">
        <v>39298.280101118602</v>
      </c>
      <c r="E2726" s="8">
        <v>2.9</v>
      </c>
      <c r="F2726" s="8">
        <v>43</v>
      </c>
      <c r="G2726" s="4">
        <v>34.9</v>
      </c>
      <c r="H2726" s="10">
        <v>4.2</v>
      </c>
      <c r="I2726" s="10">
        <v>16.399999999999999</v>
      </c>
      <c r="J2726" s="4">
        <v>3.3180228954901656</v>
      </c>
      <c r="K2726" s="12">
        <v>66.749895963379103</v>
      </c>
      <c r="L2726" s="14">
        <f t="shared" si="210"/>
        <v>14.827586206896552</v>
      </c>
      <c r="M2726" s="14">
        <f t="shared" si="211"/>
        <v>12.03448275862069</v>
      </c>
      <c r="N2726" s="14">
        <f t="shared" si="212"/>
        <v>1.4482758620689655</v>
      </c>
      <c r="O2726" s="14">
        <f t="shared" si="213"/>
        <v>5.6551724137931032</v>
      </c>
      <c r="P2726" s="14">
        <f t="shared" si="214"/>
        <v>1.1441458260310917</v>
      </c>
      <c r="Q2726" s="16">
        <v>86.001296176279979</v>
      </c>
      <c r="R2726" s="16">
        <v>3.9533376539209333</v>
      </c>
      <c r="S2726" s="16">
        <v>4.3421905379131562</v>
      </c>
      <c r="T2726" s="16">
        <v>5.4439403758911205</v>
      </c>
      <c r="U2726" s="16">
        <v>0.25923525599481528</v>
      </c>
      <c r="V2726" s="16">
        <v>13.998703823720026</v>
      </c>
      <c r="W2726" s="16">
        <v>84.4</v>
      </c>
      <c r="X2726" s="16">
        <v>15.6</v>
      </c>
      <c r="Y2726" s="18">
        <v>249995</v>
      </c>
    </row>
    <row r="2727" spans="1:25" x14ac:dyDescent="0.2">
      <c r="A2727" s="3" t="s">
        <v>5452</v>
      </c>
      <c r="B2727" s="3" t="s">
        <v>5453</v>
      </c>
      <c r="C2727" s="5">
        <v>62021.949179733405</v>
      </c>
      <c r="D2727" s="5">
        <v>47799.107690854078</v>
      </c>
      <c r="E2727" s="8">
        <v>1.3</v>
      </c>
      <c r="F2727" s="8">
        <v>26</v>
      </c>
      <c r="G2727" s="4">
        <v>23.1</v>
      </c>
      <c r="H2727" s="10">
        <v>4.4000000000000004</v>
      </c>
      <c r="I2727" s="10">
        <v>14.6</v>
      </c>
      <c r="J2727" s="4">
        <v>3.2130071101011271</v>
      </c>
      <c r="K2727" s="12">
        <v>45.965770171149138</v>
      </c>
      <c r="L2727" s="14">
        <f t="shared" si="210"/>
        <v>20</v>
      </c>
      <c r="M2727" s="14">
        <f t="shared" si="211"/>
        <v>17.76923076923077</v>
      </c>
      <c r="N2727" s="14">
        <f t="shared" si="212"/>
        <v>3.3846153846153846</v>
      </c>
      <c r="O2727" s="14">
        <f t="shared" si="213"/>
        <v>11.23076923076923</v>
      </c>
      <c r="P2727" s="14">
        <f t="shared" si="214"/>
        <v>2.4715439308470208</v>
      </c>
      <c r="Q2727" s="16">
        <v>81.834862385321102</v>
      </c>
      <c r="R2727" s="16">
        <v>6.0550458715596331</v>
      </c>
      <c r="S2727" s="16">
        <v>7.7064220183486238</v>
      </c>
      <c r="T2727" s="16">
        <v>2.7522935779816518</v>
      </c>
      <c r="U2727" s="16">
        <v>1.6513761467889909</v>
      </c>
      <c r="V2727" s="16">
        <v>18.165137614678901</v>
      </c>
      <c r="W2727" s="16">
        <v>84.6</v>
      </c>
      <c r="X2727" s="16">
        <v>15.4</v>
      </c>
      <c r="Y2727" s="18">
        <v>480000</v>
      </c>
    </row>
    <row r="2728" spans="1:25" x14ac:dyDescent="0.2">
      <c r="A2728" s="3" t="s">
        <v>5454</v>
      </c>
      <c r="B2728" s="3" t="s">
        <v>5455</v>
      </c>
      <c r="C2728" s="5">
        <v>53260.517193783628</v>
      </c>
      <c r="D2728" s="5">
        <v>41044.670286865832</v>
      </c>
      <c r="E2728" s="8">
        <v>1.4</v>
      </c>
      <c r="F2728" s="8">
        <v>40</v>
      </c>
      <c r="G2728" s="4">
        <v>12.5</v>
      </c>
      <c r="H2728" s="10">
        <v>4.5999999999999996</v>
      </c>
      <c r="I2728" s="10">
        <v>17</v>
      </c>
      <c r="J2728" s="4">
        <v>3.0617551203676645</v>
      </c>
      <c r="K2728" s="12">
        <v>38.92120571126388</v>
      </c>
      <c r="L2728" s="14">
        <f t="shared" si="210"/>
        <v>28.571428571428573</v>
      </c>
      <c r="M2728" s="14">
        <f t="shared" si="211"/>
        <v>8.9285714285714288</v>
      </c>
      <c r="N2728" s="14">
        <f t="shared" si="212"/>
        <v>3.2857142857142856</v>
      </c>
      <c r="O2728" s="14">
        <f t="shared" si="213"/>
        <v>12.142857142857144</v>
      </c>
      <c r="P2728" s="14">
        <f t="shared" si="214"/>
        <v>2.1869679431197606</v>
      </c>
      <c r="Q2728" s="16">
        <v>82.552613713509842</v>
      </c>
      <c r="R2728" s="16">
        <v>4.9558723693143243</v>
      </c>
      <c r="S2728" s="16">
        <v>5.7026476578411405</v>
      </c>
      <c r="T2728" s="16">
        <v>5.9742023082145286</v>
      </c>
      <c r="U2728" s="16">
        <v>0.81466395112016288</v>
      </c>
      <c r="V2728" s="16">
        <v>17.447386286490158</v>
      </c>
      <c r="W2728" s="16">
        <v>85.9</v>
      </c>
      <c r="X2728" s="16">
        <v>14.1</v>
      </c>
      <c r="Y2728" s="18">
        <v>409750</v>
      </c>
    </row>
    <row r="2729" spans="1:25" x14ac:dyDescent="0.2">
      <c r="A2729" s="3" t="s">
        <v>5456</v>
      </c>
      <c r="B2729" s="3" t="s">
        <v>5457</v>
      </c>
      <c r="C2729" s="5">
        <v>37681.976746894594</v>
      </c>
      <c r="D2729" s="5">
        <v>29041.434703380019</v>
      </c>
      <c r="E2729" s="8">
        <v>5.9</v>
      </c>
      <c r="F2729" s="8">
        <v>75</v>
      </c>
      <c r="G2729" s="4">
        <v>40</v>
      </c>
      <c r="H2729" s="10">
        <v>7.3</v>
      </c>
      <c r="I2729" s="10">
        <v>25.7</v>
      </c>
      <c r="J2729" s="4">
        <v>3.6681011727836399</v>
      </c>
      <c r="K2729" s="12">
        <v>42.017949415284193</v>
      </c>
      <c r="L2729" s="14">
        <f t="shared" si="210"/>
        <v>12.711864406779661</v>
      </c>
      <c r="M2729" s="14">
        <f t="shared" si="211"/>
        <v>6.7796610169491522</v>
      </c>
      <c r="N2729" s="14">
        <f t="shared" si="212"/>
        <v>1.2372881355932202</v>
      </c>
      <c r="O2729" s="14">
        <f t="shared" si="213"/>
        <v>4.3559322033898304</v>
      </c>
      <c r="P2729" s="14">
        <f t="shared" si="214"/>
        <v>0.62171206318366778</v>
      </c>
      <c r="Q2729" s="16">
        <v>81.25</v>
      </c>
      <c r="R2729" s="16">
        <v>4.368279569892473</v>
      </c>
      <c r="S2729" s="16">
        <v>4.099462365591398</v>
      </c>
      <c r="T2729" s="16">
        <v>9.6102150537634401</v>
      </c>
      <c r="U2729" s="16">
        <v>0.67204301075268813</v>
      </c>
      <c r="V2729" s="16">
        <v>18.75</v>
      </c>
      <c r="W2729" s="16">
        <v>87.5</v>
      </c>
      <c r="X2729" s="16">
        <v>12.5</v>
      </c>
      <c r="Y2729" s="18">
        <v>297500</v>
      </c>
    </row>
    <row r="2730" spans="1:25" x14ac:dyDescent="0.2">
      <c r="A2730" s="3" t="s">
        <v>5458</v>
      </c>
      <c r="B2730" s="3" t="s">
        <v>5459</v>
      </c>
      <c r="C2730" s="5">
        <v>46773.426006753478</v>
      </c>
      <c r="D2730" s="5">
        <v>36043.707722509585</v>
      </c>
      <c r="E2730" s="8">
        <v>2.5</v>
      </c>
      <c r="F2730" s="8">
        <v>25</v>
      </c>
      <c r="G2730" s="4">
        <v>40</v>
      </c>
      <c r="H2730" s="10">
        <v>4.4000000000000004</v>
      </c>
      <c r="I2730" s="10">
        <v>21.6</v>
      </c>
      <c r="J2730" s="4">
        <v>1.7224029177023383</v>
      </c>
      <c r="K2730" s="12">
        <v>6.1680517082179129</v>
      </c>
      <c r="L2730" s="14">
        <f t="shared" si="210"/>
        <v>10</v>
      </c>
      <c r="M2730" s="14">
        <f t="shared" si="211"/>
        <v>16</v>
      </c>
      <c r="N2730" s="14">
        <f t="shared" si="212"/>
        <v>1.7600000000000002</v>
      </c>
      <c r="O2730" s="14">
        <f t="shared" si="213"/>
        <v>8.64</v>
      </c>
      <c r="P2730" s="14">
        <f t="shared" si="214"/>
        <v>0.68896116708093535</v>
      </c>
      <c r="Q2730" s="16">
        <v>98.159057437407952</v>
      </c>
      <c r="R2730" s="16">
        <v>0.66273932253313694</v>
      </c>
      <c r="S2730" s="16">
        <v>0.95729013254786455</v>
      </c>
      <c r="T2730" s="16">
        <v>0.14727540500736377</v>
      </c>
      <c r="U2730" s="16">
        <v>7.3637702503681887E-2</v>
      </c>
      <c r="V2730" s="16">
        <v>1.8409425625920472</v>
      </c>
      <c r="W2730" s="16">
        <v>96.2</v>
      </c>
      <c r="X2730" s="16">
        <v>3.8</v>
      </c>
      <c r="Y2730" s="18">
        <v>345000</v>
      </c>
    </row>
    <row r="2731" spans="1:25" x14ac:dyDescent="0.2">
      <c r="A2731" s="3" t="s">
        <v>5460</v>
      </c>
      <c r="B2731" s="3" t="s">
        <v>5461</v>
      </c>
      <c r="C2731" s="5">
        <v>50938.258565257129</v>
      </c>
      <c r="D2731" s="5">
        <v>39254.374982695466</v>
      </c>
      <c r="E2731" s="8">
        <v>3.8</v>
      </c>
      <c r="F2731" s="8">
        <v>51</v>
      </c>
      <c r="G2731" s="4">
        <v>47.1</v>
      </c>
      <c r="H2731" s="10">
        <v>4.4000000000000004</v>
      </c>
      <c r="I2731" s="10">
        <v>20.100000000000001</v>
      </c>
      <c r="J2731" s="4">
        <v>1.6266801915175262</v>
      </c>
      <c r="K2731" s="12">
        <v>1.9651468323081416</v>
      </c>
      <c r="L2731" s="14">
        <f t="shared" si="210"/>
        <v>13.421052631578949</v>
      </c>
      <c r="M2731" s="14">
        <f t="shared" si="211"/>
        <v>12.394736842105264</v>
      </c>
      <c r="N2731" s="14">
        <f t="shared" si="212"/>
        <v>1.1578947368421053</v>
      </c>
      <c r="O2731" s="14">
        <f t="shared" si="213"/>
        <v>5.2894736842105265</v>
      </c>
      <c r="P2731" s="14">
        <f t="shared" si="214"/>
        <v>0.42807373460987536</v>
      </c>
      <c r="Q2731" s="16">
        <v>94.010416666666657</v>
      </c>
      <c r="R2731" s="16">
        <v>3.125</v>
      </c>
      <c r="S2731" s="16">
        <v>1.1979166666666667</v>
      </c>
      <c r="T2731" s="16">
        <v>1.3020833333333335</v>
      </c>
      <c r="U2731" s="16">
        <v>0.36458333333333331</v>
      </c>
      <c r="V2731" s="16">
        <v>5.9895833333333339</v>
      </c>
      <c r="W2731" s="16">
        <v>93.1</v>
      </c>
      <c r="X2731" s="16">
        <v>6.9</v>
      </c>
      <c r="Y2731" s="18">
        <v>430000</v>
      </c>
    </row>
    <row r="2732" spans="1:25" x14ac:dyDescent="0.2">
      <c r="A2732" s="3" t="s">
        <v>5462</v>
      </c>
      <c r="B2732" s="3" t="s">
        <v>5463</v>
      </c>
      <c r="C2732" s="5">
        <v>54706.345785790065</v>
      </c>
      <c r="D2732" s="5">
        <v>42159.30071911306</v>
      </c>
      <c r="E2732" s="8">
        <v>1</v>
      </c>
      <c r="F2732" s="8">
        <v>22</v>
      </c>
      <c r="G2732" s="4">
        <v>31.8</v>
      </c>
      <c r="H2732" s="10">
        <v>3.8</v>
      </c>
      <c r="I2732" s="10">
        <v>23.1</v>
      </c>
      <c r="J2732" s="4">
        <v>0.9136456756135829</v>
      </c>
      <c r="K2732" s="12">
        <v>1.6028431988011584</v>
      </c>
      <c r="L2732" s="14">
        <f t="shared" si="210"/>
        <v>22</v>
      </c>
      <c r="M2732" s="14">
        <f t="shared" si="211"/>
        <v>31.8</v>
      </c>
      <c r="N2732" s="14">
        <f t="shared" si="212"/>
        <v>3.8</v>
      </c>
      <c r="O2732" s="14">
        <f t="shared" si="213"/>
        <v>23.1</v>
      </c>
      <c r="P2732" s="14">
        <f t="shared" si="214"/>
        <v>0.9136456756135829</v>
      </c>
      <c r="Q2732" s="16">
        <v>95.942571785268413</v>
      </c>
      <c r="R2732" s="16">
        <v>1.8102372034956304</v>
      </c>
      <c r="S2732" s="16">
        <v>0.93632958801498134</v>
      </c>
      <c r="T2732" s="16">
        <v>0.74906367041198507</v>
      </c>
      <c r="U2732" s="16">
        <v>0.5617977528089888</v>
      </c>
      <c r="V2732" s="16">
        <v>4.0574282147315861</v>
      </c>
      <c r="W2732" s="16">
        <v>94.6</v>
      </c>
      <c r="X2732" s="16">
        <v>5.4</v>
      </c>
      <c r="Y2732" s="18">
        <v>500000</v>
      </c>
    </row>
    <row r="2733" spans="1:25" x14ac:dyDescent="0.2">
      <c r="A2733" s="3" t="s">
        <v>5464</v>
      </c>
      <c r="B2733" s="3" t="s">
        <v>5465</v>
      </c>
      <c r="C2733" s="5">
        <v>46539.548787146057</v>
      </c>
      <c r="D2733" s="5">
        <v>35863.574489860213</v>
      </c>
      <c r="E2733" s="8">
        <v>2.8</v>
      </c>
      <c r="F2733" s="8">
        <v>50</v>
      </c>
      <c r="G2733" s="4">
        <v>26</v>
      </c>
      <c r="H2733" s="10">
        <v>4.5</v>
      </c>
      <c r="I2733" s="10">
        <v>19.7</v>
      </c>
      <c r="J2733" s="4">
        <v>1.9331604205685258</v>
      </c>
      <c r="K2733" s="12">
        <v>34.527472527472526</v>
      </c>
      <c r="L2733" s="14">
        <f t="shared" si="210"/>
        <v>17.857142857142858</v>
      </c>
      <c r="M2733" s="14">
        <f t="shared" si="211"/>
        <v>9.2857142857142865</v>
      </c>
      <c r="N2733" s="14">
        <f t="shared" si="212"/>
        <v>1.6071428571428572</v>
      </c>
      <c r="O2733" s="14">
        <f t="shared" si="213"/>
        <v>7.0357142857142856</v>
      </c>
      <c r="P2733" s="14">
        <f t="shared" si="214"/>
        <v>0.69041443591733065</v>
      </c>
      <c r="Q2733" s="16">
        <v>96.382428940568474</v>
      </c>
      <c r="R2733" s="16">
        <v>1.3565891472868217</v>
      </c>
      <c r="S2733" s="16">
        <v>1.227390180878553</v>
      </c>
      <c r="T2733" s="16">
        <v>1.03359173126615</v>
      </c>
      <c r="U2733" s="16">
        <v>0</v>
      </c>
      <c r="V2733" s="16">
        <v>3.6175710594315245</v>
      </c>
      <c r="W2733" s="16">
        <v>95</v>
      </c>
      <c r="X2733" s="16">
        <v>5</v>
      </c>
      <c r="Y2733" s="18">
        <v>235500</v>
      </c>
    </row>
    <row r="2734" spans="1:25" x14ac:dyDescent="0.2">
      <c r="A2734" s="3" t="s">
        <v>5466</v>
      </c>
      <c r="B2734" s="3" t="s">
        <v>5467</v>
      </c>
      <c r="C2734" s="5">
        <v>41029.211028900922</v>
      </c>
      <c r="D2734" s="5">
        <v>33033.754566217285</v>
      </c>
      <c r="E2734" s="8">
        <v>4.0999999999999996</v>
      </c>
      <c r="F2734" s="8">
        <v>88</v>
      </c>
      <c r="G2734" s="4">
        <v>35.200000000000003</v>
      </c>
      <c r="H2734" s="10">
        <v>8.4</v>
      </c>
      <c r="I2734" s="10">
        <v>12.3</v>
      </c>
      <c r="J2734" s="4">
        <v>2.9489001327965121</v>
      </c>
      <c r="K2734" s="12">
        <v>53.239436619718312</v>
      </c>
      <c r="L2734" s="14">
        <f t="shared" si="210"/>
        <v>21.463414634146343</v>
      </c>
      <c r="M2734" s="14">
        <f t="shared" si="211"/>
        <v>8.5853658536585389</v>
      </c>
      <c r="N2734" s="14">
        <f t="shared" si="212"/>
        <v>2.0487804878048781</v>
      </c>
      <c r="O2734" s="14">
        <f t="shared" si="213"/>
        <v>3.0000000000000004</v>
      </c>
      <c r="P2734" s="14">
        <f t="shared" si="214"/>
        <v>0.71924393482841764</v>
      </c>
      <c r="Q2734" s="16">
        <v>62.408140192198978</v>
      </c>
      <c r="R2734" s="16">
        <v>8.0836630864895422</v>
      </c>
      <c r="S2734" s="16">
        <v>9.3273035613340873</v>
      </c>
      <c r="T2734" s="16">
        <v>19.050310910118711</v>
      </c>
      <c r="U2734" s="16">
        <v>1.1305822498586773</v>
      </c>
      <c r="V2734" s="16">
        <v>37.591859807801022</v>
      </c>
      <c r="W2734" s="16">
        <v>71.3</v>
      </c>
      <c r="X2734" s="16">
        <v>28.7</v>
      </c>
      <c r="Y2734" s="18">
        <v>299950</v>
      </c>
    </row>
    <row r="2735" spans="1:25" x14ac:dyDescent="0.2">
      <c r="A2735" s="3" t="s">
        <v>5468</v>
      </c>
      <c r="B2735" s="3" t="s">
        <v>5469</v>
      </c>
      <c r="C2735" s="5">
        <v>46022.5756690938</v>
      </c>
      <c r="D2735" s="5">
        <v>37069.170244600005</v>
      </c>
      <c r="E2735" s="8">
        <v>3.7</v>
      </c>
      <c r="F2735" s="8">
        <v>86</v>
      </c>
      <c r="G2735" s="4">
        <v>27.9</v>
      </c>
      <c r="H2735" s="10">
        <v>6.6</v>
      </c>
      <c r="I2735" s="10">
        <v>10.3</v>
      </c>
      <c r="J2735" s="4">
        <v>3.3044572262153857</v>
      </c>
      <c r="K2735" s="12">
        <v>58.269817073170735</v>
      </c>
      <c r="L2735" s="14">
        <f t="shared" si="210"/>
        <v>23.243243243243242</v>
      </c>
      <c r="M2735" s="14">
        <f t="shared" si="211"/>
        <v>7.5405405405405395</v>
      </c>
      <c r="N2735" s="14">
        <f t="shared" si="212"/>
        <v>1.7837837837837835</v>
      </c>
      <c r="O2735" s="14">
        <f t="shared" si="213"/>
        <v>2.7837837837837838</v>
      </c>
      <c r="P2735" s="14">
        <f t="shared" si="214"/>
        <v>0.89309654762577984</v>
      </c>
      <c r="Q2735" s="16">
        <v>65.170670037926669</v>
      </c>
      <c r="R2735" s="16">
        <v>8.2174462705436149</v>
      </c>
      <c r="S2735" s="16">
        <v>7.711757269279393</v>
      </c>
      <c r="T2735" s="16">
        <v>18.141592920353983</v>
      </c>
      <c r="U2735" s="16">
        <v>0.75853350189633373</v>
      </c>
      <c r="V2735" s="16">
        <v>34.829329962073324</v>
      </c>
      <c r="W2735" s="16">
        <v>74.400000000000006</v>
      </c>
      <c r="X2735" s="16">
        <v>25.6</v>
      </c>
      <c r="Y2735" s="18">
        <v>303000</v>
      </c>
    </row>
    <row r="2736" spans="1:25" x14ac:dyDescent="0.2">
      <c r="A2736" s="3" t="s">
        <v>5470</v>
      </c>
      <c r="B2736" s="3" t="s">
        <v>5471</v>
      </c>
      <c r="C2736" s="5">
        <v>36544.57004695115</v>
      </c>
      <c r="D2736" s="5">
        <v>29424.81097588965</v>
      </c>
      <c r="E2736" s="8">
        <v>7.6</v>
      </c>
      <c r="F2736" s="8">
        <v>93</v>
      </c>
      <c r="G2736" s="4">
        <v>43</v>
      </c>
      <c r="H2736" s="10">
        <v>9.6999999999999993</v>
      </c>
      <c r="I2736" s="10">
        <v>18.2</v>
      </c>
      <c r="J2736" s="4">
        <v>2.9056282506086597</v>
      </c>
      <c r="K2736" s="12">
        <v>62.994960403167745</v>
      </c>
      <c r="L2736" s="14">
        <f t="shared" si="210"/>
        <v>12.236842105263159</v>
      </c>
      <c r="M2736" s="14">
        <f t="shared" si="211"/>
        <v>5.6578947368421053</v>
      </c>
      <c r="N2736" s="14">
        <f t="shared" si="212"/>
        <v>1.2763157894736841</v>
      </c>
      <c r="O2736" s="14">
        <f t="shared" si="213"/>
        <v>2.3947368421052633</v>
      </c>
      <c r="P2736" s="14">
        <f t="shared" si="214"/>
        <v>0.38231950665903419</v>
      </c>
      <c r="Q2736" s="16">
        <v>55.587892898719439</v>
      </c>
      <c r="R2736" s="16">
        <v>7.7997671711292194</v>
      </c>
      <c r="S2736" s="16">
        <v>10.069848661233994</v>
      </c>
      <c r="T2736" s="16">
        <v>24.912689173457508</v>
      </c>
      <c r="U2736" s="16">
        <v>1.6298020954598369</v>
      </c>
      <c r="V2736" s="16">
        <v>44.412107101280554</v>
      </c>
      <c r="W2736" s="16">
        <v>71.2</v>
      </c>
      <c r="X2736" s="16">
        <v>28.8</v>
      </c>
      <c r="Y2736" s="18">
        <v>320000</v>
      </c>
    </row>
    <row r="2737" spans="1:25" x14ac:dyDescent="0.2">
      <c r="A2737" s="3" t="s">
        <v>5472</v>
      </c>
      <c r="B2737" s="3" t="s">
        <v>5473</v>
      </c>
      <c r="C2737" s="5">
        <v>35831.39373715753</v>
      </c>
      <c r="D2737" s="5">
        <v>28856.675355449112</v>
      </c>
      <c r="E2737" s="8">
        <v>9.1</v>
      </c>
      <c r="F2737" s="8">
        <v>137</v>
      </c>
      <c r="G2737" s="4">
        <v>46</v>
      </c>
      <c r="H2737" s="10">
        <v>10.199999999999999</v>
      </c>
      <c r="I2737" s="10">
        <v>16.899999999999999</v>
      </c>
      <c r="J2737" s="4">
        <v>3.280668915806753</v>
      </c>
      <c r="K2737" s="12">
        <v>58.198026106335561</v>
      </c>
      <c r="L2737" s="14">
        <f t="shared" si="210"/>
        <v>15.054945054945055</v>
      </c>
      <c r="M2737" s="14">
        <f t="shared" si="211"/>
        <v>5.0549450549450547</v>
      </c>
      <c r="N2737" s="14">
        <f t="shared" si="212"/>
        <v>1.1208791208791209</v>
      </c>
      <c r="O2737" s="14">
        <f t="shared" si="213"/>
        <v>1.857142857142857</v>
      </c>
      <c r="P2737" s="14">
        <f t="shared" si="214"/>
        <v>0.36051306767107177</v>
      </c>
      <c r="Q2737" s="16">
        <v>53.016241299303942</v>
      </c>
      <c r="R2737" s="16">
        <v>9.0487238979118327</v>
      </c>
      <c r="S2737" s="16">
        <v>7.9466357308584685</v>
      </c>
      <c r="T2737" s="16">
        <v>27.030162412993043</v>
      </c>
      <c r="U2737" s="16">
        <v>2.9582366589327145</v>
      </c>
      <c r="V2737" s="16">
        <v>46.983758700696058</v>
      </c>
      <c r="W2737" s="16">
        <v>70.099999999999994</v>
      </c>
      <c r="X2737" s="16">
        <v>29.9</v>
      </c>
      <c r="Y2737" s="18">
        <v>332500</v>
      </c>
    </row>
    <row r="2738" spans="1:25" x14ac:dyDescent="0.2">
      <c r="A2738" s="3" t="s">
        <v>5474</v>
      </c>
      <c r="B2738" s="3" t="s">
        <v>5475</v>
      </c>
      <c r="C2738" s="5">
        <v>41522.137148233982</v>
      </c>
      <c r="D2738" s="5">
        <v>33432.115577994737</v>
      </c>
      <c r="E2738" s="8">
        <v>4.0999999999999996</v>
      </c>
      <c r="F2738" s="8">
        <v>96</v>
      </c>
      <c r="G2738" s="4">
        <v>34.4</v>
      </c>
      <c r="H2738" s="10">
        <v>7.5</v>
      </c>
      <c r="I2738" s="10">
        <v>10.4</v>
      </c>
      <c r="J2738" s="4">
        <v>4.6256599187276271</v>
      </c>
      <c r="K2738" s="12">
        <v>114.61412151067324</v>
      </c>
      <c r="L2738" s="14">
        <f t="shared" si="210"/>
        <v>23.414634146341466</v>
      </c>
      <c r="M2738" s="14">
        <f t="shared" si="211"/>
        <v>8.3902439024390247</v>
      </c>
      <c r="N2738" s="14">
        <f t="shared" si="212"/>
        <v>1.8292682926829269</v>
      </c>
      <c r="O2738" s="14">
        <f t="shared" si="213"/>
        <v>2.536585365853659</v>
      </c>
      <c r="P2738" s="14">
        <f t="shared" si="214"/>
        <v>1.1282097362750312</v>
      </c>
      <c r="Q2738" s="16">
        <v>65.79085654230164</v>
      </c>
      <c r="R2738" s="16">
        <v>8.0924855491329488</v>
      </c>
      <c r="S2738" s="16">
        <v>9.3011035207566994</v>
      </c>
      <c r="T2738" s="16">
        <v>15.239096163951654</v>
      </c>
      <c r="U2738" s="16">
        <v>1.5764582238570677</v>
      </c>
      <c r="V2738" s="16">
        <v>34.209143457698374</v>
      </c>
      <c r="W2738" s="16">
        <v>68.5</v>
      </c>
      <c r="X2738" s="16">
        <v>31.5</v>
      </c>
      <c r="Y2738" s="18">
        <v>275000</v>
      </c>
    </row>
    <row r="2739" spans="1:25" x14ac:dyDescent="0.2">
      <c r="A2739" s="3" t="s">
        <v>5476</v>
      </c>
      <c r="B2739" s="3" t="s">
        <v>5477</v>
      </c>
      <c r="C2739" s="5">
        <v>53982.241242384203</v>
      </c>
      <c r="D2739" s="5">
        <v>43501.818681806588</v>
      </c>
      <c r="E2739" s="8">
        <v>3.3</v>
      </c>
      <c r="F2739" s="8">
        <v>41</v>
      </c>
      <c r="G2739" s="4">
        <v>48.8</v>
      </c>
      <c r="H2739" s="10">
        <v>5.3</v>
      </c>
      <c r="I2739" s="10">
        <v>15.3</v>
      </c>
      <c r="J2739" s="4">
        <v>2.3615250641573002</v>
      </c>
      <c r="K2739" s="12">
        <v>31.176863925108659</v>
      </c>
      <c r="L2739" s="14">
        <f t="shared" si="210"/>
        <v>12.424242424242426</v>
      </c>
      <c r="M2739" s="14">
        <f t="shared" si="211"/>
        <v>14.787878787878787</v>
      </c>
      <c r="N2739" s="14">
        <f t="shared" si="212"/>
        <v>1.6060606060606062</v>
      </c>
      <c r="O2739" s="14">
        <f t="shared" si="213"/>
        <v>4.6363636363636367</v>
      </c>
      <c r="P2739" s="14">
        <f t="shared" si="214"/>
        <v>0.7156136558052425</v>
      </c>
      <c r="Q2739" s="16">
        <v>51.367614879649892</v>
      </c>
      <c r="R2739" s="16">
        <v>5.3063457330415753</v>
      </c>
      <c r="S2739" s="16">
        <v>27.188183807439824</v>
      </c>
      <c r="T2739" s="16">
        <v>13.949671772428884</v>
      </c>
      <c r="U2739" s="16">
        <v>2.1881838074398248</v>
      </c>
      <c r="V2739" s="16">
        <v>48.632385120350108</v>
      </c>
      <c r="W2739" s="16">
        <v>62.7</v>
      </c>
      <c r="X2739" s="16">
        <v>37.299999999999997</v>
      </c>
      <c r="Y2739" s="18">
        <v>500000</v>
      </c>
    </row>
    <row r="2740" spans="1:25" x14ac:dyDescent="0.2">
      <c r="A2740" s="3" t="s">
        <v>5478</v>
      </c>
      <c r="B2740" s="3" t="s">
        <v>5479</v>
      </c>
      <c r="C2740" s="5">
        <v>43053.818103257516</v>
      </c>
      <c r="D2740" s="5">
        <v>34669.952144231043</v>
      </c>
      <c r="E2740" s="8">
        <v>3.4</v>
      </c>
      <c r="F2740" s="8">
        <v>43</v>
      </c>
      <c r="G2740" s="4">
        <v>37.200000000000003</v>
      </c>
      <c r="H2740" s="10">
        <v>5.4</v>
      </c>
      <c r="I2740" s="10">
        <v>17.100000000000001</v>
      </c>
      <c r="J2740" s="4">
        <v>2.286386418022154</v>
      </c>
      <c r="K2740" s="12">
        <v>51.973485989755957</v>
      </c>
      <c r="L2740" s="14">
        <f t="shared" si="210"/>
        <v>12.647058823529411</v>
      </c>
      <c r="M2740" s="14">
        <f t="shared" si="211"/>
        <v>10.941176470588237</v>
      </c>
      <c r="N2740" s="14">
        <f t="shared" si="212"/>
        <v>1.5882352941176472</v>
      </c>
      <c r="O2740" s="14">
        <f t="shared" si="213"/>
        <v>5.0294117647058831</v>
      </c>
      <c r="P2740" s="14">
        <f t="shared" si="214"/>
        <v>0.67246659353592764</v>
      </c>
      <c r="Q2740" s="16">
        <v>41.867293012331182</v>
      </c>
      <c r="R2740" s="16">
        <v>5.5783910745742809</v>
      </c>
      <c r="S2740" s="16">
        <v>24.075161479741634</v>
      </c>
      <c r="T2740" s="16">
        <v>26.658837345860249</v>
      </c>
      <c r="U2740" s="16">
        <v>1.8203170874926602</v>
      </c>
      <c r="V2740" s="16">
        <v>58.132706987668826</v>
      </c>
      <c r="W2740" s="16">
        <v>63.9</v>
      </c>
      <c r="X2740" s="16">
        <v>36.1</v>
      </c>
      <c r="Y2740" s="18">
        <v>414000</v>
      </c>
    </row>
    <row r="2741" spans="1:25" x14ac:dyDescent="0.2">
      <c r="A2741" s="3" t="s">
        <v>5480</v>
      </c>
      <c r="B2741" s="3" t="s">
        <v>5481</v>
      </c>
      <c r="C2741" s="5">
        <v>42437.832219601871</v>
      </c>
      <c r="D2741" s="5">
        <v>34172.139692771387</v>
      </c>
      <c r="E2741" s="8">
        <v>5.5</v>
      </c>
      <c r="F2741" s="8">
        <v>70</v>
      </c>
      <c r="G2741" s="4">
        <v>38.6</v>
      </c>
      <c r="H2741" s="10">
        <v>7.1</v>
      </c>
      <c r="I2741" s="10">
        <v>12.8</v>
      </c>
      <c r="J2741" s="4">
        <v>2.930170076724397</v>
      </c>
      <c r="K2741" s="12">
        <v>46.590627324572282</v>
      </c>
      <c r="L2741" s="14">
        <f t="shared" si="210"/>
        <v>12.727272727272727</v>
      </c>
      <c r="M2741" s="14">
        <f t="shared" si="211"/>
        <v>7.0181818181818185</v>
      </c>
      <c r="N2741" s="14">
        <f t="shared" si="212"/>
        <v>1.2909090909090908</v>
      </c>
      <c r="O2741" s="14">
        <f t="shared" si="213"/>
        <v>2.3272727272727276</v>
      </c>
      <c r="P2741" s="14">
        <f t="shared" si="214"/>
        <v>0.53275819576807215</v>
      </c>
      <c r="Q2741" s="16">
        <v>51.304830649639086</v>
      </c>
      <c r="R2741" s="16">
        <v>7.2182121043864527</v>
      </c>
      <c r="S2741" s="16">
        <v>16.490838423098278</v>
      </c>
      <c r="T2741" s="16">
        <v>22.876179900055522</v>
      </c>
      <c r="U2741" s="16">
        <v>2.1099389228206551</v>
      </c>
      <c r="V2741" s="16">
        <v>48.695169350360914</v>
      </c>
      <c r="W2741" s="16">
        <v>62.7</v>
      </c>
      <c r="X2741" s="16">
        <v>37.299999999999997</v>
      </c>
      <c r="Y2741" s="18">
        <v>270000</v>
      </c>
    </row>
    <row r="2742" spans="1:25" x14ac:dyDescent="0.2">
      <c r="A2742" s="3" t="s">
        <v>5482</v>
      </c>
      <c r="B2742" s="3" t="s">
        <v>5483</v>
      </c>
      <c r="C2742" s="5">
        <v>44449.192392733356</v>
      </c>
      <c r="D2742" s="5">
        <v>35797.631713161034</v>
      </c>
      <c r="E2742" s="8">
        <v>3</v>
      </c>
      <c r="F2742" s="8">
        <v>36</v>
      </c>
      <c r="G2742" s="4">
        <v>33.299999999999997</v>
      </c>
      <c r="H2742" s="10">
        <v>7.7</v>
      </c>
      <c r="I2742" s="10">
        <v>17.100000000000001</v>
      </c>
      <c r="J2742" s="4">
        <v>2.1110461362286581</v>
      </c>
      <c r="K2742" s="12">
        <v>60.498442367601243</v>
      </c>
      <c r="L2742" s="14">
        <f t="shared" si="210"/>
        <v>12</v>
      </c>
      <c r="M2742" s="14">
        <f t="shared" si="211"/>
        <v>11.1</v>
      </c>
      <c r="N2742" s="14">
        <f t="shared" si="212"/>
        <v>2.5666666666666669</v>
      </c>
      <c r="O2742" s="14">
        <f t="shared" si="213"/>
        <v>5.7</v>
      </c>
      <c r="P2742" s="14">
        <f t="shared" si="214"/>
        <v>0.7036820454095527</v>
      </c>
      <c r="Q2742" s="16">
        <v>31.206804891015416</v>
      </c>
      <c r="R2742" s="16">
        <v>5.2631578947368416</v>
      </c>
      <c r="S2742" s="16">
        <v>37.42690058479532</v>
      </c>
      <c r="T2742" s="16">
        <v>22.860180754917597</v>
      </c>
      <c r="U2742" s="16">
        <v>3.2429558745348217</v>
      </c>
      <c r="V2742" s="16">
        <v>68.793195108984577</v>
      </c>
      <c r="W2742" s="16">
        <v>58</v>
      </c>
      <c r="X2742" s="16">
        <v>42</v>
      </c>
      <c r="Y2742" s="18">
        <v>198750</v>
      </c>
    </row>
    <row r="2743" spans="1:25" x14ac:dyDescent="0.2">
      <c r="A2743" s="3" t="s">
        <v>5484</v>
      </c>
      <c r="B2743" s="3" t="s">
        <v>5485</v>
      </c>
      <c r="C2743" s="5">
        <v>41288.572874017183</v>
      </c>
      <c r="D2743" s="5">
        <v>33243.359298011113</v>
      </c>
      <c r="E2743" s="8">
        <v>3.8</v>
      </c>
      <c r="F2743" s="8">
        <v>72</v>
      </c>
      <c r="G2743" s="4">
        <v>38.9</v>
      </c>
      <c r="H2743" s="10">
        <v>6.3</v>
      </c>
      <c r="I2743" s="10">
        <v>15.4</v>
      </c>
      <c r="J2743" s="4">
        <v>3.1123234035279825</v>
      </c>
      <c r="K2743" s="12">
        <v>72.147413182140326</v>
      </c>
      <c r="L2743" s="14">
        <f t="shared" si="210"/>
        <v>18.947368421052634</v>
      </c>
      <c r="M2743" s="14">
        <f t="shared" si="211"/>
        <v>10.236842105263158</v>
      </c>
      <c r="N2743" s="14">
        <f t="shared" si="212"/>
        <v>1.6578947368421053</v>
      </c>
      <c r="O2743" s="14">
        <f t="shared" si="213"/>
        <v>4.052631578947369</v>
      </c>
      <c r="P2743" s="14">
        <f t="shared" si="214"/>
        <v>0.81903247461262707</v>
      </c>
      <c r="Q2743" s="16">
        <v>54.512635379061372</v>
      </c>
      <c r="R2743" s="16">
        <v>8.2516761217122223</v>
      </c>
      <c r="S2743" s="16">
        <v>10.159876224858175</v>
      </c>
      <c r="T2743" s="16">
        <v>24.239298607529655</v>
      </c>
      <c r="U2743" s="16">
        <v>2.8365136668385764</v>
      </c>
      <c r="V2743" s="16">
        <v>45.487364620938628</v>
      </c>
      <c r="W2743" s="16">
        <v>66.900000000000006</v>
      </c>
      <c r="X2743" s="16">
        <v>33.1</v>
      </c>
      <c r="Y2743" s="18">
        <v>295000</v>
      </c>
    </row>
    <row r="2744" spans="1:25" x14ac:dyDescent="0.2">
      <c r="A2744" s="3" t="s">
        <v>5486</v>
      </c>
      <c r="B2744" s="3" t="s">
        <v>5487</v>
      </c>
      <c r="C2744" s="5">
        <v>48001.011025570559</v>
      </c>
      <c r="D2744" s="5">
        <v>38668.053889493327</v>
      </c>
      <c r="E2744" s="8">
        <v>3</v>
      </c>
      <c r="F2744" s="8">
        <v>26</v>
      </c>
      <c r="G2744" s="4">
        <v>34.6</v>
      </c>
      <c r="H2744" s="10">
        <v>6.9</v>
      </c>
      <c r="I2744" s="10">
        <v>15.7</v>
      </c>
      <c r="J2744" s="4">
        <v>2.6511755021594512</v>
      </c>
      <c r="K2744" s="12">
        <v>51.767990074441684</v>
      </c>
      <c r="L2744" s="14">
        <f t="shared" si="210"/>
        <v>8.6666666666666661</v>
      </c>
      <c r="M2744" s="14">
        <f t="shared" si="211"/>
        <v>11.533333333333333</v>
      </c>
      <c r="N2744" s="14">
        <f t="shared" si="212"/>
        <v>2.3000000000000003</v>
      </c>
      <c r="O2744" s="14">
        <f t="shared" si="213"/>
        <v>5.2333333333333334</v>
      </c>
      <c r="P2744" s="14">
        <f t="shared" si="214"/>
        <v>0.88372516738648377</v>
      </c>
      <c r="Q2744" s="16">
        <v>39.962709757613425</v>
      </c>
      <c r="R2744" s="16">
        <v>5.4070851460534497</v>
      </c>
      <c r="S2744" s="16">
        <v>33.623368551895588</v>
      </c>
      <c r="T2744" s="16">
        <v>19.515226848974518</v>
      </c>
      <c r="U2744" s="16">
        <v>1.4916096954630205</v>
      </c>
      <c r="V2744" s="16">
        <v>60.037290242386575</v>
      </c>
      <c r="W2744" s="16">
        <v>61.8</v>
      </c>
      <c r="X2744" s="16">
        <v>38.200000000000003</v>
      </c>
      <c r="Y2744" s="18">
        <v>515000</v>
      </c>
    </row>
    <row r="2745" spans="1:25" x14ac:dyDescent="0.2">
      <c r="A2745" s="3" t="s">
        <v>5488</v>
      </c>
      <c r="B2745" s="3" t="s">
        <v>5489</v>
      </c>
      <c r="C2745" s="5">
        <v>41219.919156952841</v>
      </c>
      <c r="D2745" s="5">
        <v>33187.87641098327</v>
      </c>
      <c r="E2745" s="8">
        <v>3.6</v>
      </c>
      <c r="F2745" s="8">
        <v>50</v>
      </c>
      <c r="G2745" s="4">
        <v>28</v>
      </c>
      <c r="H2745" s="10">
        <v>7</v>
      </c>
      <c r="I2745" s="10">
        <v>16.7</v>
      </c>
      <c r="J2745" s="4">
        <v>2.6508585916425043</v>
      </c>
      <c r="K2745" s="12">
        <v>76.769431176726002</v>
      </c>
      <c r="L2745" s="14">
        <f t="shared" si="210"/>
        <v>13.888888888888889</v>
      </c>
      <c r="M2745" s="14">
        <f t="shared" si="211"/>
        <v>7.7777777777777777</v>
      </c>
      <c r="N2745" s="14">
        <f t="shared" si="212"/>
        <v>1.9444444444444444</v>
      </c>
      <c r="O2745" s="14">
        <f t="shared" si="213"/>
        <v>4.6388888888888884</v>
      </c>
      <c r="P2745" s="14">
        <f t="shared" si="214"/>
        <v>0.73634960878958455</v>
      </c>
      <c r="Q2745" s="16">
        <v>34.74285714285714</v>
      </c>
      <c r="R2745" s="16">
        <v>8</v>
      </c>
      <c r="S2745" s="16">
        <v>26.171428571428574</v>
      </c>
      <c r="T2745" s="16">
        <v>28.342857142857142</v>
      </c>
      <c r="U2745" s="16">
        <v>2.7428571428571429</v>
      </c>
      <c r="V2745" s="16">
        <v>65.257142857142853</v>
      </c>
      <c r="W2745" s="16">
        <v>57.4</v>
      </c>
      <c r="X2745" s="16">
        <v>42.6</v>
      </c>
      <c r="Y2745" s="18">
        <v>330000</v>
      </c>
    </row>
    <row r="2746" spans="1:25" x14ac:dyDescent="0.2">
      <c r="A2746" s="3" t="s">
        <v>5490</v>
      </c>
      <c r="B2746" s="3" t="s">
        <v>5491</v>
      </c>
      <c r="C2746" s="5">
        <v>35664.145410591402</v>
      </c>
      <c r="D2746" s="5">
        <v>28723.440795528313</v>
      </c>
      <c r="E2746" s="8">
        <v>5.0999999999999996</v>
      </c>
      <c r="F2746" s="8">
        <v>83</v>
      </c>
      <c r="G2746" s="4">
        <v>41</v>
      </c>
      <c r="H2746" s="10">
        <v>9.8000000000000007</v>
      </c>
      <c r="I2746" s="10">
        <v>16.5</v>
      </c>
      <c r="J2746" s="4">
        <v>3.818199921063492</v>
      </c>
      <c r="K2746" s="12">
        <v>61.957967544559715</v>
      </c>
      <c r="L2746" s="14">
        <f t="shared" si="210"/>
        <v>16.274509803921571</v>
      </c>
      <c r="M2746" s="14">
        <f t="shared" si="211"/>
        <v>8.0392156862745097</v>
      </c>
      <c r="N2746" s="14">
        <f t="shared" si="212"/>
        <v>1.9215686274509807</v>
      </c>
      <c r="O2746" s="14">
        <f t="shared" si="213"/>
        <v>3.2352941176470589</v>
      </c>
      <c r="P2746" s="14">
        <f t="shared" si="214"/>
        <v>0.74866665118892006</v>
      </c>
      <c r="Q2746" s="16">
        <v>34.350797266514803</v>
      </c>
      <c r="R2746" s="16">
        <v>5.4214123006833708</v>
      </c>
      <c r="S2746" s="16">
        <v>33.257403189066061</v>
      </c>
      <c r="T2746" s="16">
        <v>24.1002277904328</v>
      </c>
      <c r="U2746" s="16">
        <v>2.8701594533029615</v>
      </c>
      <c r="V2746" s="16">
        <v>65.649202733485197</v>
      </c>
      <c r="W2746" s="16">
        <v>49.5</v>
      </c>
      <c r="X2746" s="16">
        <v>50.5</v>
      </c>
      <c r="Y2746" s="18">
        <v>233000</v>
      </c>
    </row>
    <row r="2747" spans="1:25" x14ac:dyDescent="0.2">
      <c r="A2747" s="3" t="s">
        <v>5492</v>
      </c>
      <c r="B2747" s="3" t="s">
        <v>5493</v>
      </c>
      <c r="C2747" s="5">
        <v>29212.68426365302</v>
      </c>
      <c r="D2747" s="5">
        <v>23584.031604378139</v>
      </c>
      <c r="E2747" s="8">
        <v>12.5</v>
      </c>
      <c r="F2747" s="8">
        <v>101</v>
      </c>
      <c r="G2747" s="4">
        <v>48.5</v>
      </c>
      <c r="H2747" s="10">
        <v>12.8</v>
      </c>
      <c r="I2747" s="10">
        <v>26.9</v>
      </c>
      <c r="J2747" s="4">
        <v>2.3403443775687647</v>
      </c>
      <c r="K2747" s="12">
        <v>63.844086021505376</v>
      </c>
      <c r="L2747" s="14">
        <f t="shared" si="210"/>
        <v>8.08</v>
      </c>
      <c r="M2747" s="14">
        <f t="shared" si="211"/>
        <v>3.88</v>
      </c>
      <c r="N2747" s="14">
        <f t="shared" si="212"/>
        <v>1.024</v>
      </c>
      <c r="O2747" s="14">
        <f t="shared" si="213"/>
        <v>2.1519999999999997</v>
      </c>
      <c r="P2747" s="14">
        <f t="shared" si="214"/>
        <v>0.18722755020550116</v>
      </c>
      <c r="Q2747" s="16">
        <v>34.126554894537584</v>
      </c>
      <c r="R2747" s="16">
        <v>7.7879935100054087</v>
      </c>
      <c r="S2747" s="16">
        <v>21.471065440778801</v>
      </c>
      <c r="T2747" s="16">
        <v>33.964305029745809</v>
      </c>
      <c r="U2747" s="16">
        <v>2.6500811249323961</v>
      </c>
      <c r="V2747" s="16">
        <v>65.873445105462409</v>
      </c>
      <c r="W2747" s="16">
        <v>63</v>
      </c>
      <c r="X2747" s="16">
        <v>37</v>
      </c>
      <c r="Y2747" s="18">
        <v>283500</v>
      </c>
    </row>
    <row r="2748" spans="1:25" x14ac:dyDescent="0.2">
      <c r="A2748" s="3" t="s">
        <v>5494</v>
      </c>
      <c r="B2748" s="3" t="s">
        <v>5495</v>
      </c>
      <c r="C2748" s="5">
        <v>36259.670409249891</v>
      </c>
      <c r="D2748" s="5">
        <v>29197.852185747663</v>
      </c>
      <c r="E2748" s="8">
        <v>6.2</v>
      </c>
      <c r="F2748" s="8">
        <v>43</v>
      </c>
      <c r="G2748" s="4">
        <v>62.8</v>
      </c>
      <c r="H2748" s="10">
        <v>6.5</v>
      </c>
      <c r="I2748" s="10">
        <v>17.600000000000001</v>
      </c>
      <c r="J2748" s="4">
        <v>4.2748939003586939</v>
      </c>
      <c r="K2748" s="12">
        <v>90.874106652006589</v>
      </c>
      <c r="L2748" s="14">
        <f t="shared" si="210"/>
        <v>6.935483870967742</v>
      </c>
      <c r="M2748" s="14">
        <f t="shared" si="211"/>
        <v>10.129032258064516</v>
      </c>
      <c r="N2748" s="14">
        <f t="shared" si="212"/>
        <v>1.0483870967741935</v>
      </c>
      <c r="O2748" s="14">
        <f t="shared" si="213"/>
        <v>2.838709677419355</v>
      </c>
      <c r="P2748" s="14">
        <f t="shared" si="214"/>
        <v>0.68949901618688614</v>
      </c>
      <c r="Q2748" s="16">
        <v>32.938978829389789</v>
      </c>
      <c r="R2748" s="16">
        <v>7.4719800747198004</v>
      </c>
      <c r="S2748" s="16">
        <v>30.199252801992525</v>
      </c>
      <c r="T2748" s="16">
        <v>26.899128268991284</v>
      </c>
      <c r="U2748" s="16">
        <v>2.4906600249066</v>
      </c>
      <c r="V2748" s="16">
        <v>67.061021170610218</v>
      </c>
      <c r="W2748" s="16">
        <v>49.4</v>
      </c>
      <c r="X2748" s="16">
        <v>50.6</v>
      </c>
      <c r="Y2748" s="18">
        <v>360000</v>
      </c>
    </row>
    <row r="2749" spans="1:25" x14ac:dyDescent="0.2">
      <c r="A2749" s="3" t="s">
        <v>5496</v>
      </c>
      <c r="B2749" s="3" t="s">
        <v>5497</v>
      </c>
      <c r="C2749" s="5">
        <v>36816.832764977618</v>
      </c>
      <c r="D2749" s="5">
        <v>29641.702852561157</v>
      </c>
      <c r="E2749" s="8">
        <v>7.1</v>
      </c>
      <c r="F2749" s="8">
        <v>81</v>
      </c>
      <c r="G2749" s="4">
        <v>40.700000000000003</v>
      </c>
      <c r="H2749" s="10">
        <v>7.1</v>
      </c>
      <c r="I2749" s="10">
        <v>17.2</v>
      </c>
      <c r="J2749" s="4">
        <v>2.1995189220048061</v>
      </c>
      <c r="K2749" s="12">
        <v>113.93705844572897</v>
      </c>
      <c r="L2749" s="14">
        <f t="shared" si="210"/>
        <v>11.408450704225352</v>
      </c>
      <c r="M2749" s="14">
        <f t="shared" si="211"/>
        <v>5.7323943661971839</v>
      </c>
      <c r="N2749" s="14">
        <f t="shared" si="212"/>
        <v>1</v>
      </c>
      <c r="O2749" s="14">
        <f t="shared" si="213"/>
        <v>2.4225352112676055</v>
      </c>
      <c r="P2749" s="14">
        <f t="shared" si="214"/>
        <v>0.30979139746546569</v>
      </c>
      <c r="Q2749" s="16">
        <v>32.767700409596259</v>
      </c>
      <c r="R2749" s="16">
        <v>6.7290813341135163</v>
      </c>
      <c r="S2749" s="16">
        <v>24.341720304271501</v>
      </c>
      <c r="T2749" s="16">
        <v>33.177296664716209</v>
      </c>
      <c r="U2749" s="16">
        <v>2.9842012873025161</v>
      </c>
      <c r="V2749" s="16">
        <v>67.232299590403741</v>
      </c>
      <c r="W2749" s="16">
        <v>59.2</v>
      </c>
      <c r="X2749" s="16">
        <v>40.799999999999997</v>
      </c>
      <c r="Y2749" s="18">
        <v>338000</v>
      </c>
    </row>
    <row r="2750" spans="1:25" x14ac:dyDescent="0.2">
      <c r="A2750" s="3" t="s">
        <v>5498</v>
      </c>
      <c r="B2750" s="3" t="s">
        <v>5499</v>
      </c>
      <c r="C2750" s="5">
        <v>32148.754151775618</v>
      </c>
      <c r="D2750" s="5">
        <v>25922.984629932278</v>
      </c>
      <c r="E2750" s="8">
        <v>9.1999999999999993</v>
      </c>
      <c r="F2750" s="8">
        <v>103</v>
      </c>
      <c r="G2750" s="4">
        <v>46.6</v>
      </c>
      <c r="H2750" s="10">
        <v>9.8000000000000007</v>
      </c>
      <c r="I2750" s="10">
        <v>19.7</v>
      </c>
      <c r="J2750" s="4">
        <v>3.7836010691008033</v>
      </c>
      <c r="K2750" s="12">
        <v>124.57033736473583</v>
      </c>
      <c r="L2750" s="14">
        <f t="shared" si="210"/>
        <v>11.195652173913045</v>
      </c>
      <c r="M2750" s="14">
        <f t="shared" si="211"/>
        <v>5.0652173913043486</v>
      </c>
      <c r="N2750" s="14">
        <f t="shared" si="212"/>
        <v>1.0652173913043479</v>
      </c>
      <c r="O2750" s="14">
        <f t="shared" si="213"/>
        <v>2.1413043478260869</v>
      </c>
      <c r="P2750" s="14">
        <f t="shared" si="214"/>
        <v>0.41126098577182646</v>
      </c>
      <c r="Q2750" s="16">
        <v>37.703198741478758</v>
      </c>
      <c r="R2750" s="16">
        <v>8.4425799685369682</v>
      </c>
      <c r="S2750" s="16">
        <v>25.904562139486103</v>
      </c>
      <c r="T2750" s="16">
        <v>25.852123754588359</v>
      </c>
      <c r="U2750" s="16">
        <v>2.097535395909806</v>
      </c>
      <c r="V2750" s="16">
        <v>62.296801258521242</v>
      </c>
      <c r="W2750" s="16">
        <v>53.6</v>
      </c>
      <c r="X2750" s="16">
        <v>46.4</v>
      </c>
      <c r="Y2750" s="18">
        <v>295000</v>
      </c>
    </row>
    <row r="2751" spans="1:25" x14ac:dyDescent="0.2">
      <c r="A2751" s="3" t="s">
        <v>5500</v>
      </c>
      <c r="B2751" s="3" t="s">
        <v>5501</v>
      </c>
      <c r="C2751" s="5">
        <v>33335.254630569318</v>
      </c>
      <c r="D2751" s="5">
        <v>26868.183140336434</v>
      </c>
      <c r="E2751" s="8">
        <v>10.8</v>
      </c>
      <c r="F2751" s="8">
        <v>155</v>
      </c>
      <c r="G2751" s="4">
        <v>52.9</v>
      </c>
      <c r="H2751" s="10">
        <v>7.2</v>
      </c>
      <c r="I2751" s="10">
        <v>14.6</v>
      </c>
      <c r="J2751" s="4">
        <v>3.7435194612774656</v>
      </c>
      <c r="K2751" s="12">
        <v>131.5229563269877</v>
      </c>
      <c r="L2751" s="14">
        <f t="shared" si="210"/>
        <v>14.351851851851851</v>
      </c>
      <c r="M2751" s="14">
        <f t="shared" si="211"/>
        <v>4.8981481481481479</v>
      </c>
      <c r="N2751" s="14">
        <f t="shared" si="212"/>
        <v>0.66666666666666663</v>
      </c>
      <c r="O2751" s="14">
        <f t="shared" si="213"/>
        <v>1.3518518518518516</v>
      </c>
      <c r="P2751" s="14">
        <f t="shared" si="214"/>
        <v>0.34662217234050607</v>
      </c>
      <c r="Q2751" s="16">
        <v>36.204634892872761</v>
      </c>
      <c r="R2751" s="16">
        <v>7.9580236117184082</v>
      </c>
      <c r="S2751" s="16">
        <v>24.180148666375164</v>
      </c>
      <c r="T2751" s="16">
        <v>29.68954962833406</v>
      </c>
      <c r="U2751" s="16">
        <v>1.9676432006996065</v>
      </c>
      <c r="V2751" s="16">
        <v>63.795365107127246</v>
      </c>
      <c r="W2751" s="16">
        <v>58</v>
      </c>
      <c r="X2751" s="16">
        <v>42</v>
      </c>
      <c r="Y2751" s="18">
        <v>250000</v>
      </c>
    </row>
    <row r="2752" spans="1:25" x14ac:dyDescent="0.2">
      <c r="A2752" s="3" t="s">
        <v>5502</v>
      </c>
      <c r="B2752" s="3" t="s">
        <v>5503</v>
      </c>
      <c r="C2752" s="5">
        <v>49505.660108382661</v>
      </c>
      <c r="D2752" s="5">
        <v>39884.044496381917</v>
      </c>
      <c r="E2752" s="8">
        <v>3.6</v>
      </c>
      <c r="F2752" s="8">
        <v>34</v>
      </c>
      <c r="G2752" s="4">
        <v>35.299999999999997</v>
      </c>
      <c r="H2752" s="10">
        <v>7.8</v>
      </c>
      <c r="I2752" s="10">
        <v>12.9</v>
      </c>
      <c r="J2752" s="4">
        <v>1.8716122045074688</v>
      </c>
      <c r="K2752" s="12">
        <v>51.706858753523335</v>
      </c>
      <c r="L2752" s="14">
        <f t="shared" si="210"/>
        <v>9.4444444444444446</v>
      </c>
      <c r="M2752" s="14">
        <f t="shared" si="211"/>
        <v>9.8055555555555554</v>
      </c>
      <c r="N2752" s="14">
        <f t="shared" si="212"/>
        <v>2.1666666666666665</v>
      </c>
      <c r="O2752" s="14">
        <f t="shared" si="213"/>
        <v>3.5833333333333335</v>
      </c>
      <c r="P2752" s="14">
        <f t="shared" si="214"/>
        <v>0.51989227902985247</v>
      </c>
      <c r="Q2752" s="16">
        <v>39.558359621451103</v>
      </c>
      <c r="R2752" s="16">
        <v>5.6151419558359628</v>
      </c>
      <c r="S2752" s="16">
        <v>31.356466876971613</v>
      </c>
      <c r="T2752" s="16">
        <v>21.451104100946374</v>
      </c>
      <c r="U2752" s="16">
        <v>2.018927444794953</v>
      </c>
      <c r="V2752" s="16">
        <v>60.441640378548897</v>
      </c>
      <c r="W2752" s="16">
        <v>57.2</v>
      </c>
      <c r="X2752" s="16">
        <v>42.8</v>
      </c>
      <c r="Y2752" s="18">
        <v>410000</v>
      </c>
    </row>
    <row r="2753" spans="1:25" x14ac:dyDescent="0.2">
      <c r="A2753" s="3" t="s">
        <v>5504</v>
      </c>
      <c r="B2753" s="3" t="s">
        <v>5505</v>
      </c>
      <c r="C2753" s="5">
        <v>30265.424592687614</v>
      </c>
      <c r="D2753" s="5">
        <v>24422.673146147703</v>
      </c>
      <c r="E2753" s="8">
        <v>13.4</v>
      </c>
      <c r="F2753" s="8">
        <v>134</v>
      </c>
      <c r="G2753" s="4">
        <v>53</v>
      </c>
      <c r="H2753" s="10">
        <v>11.7</v>
      </c>
      <c r="I2753" s="10">
        <v>21.3</v>
      </c>
      <c r="J2753" s="4">
        <v>3.1272605859176208</v>
      </c>
      <c r="K2753" s="12">
        <v>83.076157292185172</v>
      </c>
      <c r="L2753" s="14">
        <f t="shared" si="210"/>
        <v>10</v>
      </c>
      <c r="M2753" s="14">
        <f t="shared" si="211"/>
        <v>3.955223880597015</v>
      </c>
      <c r="N2753" s="14">
        <f t="shared" si="212"/>
        <v>0.87313432835820892</v>
      </c>
      <c r="O2753" s="14">
        <f t="shared" si="213"/>
        <v>1.5895522388059702</v>
      </c>
      <c r="P2753" s="14">
        <f t="shared" si="214"/>
        <v>0.23337765566549409</v>
      </c>
      <c r="Q2753" s="16">
        <v>32.922318125770659</v>
      </c>
      <c r="R2753" s="16">
        <v>9.1861898890258935</v>
      </c>
      <c r="S2753" s="16">
        <v>16.337854500616523</v>
      </c>
      <c r="T2753" s="16">
        <v>39.889025893958078</v>
      </c>
      <c r="U2753" s="16">
        <v>1.6646115906288532</v>
      </c>
      <c r="V2753" s="16">
        <v>67.077681874229341</v>
      </c>
      <c r="W2753" s="16">
        <v>62.4</v>
      </c>
      <c r="X2753" s="16">
        <v>37.6</v>
      </c>
      <c r="Y2753" s="18">
        <v>202500</v>
      </c>
    </row>
    <row r="2754" spans="1:25" x14ac:dyDescent="0.2">
      <c r="A2754" s="3" t="s">
        <v>5506</v>
      </c>
      <c r="B2754" s="3" t="s">
        <v>5507</v>
      </c>
      <c r="C2754" s="5">
        <v>35567.734337397167</v>
      </c>
      <c r="D2754" s="5">
        <v>28646.637115800939</v>
      </c>
      <c r="E2754" s="8">
        <v>7.9</v>
      </c>
      <c r="F2754" s="8">
        <v>102</v>
      </c>
      <c r="G2754" s="4">
        <v>41.2</v>
      </c>
      <c r="H2754" s="10">
        <v>9.9</v>
      </c>
      <c r="I2754" s="10">
        <v>17.899999999999999</v>
      </c>
      <c r="J2754" s="4">
        <v>2.1439020904508048</v>
      </c>
      <c r="K2754" s="12">
        <v>115.18987341772151</v>
      </c>
      <c r="L2754" s="14">
        <f t="shared" ref="L2754:L2817" si="215">F2754/E2754</f>
        <v>12.911392405063291</v>
      </c>
      <c r="M2754" s="14">
        <f t="shared" ref="M2754:M2817" si="216">G2754/E2754</f>
        <v>5.2151898734177218</v>
      </c>
      <c r="N2754" s="14">
        <f t="shared" ref="N2754:N2817" si="217">H2754/E2754</f>
        <v>1.2531645569620253</v>
      </c>
      <c r="O2754" s="14">
        <f t="shared" ref="O2754:O2817" si="218">I2754/E2754</f>
        <v>2.2658227848101262</v>
      </c>
      <c r="P2754" s="14">
        <f t="shared" ref="P2754:P2817" si="219">J2754/E2754</f>
        <v>0.27138001144946894</v>
      </c>
      <c r="Q2754" s="16">
        <v>35.77185368877867</v>
      </c>
      <c r="R2754" s="16">
        <v>6.5716057036577809</v>
      </c>
      <c r="S2754" s="16">
        <v>12.151270923744576</v>
      </c>
      <c r="T2754" s="16">
        <v>43.955362678239304</v>
      </c>
      <c r="U2754" s="16">
        <v>1.5499070055796653</v>
      </c>
      <c r="V2754" s="16">
        <v>64.228146311221323</v>
      </c>
      <c r="W2754" s="16">
        <v>67.900000000000006</v>
      </c>
      <c r="X2754" s="16">
        <v>32.1</v>
      </c>
      <c r="Y2754" s="18">
        <v>250000</v>
      </c>
    </row>
    <row r="2755" spans="1:25" x14ac:dyDescent="0.2">
      <c r="A2755" s="3" t="s">
        <v>5508</v>
      </c>
      <c r="B2755" s="3" t="s">
        <v>5509</v>
      </c>
      <c r="C2755" s="5">
        <v>30384.313199586391</v>
      </c>
      <c r="D2755" s="5">
        <v>24517.38303978297</v>
      </c>
      <c r="E2755" s="8">
        <v>8.1999999999999993</v>
      </c>
      <c r="F2755" s="8">
        <v>113</v>
      </c>
      <c r="G2755" s="4">
        <v>39.799999999999997</v>
      </c>
      <c r="H2755" s="10">
        <v>11.8</v>
      </c>
      <c r="I2755" s="10">
        <v>26.4</v>
      </c>
      <c r="J2755" s="4">
        <v>3.8585521901265807</v>
      </c>
      <c r="K2755" s="12">
        <v>98.323353293413177</v>
      </c>
      <c r="L2755" s="14">
        <f t="shared" si="215"/>
        <v>13.780487804878049</v>
      </c>
      <c r="M2755" s="14">
        <f t="shared" si="216"/>
        <v>4.8536585365853657</v>
      </c>
      <c r="N2755" s="14">
        <f t="shared" si="217"/>
        <v>1.4390243902439026</v>
      </c>
      <c r="O2755" s="14">
        <f t="shared" si="218"/>
        <v>3.2195121951219514</v>
      </c>
      <c r="P2755" s="14">
        <f t="shared" si="219"/>
        <v>0.47055514513738794</v>
      </c>
      <c r="Q2755" s="16">
        <v>37.9375</v>
      </c>
      <c r="R2755" s="16">
        <v>9.75</v>
      </c>
      <c r="S2755" s="16">
        <v>14.1875</v>
      </c>
      <c r="T2755" s="16">
        <v>36.1875</v>
      </c>
      <c r="U2755" s="16">
        <v>1.9375</v>
      </c>
      <c r="V2755" s="16">
        <v>62.0625</v>
      </c>
      <c r="W2755" s="16">
        <v>64</v>
      </c>
      <c r="X2755" s="16">
        <v>36</v>
      </c>
      <c r="Y2755" s="18">
        <v>249950</v>
      </c>
    </row>
    <row r="2756" spans="1:25" x14ac:dyDescent="0.2">
      <c r="A2756" s="3" t="s">
        <v>5510</v>
      </c>
      <c r="B2756" s="3" t="s">
        <v>5511</v>
      </c>
      <c r="C2756" s="5">
        <v>31708.20702919615</v>
      </c>
      <c r="D2756" s="5">
        <v>25572.032825472586</v>
      </c>
      <c r="E2756" s="8">
        <v>8.1999999999999993</v>
      </c>
      <c r="F2756" s="8">
        <v>119</v>
      </c>
      <c r="G2756" s="4">
        <v>36.1</v>
      </c>
      <c r="H2756" s="10">
        <v>9.3000000000000007</v>
      </c>
      <c r="I2756" s="10">
        <v>16.899999999999999</v>
      </c>
      <c r="J2756" s="4">
        <v>4.3763147620985867</v>
      </c>
      <c r="K2756" s="12">
        <v>99.651365485183035</v>
      </c>
      <c r="L2756" s="14">
        <f t="shared" si="215"/>
        <v>14.512195121951221</v>
      </c>
      <c r="M2756" s="14">
        <f t="shared" si="216"/>
        <v>4.4024390243902447</v>
      </c>
      <c r="N2756" s="14">
        <f t="shared" si="217"/>
        <v>1.1341463414634148</v>
      </c>
      <c r="O2756" s="14">
        <f t="shared" si="218"/>
        <v>2.0609756097560976</v>
      </c>
      <c r="P2756" s="14">
        <f t="shared" si="219"/>
        <v>0.53369692220714482</v>
      </c>
      <c r="Q2756" s="16">
        <v>29.263913824057454</v>
      </c>
      <c r="R2756" s="16">
        <v>9.2160383004189104</v>
      </c>
      <c r="S2756" s="16">
        <v>17.893476959904248</v>
      </c>
      <c r="T2756" s="16">
        <v>42.130460801915021</v>
      </c>
      <c r="U2756" s="16">
        <v>1.4961101137043686</v>
      </c>
      <c r="V2756" s="16">
        <v>70.736086175942546</v>
      </c>
      <c r="W2756" s="16">
        <v>56</v>
      </c>
      <c r="X2756" s="16">
        <v>44</v>
      </c>
      <c r="Y2756" s="18">
        <v>250000</v>
      </c>
    </row>
    <row r="2757" spans="1:25" x14ac:dyDescent="0.2">
      <c r="A2757" s="3" t="s">
        <v>5512</v>
      </c>
      <c r="B2757" s="3" t="s">
        <v>5513</v>
      </c>
      <c r="C2757" s="5">
        <v>35822.008144715306</v>
      </c>
      <c r="D2757" s="5">
        <v>28849.198537568122</v>
      </c>
      <c r="E2757" s="8">
        <v>8.1</v>
      </c>
      <c r="F2757" s="8">
        <v>110</v>
      </c>
      <c r="G2757" s="4">
        <v>42.7</v>
      </c>
      <c r="H2757" s="10">
        <v>8.3000000000000007</v>
      </c>
      <c r="I2757" s="10">
        <v>16</v>
      </c>
      <c r="J2757" s="4">
        <v>2.8799269217992292</v>
      </c>
      <c r="K2757" s="12">
        <v>78.942353501667469</v>
      </c>
      <c r="L2757" s="14">
        <f t="shared" si="215"/>
        <v>13.580246913580247</v>
      </c>
      <c r="M2757" s="14">
        <f t="shared" si="216"/>
        <v>5.2716049382716053</v>
      </c>
      <c r="N2757" s="14">
        <f t="shared" si="217"/>
        <v>1.0246913580246915</v>
      </c>
      <c r="O2757" s="14">
        <f t="shared" si="218"/>
        <v>1.9753086419753088</v>
      </c>
      <c r="P2757" s="14">
        <f t="shared" si="219"/>
        <v>0.3555465335554604</v>
      </c>
      <c r="Q2757" s="16">
        <v>51.470588235294116</v>
      </c>
      <c r="R2757" s="16">
        <v>8.5677749360613813</v>
      </c>
      <c r="S2757" s="16">
        <v>7.608695652173914</v>
      </c>
      <c r="T2757" s="16">
        <v>31.393861892583118</v>
      </c>
      <c r="U2757" s="16">
        <v>0.9590792838874681</v>
      </c>
      <c r="V2757" s="16">
        <v>48.529411764705884</v>
      </c>
      <c r="W2757" s="16">
        <v>71.900000000000006</v>
      </c>
      <c r="X2757" s="16">
        <v>28.1</v>
      </c>
      <c r="Y2757" s="18">
        <v>268000</v>
      </c>
    </row>
    <row r="2758" spans="1:25" x14ac:dyDescent="0.2">
      <c r="A2758" s="3" t="s">
        <v>5514</v>
      </c>
      <c r="B2758" s="3" t="s">
        <v>5515</v>
      </c>
      <c r="C2758" s="5">
        <v>35351.294831045117</v>
      </c>
      <c r="D2758" s="5">
        <v>28474.21552587915</v>
      </c>
      <c r="E2758" s="8">
        <v>6.4</v>
      </c>
      <c r="F2758" s="8">
        <v>89</v>
      </c>
      <c r="G2758" s="4">
        <v>30.3</v>
      </c>
      <c r="H2758" s="10">
        <v>9.3000000000000007</v>
      </c>
      <c r="I2758" s="10">
        <v>16</v>
      </c>
      <c r="J2758" s="4">
        <v>2.4139463609758773</v>
      </c>
      <c r="K2758" s="12">
        <v>126.25189681335357</v>
      </c>
      <c r="L2758" s="14">
        <f t="shared" si="215"/>
        <v>13.90625</v>
      </c>
      <c r="M2758" s="14">
        <f t="shared" si="216"/>
        <v>4.734375</v>
      </c>
      <c r="N2758" s="14">
        <f t="shared" si="217"/>
        <v>1.453125</v>
      </c>
      <c r="O2758" s="14">
        <f t="shared" si="218"/>
        <v>2.5</v>
      </c>
      <c r="P2758" s="14">
        <f t="shared" si="219"/>
        <v>0.37717911890248079</v>
      </c>
      <c r="Q2758" s="16">
        <v>29.102167182662537</v>
      </c>
      <c r="R2758" s="16">
        <v>8.6068111455108358</v>
      </c>
      <c r="S2758" s="16">
        <v>11.269349845201239</v>
      </c>
      <c r="T2758" s="16">
        <v>50.278637770897838</v>
      </c>
      <c r="U2758" s="16">
        <v>0.7430340557275541</v>
      </c>
      <c r="V2758" s="16">
        <v>70.897832817337459</v>
      </c>
      <c r="W2758" s="16">
        <v>65.3</v>
      </c>
      <c r="X2758" s="16">
        <v>34.700000000000003</v>
      </c>
      <c r="Y2758" s="18">
        <v>250000</v>
      </c>
    </row>
    <row r="2759" spans="1:25" x14ac:dyDescent="0.2">
      <c r="A2759" s="3" t="s">
        <v>5516</v>
      </c>
      <c r="B2759" s="3" t="s">
        <v>5517</v>
      </c>
      <c r="C2759" s="5">
        <v>37443.067261522971</v>
      </c>
      <c r="D2759" s="5">
        <v>30140.578262961462</v>
      </c>
      <c r="E2759" s="8">
        <v>7.8</v>
      </c>
      <c r="F2759" s="8">
        <v>105</v>
      </c>
      <c r="G2759" s="4">
        <v>34.299999999999997</v>
      </c>
      <c r="H2759" s="10">
        <v>9.9</v>
      </c>
      <c r="I2759" s="10">
        <v>15.5</v>
      </c>
      <c r="J2759" s="4">
        <v>1.6454411412359764</v>
      </c>
      <c r="K2759" s="12">
        <v>115.18248175182482</v>
      </c>
      <c r="L2759" s="14">
        <f t="shared" si="215"/>
        <v>13.461538461538462</v>
      </c>
      <c r="M2759" s="14">
        <f t="shared" si="216"/>
        <v>4.3974358974358969</v>
      </c>
      <c r="N2759" s="14">
        <f t="shared" si="217"/>
        <v>1.2692307692307694</v>
      </c>
      <c r="O2759" s="14">
        <f t="shared" si="218"/>
        <v>1.9871794871794872</v>
      </c>
      <c r="P2759" s="14">
        <f t="shared" si="219"/>
        <v>0.21095399246615082</v>
      </c>
      <c r="Q2759" s="16">
        <v>39.31297709923664</v>
      </c>
      <c r="R2759" s="16">
        <v>7.3791348600508897</v>
      </c>
      <c r="S2759" s="16">
        <v>8.3333333333333321</v>
      </c>
      <c r="T2759" s="16">
        <v>42.938931297709928</v>
      </c>
      <c r="U2759" s="16">
        <v>2.0356234096692112</v>
      </c>
      <c r="V2759" s="16">
        <v>60.687022900763353</v>
      </c>
      <c r="W2759" s="16">
        <v>66.7</v>
      </c>
      <c r="X2759" s="16">
        <v>33.299999999999997</v>
      </c>
      <c r="Y2759" s="18">
        <v>265000</v>
      </c>
    </row>
    <row r="2760" spans="1:25" x14ac:dyDescent="0.2">
      <c r="A2760" s="3" t="s">
        <v>5518</v>
      </c>
      <c r="B2760" s="3" t="s">
        <v>5519</v>
      </c>
      <c r="C2760" s="5">
        <v>41343.264630688762</v>
      </c>
      <c r="D2760" s="5">
        <v>33287.558748332507</v>
      </c>
      <c r="E2760" s="8">
        <v>5.2</v>
      </c>
      <c r="F2760" s="8">
        <v>88</v>
      </c>
      <c r="G2760" s="4">
        <v>25</v>
      </c>
      <c r="H2760" s="10">
        <v>8.1999999999999993</v>
      </c>
      <c r="I2760" s="10">
        <v>13.8</v>
      </c>
      <c r="J2760" s="4">
        <v>2.502807637544803</v>
      </c>
      <c r="K2760" s="12">
        <v>61.460957178841312</v>
      </c>
      <c r="L2760" s="14">
        <f t="shared" si="215"/>
        <v>16.923076923076923</v>
      </c>
      <c r="M2760" s="14">
        <f t="shared" si="216"/>
        <v>4.8076923076923075</v>
      </c>
      <c r="N2760" s="14">
        <f t="shared" si="217"/>
        <v>1.5769230769230766</v>
      </c>
      <c r="O2760" s="14">
        <f t="shared" si="218"/>
        <v>2.6538461538461537</v>
      </c>
      <c r="P2760" s="14">
        <f t="shared" si="219"/>
        <v>0.48130916106630822</v>
      </c>
      <c r="Q2760" s="16">
        <v>40.241691842900302</v>
      </c>
      <c r="R2760" s="16">
        <v>9.6072507552870086</v>
      </c>
      <c r="S2760" s="16">
        <v>9.3655589123867067</v>
      </c>
      <c r="T2760" s="16">
        <v>38.912386706948645</v>
      </c>
      <c r="U2760" s="16">
        <v>1.8731117824773416</v>
      </c>
      <c r="V2760" s="16">
        <v>59.758308157099691</v>
      </c>
      <c r="W2760" s="16">
        <v>71.099999999999994</v>
      </c>
      <c r="X2760" s="16">
        <v>28.9</v>
      </c>
      <c r="Y2760" s="18">
        <v>293500</v>
      </c>
    </row>
    <row r="2761" spans="1:25" x14ac:dyDescent="0.2">
      <c r="A2761" s="3" t="s">
        <v>5520</v>
      </c>
      <c r="B2761" s="3" t="s">
        <v>5521</v>
      </c>
      <c r="C2761" s="5">
        <v>35629.741089803843</v>
      </c>
      <c r="D2761" s="5">
        <v>28696.033379061933</v>
      </c>
      <c r="E2761" s="8">
        <v>6.6</v>
      </c>
      <c r="F2761" s="8">
        <v>78</v>
      </c>
      <c r="G2761" s="4">
        <v>46.2</v>
      </c>
      <c r="H2761" s="10">
        <v>8.6</v>
      </c>
      <c r="I2761" s="10">
        <v>15.8</v>
      </c>
      <c r="J2761" s="4">
        <v>3.6325616519340072</v>
      </c>
      <c r="K2761" s="12">
        <v>113.7240886347391</v>
      </c>
      <c r="L2761" s="14">
        <f t="shared" si="215"/>
        <v>11.818181818181818</v>
      </c>
      <c r="M2761" s="14">
        <f t="shared" si="216"/>
        <v>7.0000000000000009</v>
      </c>
      <c r="N2761" s="14">
        <f t="shared" si="217"/>
        <v>1.303030303030303</v>
      </c>
      <c r="O2761" s="14">
        <f t="shared" si="218"/>
        <v>2.393939393939394</v>
      </c>
      <c r="P2761" s="14">
        <f t="shared" si="219"/>
        <v>0.55038812908091017</v>
      </c>
      <c r="Q2761" s="16">
        <v>26.868437306979615</v>
      </c>
      <c r="R2761" s="16">
        <v>9.6973440395305737</v>
      </c>
      <c r="S2761" s="16">
        <v>14.515132798023473</v>
      </c>
      <c r="T2761" s="16">
        <v>45.892526250772079</v>
      </c>
      <c r="U2761" s="16">
        <v>3.0265596046942558</v>
      </c>
      <c r="V2761" s="16">
        <v>73.131562693020385</v>
      </c>
      <c r="W2761" s="16">
        <v>59.4</v>
      </c>
      <c r="X2761" s="16">
        <v>40.6</v>
      </c>
      <c r="Y2761" s="18">
        <v>290000</v>
      </c>
    </row>
    <row r="2762" spans="1:25" x14ac:dyDescent="0.2">
      <c r="A2762" s="3" t="s">
        <v>5522</v>
      </c>
      <c r="B2762" s="3" t="s">
        <v>5523</v>
      </c>
      <c r="C2762" s="5">
        <v>31850.452670364873</v>
      </c>
      <c r="D2762" s="5">
        <v>25685.349567056081</v>
      </c>
      <c r="E2762" s="8">
        <v>10.6</v>
      </c>
      <c r="F2762" s="8">
        <v>154</v>
      </c>
      <c r="G2762" s="4">
        <v>40.299999999999997</v>
      </c>
      <c r="H2762" s="10">
        <v>11.6</v>
      </c>
      <c r="I2762" s="10">
        <v>18.399999999999999</v>
      </c>
      <c r="J2762" s="4">
        <v>4.2479906437979889</v>
      </c>
      <c r="K2762" s="12">
        <v>115.38024971623155</v>
      </c>
      <c r="L2762" s="14">
        <f t="shared" si="215"/>
        <v>14.528301886792454</v>
      </c>
      <c r="M2762" s="14">
        <f t="shared" si="216"/>
        <v>3.8018867924528301</v>
      </c>
      <c r="N2762" s="14">
        <f t="shared" si="217"/>
        <v>1.0943396226415094</v>
      </c>
      <c r="O2762" s="14">
        <f t="shared" si="218"/>
        <v>1.7358490566037734</v>
      </c>
      <c r="P2762" s="14">
        <f t="shared" si="219"/>
        <v>0.40075383432056499</v>
      </c>
      <c r="Q2762" s="16">
        <v>31.843575418994412</v>
      </c>
      <c r="R2762" s="16">
        <v>8.0243778567800916</v>
      </c>
      <c r="S2762" s="16">
        <v>14.118842051802947</v>
      </c>
      <c r="T2762" s="16">
        <v>43.321482986287457</v>
      </c>
      <c r="U2762" s="16">
        <v>2.6917216861350939</v>
      </c>
      <c r="V2762" s="16">
        <v>68.156424581005581</v>
      </c>
      <c r="W2762" s="16">
        <v>60.8</v>
      </c>
      <c r="X2762" s="16">
        <v>39.200000000000003</v>
      </c>
      <c r="Y2762" s="18">
        <v>240000</v>
      </c>
    </row>
    <row r="2763" spans="1:25" x14ac:dyDescent="0.2">
      <c r="A2763" s="3" t="s">
        <v>5524</v>
      </c>
      <c r="B2763" s="3" t="s">
        <v>5525</v>
      </c>
      <c r="C2763" s="5">
        <v>30408.069608099744</v>
      </c>
      <c r="D2763" s="5">
        <v>24536.308040101725</v>
      </c>
      <c r="E2763" s="8">
        <v>7.7</v>
      </c>
      <c r="F2763" s="8">
        <v>122</v>
      </c>
      <c r="G2763" s="4">
        <v>46.7</v>
      </c>
      <c r="H2763" s="10">
        <v>12.1</v>
      </c>
      <c r="I2763" s="10">
        <v>21</v>
      </c>
      <c r="J2763" s="4">
        <v>5.8006072529519042</v>
      </c>
      <c r="K2763" s="12">
        <v>70.394036208732686</v>
      </c>
      <c r="L2763" s="14">
        <f t="shared" si="215"/>
        <v>15.844155844155845</v>
      </c>
      <c r="M2763" s="14">
        <f t="shared" si="216"/>
        <v>6.0649350649350655</v>
      </c>
      <c r="N2763" s="14">
        <f t="shared" si="217"/>
        <v>1.5714285714285714</v>
      </c>
      <c r="O2763" s="14">
        <f t="shared" si="218"/>
        <v>2.7272727272727271</v>
      </c>
      <c r="P2763" s="14">
        <f t="shared" si="219"/>
        <v>0.75332561726648106</v>
      </c>
      <c r="Q2763" s="16">
        <v>42.712765957446805</v>
      </c>
      <c r="R2763" s="16">
        <v>9.3617021276595747</v>
      </c>
      <c r="S2763" s="16">
        <v>12.5</v>
      </c>
      <c r="T2763" s="16">
        <v>33.085106382978722</v>
      </c>
      <c r="U2763" s="16">
        <v>2.3404255319148937</v>
      </c>
      <c r="V2763" s="16">
        <v>57.287234042553195</v>
      </c>
      <c r="W2763" s="16">
        <v>62.6</v>
      </c>
      <c r="X2763" s="16">
        <v>37.4</v>
      </c>
      <c r="Y2763" s="18">
        <v>193500</v>
      </c>
    </row>
    <row r="2764" spans="1:25" x14ac:dyDescent="0.2">
      <c r="A2764" s="3" t="s">
        <v>5526</v>
      </c>
      <c r="B2764" s="3" t="s">
        <v>5527</v>
      </c>
      <c r="C2764" s="5">
        <v>37224.288413836417</v>
      </c>
      <c r="D2764" s="5">
        <v>29966.293090188919</v>
      </c>
      <c r="E2764" s="8">
        <v>6.2</v>
      </c>
      <c r="F2764" s="8">
        <v>81</v>
      </c>
      <c r="G2764" s="4">
        <v>40.700000000000003</v>
      </c>
      <c r="H2764" s="10">
        <v>8.4</v>
      </c>
      <c r="I2764" s="10">
        <v>14.2</v>
      </c>
      <c r="J2764" s="4">
        <v>3.7055133716219526</v>
      </c>
      <c r="K2764" s="12">
        <v>90.618221258134483</v>
      </c>
      <c r="L2764" s="14">
        <f t="shared" si="215"/>
        <v>13.064516129032258</v>
      </c>
      <c r="M2764" s="14">
        <f t="shared" si="216"/>
        <v>6.564516129032258</v>
      </c>
      <c r="N2764" s="14">
        <f t="shared" si="217"/>
        <v>1.3548387096774195</v>
      </c>
      <c r="O2764" s="14">
        <f t="shared" si="218"/>
        <v>2.290322580645161</v>
      </c>
      <c r="P2764" s="14">
        <f t="shared" si="219"/>
        <v>0.59766344703579877</v>
      </c>
      <c r="Q2764" s="16">
        <v>44.943820224719097</v>
      </c>
      <c r="R2764" s="16">
        <v>7.1785268414481891</v>
      </c>
      <c r="S2764" s="16">
        <v>10.799001248439451</v>
      </c>
      <c r="T2764" s="16">
        <v>34.893882646691637</v>
      </c>
      <c r="U2764" s="16">
        <v>2.184769038701623</v>
      </c>
      <c r="V2764" s="16">
        <v>55.056179775280903</v>
      </c>
      <c r="W2764" s="16">
        <v>65.7</v>
      </c>
      <c r="X2764" s="16">
        <v>34.299999999999997</v>
      </c>
      <c r="Y2764" s="18">
        <v>225950</v>
      </c>
    </row>
    <row r="2765" spans="1:25" x14ac:dyDescent="0.2">
      <c r="A2765" s="3" t="s">
        <v>5528</v>
      </c>
      <c r="B2765" s="3" t="s">
        <v>5529</v>
      </c>
      <c r="C2765" s="5">
        <v>37036.402317332133</v>
      </c>
      <c r="D2765" s="5">
        <v>29816.61792215017</v>
      </c>
      <c r="E2765" s="8">
        <v>5.3</v>
      </c>
      <c r="F2765" s="8">
        <v>97</v>
      </c>
      <c r="G2765" s="4">
        <v>36.1</v>
      </c>
      <c r="H2765" s="10">
        <v>8.4</v>
      </c>
      <c r="I2765" s="10">
        <v>14.6</v>
      </c>
      <c r="J2765" s="4">
        <v>2.6977613177414068</v>
      </c>
      <c r="K2765" s="12">
        <v>47.206385404789053</v>
      </c>
      <c r="L2765" s="14">
        <f t="shared" si="215"/>
        <v>18.30188679245283</v>
      </c>
      <c r="M2765" s="14">
        <f t="shared" si="216"/>
        <v>6.8113207547169816</v>
      </c>
      <c r="N2765" s="14">
        <f t="shared" si="217"/>
        <v>1.5849056603773586</v>
      </c>
      <c r="O2765" s="14">
        <f t="shared" si="218"/>
        <v>2.7547169811320753</v>
      </c>
      <c r="P2765" s="14">
        <f t="shared" si="219"/>
        <v>0.50901156938517111</v>
      </c>
      <c r="Q2765" s="16">
        <v>55.300681959082453</v>
      </c>
      <c r="R2765" s="16">
        <v>9.9814011159330445</v>
      </c>
      <c r="S2765" s="16">
        <v>6.695598264104154</v>
      </c>
      <c r="T2765" s="16">
        <v>26.100433973961561</v>
      </c>
      <c r="U2765" s="16">
        <v>1.9218846869187849</v>
      </c>
      <c r="V2765" s="16">
        <v>44.699318040917547</v>
      </c>
      <c r="W2765" s="16">
        <v>71.099999999999994</v>
      </c>
      <c r="X2765" s="16">
        <v>28.9</v>
      </c>
      <c r="Y2765" s="18">
        <v>235000</v>
      </c>
    </row>
    <row r="2766" spans="1:25" x14ac:dyDescent="0.2">
      <c r="A2766" s="3" t="s">
        <v>5530</v>
      </c>
      <c r="B2766" s="3" t="s">
        <v>5531</v>
      </c>
      <c r="C2766" s="5">
        <v>43322.371279223553</v>
      </c>
      <c r="D2766" s="5">
        <v>34886.984901672724</v>
      </c>
      <c r="E2766" s="8">
        <v>7.9</v>
      </c>
      <c r="F2766" s="8">
        <v>75</v>
      </c>
      <c r="G2766" s="4">
        <v>54.7</v>
      </c>
      <c r="H2766" s="10">
        <v>7.5</v>
      </c>
      <c r="I2766" s="10">
        <v>13.3</v>
      </c>
      <c r="J2766" s="4">
        <v>4.0811948498176029</v>
      </c>
      <c r="K2766" s="12">
        <v>55.011279407025455</v>
      </c>
      <c r="L2766" s="14">
        <f t="shared" si="215"/>
        <v>9.4936708860759484</v>
      </c>
      <c r="M2766" s="14">
        <f t="shared" si="216"/>
        <v>6.9240506329113929</v>
      </c>
      <c r="N2766" s="14">
        <f t="shared" si="217"/>
        <v>0.94936708860759489</v>
      </c>
      <c r="O2766" s="14">
        <f t="shared" si="218"/>
        <v>1.6835443037974684</v>
      </c>
      <c r="P2766" s="14">
        <f t="shared" si="219"/>
        <v>0.51660694301488641</v>
      </c>
      <c r="Q2766" s="16">
        <v>47.903014416775882</v>
      </c>
      <c r="R2766" s="16">
        <v>6.225425950196593</v>
      </c>
      <c r="S2766" s="16">
        <v>8.1913499344692013</v>
      </c>
      <c r="T2766" s="16">
        <v>37.483617300131058</v>
      </c>
      <c r="U2766" s="16">
        <v>0.19659239842726078</v>
      </c>
      <c r="V2766" s="16">
        <v>52.096985583224118</v>
      </c>
      <c r="W2766" s="16">
        <v>71</v>
      </c>
      <c r="X2766" s="16">
        <v>29</v>
      </c>
      <c r="Y2766" s="18">
        <v>244000</v>
      </c>
    </row>
    <row r="2767" spans="1:25" x14ac:dyDescent="0.2">
      <c r="A2767" s="3" t="s">
        <v>5532</v>
      </c>
      <c r="B2767" s="3" t="s">
        <v>5533</v>
      </c>
      <c r="C2767" s="5">
        <v>30840.059405177104</v>
      </c>
      <c r="D2767" s="5">
        <v>24880.442846623206</v>
      </c>
      <c r="E2767" s="8">
        <v>11.3</v>
      </c>
      <c r="F2767" s="8">
        <v>131</v>
      </c>
      <c r="G2767" s="4">
        <v>58.8</v>
      </c>
      <c r="H2767" s="10">
        <v>13.9</v>
      </c>
      <c r="I2767" s="10">
        <v>17.5</v>
      </c>
      <c r="J2767" s="4">
        <v>4.6982042912671362</v>
      </c>
      <c r="K2767" s="12">
        <v>136.52246256239602</v>
      </c>
      <c r="L2767" s="14">
        <f t="shared" si="215"/>
        <v>11.592920353982301</v>
      </c>
      <c r="M2767" s="14">
        <f t="shared" si="216"/>
        <v>5.2035398230088488</v>
      </c>
      <c r="N2767" s="14">
        <f t="shared" si="217"/>
        <v>1.2300884955752212</v>
      </c>
      <c r="O2767" s="14">
        <f t="shared" si="218"/>
        <v>1.5486725663716814</v>
      </c>
      <c r="P2767" s="14">
        <f t="shared" si="219"/>
        <v>0.41577029126257842</v>
      </c>
      <c r="Q2767" s="16">
        <v>39.091452480573821</v>
      </c>
      <c r="R2767" s="16">
        <v>10.460251046025103</v>
      </c>
      <c r="S2767" s="16">
        <v>9.5636580992229536</v>
      </c>
      <c r="T2767" s="16">
        <v>39.330543933054393</v>
      </c>
      <c r="U2767" s="16">
        <v>1.5540944411237299</v>
      </c>
      <c r="V2767" s="16">
        <v>60.908547519426179</v>
      </c>
      <c r="W2767" s="16">
        <v>65.599999999999994</v>
      </c>
      <c r="X2767" s="16">
        <v>34.4</v>
      </c>
      <c r="Y2767" s="18">
        <v>219975</v>
      </c>
    </row>
    <row r="2768" spans="1:25" x14ac:dyDescent="0.2">
      <c r="A2768" s="3" t="s">
        <v>5534</v>
      </c>
      <c r="B2768" s="3" t="s">
        <v>5535</v>
      </c>
      <c r="C2768" s="5">
        <v>33164.285398968554</v>
      </c>
      <c r="D2768" s="5">
        <v>26731.98440639384</v>
      </c>
      <c r="E2768" s="8">
        <v>6.5</v>
      </c>
      <c r="F2768" s="8">
        <v>98</v>
      </c>
      <c r="G2768" s="4">
        <v>33.700000000000003</v>
      </c>
      <c r="H2768" s="10">
        <v>7.6</v>
      </c>
      <c r="I2768" s="10">
        <v>17.100000000000001</v>
      </c>
      <c r="J2768" s="4">
        <v>2.623896654606702</v>
      </c>
      <c r="K2768" s="12">
        <v>81.217277486911001</v>
      </c>
      <c r="L2768" s="14">
        <f t="shared" si="215"/>
        <v>15.076923076923077</v>
      </c>
      <c r="M2768" s="14">
        <f t="shared" si="216"/>
        <v>5.1846153846153848</v>
      </c>
      <c r="N2768" s="14">
        <f t="shared" si="217"/>
        <v>1.1692307692307691</v>
      </c>
      <c r="O2768" s="14">
        <f t="shared" si="218"/>
        <v>2.6307692307692312</v>
      </c>
      <c r="P2768" s="14">
        <f t="shared" si="219"/>
        <v>0.40367640840103108</v>
      </c>
      <c r="Q2768" s="16">
        <v>42.215088282504013</v>
      </c>
      <c r="R2768" s="16">
        <v>8.6677367576243967</v>
      </c>
      <c r="S2768" s="16">
        <v>8.346709470304976</v>
      </c>
      <c r="T2768" s="16">
        <v>39.24558587479936</v>
      </c>
      <c r="U2768" s="16">
        <v>1.5248796147672552</v>
      </c>
      <c r="V2768" s="16">
        <v>57.784911717495987</v>
      </c>
      <c r="W2768" s="16">
        <v>69.3</v>
      </c>
      <c r="X2768" s="16">
        <v>30.7</v>
      </c>
      <c r="Y2768" s="18">
        <v>230000</v>
      </c>
    </row>
    <row r="2769" spans="1:25" x14ac:dyDescent="0.2">
      <c r="A2769" s="3" t="s">
        <v>5536</v>
      </c>
      <c r="B2769" s="3" t="s">
        <v>5537</v>
      </c>
      <c r="C2769" s="5">
        <v>32902.058546004002</v>
      </c>
      <c r="D2769" s="5">
        <v>26523.087372435581</v>
      </c>
      <c r="E2769" s="8">
        <v>8.5</v>
      </c>
      <c r="F2769" s="8">
        <v>140</v>
      </c>
      <c r="G2769" s="4">
        <v>43.6</v>
      </c>
      <c r="H2769" s="10">
        <v>13</v>
      </c>
      <c r="I2769" s="10">
        <v>17.8</v>
      </c>
      <c r="J2769" s="4">
        <v>3.1138991768929474</v>
      </c>
      <c r="K2769" s="12">
        <v>91.372373714796595</v>
      </c>
      <c r="L2769" s="14">
        <f t="shared" si="215"/>
        <v>16.470588235294116</v>
      </c>
      <c r="M2769" s="14">
        <f t="shared" si="216"/>
        <v>5.1294117647058828</v>
      </c>
      <c r="N2769" s="14">
        <f t="shared" si="217"/>
        <v>1.5294117647058822</v>
      </c>
      <c r="O2769" s="14">
        <f t="shared" si="218"/>
        <v>2.0941176470588236</v>
      </c>
      <c r="P2769" s="14">
        <f t="shared" si="219"/>
        <v>0.36634107963446438</v>
      </c>
      <c r="Q2769" s="16">
        <v>41.164348274085519</v>
      </c>
      <c r="R2769" s="16">
        <v>7.9855744461617721</v>
      </c>
      <c r="S2769" s="16">
        <v>7.6249356002060802</v>
      </c>
      <c r="T2769" s="16">
        <v>41.318907779495106</v>
      </c>
      <c r="U2769" s="16">
        <v>1.90623390005152</v>
      </c>
      <c r="V2769" s="16">
        <v>58.835651725914474</v>
      </c>
      <c r="W2769" s="16">
        <v>66.599999999999994</v>
      </c>
      <c r="X2769" s="16">
        <v>33.4</v>
      </c>
      <c r="Y2769" s="18">
        <v>250000</v>
      </c>
    </row>
    <row r="2770" spans="1:25" x14ac:dyDescent="0.2">
      <c r="A2770" s="3" t="s">
        <v>5538</v>
      </c>
      <c r="B2770" s="3" t="s">
        <v>5539</v>
      </c>
      <c r="C2770" s="5">
        <v>26515.148093967979</v>
      </c>
      <c r="D2770" s="5">
        <v>21435.101018239751</v>
      </c>
      <c r="E2770" s="8">
        <v>11.6</v>
      </c>
      <c r="F2770" s="8">
        <v>174</v>
      </c>
      <c r="G2770" s="4">
        <v>48.9</v>
      </c>
      <c r="H2770" s="10">
        <v>12.6</v>
      </c>
      <c r="I2770" s="10">
        <v>20</v>
      </c>
      <c r="J2770" s="4">
        <v>5.3040625189465231</v>
      </c>
      <c r="K2770" s="12">
        <v>128.91911238367931</v>
      </c>
      <c r="L2770" s="14">
        <f t="shared" si="215"/>
        <v>15</v>
      </c>
      <c r="M2770" s="14">
        <f t="shared" si="216"/>
        <v>4.2155172413793105</v>
      </c>
      <c r="N2770" s="14">
        <f t="shared" si="217"/>
        <v>1.0862068965517242</v>
      </c>
      <c r="O2770" s="14">
        <f t="shared" si="218"/>
        <v>1.7241379310344829</v>
      </c>
      <c r="P2770" s="14">
        <f t="shared" si="219"/>
        <v>0.45724676887470028</v>
      </c>
      <c r="Q2770" s="16">
        <v>36.7141162514828</v>
      </c>
      <c r="R2770" s="16">
        <v>10.794780545670225</v>
      </c>
      <c r="S2770" s="16">
        <v>12.752075919335706</v>
      </c>
      <c r="T2770" s="16">
        <v>38.434163701067611</v>
      </c>
      <c r="U2770" s="16">
        <v>1.3048635824436536</v>
      </c>
      <c r="V2770" s="16">
        <v>63.2858837485172</v>
      </c>
      <c r="W2770" s="16">
        <v>63.2</v>
      </c>
      <c r="X2770" s="16">
        <v>36.799999999999997</v>
      </c>
      <c r="Y2770" s="18">
        <v>148500</v>
      </c>
    </row>
    <row r="2771" spans="1:25" x14ac:dyDescent="0.2">
      <c r="A2771" s="3" t="s">
        <v>5540</v>
      </c>
      <c r="B2771" s="3" t="s">
        <v>5541</v>
      </c>
      <c r="C2771" s="5">
        <v>30651.598138854089</v>
      </c>
      <c r="D2771" s="5">
        <v>24730.309482683486</v>
      </c>
      <c r="E2771" s="8">
        <v>8.6</v>
      </c>
      <c r="F2771" s="8">
        <v>119</v>
      </c>
      <c r="G2771" s="4">
        <v>50.4</v>
      </c>
      <c r="H2771" s="10">
        <v>11.3</v>
      </c>
      <c r="I2771" s="10">
        <v>17.3</v>
      </c>
      <c r="J2771" s="4">
        <v>5.3837278628796348</v>
      </c>
      <c r="K2771" s="12">
        <v>122.91534054742202</v>
      </c>
      <c r="L2771" s="14">
        <f t="shared" si="215"/>
        <v>13.837209302325581</v>
      </c>
      <c r="M2771" s="14">
        <f t="shared" si="216"/>
        <v>5.8604651162790695</v>
      </c>
      <c r="N2771" s="14">
        <f t="shared" si="217"/>
        <v>1.3139534883720931</v>
      </c>
      <c r="O2771" s="14">
        <f t="shared" si="218"/>
        <v>2.0116279069767442</v>
      </c>
      <c r="P2771" s="14">
        <f t="shared" si="219"/>
        <v>0.62601486777670179</v>
      </c>
      <c r="Q2771" s="16">
        <v>36.791383219954646</v>
      </c>
      <c r="R2771" s="16">
        <v>9.9773242630385486</v>
      </c>
      <c r="S2771" s="16">
        <v>8.8435374149659864</v>
      </c>
      <c r="T2771" s="16">
        <v>40.589569160997733</v>
      </c>
      <c r="U2771" s="16">
        <v>3.798185941043084</v>
      </c>
      <c r="V2771" s="16">
        <v>63.208616780045354</v>
      </c>
      <c r="W2771" s="16">
        <v>62</v>
      </c>
      <c r="X2771" s="16">
        <v>38</v>
      </c>
      <c r="Y2771" s="18">
        <v>201750</v>
      </c>
    </row>
    <row r="2772" spans="1:25" x14ac:dyDescent="0.2">
      <c r="A2772" s="3" t="s">
        <v>5542</v>
      </c>
      <c r="B2772" s="3" t="s">
        <v>5543</v>
      </c>
      <c r="C2772" s="5">
        <v>32590.295003565017</v>
      </c>
      <c r="D2772" s="5">
        <v>26274.728066073356</v>
      </c>
      <c r="E2772" s="8">
        <v>9.8000000000000007</v>
      </c>
      <c r="F2772" s="8">
        <v>141</v>
      </c>
      <c r="G2772" s="4">
        <v>43.3</v>
      </c>
      <c r="H2772" s="10">
        <v>13.6</v>
      </c>
      <c r="I2772" s="10">
        <v>16.3</v>
      </c>
      <c r="J2772" s="4">
        <v>4.5200499134460115</v>
      </c>
      <c r="K2772" s="12">
        <v>97.578040904198076</v>
      </c>
      <c r="L2772" s="14">
        <f t="shared" si="215"/>
        <v>14.387755102040815</v>
      </c>
      <c r="M2772" s="14">
        <f t="shared" si="216"/>
        <v>4.4183673469387745</v>
      </c>
      <c r="N2772" s="14">
        <f t="shared" si="217"/>
        <v>1.3877551020408161</v>
      </c>
      <c r="O2772" s="14">
        <f t="shared" si="218"/>
        <v>1.6632653061224489</v>
      </c>
      <c r="P2772" s="14">
        <f t="shared" si="219"/>
        <v>0.46122958300469502</v>
      </c>
      <c r="Q2772" s="16">
        <v>42.883211678832119</v>
      </c>
      <c r="R2772" s="16">
        <v>9.9756690997566917</v>
      </c>
      <c r="S2772" s="16">
        <v>6.0218978102189782</v>
      </c>
      <c r="T2772" s="16">
        <v>40.571776155717757</v>
      </c>
      <c r="U2772" s="16">
        <v>0.54744525547445255</v>
      </c>
      <c r="V2772" s="16">
        <v>57.116788321167888</v>
      </c>
      <c r="W2772" s="16">
        <v>71.7</v>
      </c>
      <c r="X2772" s="16">
        <v>28.3</v>
      </c>
      <c r="Y2772" s="18">
        <v>250000</v>
      </c>
    </row>
    <row r="2773" spans="1:25" x14ac:dyDescent="0.2">
      <c r="A2773" s="3" t="s">
        <v>5544</v>
      </c>
      <c r="B2773" s="3" t="s">
        <v>5545</v>
      </c>
      <c r="C2773" s="5">
        <v>35200.46971355618</v>
      </c>
      <c r="D2773" s="5">
        <v>28354.064140414044</v>
      </c>
      <c r="E2773" s="8">
        <v>6.9</v>
      </c>
      <c r="F2773" s="8">
        <v>64</v>
      </c>
      <c r="G2773" s="4">
        <v>43.8</v>
      </c>
      <c r="H2773" s="10">
        <v>9.3000000000000007</v>
      </c>
      <c r="I2773" s="10">
        <v>15.8</v>
      </c>
      <c r="J2773" s="4">
        <v>2.4874828980224177</v>
      </c>
      <c r="K2773" s="12">
        <v>89.920273348519373</v>
      </c>
      <c r="L2773" s="14">
        <f t="shared" si="215"/>
        <v>9.27536231884058</v>
      </c>
      <c r="M2773" s="14">
        <f t="shared" si="216"/>
        <v>6.3478260869565206</v>
      </c>
      <c r="N2773" s="14">
        <f t="shared" si="217"/>
        <v>1.3478260869565217</v>
      </c>
      <c r="O2773" s="14">
        <f t="shared" si="218"/>
        <v>2.2898550724637681</v>
      </c>
      <c r="P2773" s="14">
        <f t="shared" si="219"/>
        <v>0.36050476782933588</v>
      </c>
      <c r="Q2773" s="16">
        <v>29.2713567839196</v>
      </c>
      <c r="R2773" s="16">
        <v>7.4748743718592969</v>
      </c>
      <c r="S2773" s="16">
        <v>26.821608040201006</v>
      </c>
      <c r="T2773" s="16">
        <v>35.050251256281406</v>
      </c>
      <c r="U2773" s="16">
        <v>1.3819095477386936</v>
      </c>
      <c r="V2773" s="16">
        <v>70.7286432160804</v>
      </c>
      <c r="W2773" s="16">
        <v>58.9</v>
      </c>
      <c r="X2773" s="16">
        <v>41.1</v>
      </c>
      <c r="Y2773" s="18">
        <v>269500</v>
      </c>
    </row>
    <row r="2774" spans="1:25" x14ac:dyDescent="0.2">
      <c r="A2774" s="3" t="s">
        <v>5546</v>
      </c>
      <c r="B2774" s="3" t="s">
        <v>5547</v>
      </c>
      <c r="C2774" s="5">
        <v>32179.772291736961</v>
      </c>
      <c r="D2774" s="5">
        <v>25947.694522773432</v>
      </c>
      <c r="E2774" s="8">
        <v>7.2</v>
      </c>
      <c r="F2774" s="8">
        <v>61</v>
      </c>
      <c r="G2774" s="4">
        <v>49.2</v>
      </c>
      <c r="H2774" s="10">
        <v>10</v>
      </c>
      <c r="I2774" s="10">
        <v>18.3</v>
      </c>
      <c r="J2774" s="4">
        <v>2.7762780502684974</v>
      </c>
      <c r="K2774" s="12">
        <v>118.34030683403068</v>
      </c>
      <c r="L2774" s="14">
        <f t="shared" si="215"/>
        <v>8.4722222222222214</v>
      </c>
      <c r="M2774" s="14">
        <f t="shared" si="216"/>
        <v>6.8333333333333339</v>
      </c>
      <c r="N2774" s="14">
        <f t="shared" si="217"/>
        <v>1.3888888888888888</v>
      </c>
      <c r="O2774" s="14">
        <f t="shared" si="218"/>
        <v>2.5416666666666665</v>
      </c>
      <c r="P2774" s="14">
        <f t="shared" si="219"/>
        <v>0.38559417364840243</v>
      </c>
      <c r="Q2774" s="16">
        <v>22.869405272838751</v>
      </c>
      <c r="R2774" s="16">
        <v>5.4567749846719806</v>
      </c>
      <c r="S2774" s="16">
        <v>36.78724708767627</v>
      </c>
      <c r="T2774" s="16">
        <v>32.372777437155122</v>
      </c>
      <c r="U2774" s="16">
        <v>2.5137952176578784</v>
      </c>
      <c r="V2774" s="16">
        <v>77.130594727161252</v>
      </c>
      <c r="W2774" s="16">
        <v>46</v>
      </c>
      <c r="X2774" s="16">
        <v>54</v>
      </c>
      <c r="Y2774" s="18">
        <v>164000</v>
      </c>
    </row>
    <row r="2775" spans="1:25" x14ac:dyDescent="0.2">
      <c r="A2775" s="3" t="s">
        <v>5548</v>
      </c>
      <c r="B2775" s="3" t="s">
        <v>5549</v>
      </c>
      <c r="C2775" s="5">
        <v>37736.212929857305</v>
      </c>
      <c r="D2775" s="5">
        <v>30374.106065093281</v>
      </c>
      <c r="E2775" s="8">
        <v>4.3</v>
      </c>
      <c r="F2775" s="8">
        <v>48</v>
      </c>
      <c r="G2775" s="4">
        <v>25</v>
      </c>
      <c r="H2775" s="10">
        <v>6.7</v>
      </c>
      <c r="I2775" s="10">
        <v>13.8</v>
      </c>
      <c r="J2775" s="4">
        <v>3.4549525899463052</v>
      </c>
      <c r="K2775" s="12">
        <v>119.67680608365019</v>
      </c>
      <c r="L2775" s="14">
        <f t="shared" si="215"/>
        <v>11.162790697674419</v>
      </c>
      <c r="M2775" s="14">
        <f t="shared" si="216"/>
        <v>5.8139534883720936</v>
      </c>
      <c r="N2775" s="14">
        <f t="shared" si="217"/>
        <v>1.558139534883721</v>
      </c>
      <c r="O2775" s="14">
        <f t="shared" si="218"/>
        <v>3.2093023255813957</v>
      </c>
      <c r="P2775" s="14">
        <f t="shared" si="219"/>
        <v>0.80347734649914082</v>
      </c>
      <c r="Q2775" s="16">
        <v>24.162679425837322</v>
      </c>
      <c r="R2775" s="16">
        <v>6.4593301435406705</v>
      </c>
      <c r="S2775" s="16">
        <v>28.628389154704941</v>
      </c>
      <c r="T2775" s="16">
        <v>39.792663476874004</v>
      </c>
      <c r="U2775" s="16">
        <v>0.9569377990430622</v>
      </c>
      <c r="V2775" s="16">
        <v>75.837320574162675</v>
      </c>
      <c r="W2775" s="16">
        <v>54.8</v>
      </c>
      <c r="X2775" s="16">
        <v>45.2</v>
      </c>
      <c r="Y2775" s="18">
        <v>256000</v>
      </c>
    </row>
    <row r="2776" spans="1:25" x14ac:dyDescent="0.2">
      <c r="A2776" s="3" t="s">
        <v>5550</v>
      </c>
      <c r="B2776" s="3" t="s">
        <v>5551</v>
      </c>
      <c r="C2776" s="5">
        <v>34764.961144974615</v>
      </c>
      <c r="D2776" s="5">
        <v>28007.126184931669</v>
      </c>
      <c r="E2776" s="8">
        <v>6.2</v>
      </c>
      <c r="F2776" s="8">
        <v>54</v>
      </c>
      <c r="G2776" s="4">
        <v>48.1</v>
      </c>
      <c r="H2776" s="10">
        <v>10</v>
      </c>
      <c r="I2776" s="10">
        <v>21.5</v>
      </c>
      <c r="J2776" s="4">
        <v>4.0877116403716247</v>
      </c>
      <c r="K2776" s="12">
        <v>132.23684210526315</v>
      </c>
      <c r="L2776" s="14">
        <f t="shared" si="215"/>
        <v>8.7096774193548381</v>
      </c>
      <c r="M2776" s="14">
        <f t="shared" si="216"/>
        <v>7.758064516129032</v>
      </c>
      <c r="N2776" s="14">
        <f t="shared" si="217"/>
        <v>1.6129032258064515</v>
      </c>
      <c r="O2776" s="14">
        <f t="shared" si="218"/>
        <v>3.467741935483871</v>
      </c>
      <c r="P2776" s="14">
        <f t="shared" si="219"/>
        <v>0.6593083290921975</v>
      </c>
      <c r="Q2776" s="16">
        <v>26.719197707736392</v>
      </c>
      <c r="R2776" s="16">
        <v>7.5931232091690548</v>
      </c>
      <c r="S2776" s="16">
        <v>31.51862464183381</v>
      </c>
      <c r="T2776" s="16">
        <v>30.873925501432666</v>
      </c>
      <c r="U2776" s="16">
        <v>3.2951289398280799</v>
      </c>
      <c r="V2776" s="16">
        <v>73.280802292263616</v>
      </c>
      <c r="W2776" s="16">
        <v>55.1</v>
      </c>
      <c r="X2776" s="16">
        <v>44.9</v>
      </c>
      <c r="Y2776" s="18">
        <v>305000</v>
      </c>
    </row>
    <row r="2777" spans="1:25" x14ac:dyDescent="0.2">
      <c r="A2777" s="3" t="s">
        <v>5552</v>
      </c>
      <c r="B2777" s="3" t="s">
        <v>5553</v>
      </c>
      <c r="C2777" s="5">
        <v>34431.639060237889</v>
      </c>
      <c r="D2777" s="5">
        <v>27741.592758178853</v>
      </c>
      <c r="E2777" s="8">
        <v>4.8</v>
      </c>
      <c r="F2777" s="8">
        <v>34</v>
      </c>
      <c r="G2777" s="4">
        <v>32.4</v>
      </c>
      <c r="H2777" s="10">
        <v>7.1</v>
      </c>
      <c r="I2777" s="10">
        <v>18.2</v>
      </c>
      <c r="J2777" s="4">
        <v>3.1665265612809073</v>
      </c>
      <c r="K2777" s="12">
        <v>137.23076923076923</v>
      </c>
      <c r="L2777" s="14">
        <f t="shared" si="215"/>
        <v>7.0833333333333339</v>
      </c>
      <c r="M2777" s="14">
        <f t="shared" si="216"/>
        <v>6.75</v>
      </c>
      <c r="N2777" s="14">
        <f t="shared" si="217"/>
        <v>1.4791666666666667</v>
      </c>
      <c r="O2777" s="14">
        <f t="shared" si="218"/>
        <v>3.7916666666666665</v>
      </c>
      <c r="P2777" s="14">
        <f t="shared" si="219"/>
        <v>0.65969303360018905</v>
      </c>
      <c r="Q2777" s="16">
        <v>20.795795795795797</v>
      </c>
      <c r="R2777" s="16">
        <v>5.7057057057057055</v>
      </c>
      <c r="S2777" s="16">
        <v>45.270270270270267</v>
      </c>
      <c r="T2777" s="16">
        <v>26.576576576576578</v>
      </c>
      <c r="U2777" s="16">
        <v>1.6516516516516515</v>
      </c>
      <c r="V2777" s="16">
        <v>79.204204204204203</v>
      </c>
      <c r="W2777" s="16">
        <v>48.1</v>
      </c>
      <c r="X2777" s="16">
        <v>51.9</v>
      </c>
      <c r="Y2777" s="18">
        <v>265000</v>
      </c>
    </row>
    <row r="2778" spans="1:25" x14ac:dyDescent="0.2">
      <c r="A2778" s="3" t="s">
        <v>5554</v>
      </c>
      <c r="B2778" s="3" t="s">
        <v>5555</v>
      </c>
      <c r="C2778" s="5">
        <v>34915.60413578662</v>
      </c>
      <c r="D2778" s="5">
        <v>28127.132483338817</v>
      </c>
      <c r="E2778" s="8">
        <v>4.8</v>
      </c>
      <c r="F2778" s="8">
        <v>64</v>
      </c>
      <c r="G2778" s="4">
        <v>23.4</v>
      </c>
      <c r="H2778" s="10">
        <v>7.5</v>
      </c>
      <c r="I2778" s="10">
        <v>17.600000000000001</v>
      </c>
      <c r="J2778" s="4">
        <v>3.1203982342434795</v>
      </c>
      <c r="K2778" s="12">
        <v>131.77570093457945</v>
      </c>
      <c r="L2778" s="14">
        <f t="shared" si="215"/>
        <v>13.333333333333334</v>
      </c>
      <c r="M2778" s="14">
        <f t="shared" si="216"/>
        <v>4.875</v>
      </c>
      <c r="N2778" s="14">
        <f t="shared" si="217"/>
        <v>1.5625</v>
      </c>
      <c r="O2778" s="14">
        <f t="shared" si="218"/>
        <v>3.666666666666667</v>
      </c>
      <c r="P2778" s="14">
        <f t="shared" si="219"/>
        <v>0.65008296546739164</v>
      </c>
      <c r="Q2778" s="16">
        <v>24.720774385703649</v>
      </c>
      <c r="R2778" s="16">
        <v>6.626954579300075</v>
      </c>
      <c r="S2778" s="16">
        <v>28.44378257632167</v>
      </c>
      <c r="T2778" s="16">
        <v>39.612807148175726</v>
      </c>
      <c r="U2778" s="16">
        <v>0.59568131049888307</v>
      </c>
      <c r="V2778" s="16">
        <v>75.279225614296351</v>
      </c>
      <c r="W2778" s="16">
        <v>53.3</v>
      </c>
      <c r="X2778" s="16">
        <v>46.7</v>
      </c>
      <c r="Y2778" s="18">
        <v>250000</v>
      </c>
    </row>
    <row r="2779" spans="1:25" x14ac:dyDescent="0.2">
      <c r="A2779" s="3" t="s">
        <v>5556</v>
      </c>
      <c r="B2779" s="3" t="s">
        <v>5557</v>
      </c>
      <c r="C2779" s="5">
        <v>33197.022447937983</v>
      </c>
      <c r="D2779" s="5">
        <v>26758.063628841683</v>
      </c>
      <c r="E2779" s="8">
        <v>7.2</v>
      </c>
      <c r="F2779" s="8">
        <v>92</v>
      </c>
      <c r="G2779" s="4">
        <v>39.1</v>
      </c>
      <c r="H2779" s="10">
        <v>9.8000000000000007</v>
      </c>
      <c r="I2779" s="10">
        <v>16.7</v>
      </c>
      <c r="J2779" s="4">
        <v>4.2649285478929171</v>
      </c>
      <c r="K2779" s="12">
        <v>112.39193083573487</v>
      </c>
      <c r="L2779" s="14">
        <f t="shared" si="215"/>
        <v>12.777777777777777</v>
      </c>
      <c r="M2779" s="14">
        <f t="shared" si="216"/>
        <v>5.4305555555555554</v>
      </c>
      <c r="N2779" s="14">
        <f t="shared" si="217"/>
        <v>1.3611111111111112</v>
      </c>
      <c r="O2779" s="14">
        <f t="shared" si="218"/>
        <v>2.3194444444444442</v>
      </c>
      <c r="P2779" s="14">
        <f t="shared" si="219"/>
        <v>0.59235118720734958</v>
      </c>
      <c r="Q2779" s="16">
        <v>28.175370728562214</v>
      </c>
      <c r="R2779" s="16">
        <v>8.3172147001934231</v>
      </c>
      <c r="S2779" s="16">
        <v>22.630560928433269</v>
      </c>
      <c r="T2779" s="16">
        <v>37.782076079948418</v>
      </c>
      <c r="U2779" s="16">
        <v>3.0947775628626695</v>
      </c>
      <c r="V2779" s="16">
        <v>71.824629271437772</v>
      </c>
      <c r="W2779" s="16">
        <v>55.3</v>
      </c>
      <c r="X2779" s="16">
        <v>44.7</v>
      </c>
      <c r="Y2779" s="18">
        <v>212500</v>
      </c>
    </row>
    <row r="2780" spans="1:25" x14ac:dyDescent="0.2">
      <c r="A2780" s="3" t="s">
        <v>5558</v>
      </c>
      <c r="B2780" s="3" t="s">
        <v>5559</v>
      </c>
      <c r="C2780" s="5">
        <v>35127.970768372834</v>
      </c>
      <c r="D2780" s="5">
        <v>28296.309511386971</v>
      </c>
      <c r="E2780" s="8">
        <v>5.5</v>
      </c>
      <c r="F2780" s="8">
        <v>49</v>
      </c>
      <c r="G2780" s="4">
        <v>40.799999999999997</v>
      </c>
      <c r="H2780" s="10">
        <v>9.6</v>
      </c>
      <c r="I2780" s="10">
        <v>15.5</v>
      </c>
      <c r="J2780" s="4">
        <v>4.087811217474342</v>
      </c>
      <c r="K2780" s="12">
        <v>95.313626532083646</v>
      </c>
      <c r="L2780" s="14">
        <f t="shared" si="215"/>
        <v>8.9090909090909083</v>
      </c>
      <c r="M2780" s="14">
        <f t="shared" si="216"/>
        <v>7.418181818181818</v>
      </c>
      <c r="N2780" s="14">
        <f t="shared" si="217"/>
        <v>1.7454545454545454</v>
      </c>
      <c r="O2780" s="14">
        <f t="shared" si="218"/>
        <v>2.8181818181818183</v>
      </c>
      <c r="P2780" s="14">
        <f t="shared" si="219"/>
        <v>0.74323840317715306</v>
      </c>
      <c r="Q2780" s="16">
        <v>24.388318863456984</v>
      </c>
      <c r="R2780" s="16">
        <v>5.0513022888713497</v>
      </c>
      <c r="S2780" s="16">
        <v>31.097079715864247</v>
      </c>
      <c r="T2780" s="16">
        <v>36.543014996053671</v>
      </c>
      <c r="U2780" s="16">
        <v>2.9202841357537488</v>
      </c>
      <c r="V2780" s="16">
        <v>75.611681136543012</v>
      </c>
      <c r="W2780" s="16">
        <v>48.5</v>
      </c>
      <c r="X2780" s="16">
        <v>51.5</v>
      </c>
      <c r="Y2780" s="18">
        <v>280000</v>
      </c>
    </row>
    <row r="2781" spans="1:25" x14ac:dyDescent="0.2">
      <c r="A2781" s="3" t="s">
        <v>5560</v>
      </c>
      <c r="B2781" s="3" t="s">
        <v>5561</v>
      </c>
      <c r="C2781" s="5">
        <v>33124.966888197283</v>
      </c>
      <c r="D2781" s="5">
        <v>26700.662212701936</v>
      </c>
      <c r="E2781" s="8">
        <v>7.9</v>
      </c>
      <c r="F2781" s="8">
        <v>94</v>
      </c>
      <c r="G2781" s="4">
        <v>45.7</v>
      </c>
      <c r="H2781" s="10">
        <v>7.1</v>
      </c>
      <c r="I2781" s="10">
        <v>19.5</v>
      </c>
      <c r="J2781" s="4">
        <v>2.9649714732655554</v>
      </c>
      <c r="K2781" s="12">
        <v>102.17809096732864</v>
      </c>
      <c r="L2781" s="14">
        <f t="shared" si="215"/>
        <v>11.898734177215189</v>
      </c>
      <c r="M2781" s="14">
        <f t="shared" si="216"/>
        <v>5.7848101265822782</v>
      </c>
      <c r="N2781" s="14">
        <f t="shared" si="217"/>
        <v>0.89873417721518978</v>
      </c>
      <c r="O2781" s="14">
        <f t="shared" si="218"/>
        <v>2.4683544303797467</v>
      </c>
      <c r="P2781" s="14">
        <f t="shared" si="219"/>
        <v>0.37531284471715892</v>
      </c>
      <c r="Q2781" s="16">
        <v>31.634679020516216</v>
      </c>
      <c r="R2781" s="16">
        <v>7.610853739245532</v>
      </c>
      <c r="S2781" s="16">
        <v>18.663136995367307</v>
      </c>
      <c r="T2781" s="16">
        <v>39.510258107213765</v>
      </c>
      <c r="U2781" s="16">
        <v>2.5810721376571806</v>
      </c>
      <c r="V2781" s="16">
        <v>68.365320979483784</v>
      </c>
      <c r="W2781" s="16">
        <v>58.6</v>
      </c>
      <c r="X2781" s="16">
        <v>41.4</v>
      </c>
      <c r="Y2781" s="18">
        <v>270000</v>
      </c>
    </row>
    <row r="2782" spans="1:25" x14ac:dyDescent="0.2">
      <c r="A2782" s="3" t="s">
        <v>5562</v>
      </c>
      <c r="B2782" s="3" t="s">
        <v>5563</v>
      </c>
      <c r="C2782" s="5">
        <v>34507.297154110165</v>
      </c>
      <c r="D2782" s="5">
        <v>27801.864050863696</v>
      </c>
      <c r="E2782" s="8">
        <v>7</v>
      </c>
      <c r="F2782" s="8">
        <v>98</v>
      </c>
      <c r="G2782" s="4">
        <v>32.700000000000003</v>
      </c>
      <c r="H2782" s="10">
        <v>8.6999999999999993</v>
      </c>
      <c r="I2782" s="10">
        <v>17.3</v>
      </c>
      <c r="J2782" s="4">
        <v>4.5096473091408189</v>
      </c>
      <c r="K2782" s="12">
        <v>79.941291585127203</v>
      </c>
      <c r="L2782" s="14">
        <f t="shared" si="215"/>
        <v>14</v>
      </c>
      <c r="M2782" s="14">
        <f t="shared" si="216"/>
        <v>4.6714285714285717</v>
      </c>
      <c r="N2782" s="14">
        <f t="shared" si="217"/>
        <v>1.2428571428571427</v>
      </c>
      <c r="O2782" s="14">
        <f t="shared" si="218"/>
        <v>2.4714285714285715</v>
      </c>
      <c r="P2782" s="14">
        <f t="shared" si="219"/>
        <v>0.64423532987725984</v>
      </c>
      <c r="Q2782" s="16">
        <v>34.474175482265089</v>
      </c>
      <c r="R2782" s="16">
        <v>9.8319850653391416</v>
      </c>
      <c r="S2782" s="16">
        <v>13.130056004978222</v>
      </c>
      <c r="T2782" s="16">
        <v>40.323584318606095</v>
      </c>
      <c r="U2782" s="16">
        <v>2.24019912881145</v>
      </c>
      <c r="V2782" s="16">
        <v>65.525824517734904</v>
      </c>
      <c r="W2782" s="16">
        <v>62.1</v>
      </c>
      <c r="X2782" s="16">
        <v>37.9</v>
      </c>
      <c r="Y2782" s="18">
        <v>257500</v>
      </c>
    </row>
    <row r="2783" spans="1:25" x14ac:dyDescent="0.2">
      <c r="A2783" s="3" t="s">
        <v>5564</v>
      </c>
      <c r="B2783" s="3" t="s">
        <v>5565</v>
      </c>
      <c r="C2783" s="5">
        <v>27847.985762653199</v>
      </c>
      <c r="D2783" s="5">
        <v>22496.875709079006</v>
      </c>
      <c r="E2783" s="8">
        <v>7.5</v>
      </c>
      <c r="F2783" s="8">
        <v>106</v>
      </c>
      <c r="G2783" s="4">
        <v>48.1</v>
      </c>
      <c r="H2783" s="10">
        <v>11.7</v>
      </c>
      <c r="I2783" s="10">
        <v>25.4</v>
      </c>
      <c r="J2783" s="4">
        <v>4.4942293379216709</v>
      </c>
      <c r="K2783" s="12">
        <v>120.50147492625368</v>
      </c>
      <c r="L2783" s="14">
        <f t="shared" si="215"/>
        <v>14.133333333333333</v>
      </c>
      <c r="M2783" s="14">
        <f t="shared" si="216"/>
        <v>6.4133333333333331</v>
      </c>
      <c r="N2783" s="14">
        <f t="shared" si="217"/>
        <v>1.5599999999999998</v>
      </c>
      <c r="O2783" s="14">
        <f t="shared" si="218"/>
        <v>3.3866666666666663</v>
      </c>
      <c r="P2783" s="14">
        <f t="shared" si="219"/>
        <v>0.59923057838955607</v>
      </c>
      <c r="Q2783" s="16">
        <v>25.82657517155334</v>
      </c>
      <c r="R2783" s="16">
        <v>6.9245165315034312</v>
      </c>
      <c r="S2783" s="16">
        <v>18.714909544603866</v>
      </c>
      <c r="T2783" s="16">
        <v>45.102932002495322</v>
      </c>
      <c r="U2783" s="16">
        <v>3.4310667498440424</v>
      </c>
      <c r="V2783" s="16">
        <v>74.17342482844667</v>
      </c>
      <c r="W2783" s="16">
        <v>50.5</v>
      </c>
      <c r="X2783" s="16">
        <v>49.5</v>
      </c>
      <c r="Y2783" s="18">
        <v>165000</v>
      </c>
    </row>
    <row r="2784" spans="1:25" x14ac:dyDescent="0.2">
      <c r="A2784" s="3" t="s">
        <v>5566</v>
      </c>
      <c r="B2784" s="3" t="s">
        <v>5567</v>
      </c>
      <c r="C2784" s="5">
        <v>35145.304592216286</v>
      </c>
      <c r="D2784" s="5">
        <v>28310.118106300561</v>
      </c>
      <c r="E2784" s="8">
        <v>5.7</v>
      </c>
      <c r="F2784" s="8">
        <v>58</v>
      </c>
      <c r="G2784" s="4">
        <v>48.3</v>
      </c>
      <c r="H2784" s="10">
        <v>8.3000000000000007</v>
      </c>
      <c r="I2784" s="10">
        <v>17.7</v>
      </c>
      <c r="J2784" s="4">
        <v>2.5087820946134292</v>
      </c>
      <c r="K2784" s="12">
        <v>73.831367409349056</v>
      </c>
      <c r="L2784" s="14">
        <f t="shared" si="215"/>
        <v>10.175438596491228</v>
      </c>
      <c r="M2784" s="14">
        <f t="shared" si="216"/>
        <v>8.473684210526315</v>
      </c>
      <c r="N2784" s="14">
        <f t="shared" si="217"/>
        <v>1.4561403508771931</v>
      </c>
      <c r="O2784" s="14">
        <f t="shared" si="218"/>
        <v>3.1052631578947367</v>
      </c>
      <c r="P2784" s="14">
        <f t="shared" si="219"/>
        <v>0.44013720958130337</v>
      </c>
      <c r="Q2784" s="16">
        <v>20.555555555555554</v>
      </c>
      <c r="R2784" s="16">
        <v>4.8148148148148149</v>
      </c>
      <c r="S2784" s="16">
        <v>42.777777777777779</v>
      </c>
      <c r="T2784" s="16">
        <v>28.641975308641975</v>
      </c>
      <c r="U2784" s="16">
        <v>3.2098765432098766</v>
      </c>
      <c r="V2784" s="16">
        <v>79.444444444444443</v>
      </c>
      <c r="W2784" s="16">
        <v>53.9</v>
      </c>
      <c r="X2784" s="16">
        <v>46.1</v>
      </c>
      <c r="Y2784" s="18">
        <v>280000</v>
      </c>
    </row>
    <row r="2785" spans="1:25" x14ac:dyDescent="0.2">
      <c r="A2785" s="3" t="s">
        <v>5568</v>
      </c>
      <c r="B2785" s="3" t="s">
        <v>5569</v>
      </c>
      <c r="C2785" s="5">
        <v>33166.722223725905</v>
      </c>
      <c r="D2785" s="5">
        <v>26733.925647187189</v>
      </c>
      <c r="E2785" s="8">
        <v>7.2</v>
      </c>
      <c r="F2785" s="8">
        <v>81</v>
      </c>
      <c r="G2785" s="4">
        <v>33.299999999999997</v>
      </c>
      <c r="H2785" s="10">
        <v>11.6</v>
      </c>
      <c r="I2785" s="10">
        <v>17.3</v>
      </c>
      <c r="J2785" s="4">
        <v>3.8030382555778406</v>
      </c>
      <c r="K2785" s="12">
        <v>103.16622691292876</v>
      </c>
      <c r="L2785" s="14">
        <f t="shared" si="215"/>
        <v>11.25</v>
      </c>
      <c r="M2785" s="14">
        <f t="shared" si="216"/>
        <v>4.6249999999999991</v>
      </c>
      <c r="N2785" s="14">
        <f t="shared" si="217"/>
        <v>1.6111111111111109</v>
      </c>
      <c r="O2785" s="14">
        <f t="shared" si="218"/>
        <v>2.4027777777777777</v>
      </c>
      <c r="P2785" s="14">
        <f t="shared" si="219"/>
        <v>0.52819975771914451</v>
      </c>
      <c r="Q2785" s="16">
        <v>24.319066147859921</v>
      </c>
      <c r="R2785" s="16">
        <v>6.5499351491569398</v>
      </c>
      <c r="S2785" s="16">
        <v>29.961089494163424</v>
      </c>
      <c r="T2785" s="16">
        <v>37.159533073929964</v>
      </c>
      <c r="U2785" s="16">
        <v>2.0103761348897535</v>
      </c>
      <c r="V2785" s="16">
        <v>75.680933852140072</v>
      </c>
      <c r="W2785" s="16">
        <v>51.7</v>
      </c>
      <c r="X2785" s="16">
        <v>48.3</v>
      </c>
      <c r="Y2785" s="18">
        <v>240000</v>
      </c>
    </row>
    <row r="2786" spans="1:25" x14ac:dyDescent="0.2">
      <c r="A2786" s="3" t="s">
        <v>5570</v>
      </c>
      <c r="B2786" s="3" t="s">
        <v>5571</v>
      </c>
      <c r="C2786" s="5">
        <v>33668.196700220353</v>
      </c>
      <c r="D2786" s="5">
        <v>27133.413836749623</v>
      </c>
      <c r="E2786" s="8">
        <v>9.1</v>
      </c>
      <c r="F2786" s="8">
        <v>100</v>
      </c>
      <c r="G2786" s="4">
        <v>34</v>
      </c>
      <c r="H2786" s="10">
        <v>8.4</v>
      </c>
      <c r="I2786" s="10">
        <v>15.1</v>
      </c>
      <c r="J2786" s="4">
        <v>3.3937357039154703</v>
      </c>
      <c r="K2786" s="12">
        <v>75.733544805709755</v>
      </c>
      <c r="L2786" s="14">
        <f t="shared" si="215"/>
        <v>10.989010989010989</v>
      </c>
      <c r="M2786" s="14">
        <f t="shared" si="216"/>
        <v>3.7362637362637363</v>
      </c>
      <c r="N2786" s="14">
        <f t="shared" si="217"/>
        <v>0.92307692307692313</v>
      </c>
      <c r="O2786" s="14">
        <f t="shared" si="218"/>
        <v>1.6593406593406594</v>
      </c>
      <c r="P2786" s="14">
        <f t="shared" si="219"/>
        <v>0.3729379894412605</v>
      </c>
      <c r="Q2786" s="16">
        <v>17.034700315457414</v>
      </c>
      <c r="R2786" s="16">
        <v>6.9926393270241842</v>
      </c>
      <c r="S2786" s="16">
        <v>44.532071503680335</v>
      </c>
      <c r="T2786" s="16">
        <v>28.864353312302839</v>
      </c>
      <c r="U2786" s="16">
        <v>2.576235541535226</v>
      </c>
      <c r="V2786" s="16">
        <v>82.965299684542586</v>
      </c>
      <c r="W2786" s="16">
        <v>54.3</v>
      </c>
      <c r="X2786" s="16">
        <v>45.7</v>
      </c>
      <c r="Y2786" s="18">
        <v>287000</v>
      </c>
    </row>
    <row r="2787" spans="1:25" x14ac:dyDescent="0.2">
      <c r="A2787" s="3" t="s">
        <v>5572</v>
      </c>
      <c r="B2787" s="3" t="s">
        <v>5573</v>
      </c>
      <c r="C2787" s="5">
        <v>36199.464320138897</v>
      </c>
      <c r="D2787" s="5">
        <v>29149.890379779554</v>
      </c>
      <c r="E2787" s="8">
        <v>7.4</v>
      </c>
      <c r="F2787" s="8">
        <v>51</v>
      </c>
      <c r="G2787" s="4">
        <v>47.1</v>
      </c>
      <c r="H2787" s="10">
        <v>7.1</v>
      </c>
      <c r="I2787" s="10">
        <v>19.8</v>
      </c>
      <c r="J2787" s="4">
        <v>2.8691178593610913</v>
      </c>
      <c r="K2787" s="12">
        <v>106.9946195234435</v>
      </c>
      <c r="L2787" s="14">
        <f t="shared" si="215"/>
        <v>6.8918918918918912</v>
      </c>
      <c r="M2787" s="14">
        <f t="shared" si="216"/>
        <v>6.3648648648648649</v>
      </c>
      <c r="N2787" s="14">
        <f t="shared" si="217"/>
        <v>0.95945945945945932</v>
      </c>
      <c r="O2787" s="14">
        <f t="shared" si="218"/>
        <v>2.6756756756756754</v>
      </c>
      <c r="P2787" s="14">
        <f t="shared" si="219"/>
        <v>0.38771862964339071</v>
      </c>
      <c r="Q2787" s="16">
        <v>25.316455696202532</v>
      </c>
      <c r="R2787" s="16">
        <v>5.2039381153305202</v>
      </c>
      <c r="S2787" s="16">
        <v>38.466947960618846</v>
      </c>
      <c r="T2787" s="16">
        <v>29.465541490857944</v>
      </c>
      <c r="U2787" s="16">
        <v>1.5471167369901548</v>
      </c>
      <c r="V2787" s="16">
        <v>74.683544303797461</v>
      </c>
      <c r="W2787" s="16">
        <v>53</v>
      </c>
      <c r="X2787" s="16">
        <v>47</v>
      </c>
      <c r="Y2787" s="18">
        <v>249975</v>
      </c>
    </row>
    <row r="2788" spans="1:25" x14ac:dyDescent="0.2">
      <c r="A2788" s="3" t="s">
        <v>5574</v>
      </c>
      <c r="B2788" s="3" t="s">
        <v>5575</v>
      </c>
      <c r="C2788" s="5">
        <v>32462.109204843906</v>
      </c>
      <c r="D2788" s="5">
        <v>26172.611776892132</v>
      </c>
      <c r="E2788" s="8">
        <v>8.9</v>
      </c>
      <c r="F2788" s="8">
        <v>67</v>
      </c>
      <c r="G2788" s="4">
        <v>59.7</v>
      </c>
      <c r="H2788" s="10">
        <v>9.1999999999999993</v>
      </c>
      <c r="I2788" s="10">
        <v>16.8</v>
      </c>
      <c r="J2788" s="4">
        <v>3.4104575982611411</v>
      </c>
      <c r="K2788" s="12">
        <v>118.35677276091783</v>
      </c>
      <c r="L2788" s="14">
        <f t="shared" si="215"/>
        <v>7.5280898876404487</v>
      </c>
      <c r="M2788" s="14">
        <f t="shared" si="216"/>
        <v>6.7078651685393256</v>
      </c>
      <c r="N2788" s="14">
        <f t="shared" si="217"/>
        <v>1.0337078651685392</v>
      </c>
      <c r="O2788" s="14">
        <f t="shared" si="218"/>
        <v>1.8876404494382022</v>
      </c>
      <c r="P2788" s="14">
        <f t="shared" si="219"/>
        <v>0.38319748295069</v>
      </c>
      <c r="Q2788" s="16">
        <v>15.139949109414758</v>
      </c>
      <c r="R2788" s="16">
        <v>7.3791348600508897</v>
      </c>
      <c r="S2788" s="16">
        <v>41.921119592875314</v>
      </c>
      <c r="T2788" s="16">
        <v>32.44274809160305</v>
      </c>
      <c r="U2788" s="16">
        <v>3.1170483460559799</v>
      </c>
      <c r="V2788" s="16">
        <v>84.860050890585242</v>
      </c>
      <c r="W2788" s="16">
        <v>48.2</v>
      </c>
      <c r="X2788" s="16">
        <v>51.8</v>
      </c>
      <c r="Y2788" s="18">
        <v>190000</v>
      </c>
    </row>
    <row r="2789" spans="1:25" x14ac:dyDescent="0.2">
      <c r="A2789" s="3" t="s">
        <v>5576</v>
      </c>
      <c r="B2789" s="3" t="s">
        <v>5577</v>
      </c>
      <c r="C2789" s="5">
        <v>37670.691146347992</v>
      </c>
      <c r="D2789" s="5">
        <v>30321.909632576884</v>
      </c>
      <c r="E2789" s="8">
        <v>5</v>
      </c>
      <c r="F2789" s="8">
        <v>45</v>
      </c>
      <c r="G2789" s="4">
        <v>46.7</v>
      </c>
      <c r="H2789" s="10">
        <v>6.7</v>
      </c>
      <c r="I2789" s="10">
        <v>17.100000000000001</v>
      </c>
      <c r="J2789" s="4">
        <v>2.430364048081767</v>
      </c>
      <c r="K2789" s="12">
        <v>69.793322734499199</v>
      </c>
      <c r="L2789" s="14">
        <f t="shared" si="215"/>
        <v>9</v>
      </c>
      <c r="M2789" s="14">
        <f t="shared" si="216"/>
        <v>9.34</v>
      </c>
      <c r="N2789" s="14">
        <f t="shared" si="217"/>
        <v>1.34</v>
      </c>
      <c r="O2789" s="14">
        <f t="shared" si="218"/>
        <v>3.4200000000000004</v>
      </c>
      <c r="P2789" s="14">
        <f t="shared" si="219"/>
        <v>0.48607280961635341</v>
      </c>
      <c r="Q2789" s="16">
        <v>20.978502594514456</v>
      </c>
      <c r="R2789" s="16">
        <v>5.4855448480355822</v>
      </c>
      <c r="S2789" s="16">
        <v>37.28687916975538</v>
      </c>
      <c r="T2789" s="16">
        <v>34.099332839140104</v>
      </c>
      <c r="U2789" s="16">
        <v>2.1497405485544849</v>
      </c>
      <c r="V2789" s="16">
        <v>79.021497405485547</v>
      </c>
      <c r="W2789" s="16">
        <v>54.7</v>
      </c>
      <c r="X2789" s="16">
        <v>45.3</v>
      </c>
      <c r="Y2789" s="18">
        <v>330000</v>
      </c>
    </row>
    <row r="2790" spans="1:25" x14ac:dyDescent="0.2">
      <c r="A2790" s="3" t="s">
        <v>5578</v>
      </c>
      <c r="B2790" s="3" t="s">
        <v>5579</v>
      </c>
      <c r="C2790" s="5">
        <v>31425.411389334433</v>
      </c>
      <c r="D2790" s="5">
        <v>25346.750137160612</v>
      </c>
      <c r="E2790" s="8">
        <v>8.3000000000000007</v>
      </c>
      <c r="F2790" s="8">
        <v>68</v>
      </c>
      <c r="G2790" s="4">
        <v>38.200000000000003</v>
      </c>
      <c r="H2790" s="10">
        <v>12.4</v>
      </c>
      <c r="I2790" s="10">
        <v>20.7</v>
      </c>
      <c r="J2790" s="4">
        <v>3.4156109310578184</v>
      </c>
      <c r="K2790" s="12">
        <v>100.90609555189455</v>
      </c>
      <c r="L2790" s="14">
        <f t="shared" si="215"/>
        <v>8.1927710843373482</v>
      </c>
      <c r="M2790" s="14">
        <f t="shared" si="216"/>
        <v>4.6024096385542173</v>
      </c>
      <c r="N2790" s="14">
        <f t="shared" si="217"/>
        <v>1.4939759036144578</v>
      </c>
      <c r="O2790" s="14">
        <f t="shared" si="218"/>
        <v>2.4939759036144573</v>
      </c>
      <c r="P2790" s="14">
        <f t="shared" si="219"/>
        <v>0.4115193892840745</v>
      </c>
      <c r="Q2790" s="16">
        <v>29.372384937238493</v>
      </c>
      <c r="R2790" s="16">
        <v>6.6108786610878658</v>
      </c>
      <c r="S2790" s="16">
        <v>17.489539748953973</v>
      </c>
      <c r="T2790" s="16">
        <v>44.435146443514647</v>
      </c>
      <c r="U2790" s="16">
        <v>2.0920502092050208</v>
      </c>
      <c r="V2790" s="16">
        <v>70.627615062761507</v>
      </c>
      <c r="W2790" s="16">
        <v>61.4</v>
      </c>
      <c r="X2790" s="16">
        <v>38.6</v>
      </c>
      <c r="Y2790" s="18">
        <v>240000</v>
      </c>
    </row>
    <row r="2791" spans="1:25" x14ac:dyDescent="0.2">
      <c r="A2791" s="3" t="s">
        <v>5580</v>
      </c>
      <c r="B2791" s="3" t="s">
        <v>5581</v>
      </c>
      <c r="C2791" s="5">
        <v>30109.743560390383</v>
      </c>
      <c r="D2791" s="5">
        <v>24298.653407044756</v>
      </c>
      <c r="E2791" s="8">
        <v>11</v>
      </c>
      <c r="F2791" s="8">
        <v>150</v>
      </c>
      <c r="G2791" s="4">
        <v>48.7</v>
      </c>
      <c r="H2791" s="10">
        <v>9.1999999999999993</v>
      </c>
      <c r="I2791" s="10">
        <v>24.3</v>
      </c>
      <c r="J2791" s="4">
        <v>3.8163827916721709</v>
      </c>
      <c r="K2791" s="12">
        <v>43.720831565549425</v>
      </c>
      <c r="L2791" s="14">
        <f t="shared" si="215"/>
        <v>13.636363636363637</v>
      </c>
      <c r="M2791" s="14">
        <f t="shared" si="216"/>
        <v>4.4272727272727277</v>
      </c>
      <c r="N2791" s="14">
        <f t="shared" si="217"/>
        <v>0.83636363636363631</v>
      </c>
      <c r="O2791" s="14">
        <f t="shared" si="218"/>
        <v>2.209090909090909</v>
      </c>
      <c r="P2791" s="14">
        <f t="shared" si="219"/>
        <v>0.34694389015201554</v>
      </c>
      <c r="Q2791" s="16">
        <v>43.354585581167235</v>
      </c>
      <c r="R2791" s="16">
        <v>7.258460029426189</v>
      </c>
      <c r="S2791" s="16">
        <v>16.23344776851398</v>
      </c>
      <c r="T2791" s="16">
        <v>31.240804315841096</v>
      </c>
      <c r="U2791" s="16">
        <v>1.9127023050514957</v>
      </c>
      <c r="V2791" s="16">
        <v>56.645414418832765</v>
      </c>
      <c r="W2791" s="16">
        <v>64.099999999999994</v>
      </c>
      <c r="X2791" s="16">
        <v>35.9</v>
      </c>
      <c r="Y2791" s="18">
        <v>230670</v>
      </c>
    </row>
    <row r="2792" spans="1:25" x14ac:dyDescent="0.2">
      <c r="A2792" s="3" t="s">
        <v>5582</v>
      </c>
      <c r="B2792" s="3" t="s">
        <v>5583</v>
      </c>
      <c r="C2792" s="5">
        <v>31650.458004603795</v>
      </c>
      <c r="D2792" s="5">
        <v>25526.028383841443</v>
      </c>
      <c r="E2792" s="8">
        <v>10.6</v>
      </c>
      <c r="F2792" s="8">
        <v>153</v>
      </c>
      <c r="G2792" s="4">
        <v>46.4</v>
      </c>
      <c r="H2792" s="10">
        <v>12.2</v>
      </c>
      <c r="I2792" s="10">
        <v>17.5</v>
      </c>
      <c r="J2792" s="4">
        <v>4.5539593583640503</v>
      </c>
      <c r="K2792" s="12">
        <v>50.730747611017428</v>
      </c>
      <c r="L2792" s="14">
        <f t="shared" si="215"/>
        <v>14.433962264150944</v>
      </c>
      <c r="M2792" s="14">
        <f t="shared" si="216"/>
        <v>4.3773584905660377</v>
      </c>
      <c r="N2792" s="14">
        <f t="shared" si="217"/>
        <v>1.1509433962264151</v>
      </c>
      <c r="O2792" s="14">
        <f t="shared" si="218"/>
        <v>1.6509433962264151</v>
      </c>
      <c r="P2792" s="14">
        <f t="shared" si="219"/>
        <v>0.42961880739283492</v>
      </c>
      <c r="Q2792" s="16">
        <v>37.543655413271246</v>
      </c>
      <c r="R2792" s="16">
        <v>11.29220023282887</v>
      </c>
      <c r="S2792" s="16">
        <v>7.8579743888242142</v>
      </c>
      <c r="T2792" s="16">
        <v>41.15250291036088</v>
      </c>
      <c r="U2792" s="16">
        <v>2.1536670547147847</v>
      </c>
      <c r="V2792" s="16">
        <v>62.456344586728754</v>
      </c>
      <c r="W2792" s="16">
        <v>67.3</v>
      </c>
      <c r="X2792" s="16">
        <v>32.700000000000003</v>
      </c>
      <c r="Y2792" s="18">
        <v>210000</v>
      </c>
    </row>
    <row r="2793" spans="1:25" x14ac:dyDescent="0.2">
      <c r="A2793" s="3" t="s">
        <v>5584</v>
      </c>
      <c r="B2793" s="3" t="s">
        <v>5585</v>
      </c>
      <c r="C2793" s="5">
        <v>32406.723021198046</v>
      </c>
      <c r="D2793" s="5">
        <v>26128.489638540988</v>
      </c>
      <c r="E2793" s="8">
        <v>8.1</v>
      </c>
      <c r="F2793" s="8">
        <v>138</v>
      </c>
      <c r="G2793" s="4">
        <v>39.9</v>
      </c>
      <c r="H2793" s="10">
        <v>10.3</v>
      </c>
      <c r="I2793" s="10">
        <v>16.3</v>
      </c>
      <c r="J2793" s="4">
        <v>4.2398890881868034</v>
      </c>
      <c r="K2793" s="12">
        <v>105.8990357345434</v>
      </c>
      <c r="L2793" s="14">
        <f t="shared" si="215"/>
        <v>17.037037037037038</v>
      </c>
      <c r="M2793" s="14">
        <f t="shared" si="216"/>
        <v>4.9259259259259256</v>
      </c>
      <c r="N2793" s="14">
        <f t="shared" si="217"/>
        <v>1.271604938271605</v>
      </c>
      <c r="O2793" s="14">
        <f t="shared" si="218"/>
        <v>2.0123456790123457</v>
      </c>
      <c r="P2793" s="14">
        <f t="shared" si="219"/>
        <v>0.52344309730701277</v>
      </c>
      <c r="Q2793" s="16">
        <v>36.925601750547045</v>
      </c>
      <c r="R2793" s="16">
        <v>10.448577680525165</v>
      </c>
      <c r="S2793" s="16">
        <v>9.8468271334792128</v>
      </c>
      <c r="T2793" s="16">
        <v>40.098468271334795</v>
      </c>
      <c r="U2793" s="16">
        <v>2.6805251641137855</v>
      </c>
      <c r="V2793" s="16">
        <v>63.074398249452955</v>
      </c>
      <c r="W2793" s="16">
        <v>64.900000000000006</v>
      </c>
      <c r="X2793" s="16">
        <v>35.1</v>
      </c>
      <c r="Y2793" s="18">
        <v>174000</v>
      </c>
    </row>
    <row r="2794" spans="1:25" x14ac:dyDescent="0.2">
      <c r="A2794" s="3" t="s">
        <v>5586</v>
      </c>
      <c r="B2794" s="3" t="s">
        <v>5587</v>
      </c>
      <c r="C2794" s="5">
        <v>29590.440324986568</v>
      </c>
      <c r="D2794" s="5">
        <v>23884.962343851268</v>
      </c>
      <c r="E2794" s="8">
        <v>13</v>
      </c>
      <c r="F2794" s="8">
        <v>148</v>
      </c>
      <c r="G2794" s="4">
        <v>42.6</v>
      </c>
      <c r="H2794" s="10">
        <v>13.8</v>
      </c>
      <c r="I2794" s="10">
        <v>19.3</v>
      </c>
      <c r="J2794" s="4">
        <v>3.9279884098669076</v>
      </c>
      <c r="K2794" s="12">
        <v>80.426247896803147</v>
      </c>
      <c r="L2794" s="14">
        <f t="shared" si="215"/>
        <v>11.384615384615385</v>
      </c>
      <c r="M2794" s="14">
        <f t="shared" si="216"/>
        <v>3.2769230769230768</v>
      </c>
      <c r="N2794" s="14">
        <f t="shared" si="217"/>
        <v>1.0615384615384615</v>
      </c>
      <c r="O2794" s="14">
        <f t="shared" si="218"/>
        <v>1.4846153846153847</v>
      </c>
      <c r="P2794" s="14">
        <f t="shared" si="219"/>
        <v>0.30215295460514674</v>
      </c>
      <c r="Q2794" s="16">
        <v>32.214285714285715</v>
      </c>
      <c r="R2794" s="16">
        <v>8.8571428571428559</v>
      </c>
      <c r="S2794" s="16">
        <v>15</v>
      </c>
      <c r="T2794" s="16">
        <v>41.857142857142861</v>
      </c>
      <c r="U2794" s="16">
        <v>2.0714285714285712</v>
      </c>
      <c r="V2794" s="16">
        <v>67.785714285714278</v>
      </c>
      <c r="W2794" s="16">
        <v>63.4</v>
      </c>
      <c r="X2794" s="16">
        <v>36.6</v>
      </c>
      <c r="Y2794" s="18">
        <v>203250</v>
      </c>
    </row>
    <row r="2795" spans="1:25" x14ac:dyDescent="0.2">
      <c r="A2795" s="3" t="s">
        <v>5588</v>
      </c>
      <c r="B2795" s="3" t="s">
        <v>5589</v>
      </c>
      <c r="C2795" s="5">
        <v>32695.201091298266</v>
      </c>
      <c r="D2795" s="5">
        <v>26358.299105133199</v>
      </c>
      <c r="E2795" s="8">
        <v>8.5</v>
      </c>
      <c r="F2795" s="8">
        <v>85</v>
      </c>
      <c r="G2795" s="4">
        <v>38.799999999999997</v>
      </c>
      <c r="H2795" s="10">
        <v>9.1999999999999993</v>
      </c>
      <c r="I2795" s="10">
        <v>16.399999999999999</v>
      </c>
      <c r="J2795" s="4">
        <v>3.8869696795898125</v>
      </c>
      <c r="K2795" s="12">
        <v>89.93033565547816</v>
      </c>
      <c r="L2795" s="14">
        <f t="shared" si="215"/>
        <v>10</v>
      </c>
      <c r="M2795" s="14">
        <f t="shared" si="216"/>
        <v>4.5647058823529409</v>
      </c>
      <c r="N2795" s="14">
        <f t="shared" si="217"/>
        <v>1.0823529411764705</v>
      </c>
      <c r="O2795" s="14">
        <f t="shared" si="218"/>
        <v>1.9294117647058822</v>
      </c>
      <c r="P2795" s="14">
        <f t="shared" si="219"/>
        <v>0.45729055053997797</v>
      </c>
      <c r="Q2795" s="16">
        <v>34.657836644591612</v>
      </c>
      <c r="R2795" s="16">
        <v>9.565857247976453</v>
      </c>
      <c r="S2795" s="16">
        <v>18.763796909492271</v>
      </c>
      <c r="T2795" s="16">
        <v>35.099337748344375</v>
      </c>
      <c r="U2795" s="16">
        <v>1.9131714495952907</v>
      </c>
      <c r="V2795" s="16">
        <v>65.342163355408388</v>
      </c>
      <c r="W2795" s="16">
        <v>61.7</v>
      </c>
      <c r="X2795" s="16">
        <v>38.299999999999997</v>
      </c>
      <c r="Y2795" s="18">
        <v>242000</v>
      </c>
    </row>
    <row r="2796" spans="1:25" x14ac:dyDescent="0.2">
      <c r="A2796" s="3" t="s">
        <v>5590</v>
      </c>
      <c r="B2796" s="3" t="s">
        <v>5591</v>
      </c>
      <c r="C2796" s="5">
        <v>33162.258997171397</v>
      </c>
      <c r="D2796" s="5">
        <v>26730.370119678937</v>
      </c>
      <c r="E2796" s="8">
        <v>9.1</v>
      </c>
      <c r="F2796" s="8">
        <v>118</v>
      </c>
      <c r="G2796" s="4">
        <v>44.1</v>
      </c>
      <c r="H2796" s="10">
        <v>10.1</v>
      </c>
      <c r="I2796" s="10">
        <v>21.5</v>
      </c>
      <c r="J2796" s="4">
        <v>2.7088664952199832</v>
      </c>
      <c r="K2796" s="12">
        <v>41.764230924505448</v>
      </c>
      <c r="L2796" s="14">
        <f t="shared" si="215"/>
        <v>12.967032967032967</v>
      </c>
      <c r="M2796" s="14">
        <f t="shared" si="216"/>
        <v>4.8461538461538467</v>
      </c>
      <c r="N2796" s="14">
        <f t="shared" si="217"/>
        <v>1.1098901098901099</v>
      </c>
      <c r="O2796" s="14">
        <f t="shared" si="218"/>
        <v>2.3626373626373627</v>
      </c>
      <c r="P2796" s="14">
        <f t="shared" si="219"/>
        <v>0.29767763683736082</v>
      </c>
      <c r="Q2796" s="16">
        <v>50</v>
      </c>
      <c r="R2796" s="16">
        <v>7.532861476238625</v>
      </c>
      <c r="S2796" s="16">
        <v>11.729019211324571</v>
      </c>
      <c r="T2796" s="16">
        <v>29.271991911021232</v>
      </c>
      <c r="U2796" s="16">
        <v>1.4661274014155714</v>
      </c>
      <c r="V2796" s="16">
        <v>50</v>
      </c>
      <c r="W2796" s="16">
        <v>73.900000000000006</v>
      </c>
      <c r="X2796" s="16">
        <v>26.1</v>
      </c>
      <c r="Y2796" s="18">
        <v>280000</v>
      </c>
    </row>
    <row r="2797" spans="1:25" x14ac:dyDescent="0.2">
      <c r="A2797" s="3" t="s">
        <v>5592</v>
      </c>
      <c r="B2797" s="3" t="s">
        <v>5593</v>
      </c>
      <c r="C2797" s="5">
        <v>36011.002632652679</v>
      </c>
      <c r="D2797" s="5">
        <v>28999.756680329785</v>
      </c>
      <c r="E2797" s="8">
        <v>6</v>
      </c>
      <c r="F2797" s="8">
        <v>95</v>
      </c>
      <c r="G2797" s="4">
        <v>38.9</v>
      </c>
      <c r="H2797" s="10">
        <v>8</v>
      </c>
      <c r="I2797" s="10">
        <v>18</v>
      </c>
      <c r="J2797" s="4">
        <v>4.1084398889025318</v>
      </c>
      <c r="K2797" s="12">
        <v>82.695176529090006</v>
      </c>
      <c r="L2797" s="14">
        <f t="shared" si="215"/>
        <v>15.833333333333334</v>
      </c>
      <c r="M2797" s="14">
        <f t="shared" si="216"/>
        <v>6.4833333333333334</v>
      </c>
      <c r="N2797" s="14">
        <f t="shared" si="217"/>
        <v>1.3333333333333333</v>
      </c>
      <c r="O2797" s="14">
        <f t="shared" si="218"/>
        <v>3</v>
      </c>
      <c r="P2797" s="14">
        <f t="shared" si="219"/>
        <v>0.68473998148375526</v>
      </c>
      <c r="Q2797" s="16">
        <v>58.557457212713935</v>
      </c>
      <c r="R2797" s="16">
        <v>8.7408312958435204</v>
      </c>
      <c r="S2797" s="16">
        <v>8.8019559902200495</v>
      </c>
      <c r="T2797" s="16">
        <v>22.127139364303179</v>
      </c>
      <c r="U2797" s="16">
        <v>1.7726161369193152</v>
      </c>
      <c r="V2797" s="16">
        <v>41.442542787286065</v>
      </c>
      <c r="W2797" s="16">
        <v>75.2</v>
      </c>
      <c r="X2797" s="16">
        <v>24.8</v>
      </c>
      <c r="Y2797" s="18">
        <v>200000</v>
      </c>
    </row>
    <row r="2798" spans="1:25" x14ac:dyDescent="0.2">
      <c r="A2798" s="3" t="s">
        <v>5594</v>
      </c>
      <c r="B2798" s="3" t="s">
        <v>5595</v>
      </c>
      <c r="C2798" s="5">
        <v>32833.69218058703</v>
      </c>
      <c r="D2798" s="5">
        <v>26468.624868703962</v>
      </c>
      <c r="E2798" s="8">
        <v>8.1999999999999993</v>
      </c>
      <c r="F2798" s="8">
        <v>129</v>
      </c>
      <c r="G2798" s="4">
        <v>45</v>
      </c>
      <c r="H2798" s="10">
        <v>12.7</v>
      </c>
      <c r="I2798" s="10">
        <v>18</v>
      </c>
      <c r="J2798" s="4">
        <v>3.5287486526002905</v>
      </c>
      <c r="K2798" s="12">
        <v>101.44364242087728</v>
      </c>
      <c r="L2798" s="14">
        <f t="shared" si="215"/>
        <v>15.731707317073171</v>
      </c>
      <c r="M2798" s="14">
        <f t="shared" si="216"/>
        <v>5.4878048780487809</v>
      </c>
      <c r="N2798" s="14">
        <f t="shared" si="217"/>
        <v>1.5487804878048781</v>
      </c>
      <c r="O2798" s="14">
        <f t="shared" si="218"/>
        <v>2.1951219512195124</v>
      </c>
      <c r="P2798" s="14">
        <f t="shared" si="219"/>
        <v>0.4303352015366208</v>
      </c>
      <c r="Q2798" s="16">
        <v>43.094555873925501</v>
      </c>
      <c r="R2798" s="16">
        <v>8.4240687679083095</v>
      </c>
      <c r="S2798" s="16">
        <v>9.2263610315186249</v>
      </c>
      <c r="T2798" s="16">
        <v>37.249283667621775</v>
      </c>
      <c r="U2798" s="16">
        <v>2.005730659025788</v>
      </c>
      <c r="V2798" s="16">
        <v>56.905444126074499</v>
      </c>
      <c r="W2798" s="16">
        <v>68.8</v>
      </c>
      <c r="X2798" s="16">
        <v>31.2</v>
      </c>
      <c r="Y2798" s="18">
        <v>201500</v>
      </c>
    </row>
    <row r="2799" spans="1:25" x14ac:dyDescent="0.2">
      <c r="A2799" s="3" t="s">
        <v>5596</v>
      </c>
      <c r="B2799" s="3" t="s">
        <v>5597</v>
      </c>
      <c r="C2799" s="5">
        <v>32879.420619893615</v>
      </c>
      <c r="D2799" s="5">
        <v>26505.053385580442</v>
      </c>
      <c r="E2799" s="8">
        <v>10.9</v>
      </c>
      <c r="F2799" s="8">
        <v>129</v>
      </c>
      <c r="G2799" s="4">
        <v>49.6</v>
      </c>
      <c r="H2799" s="10">
        <v>11.5</v>
      </c>
      <c r="I2799" s="10">
        <v>19.100000000000001</v>
      </c>
      <c r="J2799" s="4">
        <v>4.4531121391402761</v>
      </c>
      <c r="K2799" s="12">
        <v>99.893617021276597</v>
      </c>
      <c r="L2799" s="14">
        <f t="shared" si="215"/>
        <v>11.834862385321101</v>
      </c>
      <c r="M2799" s="14">
        <f t="shared" si="216"/>
        <v>4.5504587155963305</v>
      </c>
      <c r="N2799" s="14">
        <f t="shared" si="217"/>
        <v>1.0550458715596329</v>
      </c>
      <c r="O2799" s="14">
        <f t="shared" si="218"/>
        <v>1.7522935779816515</v>
      </c>
      <c r="P2799" s="14">
        <f t="shared" si="219"/>
        <v>0.40854239808626386</v>
      </c>
      <c r="Q2799" s="16">
        <v>41.243862520458265</v>
      </c>
      <c r="R2799" s="16">
        <v>9.0561920349154388</v>
      </c>
      <c r="S2799" s="16">
        <v>10.092744135297327</v>
      </c>
      <c r="T2799" s="16">
        <v>38.406983087834149</v>
      </c>
      <c r="U2799" s="16">
        <v>1.2002182214948172</v>
      </c>
      <c r="V2799" s="16">
        <v>58.756137479541735</v>
      </c>
      <c r="W2799" s="16">
        <v>71</v>
      </c>
      <c r="X2799" s="16">
        <v>29</v>
      </c>
      <c r="Y2799" s="18">
        <v>250000</v>
      </c>
    </row>
    <row r="2800" spans="1:25" x14ac:dyDescent="0.2">
      <c r="A2800" s="3" t="s">
        <v>5598</v>
      </c>
      <c r="B2800" s="3" t="s">
        <v>5599</v>
      </c>
      <c r="C2800" s="5">
        <v>32280.475473604791</v>
      </c>
      <c r="D2800" s="5">
        <v>26027.917412857059</v>
      </c>
      <c r="E2800" s="8">
        <v>15.8</v>
      </c>
      <c r="F2800" s="8">
        <v>163</v>
      </c>
      <c r="G2800" s="4">
        <v>49.1</v>
      </c>
      <c r="H2800" s="10">
        <v>10.1</v>
      </c>
      <c r="I2800" s="10">
        <v>15.9</v>
      </c>
      <c r="J2800" s="4">
        <v>2.2586412285255895</v>
      </c>
      <c r="K2800" s="12">
        <v>102.21213840045378</v>
      </c>
      <c r="L2800" s="14">
        <f t="shared" si="215"/>
        <v>10.316455696202532</v>
      </c>
      <c r="M2800" s="14">
        <f t="shared" si="216"/>
        <v>3.1075949367088609</v>
      </c>
      <c r="N2800" s="14">
        <f t="shared" si="217"/>
        <v>0.63924050632911389</v>
      </c>
      <c r="O2800" s="14">
        <f t="shared" si="218"/>
        <v>1.0063291139240507</v>
      </c>
      <c r="P2800" s="14">
        <f t="shared" si="219"/>
        <v>0.14295197648896135</v>
      </c>
      <c r="Q2800" s="16">
        <v>37.686773657996682</v>
      </c>
      <c r="R2800" s="16">
        <v>13.115661317100166</v>
      </c>
      <c r="S2800" s="16">
        <v>13.22634200332042</v>
      </c>
      <c r="T2800" s="16">
        <v>34.919756502490316</v>
      </c>
      <c r="U2800" s="16">
        <v>1.0514665190924184</v>
      </c>
      <c r="V2800" s="16">
        <v>62.313226342003325</v>
      </c>
      <c r="W2800" s="16">
        <v>76.400000000000006</v>
      </c>
      <c r="X2800" s="16">
        <v>23.6</v>
      </c>
      <c r="Y2800" s="18">
        <v>259975</v>
      </c>
    </row>
    <row r="2801" spans="1:25" x14ac:dyDescent="0.2">
      <c r="A2801" s="3" t="s">
        <v>5600</v>
      </c>
      <c r="B2801" s="3" t="s">
        <v>5601</v>
      </c>
      <c r="C2801" s="5">
        <v>32375.181392753311</v>
      </c>
      <c r="D2801" s="5">
        <v>26103.362720554403</v>
      </c>
      <c r="E2801" s="8">
        <v>11.8</v>
      </c>
      <c r="F2801" s="8">
        <v>155</v>
      </c>
      <c r="G2801" s="4">
        <v>44.5</v>
      </c>
      <c r="H2801" s="10">
        <v>8.5</v>
      </c>
      <c r="I2801" s="10">
        <v>19.2</v>
      </c>
      <c r="J2801" s="4">
        <v>2.6111183291070943</v>
      </c>
      <c r="K2801" s="12">
        <v>145.02247912652535</v>
      </c>
      <c r="L2801" s="14">
        <f t="shared" si="215"/>
        <v>13.135593220338983</v>
      </c>
      <c r="M2801" s="14">
        <f t="shared" si="216"/>
        <v>3.7711864406779658</v>
      </c>
      <c r="N2801" s="14">
        <f t="shared" si="217"/>
        <v>0.72033898305084743</v>
      </c>
      <c r="O2801" s="14">
        <f t="shared" si="218"/>
        <v>1.6271186440677965</v>
      </c>
      <c r="P2801" s="14">
        <f t="shared" si="219"/>
        <v>0.22128121433110967</v>
      </c>
      <c r="Q2801" s="16">
        <v>28.22921559417567</v>
      </c>
      <c r="R2801" s="16">
        <v>8.6895255988727111</v>
      </c>
      <c r="S2801" s="16">
        <v>21.935180836073272</v>
      </c>
      <c r="T2801" s="16">
        <v>38.656646312822922</v>
      </c>
      <c r="U2801" s="16">
        <v>2.489431658055425</v>
      </c>
      <c r="V2801" s="16">
        <v>71.77078440582433</v>
      </c>
      <c r="W2801" s="16">
        <v>59.8</v>
      </c>
      <c r="X2801" s="16">
        <v>40.200000000000003</v>
      </c>
      <c r="Y2801" s="18">
        <v>229500</v>
      </c>
    </row>
    <row r="2802" spans="1:25" x14ac:dyDescent="0.2">
      <c r="A2802" s="3" t="s">
        <v>5602</v>
      </c>
      <c r="B2802" s="3" t="s">
        <v>5603</v>
      </c>
      <c r="C2802" s="5">
        <v>28546.101888354191</v>
      </c>
      <c r="D2802" s="5">
        <v>23053.01397779051</v>
      </c>
      <c r="E2802" s="8">
        <v>11.6</v>
      </c>
      <c r="F2802" s="8">
        <v>111</v>
      </c>
      <c r="G2802" s="4">
        <v>57.7</v>
      </c>
      <c r="H2802" s="10">
        <v>12.1</v>
      </c>
      <c r="I2802" s="10">
        <v>24</v>
      </c>
      <c r="J2802" s="4">
        <v>3.561691684615699</v>
      </c>
      <c r="K2802" s="12">
        <v>78.330291970802918</v>
      </c>
      <c r="L2802" s="14">
        <f t="shared" si="215"/>
        <v>9.568965517241379</v>
      </c>
      <c r="M2802" s="14">
        <f t="shared" si="216"/>
        <v>4.9741379310344831</v>
      </c>
      <c r="N2802" s="14">
        <f t="shared" si="217"/>
        <v>1.0431034482758621</v>
      </c>
      <c r="O2802" s="14">
        <f t="shared" si="218"/>
        <v>2.0689655172413794</v>
      </c>
      <c r="P2802" s="14">
        <f t="shared" si="219"/>
        <v>0.30704238660480165</v>
      </c>
      <c r="Q2802" s="16">
        <v>29.36694021101993</v>
      </c>
      <c r="R2802" s="16">
        <v>6.9753810082063303</v>
      </c>
      <c r="S2802" s="16">
        <v>27.198124267291913</v>
      </c>
      <c r="T2802" s="16">
        <v>32.063305978898008</v>
      </c>
      <c r="U2802" s="16">
        <v>4.3962485345838216</v>
      </c>
      <c r="V2802" s="16">
        <v>70.633059788980063</v>
      </c>
      <c r="W2802" s="16">
        <v>57</v>
      </c>
      <c r="X2802" s="16">
        <v>43</v>
      </c>
      <c r="Y2802" s="18">
        <v>255850</v>
      </c>
    </row>
    <row r="2803" spans="1:25" x14ac:dyDescent="0.2">
      <c r="A2803" s="3" t="s">
        <v>5604</v>
      </c>
      <c r="B2803" s="3" t="s">
        <v>5605</v>
      </c>
      <c r="C2803" s="5">
        <v>32321.763482453938</v>
      </c>
      <c r="D2803" s="5">
        <v>26060.808562215414</v>
      </c>
      <c r="E2803" s="8">
        <v>8.4</v>
      </c>
      <c r="F2803" s="8">
        <v>158</v>
      </c>
      <c r="G2803" s="4">
        <v>48.1</v>
      </c>
      <c r="H2803" s="10">
        <v>7.8</v>
      </c>
      <c r="I2803" s="10">
        <v>17.399999999999999</v>
      </c>
      <c r="J2803" s="4">
        <v>4.0509121292332102</v>
      </c>
      <c r="K2803" s="12">
        <v>172.83170591614015</v>
      </c>
      <c r="L2803" s="14">
        <f t="shared" si="215"/>
        <v>18.80952380952381</v>
      </c>
      <c r="M2803" s="14">
        <f t="shared" si="216"/>
        <v>5.7261904761904763</v>
      </c>
      <c r="N2803" s="14">
        <f t="shared" si="217"/>
        <v>0.92857142857142849</v>
      </c>
      <c r="O2803" s="14">
        <f t="shared" si="218"/>
        <v>2.0714285714285712</v>
      </c>
      <c r="P2803" s="14">
        <f t="shared" si="219"/>
        <v>0.48225144395633451</v>
      </c>
      <c r="Q2803" s="16">
        <v>26.946758420862004</v>
      </c>
      <c r="R2803" s="16">
        <v>7.7508149221296634</v>
      </c>
      <c r="S2803" s="16">
        <v>33.611010503440781</v>
      </c>
      <c r="T2803" s="16">
        <v>29.554509235784138</v>
      </c>
      <c r="U2803" s="16">
        <v>2.1369069177834117</v>
      </c>
      <c r="V2803" s="16">
        <v>73.053241579137989</v>
      </c>
      <c r="W2803" s="16">
        <v>47.4</v>
      </c>
      <c r="X2803" s="16">
        <v>52.6</v>
      </c>
      <c r="Y2803" s="18">
        <v>198000</v>
      </c>
    </row>
    <row r="2804" spans="1:25" x14ac:dyDescent="0.2">
      <c r="A2804" s="3" t="s">
        <v>5606</v>
      </c>
      <c r="B2804" s="3" t="s">
        <v>5607</v>
      </c>
      <c r="C2804" s="5">
        <v>25157.149589342134</v>
      </c>
      <c r="D2804" s="5">
        <v>20353.282522044603</v>
      </c>
      <c r="E2804" s="8">
        <v>17.399999999999999</v>
      </c>
      <c r="F2804" s="8">
        <v>98</v>
      </c>
      <c r="G2804" s="4">
        <v>67.3</v>
      </c>
      <c r="H2804" s="10">
        <v>16.399999999999999</v>
      </c>
      <c r="I2804" s="10">
        <v>20.100000000000001</v>
      </c>
      <c r="J2804" s="4">
        <v>3.5971364402297938</v>
      </c>
      <c r="K2804" s="12">
        <v>80.99722991689751</v>
      </c>
      <c r="L2804" s="14">
        <f t="shared" si="215"/>
        <v>5.6321839080459775</v>
      </c>
      <c r="M2804" s="14">
        <f t="shared" si="216"/>
        <v>3.867816091954023</v>
      </c>
      <c r="N2804" s="14">
        <f t="shared" si="217"/>
        <v>0.94252873563218387</v>
      </c>
      <c r="O2804" s="14">
        <f t="shared" si="218"/>
        <v>1.1551724137931036</v>
      </c>
      <c r="P2804" s="14">
        <f t="shared" si="219"/>
        <v>0.20673197932355139</v>
      </c>
      <c r="Q2804" s="16">
        <v>29.743589743589745</v>
      </c>
      <c r="R2804" s="16">
        <v>6.9597069597069599</v>
      </c>
      <c r="S2804" s="16">
        <v>24.249084249084248</v>
      </c>
      <c r="T2804" s="16">
        <v>35.238095238095241</v>
      </c>
      <c r="U2804" s="16">
        <v>3.8095238095238098</v>
      </c>
      <c r="V2804" s="16">
        <v>70.256410256410248</v>
      </c>
      <c r="W2804" s="16">
        <v>56.2</v>
      </c>
      <c r="X2804" s="16">
        <v>43.8</v>
      </c>
      <c r="Y2804" s="18">
        <v>150000</v>
      </c>
    </row>
    <row r="2805" spans="1:25" x14ac:dyDescent="0.2">
      <c r="A2805" s="3" t="s">
        <v>5608</v>
      </c>
      <c r="B2805" s="3" t="s">
        <v>5609</v>
      </c>
      <c r="C2805" s="5">
        <v>28845.65632163965</v>
      </c>
      <c r="D2805" s="5">
        <v>23291.647176164137</v>
      </c>
      <c r="E2805" s="8">
        <v>11.5</v>
      </c>
      <c r="F2805" s="8">
        <v>169</v>
      </c>
      <c r="G2805" s="4">
        <v>41.4</v>
      </c>
      <c r="H2805" s="10">
        <v>8.4</v>
      </c>
      <c r="I2805" s="10">
        <v>19.100000000000001</v>
      </c>
      <c r="J2805" s="4">
        <v>3.9133457486782497</v>
      </c>
      <c r="K2805" s="12">
        <v>134.40712816997944</v>
      </c>
      <c r="L2805" s="14">
        <f t="shared" si="215"/>
        <v>14.695652173913043</v>
      </c>
      <c r="M2805" s="14">
        <f t="shared" si="216"/>
        <v>3.6</v>
      </c>
      <c r="N2805" s="14">
        <f t="shared" si="217"/>
        <v>0.73043478260869565</v>
      </c>
      <c r="O2805" s="14">
        <f t="shared" si="218"/>
        <v>1.6608695652173915</v>
      </c>
      <c r="P2805" s="14">
        <f t="shared" si="219"/>
        <v>0.34029093466767391</v>
      </c>
      <c r="Q2805" s="16">
        <v>28.157463094587204</v>
      </c>
      <c r="R2805" s="16">
        <v>8.4745762711864394</v>
      </c>
      <c r="S2805" s="16">
        <v>27.720065609622747</v>
      </c>
      <c r="T2805" s="16">
        <v>32.0393657736468</v>
      </c>
      <c r="U2805" s="16">
        <v>3.6085292509568072</v>
      </c>
      <c r="V2805" s="16">
        <v>71.842536905412786</v>
      </c>
      <c r="W2805" s="16">
        <v>55.8</v>
      </c>
      <c r="X2805" s="16">
        <v>44.2</v>
      </c>
      <c r="Y2805" s="18">
        <v>198500</v>
      </c>
    </row>
    <row r="2806" spans="1:25" x14ac:dyDescent="0.2">
      <c r="A2806" s="3" t="s">
        <v>5610</v>
      </c>
      <c r="B2806" s="3" t="s">
        <v>5611</v>
      </c>
      <c r="C2806" s="5">
        <v>32708.438428341047</v>
      </c>
      <c r="D2806" s="5">
        <v>26368.844327388208</v>
      </c>
      <c r="E2806" s="8">
        <v>12.7</v>
      </c>
      <c r="F2806" s="8">
        <v>128</v>
      </c>
      <c r="G2806" s="4">
        <v>50</v>
      </c>
      <c r="H2806" s="10">
        <v>8.3000000000000007</v>
      </c>
      <c r="I2806" s="10">
        <v>17.899999999999999</v>
      </c>
      <c r="J2806" s="4">
        <v>2.4782195620794774</v>
      </c>
      <c r="K2806" s="12">
        <v>52.002738788086269</v>
      </c>
      <c r="L2806" s="14">
        <f t="shared" si="215"/>
        <v>10.078740157480315</v>
      </c>
      <c r="M2806" s="14">
        <f t="shared" si="216"/>
        <v>3.9370078740157481</v>
      </c>
      <c r="N2806" s="14">
        <f t="shared" si="217"/>
        <v>0.65354330708661423</v>
      </c>
      <c r="O2806" s="14">
        <f t="shared" si="218"/>
        <v>1.4094488188976377</v>
      </c>
      <c r="P2806" s="14">
        <f t="shared" si="219"/>
        <v>0.19513539858893525</v>
      </c>
      <c r="Q2806" s="16">
        <v>37.163029525032094</v>
      </c>
      <c r="R2806" s="16">
        <v>8.536585365853659</v>
      </c>
      <c r="S2806" s="16">
        <v>25.802310654685495</v>
      </c>
      <c r="T2806" s="16">
        <v>26.893453145057766</v>
      </c>
      <c r="U2806" s="16">
        <v>1.6046213093709885</v>
      </c>
      <c r="V2806" s="16">
        <v>62.836970474967913</v>
      </c>
      <c r="W2806" s="16">
        <v>63.7</v>
      </c>
      <c r="X2806" s="16">
        <v>36.299999999999997</v>
      </c>
      <c r="Y2806" s="18">
        <v>235000</v>
      </c>
    </row>
    <row r="2807" spans="1:25" x14ac:dyDescent="0.2">
      <c r="A2807" s="3" t="s">
        <v>5612</v>
      </c>
      <c r="B2807" s="3" t="s">
        <v>5613</v>
      </c>
      <c r="C2807" s="5">
        <v>33093.099458704535</v>
      </c>
      <c r="D2807" s="5">
        <v>26675.275752750757</v>
      </c>
      <c r="E2807" s="8">
        <v>6.3</v>
      </c>
      <c r="F2807" s="8">
        <v>57</v>
      </c>
      <c r="G2807" s="4">
        <v>38.6</v>
      </c>
      <c r="H2807" s="10">
        <v>9.3000000000000007</v>
      </c>
      <c r="I2807" s="10">
        <v>18.899999999999999</v>
      </c>
      <c r="J2807" s="4">
        <v>3.0304427288194504</v>
      </c>
      <c r="K2807" s="12">
        <v>135.85284280936455</v>
      </c>
      <c r="L2807" s="14">
        <f t="shared" si="215"/>
        <v>9.0476190476190474</v>
      </c>
      <c r="M2807" s="14">
        <f t="shared" si="216"/>
        <v>6.1269841269841274</v>
      </c>
      <c r="N2807" s="14">
        <f t="shared" si="217"/>
        <v>1.4761904761904763</v>
      </c>
      <c r="O2807" s="14">
        <f t="shared" si="218"/>
        <v>3</v>
      </c>
      <c r="P2807" s="14">
        <f t="shared" si="219"/>
        <v>0.48102265536816674</v>
      </c>
      <c r="Q2807" s="16">
        <v>23.983739837398375</v>
      </c>
      <c r="R2807" s="16">
        <v>2.9471544715447155</v>
      </c>
      <c r="S2807" s="16">
        <v>50.050813008130078</v>
      </c>
      <c r="T2807" s="16">
        <v>20.121951219512198</v>
      </c>
      <c r="U2807" s="16">
        <v>2.8963414634146343</v>
      </c>
      <c r="V2807" s="16">
        <v>76.016260162601625</v>
      </c>
      <c r="W2807" s="16">
        <v>47.4</v>
      </c>
      <c r="X2807" s="16">
        <v>52.6</v>
      </c>
      <c r="Y2807" s="18">
        <v>270000</v>
      </c>
    </row>
    <row r="2808" spans="1:25" x14ac:dyDescent="0.2">
      <c r="A2808" s="3" t="s">
        <v>5614</v>
      </c>
      <c r="B2808" s="3" t="s">
        <v>5615</v>
      </c>
      <c r="C2808" s="5">
        <v>31340.714027420116</v>
      </c>
      <c r="D2808" s="5">
        <v>25279.277918019183</v>
      </c>
      <c r="E2808" s="8">
        <v>10</v>
      </c>
      <c r="F2808" s="8">
        <v>89</v>
      </c>
      <c r="G2808" s="4">
        <v>43.8</v>
      </c>
      <c r="H2808" s="10">
        <v>8.3000000000000007</v>
      </c>
      <c r="I2808" s="10">
        <v>17.8</v>
      </c>
      <c r="J2808" s="4">
        <v>2.7711956752118017</v>
      </c>
      <c r="K2808" s="12">
        <v>56.535057862491492</v>
      </c>
      <c r="L2808" s="14">
        <f t="shared" si="215"/>
        <v>8.9</v>
      </c>
      <c r="M2808" s="14">
        <f t="shared" si="216"/>
        <v>4.38</v>
      </c>
      <c r="N2808" s="14">
        <f t="shared" si="217"/>
        <v>0.83000000000000007</v>
      </c>
      <c r="O2808" s="14">
        <f t="shared" si="218"/>
        <v>1.78</v>
      </c>
      <c r="P2808" s="14">
        <f t="shared" si="219"/>
        <v>0.27711956752118017</v>
      </c>
      <c r="Q2808" s="16">
        <v>26.345083487940631</v>
      </c>
      <c r="R2808" s="16">
        <v>6.4316635745207167</v>
      </c>
      <c r="S2808" s="16">
        <v>37.476808905380331</v>
      </c>
      <c r="T2808" s="16">
        <v>27.458256029684602</v>
      </c>
      <c r="U2808" s="16">
        <v>2.2881880024737167</v>
      </c>
      <c r="V2808" s="16">
        <v>73.654916512059359</v>
      </c>
      <c r="W2808" s="16">
        <v>56.2</v>
      </c>
      <c r="X2808" s="16">
        <v>43.8</v>
      </c>
      <c r="Y2808" s="18">
        <v>242500</v>
      </c>
    </row>
    <row r="2809" spans="1:25" x14ac:dyDescent="0.2">
      <c r="A2809" s="3" t="s">
        <v>5616</v>
      </c>
      <c r="B2809" s="3" t="s">
        <v>5617</v>
      </c>
      <c r="C2809" s="5">
        <v>35240.48995252524</v>
      </c>
      <c r="D2809" s="5">
        <v>28385.945349849411</v>
      </c>
      <c r="E2809" s="8">
        <v>6.3</v>
      </c>
      <c r="F2809" s="8">
        <v>65</v>
      </c>
      <c r="G2809" s="4">
        <v>44.6</v>
      </c>
      <c r="H2809" s="10">
        <v>6.7</v>
      </c>
      <c r="I2809" s="10">
        <v>18.7</v>
      </c>
      <c r="J2809" s="4">
        <v>2.6880811186894609</v>
      </c>
      <c r="K2809" s="12">
        <v>139.26701570680626</v>
      </c>
      <c r="L2809" s="14">
        <f t="shared" si="215"/>
        <v>10.317460317460318</v>
      </c>
      <c r="M2809" s="14">
        <f t="shared" si="216"/>
        <v>7.07936507936508</v>
      </c>
      <c r="N2809" s="14">
        <f t="shared" si="217"/>
        <v>1.0634920634920635</v>
      </c>
      <c r="O2809" s="14">
        <f t="shared" si="218"/>
        <v>2.9682539682539684</v>
      </c>
      <c r="P2809" s="14">
        <f t="shared" si="219"/>
        <v>0.42667954264912078</v>
      </c>
      <c r="Q2809" s="16">
        <v>26.140808344198174</v>
      </c>
      <c r="R2809" s="16">
        <v>5.2803129074315516</v>
      </c>
      <c r="S2809" s="16">
        <v>42.503259452411996</v>
      </c>
      <c r="T2809" s="16">
        <v>24.445893089960887</v>
      </c>
      <c r="U2809" s="16">
        <v>1.6297262059973925</v>
      </c>
      <c r="V2809" s="16">
        <v>73.859191655801823</v>
      </c>
      <c r="W2809" s="16">
        <v>55.1</v>
      </c>
      <c r="X2809" s="16">
        <v>44.9</v>
      </c>
      <c r="Y2809" s="18">
        <v>244500</v>
      </c>
    </row>
    <row r="2810" spans="1:25" x14ac:dyDescent="0.2">
      <c r="A2810" s="3" t="s">
        <v>5618</v>
      </c>
      <c r="B2810" s="3" t="s">
        <v>5619</v>
      </c>
      <c r="C2810" s="5">
        <v>31656.461641124453</v>
      </c>
      <c r="D2810" s="5">
        <v>25530.811043771013</v>
      </c>
      <c r="E2810" s="8">
        <v>9.6999999999999993</v>
      </c>
      <c r="F2810" s="8">
        <v>113</v>
      </c>
      <c r="G2810" s="4">
        <v>41.6</v>
      </c>
      <c r="H2810" s="10">
        <v>10.8</v>
      </c>
      <c r="I2810" s="10">
        <v>18.5</v>
      </c>
      <c r="J2810" s="4">
        <v>2.8714921124696882</v>
      </c>
      <c r="K2810" s="12">
        <v>115.95814257684762</v>
      </c>
      <c r="L2810" s="14">
        <f t="shared" si="215"/>
        <v>11.649484536082475</v>
      </c>
      <c r="M2810" s="14">
        <f t="shared" si="216"/>
        <v>4.2886597938144337</v>
      </c>
      <c r="N2810" s="14">
        <f t="shared" si="217"/>
        <v>1.1134020618556704</v>
      </c>
      <c r="O2810" s="14">
        <f t="shared" si="218"/>
        <v>1.9072164948453609</v>
      </c>
      <c r="P2810" s="14">
        <f t="shared" si="219"/>
        <v>0.29603011468759671</v>
      </c>
      <c r="Q2810" s="16">
        <v>26.194588370754175</v>
      </c>
      <c r="R2810" s="16">
        <v>6.8508923431203224</v>
      </c>
      <c r="S2810" s="16">
        <v>37.996545768566492</v>
      </c>
      <c r="T2810" s="16">
        <v>26.424870466321241</v>
      </c>
      <c r="U2810" s="16">
        <v>2.5331030512377661</v>
      </c>
      <c r="V2810" s="16">
        <v>73.805411629245825</v>
      </c>
      <c r="W2810" s="16">
        <v>49.6</v>
      </c>
      <c r="X2810" s="16">
        <v>50.4</v>
      </c>
      <c r="Y2810" s="18">
        <v>228000</v>
      </c>
    </row>
    <row r="2811" spans="1:25" x14ac:dyDescent="0.2">
      <c r="A2811" s="3" t="s">
        <v>5620</v>
      </c>
      <c r="B2811" s="3" t="s">
        <v>5621</v>
      </c>
      <c r="C2811" s="5">
        <v>39744.438541541065</v>
      </c>
      <c r="D2811" s="5">
        <v>31995.458464844152</v>
      </c>
      <c r="E2811" s="8">
        <v>5.7</v>
      </c>
      <c r="F2811" s="8">
        <v>62</v>
      </c>
      <c r="G2811" s="4">
        <v>43.5</v>
      </c>
      <c r="H2811" s="10">
        <v>7.2</v>
      </c>
      <c r="I2811" s="10">
        <v>15.9</v>
      </c>
      <c r="J2811" s="4">
        <v>2.7098704901640471</v>
      </c>
      <c r="K2811" s="12">
        <v>97.997237569060772</v>
      </c>
      <c r="L2811" s="14">
        <f t="shared" si="215"/>
        <v>10.87719298245614</v>
      </c>
      <c r="M2811" s="14">
        <f t="shared" si="216"/>
        <v>7.6315789473684212</v>
      </c>
      <c r="N2811" s="14">
        <f t="shared" si="217"/>
        <v>1.263157894736842</v>
      </c>
      <c r="O2811" s="14">
        <f t="shared" si="218"/>
        <v>2.7894736842105261</v>
      </c>
      <c r="P2811" s="14">
        <f t="shared" si="219"/>
        <v>0.47541587546737668</v>
      </c>
      <c r="Q2811" s="16">
        <v>53.873489694385214</v>
      </c>
      <c r="R2811" s="16">
        <v>7.4626865671641784</v>
      </c>
      <c r="S2811" s="16">
        <v>13.00639658848614</v>
      </c>
      <c r="T2811" s="16">
        <v>24.804548685145701</v>
      </c>
      <c r="U2811" s="16">
        <v>0.85287846481876328</v>
      </c>
      <c r="V2811" s="16">
        <v>46.126510305614779</v>
      </c>
      <c r="W2811" s="16">
        <v>72.5</v>
      </c>
      <c r="X2811" s="16">
        <v>27.5</v>
      </c>
      <c r="Y2811" s="18">
        <v>275000</v>
      </c>
    </row>
    <row r="2812" spans="1:25" x14ac:dyDescent="0.2">
      <c r="A2812" s="3" t="s">
        <v>5622</v>
      </c>
      <c r="B2812" s="3" t="s">
        <v>5623</v>
      </c>
      <c r="C2812" s="5">
        <v>42949.778521816123</v>
      </c>
      <c r="D2812" s="5">
        <v>34585.871972167988</v>
      </c>
      <c r="E2812" s="8">
        <v>3.6</v>
      </c>
      <c r="F2812" s="8">
        <v>67</v>
      </c>
      <c r="G2812" s="4">
        <v>25.4</v>
      </c>
      <c r="H2812" s="10">
        <v>6.2</v>
      </c>
      <c r="I2812" s="10">
        <v>15.7</v>
      </c>
      <c r="J2812" s="4">
        <v>3.8873484182907072</v>
      </c>
      <c r="K2812" s="12">
        <v>98.071303331385153</v>
      </c>
      <c r="L2812" s="14">
        <f t="shared" si="215"/>
        <v>18.611111111111111</v>
      </c>
      <c r="M2812" s="14">
        <f t="shared" si="216"/>
        <v>7.0555555555555554</v>
      </c>
      <c r="N2812" s="14">
        <f t="shared" si="217"/>
        <v>1.7222222222222223</v>
      </c>
      <c r="O2812" s="14">
        <f t="shared" si="218"/>
        <v>4.3611111111111107</v>
      </c>
      <c r="P2812" s="14">
        <f t="shared" si="219"/>
        <v>1.0798190050807519</v>
      </c>
      <c r="Q2812" s="16">
        <v>59.622411693057245</v>
      </c>
      <c r="R2812" s="16">
        <v>8.0998781973203418</v>
      </c>
      <c r="S2812" s="16">
        <v>10.475030450669914</v>
      </c>
      <c r="T2812" s="16">
        <v>20.523751522533495</v>
      </c>
      <c r="U2812" s="16">
        <v>1.2789281364190013</v>
      </c>
      <c r="V2812" s="16">
        <v>40.377588306942755</v>
      </c>
      <c r="W2812" s="16">
        <v>76.5</v>
      </c>
      <c r="X2812" s="16">
        <v>23.5</v>
      </c>
      <c r="Y2812" s="18">
        <v>290000</v>
      </c>
    </row>
    <row r="2813" spans="1:25" x14ac:dyDescent="0.2">
      <c r="A2813" s="3" t="s">
        <v>5624</v>
      </c>
      <c r="B2813" s="3" t="s">
        <v>5625</v>
      </c>
      <c r="C2813" s="5">
        <v>37281.283183710417</v>
      </c>
      <c r="D2813" s="5">
        <v>30011.69667202354</v>
      </c>
      <c r="E2813" s="8">
        <v>6.3</v>
      </c>
      <c r="F2813" s="8">
        <v>84</v>
      </c>
      <c r="G2813" s="4">
        <v>38.1</v>
      </c>
      <c r="H2813" s="10">
        <v>7.5</v>
      </c>
      <c r="I2813" s="10">
        <v>16.399999999999999</v>
      </c>
      <c r="J2813" s="4">
        <v>3</v>
      </c>
      <c r="K2813" s="12">
        <v>119.79547114682251</v>
      </c>
      <c r="L2813" s="14">
        <f t="shared" si="215"/>
        <v>13.333333333333334</v>
      </c>
      <c r="M2813" s="14">
        <f t="shared" si="216"/>
        <v>6.0476190476190483</v>
      </c>
      <c r="N2813" s="14">
        <f t="shared" si="217"/>
        <v>1.1904761904761905</v>
      </c>
      <c r="O2813" s="14">
        <f t="shared" si="218"/>
        <v>2.6031746031746028</v>
      </c>
      <c r="P2813" s="14">
        <f t="shared" si="219"/>
        <v>0.47619047619047622</v>
      </c>
      <c r="Q2813" s="16">
        <v>60.349127182044896</v>
      </c>
      <c r="R2813" s="16">
        <v>6.9201995012468833</v>
      </c>
      <c r="S2813" s="16">
        <v>13.279301745635911</v>
      </c>
      <c r="T2813" s="16">
        <v>18.079800498753119</v>
      </c>
      <c r="U2813" s="16">
        <v>1.3715710723192018</v>
      </c>
      <c r="V2813" s="16">
        <v>39.650872817955111</v>
      </c>
      <c r="W2813" s="16">
        <v>72.099999999999994</v>
      </c>
      <c r="X2813" s="16">
        <v>27.9</v>
      </c>
      <c r="Y2813" s="18">
        <v>245000</v>
      </c>
    </row>
    <row r="2814" spans="1:25" x14ac:dyDescent="0.2">
      <c r="A2814" s="3" t="s">
        <v>5626</v>
      </c>
      <c r="B2814" s="3" t="s">
        <v>5627</v>
      </c>
      <c r="C2814" s="5">
        <v>45485.963453117278</v>
      </c>
      <c r="D2814" s="5">
        <v>36635.504068464361</v>
      </c>
      <c r="E2814" s="8">
        <v>2.2999999999999998</v>
      </c>
      <c r="F2814" s="8">
        <v>46</v>
      </c>
      <c r="G2814" s="4">
        <v>13</v>
      </c>
      <c r="H2814" s="10">
        <v>6.2</v>
      </c>
      <c r="I2814" s="10">
        <v>15.5</v>
      </c>
      <c r="J2814" s="4">
        <v>3.74733456930326</v>
      </c>
      <c r="K2814" s="12">
        <v>106.27802690582961</v>
      </c>
      <c r="L2814" s="14">
        <f t="shared" si="215"/>
        <v>20</v>
      </c>
      <c r="M2814" s="14">
        <f t="shared" si="216"/>
        <v>5.6521739130434785</v>
      </c>
      <c r="N2814" s="14">
        <f t="shared" si="217"/>
        <v>2.6956521739130439</v>
      </c>
      <c r="O2814" s="14">
        <f t="shared" si="218"/>
        <v>6.7391304347826093</v>
      </c>
      <c r="P2814" s="14">
        <f t="shared" si="219"/>
        <v>1.6292758996970698</v>
      </c>
      <c r="Q2814" s="16">
        <v>63.376168224299064</v>
      </c>
      <c r="R2814" s="16">
        <v>8.1775700934579429</v>
      </c>
      <c r="S2814" s="16">
        <v>13.02570093457944</v>
      </c>
      <c r="T2814" s="16">
        <v>13.960280373831777</v>
      </c>
      <c r="U2814" s="16">
        <v>1.4602803738317758</v>
      </c>
      <c r="V2814" s="16">
        <v>36.623831775700936</v>
      </c>
      <c r="W2814" s="16">
        <v>75.099999999999994</v>
      </c>
      <c r="X2814" s="16">
        <v>24.9</v>
      </c>
      <c r="Y2814" s="18">
        <v>300000</v>
      </c>
    </row>
    <row r="2815" spans="1:25" x14ac:dyDescent="0.2">
      <c r="A2815" s="3" t="s">
        <v>5628</v>
      </c>
      <c r="B2815" s="3" t="s">
        <v>5629</v>
      </c>
      <c r="C2815" s="5">
        <v>34323.683351590385</v>
      </c>
      <c r="D2815" s="5">
        <v>27655.592308261632</v>
      </c>
      <c r="E2815" s="8">
        <v>7.7</v>
      </c>
      <c r="F2815" s="8">
        <v>109</v>
      </c>
      <c r="G2815" s="4">
        <v>46.8</v>
      </c>
      <c r="H2815" s="10">
        <v>9.1</v>
      </c>
      <c r="I2815" s="10">
        <v>17.7</v>
      </c>
      <c r="J2815" s="4">
        <v>2.6140876463502734</v>
      </c>
      <c r="K2815" s="12">
        <v>118.41155234657039</v>
      </c>
      <c r="L2815" s="14">
        <f t="shared" si="215"/>
        <v>14.155844155844155</v>
      </c>
      <c r="M2815" s="14">
        <f t="shared" si="216"/>
        <v>6.0779220779220777</v>
      </c>
      <c r="N2815" s="14">
        <f t="shared" si="217"/>
        <v>1.1818181818181817</v>
      </c>
      <c r="O2815" s="14">
        <f t="shared" si="218"/>
        <v>2.2987012987012987</v>
      </c>
      <c r="P2815" s="14">
        <f t="shared" si="219"/>
        <v>0.33949190212341213</v>
      </c>
      <c r="Q2815" s="16">
        <v>49.408740359897173</v>
      </c>
      <c r="R2815" s="16">
        <v>10.38560411311054</v>
      </c>
      <c r="S2815" s="16">
        <v>12.390745501285346</v>
      </c>
      <c r="T2815" s="16">
        <v>26.015424164524418</v>
      </c>
      <c r="U2815" s="16">
        <v>1.7994858611825193</v>
      </c>
      <c r="V2815" s="16">
        <v>50.591259640102827</v>
      </c>
      <c r="W2815" s="16">
        <v>70.099999999999994</v>
      </c>
      <c r="X2815" s="16">
        <v>29.9</v>
      </c>
      <c r="Y2815" s="18">
        <v>175000</v>
      </c>
    </row>
    <row r="2816" spans="1:25" x14ac:dyDescent="0.2">
      <c r="A2816" s="3" t="s">
        <v>5630</v>
      </c>
      <c r="B2816" s="3" t="s">
        <v>5631</v>
      </c>
      <c r="C2816" s="5">
        <v>49664.205985128843</v>
      </c>
      <c r="D2816" s="5">
        <v>40012.174237121166</v>
      </c>
      <c r="E2816" s="8">
        <v>3.2</v>
      </c>
      <c r="F2816" s="8">
        <v>53</v>
      </c>
      <c r="G2816" s="4">
        <v>28.3</v>
      </c>
      <c r="H2816" s="10">
        <v>3.1</v>
      </c>
      <c r="I2816" s="10">
        <v>17.8</v>
      </c>
      <c r="J2816" s="4">
        <v>1.4044579701394446</v>
      </c>
      <c r="K2816" s="12">
        <v>67.320261437908499</v>
      </c>
      <c r="L2816" s="14">
        <f t="shared" si="215"/>
        <v>16.5625</v>
      </c>
      <c r="M2816" s="14">
        <f t="shared" si="216"/>
        <v>8.84375</v>
      </c>
      <c r="N2816" s="14">
        <f t="shared" si="217"/>
        <v>0.96875</v>
      </c>
      <c r="O2816" s="14">
        <f t="shared" si="218"/>
        <v>5.5625</v>
      </c>
      <c r="P2816" s="14">
        <f t="shared" si="219"/>
        <v>0.43889311566857642</v>
      </c>
      <c r="Q2816" s="16">
        <v>69.888693614528407</v>
      </c>
      <c r="R2816" s="16">
        <v>6.6783831282952555</v>
      </c>
      <c r="S2816" s="16">
        <v>10.720562390158172</v>
      </c>
      <c r="T2816" s="16">
        <v>11.833626244874049</v>
      </c>
      <c r="U2816" s="16">
        <v>0.87873462214411258</v>
      </c>
      <c r="V2816" s="16">
        <v>30.111306385471586</v>
      </c>
      <c r="W2816" s="16">
        <v>82.3</v>
      </c>
      <c r="X2816" s="16">
        <v>17.7</v>
      </c>
      <c r="Y2816" s="18">
        <v>348851</v>
      </c>
    </row>
    <row r="2817" spans="1:25" x14ac:dyDescent="0.2">
      <c r="A2817" s="3" t="s">
        <v>5632</v>
      </c>
      <c r="B2817" s="3" t="s">
        <v>5633</v>
      </c>
      <c r="C2817" s="5">
        <v>54025.033722302607</v>
      </c>
      <c r="D2817" s="5">
        <v>43536.401664789555</v>
      </c>
      <c r="E2817" s="8">
        <v>1.1000000000000001</v>
      </c>
      <c r="F2817" s="8">
        <v>28</v>
      </c>
      <c r="G2817" s="4">
        <v>21.4</v>
      </c>
      <c r="H2817" s="10">
        <v>4.7</v>
      </c>
      <c r="I2817" s="10">
        <v>19.100000000000001</v>
      </c>
      <c r="J2817" s="4">
        <v>1.0086781957724853</v>
      </c>
      <c r="K2817" s="12">
        <v>36.410486220031366</v>
      </c>
      <c r="L2817" s="14">
        <f t="shared" si="215"/>
        <v>25.454545454545453</v>
      </c>
      <c r="M2817" s="14">
        <f t="shared" si="216"/>
        <v>19.454545454545453</v>
      </c>
      <c r="N2817" s="14">
        <f t="shared" si="217"/>
        <v>4.2727272727272725</v>
      </c>
      <c r="O2817" s="14">
        <f t="shared" si="218"/>
        <v>17.363636363636363</v>
      </c>
      <c r="P2817" s="14">
        <f t="shared" si="219"/>
        <v>0.91698017797498654</v>
      </c>
      <c r="Q2817" s="16">
        <v>73.862947240751978</v>
      </c>
      <c r="R2817" s="16">
        <v>3.2747119466343242</v>
      </c>
      <c r="S2817" s="16">
        <v>11.340206185567011</v>
      </c>
      <c r="T2817" s="16">
        <v>10.612492419648271</v>
      </c>
      <c r="U2817" s="16">
        <v>0.90964220739842339</v>
      </c>
      <c r="V2817" s="16">
        <v>26.137052759248032</v>
      </c>
      <c r="W2817" s="16">
        <v>81</v>
      </c>
      <c r="X2817" s="16">
        <v>19</v>
      </c>
      <c r="Y2817" s="18">
        <v>423000</v>
      </c>
    </row>
    <row r="2818" spans="1:25" x14ac:dyDescent="0.2">
      <c r="A2818" s="3" t="s">
        <v>5634</v>
      </c>
      <c r="B2818" s="3" t="s">
        <v>5635</v>
      </c>
      <c r="C2818" s="5">
        <v>40817.324711799592</v>
      </c>
      <c r="D2818" s="5">
        <v>32862.517449027211</v>
      </c>
      <c r="E2818" s="8">
        <v>3.4</v>
      </c>
      <c r="F2818" s="8">
        <v>69</v>
      </c>
      <c r="G2818" s="4">
        <v>27.5</v>
      </c>
      <c r="H2818" s="10">
        <v>5.7</v>
      </c>
      <c r="I2818" s="10">
        <v>18.5</v>
      </c>
      <c r="J2818" s="4">
        <v>0.99666095015240597</v>
      </c>
      <c r="K2818" s="12">
        <v>99.389871873093341</v>
      </c>
      <c r="L2818" s="14">
        <f t="shared" ref="L2818:L2881" si="220">F2818/E2818</f>
        <v>20.294117647058822</v>
      </c>
      <c r="M2818" s="14">
        <f t="shared" ref="M2818:M2881" si="221">G2818/E2818</f>
        <v>8.0882352941176467</v>
      </c>
      <c r="N2818" s="14">
        <f t="shared" ref="N2818:N2881" si="222">H2818/E2818</f>
        <v>1.6764705882352942</v>
      </c>
      <c r="O2818" s="14">
        <f t="shared" ref="O2818:O2881" si="223">I2818/E2818</f>
        <v>5.4411764705882355</v>
      </c>
      <c r="P2818" s="14">
        <f t="shared" ref="P2818:P2881" si="224">J2818/E2818</f>
        <v>0.29313557357423703</v>
      </c>
      <c r="Q2818" s="16">
        <v>79.33461292386437</v>
      </c>
      <c r="R2818" s="16">
        <v>3.1989763275751759</v>
      </c>
      <c r="S2818" s="16">
        <v>7.8055022392834292</v>
      </c>
      <c r="T2818" s="16">
        <v>8.3173384516954574</v>
      </c>
      <c r="U2818" s="16">
        <v>1.3435700575815739</v>
      </c>
      <c r="V2818" s="16">
        <v>20.665387076135637</v>
      </c>
      <c r="W2818" s="16">
        <v>84.6</v>
      </c>
      <c r="X2818" s="16">
        <v>15.4</v>
      </c>
      <c r="Y2818" s="18">
        <v>250000</v>
      </c>
    </row>
    <row r="2819" spans="1:25" x14ac:dyDescent="0.2">
      <c r="A2819" s="3" t="s">
        <v>5636</v>
      </c>
      <c r="B2819" s="3" t="s">
        <v>5637</v>
      </c>
      <c r="C2819" s="5">
        <v>51780.993768716267</v>
      </c>
      <c r="D2819" s="5">
        <v>41722.86817301761</v>
      </c>
      <c r="E2819" s="8">
        <v>1.2</v>
      </c>
      <c r="F2819" s="8">
        <v>19</v>
      </c>
      <c r="G2819" s="4">
        <v>21.1</v>
      </c>
      <c r="H2819" s="10">
        <v>5.6</v>
      </c>
      <c r="I2819" s="10">
        <v>19.600000000000001</v>
      </c>
      <c r="J2819" s="4">
        <v>1.5308139471717062</v>
      </c>
      <c r="K2819" s="12">
        <v>34.453197405004637</v>
      </c>
      <c r="L2819" s="14">
        <f t="shared" si="220"/>
        <v>15.833333333333334</v>
      </c>
      <c r="M2819" s="14">
        <f t="shared" si="221"/>
        <v>17.583333333333336</v>
      </c>
      <c r="N2819" s="14">
        <f t="shared" si="222"/>
        <v>4.666666666666667</v>
      </c>
      <c r="O2819" s="14">
        <f t="shared" si="223"/>
        <v>16.333333333333336</v>
      </c>
      <c r="P2819" s="14">
        <f t="shared" si="224"/>
        <v>1.2756782893097551</v>
      </c>
      <c r="Q2819" s="16">
        <v>77.322404371584696</v>
      </c>
      <c r="R2819" s="16">
        <v>3.5519125683060109</v>
      </c>
      <c r="S2819" s="16">
        <v>11.33879781420765</v>
      </c>
      <c r="T2819" s="16">
        <v>6.2841530054644812</v>
      </c>
      <c r="U2819" s="16">
        <v>1.5027322404371584</v>
      </c>
      <c r="V2819" s="16">
        <v>22.6775956284153</v>
      </c>
      <c r="W2819" s="16">
        <v>82.9</v>
      </c>
      <c r="X2819" s="16">
        <v>17.100000000000001</v>
      </c>
      <c r="Y2819" s="18">
        <v>430000</v>
      </c>
    </row>
    <row r="2820" spans="1:25" x14ac:dyDescent="0.2">
      <c r="A2820" s="3" t="s">
        <v>5638</v>
      </c>
      <c r="B2820" s="3" t="s">
        <v>5639</v>
      </c>
      <c r="C2820" s="5">
        <v>48691.176542245637</v>
      </c>
      <c r="D2820" s="5">
        <v>39225.815027995348</v>
      </c>
      <c r="E2820" s="8">
        <v>2.4</v>
      </c>
      <c r="F2820" s="8">
        <v>38</v>
      </c>
      <c r="G2820" s="4">
        <v>31.6</v>
      </c>
      <c r="H2820" s="10">
        <v>5.4</v>
      </c>
      <c r="I2820" s="10">
        <v>16.8</v>
      </c>
      <c r="J2820" s="4">
        <v>1.7992439005297431</v>
      </c>
      <c r="K2820" s="12">
        <v>44.618655328195587</v>
      </c>
      <c r="L2820" s="14">
        <f t="shared" si="220"/>
        <v>15.833333333333334</v>
      </c>
      <c r="M2820" s="14">
        <f t="shared" si="221"/>
        <v>13.166666666666668</v>
      </c>
      <c r="N2820" s="14">
        <f t="shared" si="222"/>
        <v>2.2500000000000004</v>
      </c>
      <c r="O2820" s="14">
        <f t="shared" si="223"/>
        <v>7.0000000000000009</v>
      </c>
      <c r="P2820" s="14">
        <f t="shared" si="224"/>
        <v>0.7496849585540597</v>
      </c>
      <c r="Q2820" s="16">
        <v>73.407544836116273</v>
      </c>
      <c r="R2820" s="16">
        <v>5.3184910327767465</v>
      </c>
      <c r="S2820" s="16">
        <v>13.358070500927644</v>
      </c>
      <c r="T2820" s="16">
        <v>6.5553494124922702</v>
      </c>
      <c r="U2820" s="16">
        <v>1.3605442176870748</v>
      </c>
      <c r="V2820" s="16">
        <v>26.592455163883734</v>
      </c>
      <c r="W2820" s="16">
        <v>80.599999999999994</v>
      </c>
      <c r="X2820" s="16">
        <v>19.399999999999999</v>
      </c>
      <c r="Y2820" s="18">
        <v>303500</v>
      </c>
    </row>
    <row r="2821" spans="1:25" x14ac:dyDescent="0.2">
      <c r="A2821" s="3" t="s">
        <v>5640</v>
      </c>
      <c r="B2821" s="3" t="s">
        <v>5641</v>
      </c>
      <c r="C2821" s="5">
        <v>31826.91720785313</v>
      </c>
      <c r="D2821" s="5">
        <v>25666.600578323782</v>
      </c>
      <c r="E2821" s="8">
        <v>7.5</v>
      </c>
      <c r="F2821" s="8">
        <v>55</v>
      </c>
      <c r="G2821" s="4">
        <v>43.6</v>
      </c>
      <c r="H2821" s="10">
        <v>9.1999999999999993</v>
      </c>
      <c r="I2821" s="10">
        <v>15.7</v>
      </c>
      <c r="J2821" s="4">
        <v>3.9551414844080672</v>
      </c>
      <c r="K2821" s="12">
        <v>181.44104803493448</v>
      </c>
      <c r="L2821" s="14">
        <f t="shared" si="220"/>
        <v>7.333333333333333</v>
      </c>
      <c r="M2821" s="14">
        <f t="shared" si="221"/>
        <v>5.8133333333333335</v>
      </c>
      <c r="N2821" s="14">
        <f t="shared" si="222"/>
        <v>1.2266666666666666</v>
      </c>
      <c r="O2821" s="14">
        <f t="shared" si="223"/>
        <v>2.0933333333333333</v>
      </c>
      <c r="P2821" s="14">
        <f t="shared" si="224"/>
        <v>0.52735219792107568</v>
      </c>
      <c r="Q2821" s="16">
        <v>22.28808535862478</v>
      </c>
      <c r="R2821" s="16">
        <v>3.2602252519264971</v>
      </c>
      <c r="S2821" s="16">
        <v>48.54771784232365</v>
      </c>
      <c r="T2821" s="16">
        <v>23.473621813870775</v>
      </c>
      <c r="U2821" s="16">
        <v>2.4303497332542978</v>
      </c>
      <c r="V2821" s="16">
        <v>77.71191464137523</v>
      </c>
      <c r="W2821" s="16">
        <v>43.6</v>
      </c>
      <c r="X2821" s="16">
        <v>56.4</v>
      </c>
      <c r="Y2821" s="18">
        <v>227500</v>
      </c>
    </row>
    <row r="2822" spans="1:25" x14ac:dyDescent="0.2">
      <c r="A2822" s="3" t="s">
        <v>5642</v>
      </c>
      <c r="B2822" s="3" t="s">
        <v>5643</v>
      </c>
      <c r="C2822" s="5">
        <v>29864.897444009344</v>
      </c>
      <c r="D2822" s="5">
        <v>24103.602339963101</v>
      </c>
      <c r="E2822" s="8">
        <v>11.9</v>
      </c>
      <c r="F2822" s="8">
        <v>100</v>
      </c>
      <c r="G2822" s="4">
        <v>52</v>
      </c>
      <c r="H2822" s="10">
        <v>10.199999999999999</v>
      </c>
      <c r="I2822" s="10">
        <v>28.1</v>
      </c>
      <c r="J2822" s="4">
        <v>3.1311186005227967</v>
      </c>
      <c r="K2822" s="12">
        <v>91.793478260869577</v>
      </c>
      <c r="L2822" s="14">
        <f t="shared" si="220"/>
        <v>8.4033613445378155</v>
      </c>
      <c r="M2822" s="14">
        <f t="shared" si="221"/>
        <v>4.3697478991596634</v>
      </c>
      <c r="N2822" s="14">
        <f t="shared" si="222"/>
        <v>0.8571428571428571</v>
      </c>
      <c r="O2822" s="14">
        <f t="shared" si="223"/>
        <v>2.3613445378151261</v>
      </c>
      <c r="P2822" s="14">
        <f t="shared" si="224"/>
        <v>0.26311921012796607</v>
      </c>
      <c r="Q2822" s="16">
        <v>36.442786069651739</v>
      </c>
      <c r="R2822" s="16">
        <v>7.9601990049751246</v>
      </c>
      <c r="S2822" s="16">
        <v>30.223880597014922</v>
      </c>
      <c r="T2822" s="16">
        <v>22.32587064676617</v>
      </c>
      <c r="U2822" s="16">
        <v>3.0472636815920398</v>
      </c>
      <c r="V2822" s="16">
        <v>63.557213930348254</v>
      </c>
      <c r="W2822" s="16">
        <v>60.6</v>
      </c>
      <c r="X2822" s="16">
        <v>39.4</v>
      </c>
      <c r="Y2822" s="18">
        <v>250000</v>
      </c>
    </row>
    <row r="2823" spans="1:25" x14ac:dyDescent="0.2">
      <c r="A2823" s="3" t="s">
        <v>5644</v>
      </c>
      <c r="B2823" s="3" t="s">
        <v>5645</v>
      </c>
      <c r="C2823" s="5">
        <v>33362.981017258193</v>
      </c>
      <c r="D2823" s="5">
        <v>26890.270733106616</v>
      </c>
      <c r="E2823" s="8">
        <v>8</v>
      </c>
      <c r="F2823" s="8">
        <v>78</v>
      </c>
      <c r="G2823" s="4">
        <v>47.4</v>
      </c>
      <c r="H2823" s="10">
        <v>6.9</v>
      </c>
      <c r="I2823" s="10">
        <v>16.3</v>
      </c>
      <c r="J2823" s="4">
        <v>3.7445534685431348</v>
      </c>
      <c r="K2823" s="12">
        <v>166.60854402789886</v>
      </c>
      <c r="L2823" s="14">
        <f t="shared" si="220"/>
        <v>9.75</v>
      </c>
      <c r="M2823" s="14">
        <f t="shared" si="221"/>
        <v>5.9249999999999998</v>
      </c>
      <c r="N2823" s="14">
        <f t="shared" si="222"/>
        <v>0.86250000000000004</v>
      </c>
      <c r="O2823" s="14">
        <f t="shared" si="223"/>
        <v>2.0375000000000001</v>
      </c>
      <c r="P2823" s="14">
        <f t="shared" si="224"/>
        <v>0.46806918356789184</v>
      </c>
      <c r="Q2823" s="16">
        <v>20.693391115926328</v>
      </c>
      <c r="R2823" s="16">
        <v>6.8255687973997841</v>
      </c>
      <c r="S2823" s="16">
        <v>43.011917659804979</v>
      </c>
      <c r="T2823" s="16">
        <v>27.681473456121342</v>
      </c>
      <c r="U2823" s="16">
        <v>1.7876489707475622</v>
      </c>
      <c r="V2823" s="16">
        <v>79.306608884073668</v>
      </c>
      <c r="W2823" s="16">
        <v>46</v>
      </c>
      <c r="X2823" s="16">
        <v>54</v>
      </c>
      <c r="Y2823" s="18">
        <v>249000</v>
      </c>
    </row>
    <row r="2824" spans="1:25" x14ac:dyDescent="0.2">
      <c r="A2824" s="3" t="s">
        <v>5646</v>
      </c>
      <c r="B2824" s="3" t="s">
        <v>5647</v>
      </c>
      <c r="C2824" s="5">
        <v>27475.688977962265</v>
      </c>
      <c r="D2824" s="5">
        <v>22200.293977670106</v>
      </c>
      <c r="E2824" s="8">
        <v>11.5</v>
      </c>
      <c r="F2824" s="8">
        <v>117</v>
      </c>
      <c r="G2824" s="4">
        <v>44.4</v>
      </c>
      <c r="H2824" s="10">
        <v>10.1</v>
      </c>
      <c r="I2824" s="10">
        <v>30.4</v>
      </c>
      <c r="J2824" s="4">
        <v>3.1094876601649135</v>
      </c>
      <c r="K2824" s="12">
        <v>21.909726985869117</v>
      </c>
      <c r="L2824" s="14">
        <f t="shared" si="220"/>
        <v>10.173913043478262</v>
      </c>
      <c r="M2824" s="14">
        <f t="shared" si="221"/>
        <v>3.8608695652173912</v>
      </c>
      <c r="N2824" s="14">
        <f t="shared" si="222"/>
        <v>0.87826086956521732</v>
      </c>
      <c r="O2824" s="14">
        <f t="shared" si="223"/>
        <v>2.6434782608695651</v>
      </c>
      <c r="P2824" s="14">
        <f t="shared" si="224"/>
        <v>0.27039023131868811</v>
      </c>
      <c r="Q2824" s="16">
        <v>48.018494055482165</v>
      </c>
      <c r="R2824" s="16">
        <v>7.0673712021136064</v>
      </c>
      <c r="S2824" s="16">
        <v>20.211360634081903</v>
      </c>
      <c r="T2824" s="16">
        <v>23.579920739762219</v>
      </c>
      <c r="U2824" s="16">
        <v>1.1228533685601056</v>
      </c>
      <c r="V2824" s="16">
        <v>51.981505944517835</v>
      </c>
      <c r="W2824" s="16">
        <v>69.7</v>
      </c>
      <c r="X2824" s="16">
        <v>30.3</v>
      </c>
      <c r="Y2824" s="18">
        <v>250000</v>
      </c>
    </row>
    <row r="2825" spans="1:25" x14ac:dyDescent="0.2">
      <c r="A2825" s="3" t="s">
        <v>5648</v>
      </c>
      <c r="B2825" s="3" t="s">
        <v>5649</v>
      </c>
      <c r="C2825" s="5">
        <v>30230.188931636621</v>
      </c>
      <c r="D2825" s="5">
        <v>24394.603461445709</v>
      </c>
      <c r="E2825" s="8">
        <v>8.6999999999999993</v>
      </c>
      <c r="F2825" s="8">
        <v>105</v>
      </c>
      <c r="G2825" s="4">
        <v>43.8</v>
      </c>
      <c r="H2825" s="10">
        <v>9.3000000000000007</v>
      </c>
      <c r="I2825" s="10">
        <v>16.7</v>
      </c>
      <c r="J2825" s="4">
        <v>5.6190326885155244</v>
      </c>
      <c r="K2825" s="12">
        <v>156.82747342600163</v>
      </c>
      <c r="L2825" s="14">
        <f t="shared" si="220"/>
        <v>12.068965517241381</v>
      </c>
      <c r="M2825" s="14">
        <f t="shared" si="221"/>
        <v>5.0344827586206895</v>
      </c>
      <c r="N2825" s="14">
        <f t="shared" si="222"/>
        <v>1.0689655172413794</v>
      </c>
      <c r="O2825" s="14">
        <f t="shared" si="223"/>
        <v>1.9195402298850575</v>
      </c>
      <c r="P2825" s="14">
        <f t="shared" si="224"/>
        <v>0.6458658262661523</v>
      </c>
      <c r="Q2825" s="16">
        <v>24.892933618843681</v>
      </c>
      <c r="R2825" s="16">
        <v>8.0299785867237681</v>
      </c>
      <c r="S2825" s="16">
        <v>39.186295503211994</v>
      </c>
      <c r="T2825" s="16">
        <v>24.357601713062099</v>
      </c>
      <c r="U2825" s="16">
        <v>3.5331905781584587</v>
      </c>
      <c r="V2825" s="16">
        <v>75.107066381156315</v>
      </c>
      <c r="W2825" s="16">
        <v>44.8</v>
      </c>
      <c r="X2825" s="16">
        <v>55.2</v>
      </c>
      <c r="Y2825" s="18">
        <v>230625</v>
      </c>
    </row>
    <row r="2826" spans="1:25" x14ac:dyDescent="0.2">
      <c r="A2826" s="3" t="s">
        <v>5650</v>
      </c>
      <c r="B2826" s="3" t="s">
        <v>5651</v>
      </c>
      <c r="C2826" s="5">
        <v>28254.493243391829</v>
      </c>
      <c r="D2826" s="5">
        <v>22820.710610227085</v>
      </c>
      <c r="E2826" s="8">
        <v>12.6</v>
      </c>
      <c r="F2826" s="8">
        <v>87</v>
      </c>
      <c r="G2826" s="4">
        <v>67.8</v>
      </c>
      <c r="H2826" s="10">
        <v>12.4</v>
      </c>
      <c r="I2826" s="10">
        <v>18.399999999999999</v>
      </c>
      <c r="J2826" s="4">
        <v>7.0975929028036742</v>
      </c>
      <c r="K2826" s="12">
        <v>137.98177995795376</v>
      </c>
      <c r="L2826" s="14">
        <f t="shared" si="220"/>
        <v>6.9047619047619051</v>
      </c>
      <c r="M2826" s="14">
        <f t="shared" si="221"/>
        <v>5.3809523809523805</v>
      </c>
      <c r="N2826" s="14">
        <f t="shared" si="222"/>
        <v>0.98412698412698418</v>
      </c>
      <c r="O2826" s="14">
        <f t="shared" si="223"/>
        <v>1.4603174603174602</v>
      </c>
      <c r="P2826" s="14">
        <f t="shared" si="224"/>
        <v>0.56330102403203763</v>
      </c>
      <c r="Q2826" s="16">
        <v>25.806451612903224</v>
      </c>
      <c r="R2826" s="16">
        <v>7.3361082206035375</v>
      </c>
      <c r="S2826" s="16">
        <v>35.119667013527575</v>
      </c>
      <c r="T2826" s="16">
        <v>28.511966701352758</v>
      </c>
      <c r="U2826" s="16">
        <v>3.225806451612903</v>
      </c>
      <c r="V2826" s="16">
        <v>74.193548387096769</v>
      </c>
      <c r="W2826" s="16">
        <v>47.9</v>
      </c>
      <c r="X2826" s="16">
        <v>52.1</v>
      </c>
      <c r="Y2826" s="18">
        <v>190000</v>
      </c>
    </row>
    <row r="2827" spans="1:25" x14ac:dyDescent="0.2">
      <c r="A2827" s="3" t="s">
        <v>5652</v>
      </c>
      <c r="B2827" s="3" t="s">
        <v>5653</v>
      </c>
      <c r="C2827" s="5">
        <v>25031.028311284092</v>
      </c>
      <c r="D2827" s="5">
        <v>20252.810886102303</v>
      </c>
      <c r="E2827" s="8">
        <v>13.2</v>
      </c>
      <c r="F2827" s="8">
        <v>163</v>
      </c>
      <c r="G2827" s="4">
        <v>58.3</v>
      </c>
      <c r="H2827" s="10">
        <v>13.9</v>
      </c>
      <c r="I2827" s="10">
        <v>25.6</v>
      </c>
      <c r="J2827" s="4">
        <v>6.7094387362395027</v>
      </c>
      <c r="K2827" s="12">
        <v>104.9270990447461</v>
      </c>
      <c r="L2827" s="14">
        <f t="shared" si="220"/>
        <v>12.34848484848485</v>
      </c>
      <c r="M2827" s="14">
        <f t="shared" si="221"/>
        <v>4.416666666666667</v>
      </c>
      <c r="N2827" s="14">
        <f t="shared" si="222"/>
        <v>1.0530303030303032</v>
      </c>
      <c r="O2827" s="14">
        <f t="shared" si="223"/>
        <v>1.9393939393939397</v>
      </c>
      <c r="P2827" s="14">
        <f t="shared" si="224"/>
        <v>0.50829081335147752</v>
      </c>
      <c r="Q2827" s="16">
        <v>33.845391476709615</v>
      </c>
      <c r="R2827" s="16">
        <v>8.8206144697720514</v>
      </c>
      <c r="S2827" s="16">
        <v>23.339940535183352</v>
      </c>
      <c r="T2827" s="16">
        <v>29.038652130822594</v>
      </c>
      <c r="U2827" s="16">
        <v>4.9554013875123886</v>
      </c>
      <c r="V2827" s="16">
        <v>66.154608523290378</v>
      </c>
      <c r="W2827" s="16">
        <v>57.9</v>
      </c>
      <c r="X2827" s="16">
        <v>42.1</v>
      </c>
      <c r="Y2827" s="18">
        <v>225000</v>
      </c>
    </row>
    <row r="2828" spans="1:25" x14ac:dyDescent="0.2">
      <c r="A2828" s="3" t="s">
        <v>5654</v>
      </c>
      <c r="B2828" s="3" t="s">
        <v>5655</v>
      </c>
      <c r="C2828" s="5">
        <v>36145.814512804507</v>
      </c>
      <c r="D2828" s="5">
        <v>29107.151485963434</v>
      </c>
      <c r="E2828" s="8">
        <v>7.6</v>
      </c>
      <c r="F2828" s="8">
        <v>130</v>
      </c>
      <c r="G2828" s="4">
        <v>50</v>
      </c>
      <c r="H2828" s="10">
        <v>8.8000000000000007</v>
      </c>
      <c r="I2828" s="10">
        <v>8.6999999999999993</v>
      </c>
      <c r="J2828" s="4">
        <v>7.4098486049784675</v>
      </c>
      <c r="K2828" s="12">
        <v>57.081545064377679</v>
      </c>
      <c r="L2828" s="14">
        <f t="shared" si="220"/>
        <v>17.105263157894736</v>
      </c>
      <c r="M2828" s="14">
        <f t="shared" si="221"/>
        <v>6.5789473684210531</v>
      </c>
      <c r="N2828" s="14">
        <f t="shared" si="222"/>
        <v>1.1578947368421053</v>
      </c>
      <c r="O2828" s="14">
        <f t="shared" si="223"/>
        <v>1.1447368421052631</v>
      </c>
      <c r="P2828" s="14">
        <f t="shared" si="224"/>
        <v>0.97498007960242994</v>
      </c>
      <c r="Q2828" s="16">
        <v>36.817713697219361</v>
      </c>
      <c r="R2828" s="16">
        <v>8.0844490216271883</v>
      </c>
      <c r="S2828" s="16">
        <v>29.196704428424304</v>
      </c>
      <c r="T2828" s="16">
        <v>22.348094747682801</v>
      </c>
      <c r="U2828" s="16">
        <v>3.553038105046344</v>
      </c>
      <c r="V2828" s="16">
        <v>63.182286302780646</v>
      </c>
      <c r="W2828" s="16">
        <v>49.6</v>
      </c>
      <c r="X2828" s="16">
        <v>50.4</v>
      </c>
      <c r="Y2828" s="18">
        <v>218928</v>
      </c>
    </row>
    <row r="2829" spans="1:25" x14ac:dyDescent="0.2">
      <c r="A2829" s="3" t="s">
        <v>5656</v>
      </c>
      <c r="B2829" s="3" t="s">
        <v>5657</v>
      </c>
      <c r="C2829" s="5">
        <v>31986.507837636171</v>
      </c>
      <c r="D2829" s="5">
        <v>25793.734808980607</v>
      </c>
      <c r="E2829" s="8">
        <v>8.8000000000000007</v>
      </c>
      <c r="F2829" s="8">
        <v>123</v>
      </c>
      <c r="G2829" s="4">
        <v>47.2</v>
      </c>
      <c r="H2829" s="10">
        <v>9.6</v>
      </c>
      <c r="I2829" s="10">
        <v>13.3</v>
      </c>
      <c r="J2829" s="4">
        <v>5.7972780996879933</v>
      </c>
      <c r="K2829" s="12">
        <v>114.81481481481481</v>
      </c>
      <c r="L2829" s="14">
        <f t="shared" si="220"/>
        <v>13.977272727272727</v>
      </c>
      <c r="M2829" s="14">
        <f t="shared" si="221"/>
        <v>5.3636363636363633</v>
      </c>
      <c r="N2829" s="14">
        <f t="shared" si="222"/>
        <v>1.0909090909090908</v>
      </c>
      <c r="O2829" s="14">
        <f t="shared" si="223"/>
        <v>1.5113636363636362</v>
      </c>
      <c r="P2829" s="14">
        <f t="shared" si="224"/>
        <v>0.65878160223727189</v>
      </c>
      <c r="Q2829" s="16">
        <v>35.814213766088415</v>
      </c>
      <c r="R2829" s="16">
        <v>8.3379966424174601</v>
      </c>
      <c r="S2829" s="16">
        <v>20.369334079462785</v>
      </c>
      <c r="T2829" s="16">
        <v>33.35198656966984</v>
      </c>
      <c r="U2829" s="16">
        <v>2.1264689423614995</v>
      </c>
      <c r="V2829" s="16">
        <v>64.185786233911585</v>
      </c>
      <c r="W2829" s="16">
        <v>59</v>
      </c>
      <c r="X2829" s="16">
        <v>41</v>
      </c>
      <c r="Y2829" s="18">
        <v>202500</v>
      </c>
    </row>
    <row r="2830" spans="1:25" x14ac:dyDescent="0.2">
      <c r="A2830" s="3" t="s">
        <v>5658</v>
      </c>
      <c r="B2830" s="3" t="s">
        <v>5659</v>
      </c>
      <c r="C2830" s="5">
        <v>28617.743941007233</v>
      </c>
      <c r="D2830" s="5">
        <v>23110.08598295211</v>
      </c>
      <c r="E2830" s="8">
        <v>12.5</v>
      </c>
      <c r="F2830" s="8">
        <v>148</v>
      </c>
      <c r="G2830" s="4">
        <v>53.4</v>
      </c>
      <c r="H2830" s="10">
        <v>11.9</v>
      </c>
      <c r="I2830" s="10">
        <v>23.1</v>
      </c>
      <c r="J2830" s="4">
        <v>4.1513233846019624</v>
      </c>
      <c r="K2830" s="12">
        <v>102.36686390532545</v>
      </c>
      <c r="L2830" s="14">
        <f t="shared" si="220"/>
        <v>11.84</v>
      </c>
      <c r="M2830" s="14">
        <f t="shared" si="221"/>
        <v>4.2720000000000002</v>
      </c>
      <c r="N2830" s="14">
        <f t="shared" si="222"/>
        <v>0.95200000000000007</v>
      </c>
      <c r="O2830" s="14">
        <f t="shared" si="223"/>
        <v>1.8480000000000001</v>
      </c>
      <c r="P2830" s="14">
        <f t="shared" si="224"/>
        <v>0.33210587076815701</v>
      </c>
      <c r="Q2830" s="16">
        <v>34.431455897980875</v>
      </c>
      <c r="R2830" s="16">
        <v>9.2986184909670566</v>
      </c>
      <c r="S2830" s="16">
        <v>19.819341126461211</v>
      </c>
      <c r="T2830" s="16">
        <v>34.05951115834219</v>
      </c>
      <c r="U2830" s="16">
        <v>2.3910733262486716</v>
      </c>
      <c r="V2830" s="16">
        <v>65.568544102019132</v>
      </c>
      <c r="W2830" s="16">
        <v>59.9</v>
      </c>
      <c r="X2830" s="16">
        <v>40.1</v>
      </c>
      <c r="Y2830" s="18">
        <v>215000</v>
      </c>
    </row>
    <row r="2831" spans="1:25" x14ac:dyDescent="0.2">
      <c r="A2831" s="3" t="s">
        <v>5660</v>
      </c>
      <c r="B2831" s="3" t="s">
        <v>5661</v>
      </c>
      <c r="C2831" s="5">
        <v>50904.081639753487</v>
      </c>
      <c r="D2831" s="5">
        <v>41014.186710963673</v>
      </c>
      <c r="E2831" s="8">
        <v>2.1</v>
      </c>
      <c r="F2831" s="8">
        <v>25</v>
      </c>
      <c r="G2831" s="4">
        <v>20</v>
      </c>
      <c r="H2831" s="10">
        <v>5.4</v>
      </c>
      <c r="I2831" s="10">
        <v>14.7</v>
      </c>
      <c r="J2831" s="4">
        <v>3.0556423090728737</v>
      </c>
      <c r="K2831" s="12">
        <v>38.136482939632543</v>
      </c>
      <c r="L2831" s="14">
        <f t="shared" si="220"/>
        <v>11.904761904761905</v>
      </c>
      <c r="M2831" s="14">
        <f t="shared" si="221"/>
        <v>9.5238095238095237</v>
      </c>
      <c r="N2831" s="14">
        <f t="shared" si="222"/>
        <v>2.5714285714285716</v>
      </c>
      <c r="O2831" s="14">
        <f t="shared" si="223"/>
        <v>6.9999999999999991</v>
      </c>
      <c r="P2831" s="14">
        <f t="shared" si="224"/>
        <v>1.4550677662251779</v>
      </c>
      <c r="Q2831" s="16">
        <v>70.49067035245335</v>
      </c>
      <c r="R2831" s="16">
        <v>4.7684865238424328</v>
      </c>
      <c r="S2831" s="16">
        <v>12.024879060124395</v>
      </c>
      <c r="T2831" s="16">
        <v>11.195577055977886</v>
      </c>
      <c r="U2831" s="16">
        <v>1.520387007601935</v>
      </c>
      <c r="V2831" s="16">
        <v>29.50932964754665</v>
      </c>
      <c r="W2831" s="16">
        <v>77.900000000000006</v>
      </c>
      <c r="X2831" s="16">
        <v>22.1</v>
      </c>
      <c r="Y2831" s="18">
        <v>385000</v>
      </c>
    </row>
    <row r="2832" spans="1:25" x14ac:dyDescent="0.2">
      <c r="A2832" s="3" t="s">
        <v>5662</v>
      </c>
      <c r="B2832" s="3" t="s">
        <v>5663</v>
      </c>
      <c r="C2832" s="5">
        <v>52154.861867679174</v>
      </c>
      <c r="D2832" s="5">
        <v>42025.011776963147</v>
      </c>
      <c r="E2832" s="8">
        <v>3.5</v>
      </c>
      <c r="F2832" s="8">
        <v>42</v>
      </c>
      <c r="G2832" s="4">
        <v>45.2</v>
      </c>
      <c r="H2832" s="10">
        <v>4.5</v>
      </c>
      <c r="I2832" s="10">
        <v>12.6</v>
      </c>
      <c r="J2832" s="4">
        <v>4.0769506106955369</v>
      </c>
      <c r="K2832" s="12">
        <v>54.61254612546125</v>
      </c>
      <c r="L2832" s="14">
        <f t="shared" si="220"/>
        <v>12</v>
      </c>
      <c r="M2832" s="14">
        <f t="shared" si="221"/>
        <v>12.914285714285715</v>
      </c>
      <c r="N2832" s="14">
        <f t="shared" si="222"/>
        <v>1.2857142857142858</v>
      </c>
      <c r="O2832" s="14">
        <f t="shared" si="223"/>
        <v>3.6</v>
      </c>
      <c r="P2832" s="14">
        <f t="shared" si="224"/>
        <v>1.1648430316272962</v>
      </c>
      <c r="Q2832" s="16">
        <v>63.06098964326813</v>
      </c>
      <c r="R2832" s="16">
        <v>7.8250863060989646</v>
      </c>
      <c r="S2832" s="16">
        <v>14.499424626006904</v>
      </c>
      <c r="T2832" s="16">
        <v>13.176064441887227</v>
      </c>
      <c r="U2832" s="16">
        <v>1.4384349827387801</v>
      </c>
      <c r="V2832" s="16">
        <v>36.939010356731877</v>
      </c>
      <c r="W2832" s="16">
        <v>73.2</v>
      </c>
      <c r="X2832" s="16">
        <v>26.8</v>
      </c>
      <c r="Y2832" s="18">
        <v>440000</v>
      </c>
    </row>
    <row r="2833" spans="1:25" x14ac:dyDescent="0.2">
      <c r="A2833" s="3" t="s">
        <v>5664</v>
      </c>
      <c r="B2833" s="3" t="s">
        <v>5665</v>
      </c>
      <c r="C2833" s="5">
        <v>50535.834956519015</v>
      </c>
      <c r="D2833" s="5">
        <v>40716.586085710835</v>
      </c>
      <c r="E2833" s="8">
        <v>0.6</v>
      </c>
      <c r="F2833" s="8">
        <v>24</v>
      </c>
      <c r="G2833" s="4">
        <v>8.3000000000000007</v>
      </c>
      <c r="H2833" s="10">
        <v>4.5</v>
      </c>
      <c r="I2833" s="10">
        <v>16.100000000000001</v>
      </c>
      <c r="J2833" s="4">
        <v>3.4530743609232548</v>
      </c>
      <c r="K2833" s="12">
        <v>89.027431421446394</v>
      </c>
      <c r="L2833" s="14">
        <f t="shared" si="220"/>
        <v>40</v>
      </c>
      <c r="M2833" s="14">
        <f t="shared" si="221"/>
        <v>13.833333333333336</v>
      </c>
      <c r="N2833" s="14">
        <f t="shared" si="222"/>
        <v>7.5</v>
      </c>
      <c r="O2833" s="14">
        <f t="shared" si="223"/>
        <v>26.833333333333336</v>
      </c>
      <c r="P2833" s="14">
        <f t="shared" si="224"/>
        <v>5.755123934872092</v>
      </c>
      <c r="Q2833" s="16">
        <v>69.182389937106919</v>
      </c>
      <c r="R2833" s="16">
        <v>6.2893081761006293</v>
      </c>
      <c r="S2833" s="16">
        <v>12.43885394828791</v>
      </c>
      <c r="T2833" s="16">
        <v>11.111111111111111</v>
      </c>
      <c r="U2833" s="16">
        <v>0.9783368273934312</v>
      </c>
      <c r="V2833" s="16">
        <v>30.817610062893081</v>
      </c>
      <c r="W2833" s="16">
        <v>79.7</v>
      </c>
      <c r="X2833" s="16">
        <v>20.3</v>
      </c>
      <c r="Y2833" s="18">
        <v>382000</v>
      </c>
    </row>
    <row r="2834" spans="1:25" x14ac:dyDescent="0.2">
      <c r="A2834" s="3" t="s">
        <v>5666</v>
      </c>
      <c r="B2834" s="3" t="s">
        <v>5667</v>
      </c>
      <c r="C2834" s="5">
        <v>43671.604878167207</v>
      </c>
      <c r="D2834" s="5">
        <v>35169.21999607209</v>
      </c>
      <c r="E2834" s="8">
        <v>4.5</v>
      </c>
      <c r="F2834" s="8">
        <v>62</v>
      </c>
      <c r="G2834" s="4">
        <v>33.9</v>
      </c>
      <c r="H2834" s="10">
        <v>5.5</v>
      </c>
      <c r="I2834" s="10">
        <v>17.3</v>
      </c>
      <c r="J2834" s="4">
        <v>4.3950186345976379</v>
      </c>
      <c r="K2834" s="12">
        <v>104.62568472306756</v>
      </c>
      <c r="L2834" s="14">
        <f t="shared" si="220"/>
        <v>13.777777777777779</v>
      </c>
      <c r="M2834" s="14">
        <f t="shared" si="221"/>
        <v>7.5333333333333332</v>
      </c>
      <c r="N2834" s="14">
        <f t="shared" si="222"/>
        <v>1.2222222222222223</v>
      </c>
      <c r="O2834" s="14">
        <f t="shared" si="223"/>
        <v>3.8444444444444446</v>
      </c>
      <c r="P2834" s="14">
        <f t="shared" si="224"/>
        <v>0.97667080768836401</v>
      </c>
      <c r="Q2834" s="16">
        <v>67.037037037037038</v>
      </c>
      <c r="R2834" s="16">
        <v>6.2345679012345681</v>
      </c>
      <c r="S2834" s="16">
        <v>10.864197530864198</v>
      </c>
      <c r="T2834" s="16">
        <v>14.382716049382715</v>
      </c>
      <c r="U2834" s="16">
        <v>1.4814814814814816</v>
      </c>
      <c r="V2834" s="16">
        <v>32.962962962962962</v>
      </c>
      <c r="W2834" s="16">
        <v>79.5</v>
      </c>
      <c r="X2834" s="16">
        <v>20.5</v>
      </c>
      <c r="Y2834" s="18">
        <v>330000</v>
      </c>
    </row>
    <row r="2835" spans="1:25" x14ac:dyDescent="0.2">
      <c r="A2835" s="3" t="s">
        <v>5668</v>
      </c>
      <c r="B2835" s="3" t="s">
        <v>5669</v>
      </c>
      <c r="C2835" s="5">
        <v>42812.125581001506</v>
      </c>
      <c r="D2835" s="5">
        <v>34474.626974943574</v>
      </c>
      <c r="E2835" s="8">
        <v>5.0999999999999996</v>
      </c>
      <c r="F2835" s="8">
        <v>66</v>
      </c>
      <c r="G2835" s="4">
        <v>42.4</v>
      </c>
      <c r="H2835" s="10">
        <v>5.4</v>
      </c>
      <c r="I2835" s="10">
        <v>11.8</v>
      </c>
      <c r="J2835" s="4">
        <v>7.5057301352457406</v>
      </c>
      <c r="K2835" s="12">
        <v>87.275607180570219</v>
      </c>
      <c r="L2835" s="14">
        <f t="shared" si="220"/>
        <v>12.941176470588236</v>
      </c>
      <c r="M2835" s="14">
        <f t="shared" si="221"/>
        <v>8.3137254901960791</v>
      </c>
      <c r="N2835" s="14">
        <f t="shared" si="222"/>
        <v>1.0588235294117649</v>
      </c>
      <c r="O2835" s="14">
        <f t="shared" si="223"/>
        <v>2.3137254901960786</v>
      </c>
      <c r="P2835" s="14">
        <f t="shared" si="224"/>
        <v>1.4717117912246551</v>
      </c>
      <c r="Q2835" s="16">
        <v>55.114693118412895</v>
      </c>
      <c r="R2835" s="16">
        <v>7.9975201487910725</v>
      </c>
      <c r="S2835" s="16">
        <v>23.80657160570366</v>
      </c>
      <c r="T2835" s="16">
        <v>11.035337879727217</v>
      </c>
      <c r="U2835" s="16">
        <v>2.0458772473651581</v>
      </c>
      <c r="V2835" s="16">
        <v>44.885306881587105</v>
      </c>
      <c r="W2835" s="16">
        <v>59.2</v>
      </c>
      <c r="X2835" s="16">
        <v>40.799999999999997</v>
      </c>
      <c r="Y2835" s="18">
        <v>250000</v>
      </c>
    </row>
    <row r="2836" spans="1:25" x14ac:dyDescent="0.2">
      <c r="A2836" s="3" t="s">
        <v>5670</v>
      </c>
      <c r="B2836" s="3" t="s">
        <v>5671</v>
      </c>
      <c r="C2836" s="5">
        <v>34350.906772048591</v>
      </c>
      <c r="D2836" s="5">
        <v>27677.279224470356</v>
      </c>
      <c r="E2836" s="8">
        <v>5.9</v>
      </c>
      <c r="F2836" s="8">
        <v>89</v>
      </c>
      <c r="G2836" s="4">
        <v>52.8</v>
      </c>
      <c r="H2836" s="10">
        <v>7.6</v>
      </c>
      <c r="I2836" s="10">
        <v>15.7</v>
      </c>
      <c r="J2836" s="4">
        <v>5.6571152095015975</v>
      </c>
      <c r="K2836" s="12">
        <v>118.0317848410758</v>
      </c>
      <c r="L2836" s="14">
        <f t="shared" si="220"/>
        <v>15.084745762711863</v>
      </c>
      <c r="M2836" s="14">
        <f t="shared" si="221"/>
        <v>8.9491525423728806</v>
      </c>
      <c r="N2836" s="14">
        <f t="shared" si="222"/>
        <v>1.2881355932203389</v>
      </c>
      <c r="O2836" s="14">
        <f t="shared" si="223"/>
        <v>2.6610169491525419</v>
      </c>
      <c r="P2836" s="14">
        <f t="shared" si="224"/>
        <v>0.9588330863562029</v>
      </c>
      <c r="Q2836" s="16">
        <v>51.633636850562404</v>
      </c>
      <c r="R2836" s="16">
        <v>7.7129084092126403</v>
      </c>
      <c r="S2836" s="16">
        <v>21.799678628816281</v>
      </c>
      <c r="T2836" s="16">
        <v>16.336368505623998</v>
      </c>
      <c r="U2836" s="16">
        <v>2.5174076057846815</v>
      </c>
      <c r="V2836" s="16">
        <v>48.366363149437603</v>
      </c>
      <c r="W2836" s="16">
        <v>57.7</v>
      </c>
      <c r="X2836" s="16">
        <v>42.3</v>
      </c>
      <c r="Y2836" s="18">
        <v>250000</v>
      </c>
    </row>
    <row r="2837" spans="1:25" x14ac:dyDescent="0.2">
      <c r="A2837" s="3" t="s">
        <v>5672</v>
      </c>
      <c r="B2837" s="3" t="s">
        <v>5673</v>
      </c>
      <c r="C2837" s="5">
        <v>35110.381918016086</v>
      </c>
      <c r="D2837" s="5">
        <v>28282.297755425596</v>
      </c>
      <c r="E2837" s="8">
        <v>3.8</v>
      </c>
      <c r="F2837" s="8">
        <v>68</v>
      </c>
      <c r="G2837" s="4">
        <v>45.6</v>
      </c>
      <c r="H2837" s="10">
        <v>10.5</v>
      </c>
      <c r="I2837" s="10">
        <v>19.3</v>
      </c>
      <c r="J2837" s="4">
        <v>4.4516212317216404</v>
      </c>
      <c r="K2837" s="12">
        <v>94.627383015597928</v>
      </c>
      <c r="L2837" s="14">
        <f t="shared" si="220"/>
        <v>17.894736842105264</v>
      </c>
      <c r="M2837" s="14">
        <f t="shared" si="221"/>
        <v>12.000000000000002</v>
      </c>
      <c r="N2837" s="14">
        <f t="shared" si="222"/>
        <v>2.763157894736842</v>
      </c>
      <c r="O2837" s="14">
        <f t="shared" si="223"/>
        <v>5.0789473684210531</v>
      </c>
      <c r="P2837" s="14">
        <f t="shared" si="224"/>
        <v>1.171479271505695</v>
      </c>
      <c r="Q2837" s="16">
        <v>54.015020219526292</v>
      </c>
      <c r="R2837" s="16">
        <v>8.3188908145580598</v>
      </c>
      <c r="S2837" s="16">
        <v>17.504332755632582</v>
      </c>
      <c r="T2837" s="16">
        <v>18.197573656845751</v>
      </c>
      <c r="U2837" s="16">
        <v>1.9641825534373194</v>
      </c>
      <c r="V2837" s="16">
        <v>45.984979780473715</v>
      </c>
      <c r="W2837" s="16">
        <v>61.7</v>
      </c>
      <c r="X2837" s="16">
        <v>38.299999999999997</v>
      </c>
      <c r="Y2837" s="18">
        <v>206000</v>
      </c>
    </row>
    <row r="2838" spans="1:25" x14ac:dyDescent="0.2">
      <c r="A2838" s="3" t="s">
        <v>5674</v>
      </c>
      <c r="B2838" s="3" t="s">
        <v>5675</v>
      </c>
      <c r="C2838" s="5">
        <v>39460.613017848016</v>
      </c>
      <c r="D2838" s="5">
        <v>31766.083273812252</v>
      </c>
      <c r="E2838" s="8">
        <v>4.7</v>
      </c>
      <c r="F2838" s="8">
        <v>59</v>
      </c>
      <c r="G2838" s="4">
        <v>67.8</v>
      </c>
      <c r="H2838" s="10">
        <v>7.7</v>
      </c>
      <c r="I2838" s="10">
        <v>12.2</v>
      </c>
      <c r="J2838" s="4">
        <v>5.0197779618901075</v>
      </c>
      <c r="K2838" s="12">
        <v>114.3857415658816</v>
      </c>
      <c r="L2838" s="14">
        <f t="shared" si="220"/>
        <v>12.553191489361701</v>
      </c>
      <c r="M2838" s="14">
        <f t="shared" si="221"/>
        <v>14.425531914893616</v>
      </c>
      <c r="N2838" s="14">
        <f t="shared" si="222"/>
        <v>1.6382978723404256</v>
      </c>
      <c r="O2838" s="14">
        <f t="shared" si="223"/>
        <v>2.5957446808510638</v>
      </c>
      <c r="P2838" s="14">
        <f t="shared" si="224"/>
        <v>1.0680378642319377</v>
      </c>
      <c r="Q2838" s="16">
        <v>57.464788732394368</v>
      </c>
      <c r="R2838" s="16">
        <v>6.028169014084507</v>
      </c>
      <c r="S2838" s="16">
        <v>19.718309859154928</v>
      </c>
      <c r="T2838" s="16">
        <v>15.098591549295776</v>
      </c>
      <c r="U2838" s="16">
        <v>1.6901408450704223</v>
      </c>
      <c r="V2838" s="16">
        <v>42.535211267605632</v>
      </c>
      <c r="W2838" s="16">
        <v>60.5</v>
      </c>
      <c r="X2838" s="16">
        <v>39.5</v>
      </c>
      <c r="Y2838" s="18">
        <v>205000</v>
      </c>
    </row>
    <row r="2839" spans="1:25" x14ac:dyDescent="0.2">
      <c r="A2839" s="3" t="s">
        <v>5676</v>
      </c>
      <c r="B2839" s="3" t="s">
        <v>5677</v>
      </c>
      <c r="C2839" s="5">
        <v>45813.334219449862</v>
      </c>
      <c r="D2839" s="5">
        <v>36900.070591900083</v>
      </c>
      <c r="E2839" s="8">
        <v>3.3</v>
      </c>
      <c r="F2839" s="8">
        <v>41</v>
      </c>
      <c r="G2839" s="4">
        <v>46.3</v>
      </c>
      <c r="H2839" s="10">
        <v>4.9000000000000004</v>
      </c>
      <c r="I2839" s="10">
        <v>10.7</v>
      </c>
      <c r="J2839" s="4">
        <v>6.1383282386781755</v>
      </c>
      <c r="K2839" s="12">
        <v>132.82442748091603</v>
      </c>
      <c r="L2839" s="14">
        <f t="shared" si="220"/>
        <v>12.424242424242426</v>
      </c>
      <c r="M2839" s="14">
        <f t="shared" si="221"/>
        <v>14.030303030303029</v>
      </c>
      <c r="N2839" s="14">
        <f t="shared" si="222"/>
        <v>1.4848484848484851</v>
      </c>
      <c r="O2839" s="14">
        <f t="shared" si="223"/>
        <v>3.2424242424242422</v>
      </c>
      <c r="P2839" s="14">
        <f t="shared" si="224"/>
        <v>1.8600994662661139</v>
      </c>
      <c r="Q2839" s="16">
        <v>57.486788021139169</v>
      </c>
      <c r="R2839" s="16">
        <v>6.7527891955372867</v>
      </c>
      <c r="S2839" s="16">
        <v>24.251321197886082</v>
      </c>
      <c r="T2839" s="16">
        <v>9.3951849677040506</v>
      </c>
      <c r="U2839" s="16">
        <v>2.1139166177334117</v>
      </c>
      <c r="V2839" s="16">
        <v>42.513211978860831</v>
      </c>
      <c r="W2839" s="16">
        <v>60.5</v>
      </c>
      <c r="X2839" s="16">
        <v>39.5</v>
      </c>
      <c r="Y2839" s="18">
        <v>300000</v>
      </c>
    </row>
    <row r="2840" spans="1:25" x14ac:dyDescent="0.2">
      <c r="A2840" s="3" t="s">
        <v>5678</v>
      </c>
      <c r="B2840" s="3" t="s">
        <v>5679</v>
      </c>
      <c r="C2840" s="5">
        <v>35105.537799403683</v>
      </c>
      <c r="D2840" s="5">
        <v>28278.43879895781</v>
      </c>
      <c r="E2840" s="8">
        <v>7.5</v>
      </c>
      <c r="F2840" s="8">
        <v>85</v>
      </c>
      <c r="G2840" s="4">
        <v>60</v>
      </c>
      <c r="H2840" s="10">
        <v>8.1</v>
      </c>
      <c r="I2840" s="10">
        <v>20.100000000000001</v>
      </c>
      <c r="J2840" s="4">
        <v>3.7821001646622379</v>
      </c>
      <c r="K2840" s="12">
        <v>108.70069605568446</v>
      </c>
      <c r="L2840" s="14">
        <f t="shared" si="220"/>
        <v>11.333333333333334</v>
      </c>
      <c r="M2840" s="14">
        <f t="shared" si="221"/>
        <v>8</v>
      </c>
      <c r="N2840" s="14">
        <f t="shared" si="222"/>
        <v>1.0799999999999998</v>
      </c>
      <c r="O2840" s="14">
        <f t="shared" si="223"/>
        <v>2.68</v>
      </c>
      <c r="P2840" s="14">
        <f t="shared" si="224"/>
        <v>0.50428002195496502</v>
      </c>
      <c r="Q2840" s="16">
        <v>51.558228540185894</v>
      </c>
      <c r="R2840" s="16">
        <v>11.700382722799343</v>
      </c>
      <c r="S2840" s="16">
        <v>17.495899398578459</v>
      </c>
      <c r="T2840" s="16">
        <v>16.839803171131766</v>
      </c>
      <c r="U2840" s="16">
        <v>2.405686167304538</v>
      </c>
      <c r="V2840" s="16">
        <v>48.441771459814106</v>
      </c>
      <c r="W2840" s="16">
        <v>62.3</v>
      </c>
      <c r="X2840" s="16">
        <v>37.700000000000003</v>
      </c>
      <c r="Y2840" s="18">
        <v>247500</v>
      </c>
    </row>
    <row r="2841" spans="1:25" x14ac:dyDescent="0.2">
      <c r="A2841" s="3" t="s">
        <v>5680</v>
      </c>
      <c r="B2841" s="3" t="s">
        <v>5681</v>
      </c>
      <c r="C2841" s="5">
        <v>60848.966449725376</v>
      </c>
      <c r="D2841" s="5">
        <v>49051.201223951553</v>
      </c>
      <c r="E2841" s="8">
        <v>2.1</v>
      </c>
      <c r="F2841" s="8">
        <v>28</v>
      </c>
      <c r="G2841" s="4">
        <v>35.700000000000003</v>
      </c>
      <c r="H2841" s="10">
        <v>6.4</v>
      </c>
      <c r="I2841" s="10">
        <v>8.8000000000000007</v>
      </c>
      <c r="J2841" s="4">
        <v>2.7894796980844516</v>
      </c>
      <c r="K2841" s="12">
        <v>42.853952657436352</v>
      </c>
      <c r="L2841" s="14">
        <f t="shared" si="220"/>
        <v>13.333333333333332</v>
      </c>
      <c r="M2841" s="14">
        <f t="shared" si="221"/>
        <v>17</v>
      </c>
      <c r="N2841" s="14">
        <f t="shared" si="222"/>
        <v>3.0476190476190474</v>
      </c>
      <c r="O2841" s="14">
        <f t="shared" si="223"/>
        <v>4.1904761904761907</v>
      </c>
      <c r="P2841" s="14">
        <f t="shared" si="224"/>
        <v>1.3283236657545008</v>
      </c>
      <c r="Q2841" s="16">
        <v>55.827263267429764</v>
      </c>
      <c r="R2841" s="16">
        <v>3.7981269510926117</v>
      </c>
      <c r="S2841" s="16">
        <v>29.240374609781476</v>
      </c>
      <c r="T2841" s="16">
        <v>9.469302809573362</v>
      </c>
      <c r="U2841" s="16">
        <v>1.6649323621227889</v>
      </c>
      <c r="V2841" s="16">
        <v>44.172736732570236</v>
      </c>
      <c r="W2841" s="16">
        <v>60.9</v>
      </c>
      <c r="X2841" s="16">
        <v>39.1</v>
      </c>
      <c r="Y2841" s="18">
        <v>375000</v>
      </c>
    </row>
    <row r="2842" spans="1:25" x14ac:dyDescent="0.2">
      <c r="A2842" s="3" t="s">
        <v>5682</v>
      </c>
      <c r="B2842" s="3" t="s">
        <v>5683</v>
      </c>
      <c r="C2842" s="5">
        <v>61142.49423851911</v>
      </c>
      <c r="D2842" s="5">
        <v>49288.417355015736</v>
      </c>
      <c r="E2842" s="8">
        <v>1.3</v>
      </c>
      <c r="F2842" s="8">
        <v>25</v>
      </c>
      <c r="G2842" s="4">
        <v>28</v>
      </c>
      <c r="H2842" s="10">
        <v>5</v>
      </c>
      <c r="I2842" s="10">
        <v>6</v>
      </c>
      <c r="J2842" s="4">
        <v>4.4770194790878053</v>
      </c>
      <c r="K2842" s="12">
        <v>86.73469387755101</v>
      </c>
      <c r="L2842" s="14">
        <f t="shared" si="220"/>
        <v>19.23076923076923</v>
      </c>
      <c r="M2842" s="14">
        <f t="shared" si="221"/>
        <v>21.538461538461537</v>
      </c>
      <c r="N2842" s="14">
        <f t="shared" si="222"/>
        <v>3.8461538461538458</v>
      </c>
      <c r="O2842" s="14">
        <f t="shared" si="223"/>
        <v>4.615384615384615</v>
      </c>
      <c r="P2842" s="14">
        <f t="shared" si="224"/>
        <v>3.4438611377598503</v>
      </c>
      <c r="Q2842" s="16">
        <v>40.548258138206741</v>
      </c>
      <c r="R2842" s="16">
        <v>3.1410622501427752</v>
      </c>
      <c r="S2842" s="16">
        <v>49.114791547687034</v>
      </c>
      <c r="T2842" s="16">
        <v>3.5408338092518559</v>
      </c>
      <c r="U2842" s="16">
        <v>3.6550542547115934</v>
      </c>
      <c r="V2842" s="16">
        <v>59.451741861793259</v>
      </c>
      <c r="W2842" s="16">
        <v>45.1</v>
      </c>
      <c r="X2842" s="16">
        <v>54.9</v>
      </c>
      <c r="Y2842" s="18">
        <v>231000</v>
      </c>
    </row>
    <row r="2843" spans="1:25" x14ac:dyDescent="0.2">
      <c r="A2843" s="3" t="s">
        <v>5684</v>
      </c>
      <c r="B2843" s="3" t="s">
        <v>5685</v>
      </c>
      <c r="C2843" s="5">
        <v>72841.752026337796</v>
      </c>
      <c r="D2843" s="5">
        <v>58743.238243197673</v>
      </c>
      <c r="E2843" s="8">
        <v>2.4</v>
      </c>
      <c r="F2843" s="8">
        <v>21</v>
      </c>
      <c r="G2843" s="4">
        <v>42.9</v>
      </c>
      <c r="H2843" s="10">
        <v>4.8</v>
      </c>
      <c r="I2843" s="10">
        <v>11.4</v>
      </c>
      <c r="J2843" s="4">
        <v>2.9099120108616203</v>
      </c>
      <c r="K2843" s="12">
        <v>10.056912326201282</v>
      </c>
      <c r="L2843" s="14">
        <f t="shared" si="220"/>
        <v>8.75</v>
      </c>
      <c r="M2843" s="14">
        <f t="shared" si="221"/>
        <v>17.875</v>
      </c>
      <c r="N2843" s="14">
        <f t="shared" si="222"/>
        <v>2</v>
      </c>
      <c r="O2843" s="14">
        <f t="shared" si="223"/>
        <v>4.75</v>
      </c>
      <c r="P2843" s="14">
        <f t="shared" si="224"/>
        <v>1.2124633378590086</v>
      </c>
      <c r="Q2843" s="16">
        <v>49.189570119802681</v>
      </c>
      <c r="R2843" s="16">
        <v>4.439746300211417</v>
      </c>
      <c r="S2843" s="16">
        <v>36.363636363636367</v>
      </c>
      <c r="T2843" s="16">
        <v>8.3861874559548983</v>
      </c>
      <c r="U2843" s="16">
        <v>1.620859760394644</v>
      </c>
      <c r="V2843" s="16">
        <v>50.810429880197326</v>
      </c>
      <c r="W2843" s="16">
        <v>63.6</v>
      </c>
      <c r="X2843" s="16">
        <v>36.4</v>
      </c>
      <c r="Y2843" s="18">
        <v>567500</v>
      </c>
    </row>
    <row r="2844" spans="1:25" x14ac:dyDescent="0.2">
      <c r="A2844" s="3" t="s">
        <v>5686</v>
      </c>
      <c r="B2844" s="3" t="s">
        <v>5687</v>
      </c>
      <c r="C2844" s="5">
        <v>43990.341268602111</v>
      </c>
      <c r="D2844" s="5">
        <v>35426.808600132543</v>
      </c>
      <c r="E2844" s="8">
        <v>3.9</v>
      </c>
      <c r="F2844" s="8">
        <v>48</v>
      </c>
      <c r="G2844" s="4">
        <v>58.3</v>
      </c>
      <c r="H2844" s="10">
        <v>6.7</v>
      </c>
      <c r="I2844" s="10">
        <v>22.1</v>
      </c>
      <c r="J2844" s="4">
        <v>6.6710064926030528</v>
      </c>
      <c r="K2844" s="12">
        <v>105.93931568754034</v>
      </c>
      <c r="L2844" s="14">
        <f t="shared" si="220"/>
        <v>12.307692307692308</v>
      </c>
      <c r="M2844" s="14">
        <f t="shared" si="221"/>
        <v>14.948717948717949</v>
      </c>
      <c r="N2844" s="14">
        <f t="shared" si="222"/>
        <v>1.7179487179487181</v>
      </c>
      <c r="O2844" s="14">
        <f t="shared" si="223"/>
        <v>5.666666666666667</v>
      </c>
      <c r="P2844" s="14">
        <f t="shared" si="224"/>
        <v>1.710514485282834</v>
      </c>
      <c r="Q2844" s="16">
        <v>50.668286755771561</v>
      </c>
      <c r="R2844" s="16">
        <v>4.0097205346294045</v>
      </c>
      <c r="S2844" s="16">
        <v>33.353584447144591</v>
      </c>
      <c r="T2844" s="16">
        <v>9.8420413122721744</v>
      </c>
      <c r="U2844" s="16">
        <v>2.12636695018226</v>
      </c>
      <c r="V2844" s="16">
        <v>49.331713244228432</v>
      </c>
      <c r="W2844" s="16">
        <v>56</v>
      </c>
      <c r="X2844" s="16">
        <v>44</v>
      </c>
      <c r="Y2844" s="18">
        <v>265000</v>
      </c>
    </row>
    <row r="2845" spans="1:25" x14ac:dyDescent="0.2">
      <c r="A2845" s="3" t="s">
        <v>5688</v>
      </c>
      <c r="B2845" s="3" t="s">
        <v>5689</v>
      </c>
      <c r="C2845" s="5">
        <v>32469.694862612992</v>
      </c>
      <c r="D2845" s="5">
        <v>26178.654717920752</v>
      </c>
      <c r="E2845" s="8">
        <v>11.2</v>
      </c>
      <c r="F2845" s="8">
        <v>214</v>
      </c>
      <c r="G2845" s="4">
        <v>54.2</v>
      </c>
      <c r="H2845" s="10">
        <v>8.1999999999999993</v>
      </c>
      <c r="I2845" s="10">
        <v>17.3</v>
      </c>
      <c r="J2845" s="4">
        <v>6.3221419769453338</v>
      </c>
      <c r="K2845" s="12">
        <v>52.211149174711927</v>
      </c>
      <c r="L2845" s="14">
        <f t="shared" si="220"/>
        <v>19.107142857142858</v>
      </c>
      <c r="M2845" s="14">
        <f t="shared" si="221"/>
        <v>4.8392857142857144</v>
      </c>
      <c r="N2845" s="14">
        <f t="shared" si="222"/>
        <v>0.7321428571428571</v>
      </c>
      <c r="O2845" s="14">
        <f t="shared" si="223"/>
        <v>1.5446428571428572</v>
      </c>
      <c r="P2845" s="14">
        <f t="shared" si="224"/>
        <v>0.56447696222726196</v>
      </c>
      <c r="Q2845" s="16">
        <v>40.8561772437101</v>
      </c>
      <c r="R2845" s="16">
        <v>11.002628614344724</v>
      </c>
      <c r="S2845" s="16">
        <v>22.606083364626361</v>
      </c>
      <c r="T2845" s="16">
        <v>23.432219301539618</v>
      </c>
      <c r="U2845" s="16">
        <v>2.1028914757791966</v>
      </c>
      <c r="V2845" s="16">
        <v>59.1438227562899</v>
      </c>
      <c r="W2845" s="16">
        <v>59.3</v>
      </c>
      <c r="X2845" s="16">
        <v>40.700000000000003</v>
      </c>
      <c r="Y2845" s="18">
        <v>232000</v>
      </c>
    </row>
    <row r="2846" spans="1:25" x14ac:dyDescent="0.2">
      <c r="A2846" s="3" t="s">
        <v>5690</v>
      </c>
      <c r="B2846" s="3" t="s">
        <v>5691</v>
      </c>
      <c r="C2846" s="5">
        <v>33791.246991018277</v>
      </c>
      <c r="D2846" s="5">
        <v>27231.439040823076</v>
      </c>
      <c r="E2846" s="8">
        <v>8</v>
      </c>
      <c r="F2846" s="8">
        <v>106</v>
      </c>
      <c r="G2846" s="4">
        <v>48.1</v>
      </c>
      <c r="H2846" s="10">
        <v>9</v>
      </c>
      <c r="I2846" s="10">
        <v>15.7</v>
      </c>
      <c r="J2846" s="4">
        <v>6.778819028720851</v>
      </c>
      <c r="K2846" s="12">
        <v>94.820143884892076</v>
      </c>
      <c r="L2846" s="14">
        <f t="shared" si="220"/>
        <v>13.25</v>
      </c>
      <c r="M2846" s="14">
        <f t="shared" si="221"/>
        <v>6.0125000000000002</v>
      </c>
      <c r="N2846" s="14">
        <f t="shared" si="222"/>
        <v>1.125</v>
      </c>
      <c r="O2846" s="14">
        <f t="shared" si="223"/>
        <v>1.9624999999999999</v>
      </c>
      <c r="P2846" s="14">
        <f t="shared" si="224"/>
        <v>0.84735237859010637</v>
      </c>
      <c r="Q2846" s="16">
        <v>55.720572057205722</v>
      </c>
      <c r="R2846" s="16">
        <v>10.066006600660065</v>
      </c>
      <c r="S2846" s="16">
        <v>13.531353135313532</v>
      </c>
      <c r="T2846" s="16">
        <v>17.876787678767876</v>
      </c>
      <c r="U2846" s="16">
        <v>2.8052805280528053</v>
      </c>
      <c r="V2846" s="16">
        <v>44.279427942794278</v>
      </c>
      <c r="W2846" s="16">
        <v>64.599999999999994</v>
      </c>
      <c r="X2846" s="16">
        <v>35.4</v>
      </c>
      <c r="Y2846" s="18">
        <v>246646</v>
      </c>
    </row>
    <row r="2847" spans="1:25" x14ac:dyDescent="0.2">
      <c r="A2847" s="3" t="s">
        <v>5692</v>
      </c>
      <c r="B2847" s="3" t="s">
        <v>5693</v>
      </c>
      <c r="C2847" s="5">
        <v>37531.994374606831</v>
      </c>
      <c r="D2847" s="5">
        <v>30211.420016777574</v>
      </c>
      <c r="E2847" s="8">
        <v>3.4</v>
      </c>
      <c r="F2847" s="8">
        <v>60</v>
      </c>
      <c r="G2847" s="4">
        <v>33.299999999999997</v>
      </c>
      <c r="H2847" s="10">
        <v>6.6</v>
      </c>
      <c r="I2847" s="10">
        <v>16.3</v>
      </c>
      <c r="J2847" s="4">
        <v>4.7364986849355848</v>
      </c>
      <c r="K2847" s="12">
        <v>94.352159468438543</v>
      </c>
      <c r="L2847" s="14">
        <f t="shared" si="220"/>
        <v>17.647058823529413</v>
      </c>
      <c r="M2847" s="14">
        <f t="shared" si="221"/>
        <v>9.7941176470588225</v>
      </c>
      <c r="N2847" s="14">
        <f t="shared" si="222"/>
        <v>1.9411764705882353</v>
      </c>
      <c r="O2847" s="14">
        <f t="shared" si="223"/>
        <v>4.7941176470588243</v>
      </c>
      <c r="P2847" s="14">
        <f t="shared" si="224"/>
        <v>1.3930878485104661</v>
      </c>
      <c r="Q2847" s="16">
        <v>56.280193236714972</v>
      </c>
      <c r="R2847" s="16">
        <v>6.7028985507246386</v>
      </c>
      <c r="S2847" s="16">
        <v>13.345410628019325</v>
      </c>
      <c r="T2847" s="16">
        <v>21.316425120772948</v>
      </c>
      <c r="U2847" s="16">
        <v>2.3550724637681162</v>
      </c>
      <c r="V2847" s="16">
        <v>43.719806763285021</v>
      </c>
      <c r="W2847" s="16">
        <v>69.5</v>
      </c>
      <c r="X2847" s="16">
        <v>30.5</v>
      </c>
      <c r="Y2847" s="18">
        <v>260000</v>
      </c>
    </row>
    <row r="2848" spans="1:25" x14ac:dyDescent="0.2">
      <c r="A2848" s="3" t="s">
        <v>5694</v>
      </c>
      <c r="B2848" s="3" t="s">
        <v>5695</v>
      </c>
      <c r="C2848" s="5">
        <v>31121.123527579646</v>
      </c>
      <c r="D2848" s="5">
        <v>25104.346161093865</v>
      </c>
      <c r="E2848" s="8">
        <v>10.199999999999999</v>
      </c>
      <c r="F2848" s="8">
        <v>127</v>
      </c>
      <c r="G2848" s="4">
        <v>58.3</v>
      </c>
      <c r="H2848" s="10">
        <v>8.9</v>
      </c>
      <c r="I2848" s="10">
        <v>17.7</v>
      </c>
      <c r="J2848" s="4">
        <v>4.7208075100463578</v>
      </c>
      <c r="K2848" s="12">
        <v>106.82982356289129</v>
      </c>
      <c r="L2848" s="14">
        <f t="shared" si="220"/>
        <v>12.450980392156863</v>
      </c>
      <c r="M2848" s="14">
        <f t="shared" si="221"/>
        <v>5.715686274509804</v>
      </c>
      <c r="N2848" s="14">
        <f t="shared" si="222"/>
        <v>0.87254901960784326</v>
      </c>
      <c r="O2848" s="14">
        <f t="shared" si="223"/>
        <v>1.7352941176470589</v>
      </c>
      <c r="P2848" s="14">
        <f t="shared" si="224"/>
        <v>0.46282426569081941</v>
      </c>
      <c r="Q2848" s="16">
        <v>56.284454244762962</v>
      </c>
      <c r="R2848" s="16">
        <v>8.9856670341786113</v>
      </c>
      <c r="S2848" s="16">
        <v>12.127894156560089</v>
      </c>
      <c r="T2848" s="16">
        <v>19.735391400220507</v>
      </c>
      <c r="U2848" s="16">
        <v>2.8665931642778393</v>
      </c>
      <c r="V2848" s="16">
        <v>43.715545755237045</v>
      </c>
      <c r="W2848" s="16">
        <v>65.900000000000006</v>
      </c>
      <c r="X2848" s="16">
        <v>34.1</v>
      </c>
      <c r="Y2848" s="18">
        <v>250000</v>
      </c>
    </row>
    <row r="2849" spans="1:25" x14ac:dyDescent="0.2">
      <c r="A2849" s="3" t="s">
        <v>5696</v>
      </c>
      <c r="B2849" s="3" t="s">
        <v>5697</v>
      </c>
      <c r="C2849" s="5">
        <v>41060.064854028569</v>
      </c>
      <c r="D2849" s="5">
        <v>33058.689258279621</v>
      </c>
      <c r="E2849" s="8">
        <v>4.2</v>
      </c>
      <c r="F2849" s="8">
        <v>50</v>
      </c>
      <c r="G2849" s="4">
        <v>52</v>
      </c>
      <c r="H2849" s="10">
        <v>5.5</v>
      </c>
      <c r="I2849" s="10">
        <v>14.4</v>
      </c>
      <c r="J2849" s="4">
        <v>3.9230912950516816</v>
      </c>
      <c r="K2849" s="12">
        <v>78.491744756804991</v>
      </c>
      <c r="L2849" s="14">
        <f t="shared" si="220"/>
        <v>11.904761904761905</v>
      </c>
      <c r="M2849" s="14">
        <f t="shared" si="221"/>
        <v>12.38095238095238</v>
      </c>
      <c r="N2849" s="14">
        <f t="shared" si="222"/>
        <v>1.3095238095238095</v>
      </c>
      <c r="O2849" s="14">
        <f t="shared" si="223"/>
        <v>3.4285714285714284</v>
      </c>
      <c r="P2849" s="14">
        <f t="shared" si="224"/>
        <v>0.9340693559646861</v>
      </c>
      <c r="Q2849" s="16">
        <v>58.549222797927456</v>
      </c>
      <c r="R2849" s="16">
        <v>8.4628670120898093</v>
      </c>
      <c r="S2849" s="16">
        <v>14.047207829591249</v>
      </c>
      <c r="T2849" s="16">
        <v>16.868163500287853</v>
      </c>
      <c r="U2849" s="16">
        <v>2.0725388601036272</v>
      </c>
      <c r="V2849" s="16">
        <v>41.450777202072537</v>
      </c>
      <c r="W2849" s="16">
        <v>72.2</v>
      </c>
      <c r="X2849" s="16">
        <v>27.8</v>
      </c>
      <c r="Y2849" s="18">
        <v>203000</v>
      </c>
    </row>
    <row r="2850" spans="1:25" x14ac:dyDescent="0.2">
      <c r="A2850" s="3" t="s">
        <v>5698</v>
      </c>
      <c r="B2850" s="3" t="s">
        <v>5699</v>
      </c>
      <c r="C2850" s="5">
        <v>55100.871977002171</v>
      </c>
      <c r="D2850" s="5">
        <v>44405.846392593536</v>
      </c>
      <c r="E2850" s="8">
        <v>1.6</v>
      </c>
      <c r="F2850" s="8">
        <v>22</v>
      </c>
      <c r="G2850" s="4">
        <v>31.8</v>
      </c>
      <c r="H2850" s="10">
        <v>4.9000000000000004</v>
      </c>
      <c r="I2850" s="10">
        <v>14.6</v>
      </c>
      <c r="J2850" s="4">
        <v>1.9852955965805208</v>
      </c>
      <c r="K2850" s="12">
        <v>48.923263572945103</v>
      </c>
      <c r="L2850" s="14">
        <f t="shared" si="220"/>
        <v>13.75</v>
      </c>
      <c r="M2850" s="14">
        <f t="shared" si="221"/>
        <v>19.875</v>
      </c>
      <c r="N2850" s="14">
        <f t="shared" si="222"/>
        <v>3.0625</v>
      </c>
      <c r="O2850" s="14">
        <f t="shared" si="223"/>
        <v>9.125</v>
      </c>
      <c r="P2850" s="14">
        <f t="shared" si="224"/>
        <v>1.2408097478628255</v>
      </c>
      <c r="Q2850" s="16">
        <v>76.477909147479778</v>
      </c>
      <c r="R2850" s="16">
        <v>3.360298693217175</v>
      </c>
      <c r="S2850" s="16">
        <v>10.640945861854387</v>
      </c>
      <c r="T2850" s="16">
        <v>8.4007467330429364</v>
      </c>
      <c r="U2850" s="16">
        <v>1.120099564405725</v>
      </c>
      <c r="V2850" s="16">
        <v>23.522090852520225</v>
      </c>
      <c r="W2850" s="16">
        <v>84.3</v>
      </c>
      <c r="X2850" s="16">
        <v>15.7</v>
      </c>
      <c r="Y2850" s="18">
        <v>417500</v>
      </c>
    </row>
    <row r="2851" spans="1:25" x14ac:dyDescent="0.2">
      <c r="A2851" s="3" t="s">
        <v>5700</v>
      </c>
      <c r="B2851" s="3" t="s">
        <v>5701</v>
      </c>
      <c r="C2851" s="5">
        <v>30941.744880844744</v>
      </c>
      <c r="D2851" s="5">
        <v>24961.448258629876</v>
      </c>
      <c r="E2851" s="8">
        <v>15</v>
      </c>
      <c r="F2851" s="8">
        <v>125</v>
      </c>
      <c r="G2851" s="4">
        <v>46.4</v>
      </c>
      <c r="H2851" s="10">
        <v>10.9</v>
      </c>
      <c r="I2851" s="10">
        <v>24.6</v>
      </c>
      <c r="J2851" s="4">
        <v>2.022666991799885</v>
      </c>
      <c r="K2851" s="12">
        <v>73.974475843208751</v>
      </c>
      <c r="L2851" s="14">
        <f t="shared" si="220"/>
        <v>8.3333333333333339</v>
      </c>
      <c r="M2851" s="14">
        <f t="shared" si="221"/>
        <v>3.0933333333333333</v>
      </c>
      <c r="N2851" s="14">
        <f t="shared" si="222"/>
        <v>0.72666666666666668</v>
      </c>
      <c r="O2851" s="14">
        <f t="shared" si="223"/>
        <v>1.6400000000000001</v>
      </c>
      <c r="P2851" s="14">
        <f t="shared" si="224"/>
        <v>0.13484446611999232</v>
      </c>
      <c r="Q2851" s="16">
        <v>54.562383612662948</v>
      </c>
      <c r="R2851" s="16">
        <v>4.9658597144630665</v>
      </c>
      <c r="S2851" s="16">
        <v>11.111111111111111</v>
      </c>
      <c r="T2851" s="16">
        <v>27.560521415270017</v>
      </c>
      <c r="U2851" s="16">
        <v>1.8001241464928615</v>
      </c>
      <c r="V2851" s="16">
        <v>45.437616387337059</v>
      </c>
      <c r="W2851" s="16">
        <v>73.5</v>
      </c>
      <c r="X2851" s="16">
        <v>26.5</v>
      </c>
      <c r="Y2851" s="18">
        <v>227000</v>
      </c>
    </row>
    <row r="2852" spans="1:25" x14ac:dyDescent="0.2">
      <c r="A2852" s="3" t="s">
        <v>5702</v>
      </c>
      <c r="B2852" s="3" t="s">
        <v>5703</v>
      </c>
      <c r="C2852" s="5">
        <v>26717.060504931505</v>
      </c>
      <c r="D2852" s="5">
        <v>21595.949929374503</v>
      </c>
      <c r="E2852" s="8">
        <v>24.1</v>
      </c>
      <c r="F2852" s="8">
        <v>220</v>
      </c>
      <c r="G2852" s="4">
        <v>54.5</v>
      </c>
      <c r="H2852" s="10">
        <v>15.4</v>
      </c>
      <c r="I2852" s="10">
        <v>23.6</v>
      </c>
      <c r="J2852" s="4">
        <v>1.8707999188888673</v>
      </c>
      <c r="K2852" s="12">
        <v>130.70238957277334</v>
      </c>
      <c r="L2852" s="14">
        <f t="shared" si="220"/>
        <v>9.1286307053941904</v>
      </c>
      <c r="M2852" s="14">
        <f t="shared" si="221"/>
        <v>2.2614107883817427</v>
      </c>
      <c r="N2852" s="14">
        <f t="shared" si="222"/>
        <v>0.63900414937759331</v>
      </c>
      <c r="O2852" s="14">
        <f t="shared" si="223"/>
        <v>0.97925311203319498</v>
      </c>
      <c r="P2852" s="14">
        <f t="shared" si="224"/>
        <v>7.7626552650990346E-2</v>
      </c>
      <c r="Q2852" s="16">
        <v>38.626126126126124</v>
      </c>
      <c r="R2852" s="16">
        <v>7.8828828828828827</v>
      </c>
      <c r="S2852" s="16">
        <v>11.768018018018019</v>
      </c>
      <c r="T2852" s="16">
        <v>39.921171171171174</v>
      </c>
      <c r="U2852" s="16">
        <v>1.8018018018018018</v>
      </c>
      <c r="V2852" s="16">
        <v>61.373873873873876</v>
      </c>
      <c r="W2852" s="16">
        <v>65.400000000000006</v>
      </c>
      <c r="X2852" s="16">
        <v>34.6</v>
      </c>
      <c r="Y2852" s="18">
        <v>184000</v>
      </c>
    </row>
    <row r="2853" spans="1:25" x14ac:dyDescent="0.2">
      <c r="A2853" s="3" t="s">
        <v>5704</v>
      </c>
      <c r="B2853" s="3" t="s">
        <v>5705</v>
      </c>
      <c r="C2853" s="5">
        <v>53783.612102875275</v>
      </c>
      <c r="D2853" s="5">
        <v>43341.295427144556</v>
      </c>
      <c r="E2853" s="8">
        <v>1.6</v>
      </c>
      <c r="F2853" s="8">
        <v>28</v>
      </c>
      <c r="G2853" s="4">
        <v>28.6</v>
      </c>
      <c r="H2853" s="10">
        <v>4.3</v>
      </c>
      <c r="I2853" s="10">
        <v>16.600000000000001</v>
      </c>
      <c r="J2853" s="4">
        <v>2.7544203885221039</v>
      </c>
      <c r="K2853" s="12">
        <v>38.110026619343394</v>
      </c>
      <c r="L2853" s="14">
        <f t="shared" si="220"/>
        <v>17.5</v>
      </c>
      <c r="M2853" s="14">
        <f t="shared" si="221"/>
        <v>17.875</v>
      </c>
      <c r="N2853" s="14">
        <f t="shared" si="222"/>
        <v>2.6874999999999996</v>
      </c>
      <c r="O2853" s="14">
        <f t="shared" si="223"/>
        <v>10.375</v>
      </c>
      <c r="P2853" s="14">
        <f t="shared" si="224"/>
        <v>1.7215127428263148</v>
      </c>
      <c r="Q2853" s="16">
        <v>72.174969623329289</v>
      </c>
      <c r="R2853" s="16">
        <v>4.9210206561360872</v>
      </c>
      <c r="S2853" s="16">
        <v>13.365735115431349</v>
      </c>
      <c r="T2853" s="16">
        <v>8.019441069258809</v>
      </c>
      <c r="U2853" s="16">
        <v>1.5188335358444713</v>
      </c>
      <c r="V2853" s="16">
        <v>27.825030376670718</v>
      </c>
      <c r="W2853" s="16">
        <v>83</v>
      </c>
      <c r="X2853" s="16">
        <v>17</v>
      </c>
      <c r="Y2853" s="18">
        <v>385000</v>
      </c>
    </row>
    <row r="2854" spans="1:25" x14ac:dyDescent="0.2">
      <c r="A2854" s="3" t="s">
        <v>5706</v>
      </c>
      <c r="B2854" s="3" t="s">
        <v>5707</v>
      </c>
      <c r="C2854" s="5">
        <v>60678.762632518337</v>
      </c>
      <c r="D2854" s="5">
        <v>48913.650053153971</v>
      </c>
      <c r="E2854" s="8">
        <v>1.6</v>
      </c>
      <c r="F2854" s="8">
        <v>23</v>
      </c>
      <c r="G2854" s="4">
        <v>47.8</v>
      </c>
      <c r="H2854" s="10">
        <v>2.9</v>
      </c>
      <c r="I2854" s="10">
        <v>15</v>
      </c>
      <c r="J2854" s="4">
        <v>2.9024008372895684</v>
      </c>
      <c r="K2854" s="12">
        <v>12.303980699638119</v>
      </c>
      <c r="L2854" s="14">
        <f t="shared" si="220"/>
        <v>14.375</v>
      </c>
      <c r="M2854" s="14">
        <f t="shared" si="221"/>
        <v>29.874999999999996</v>
      </c>
      <c r="N2854" s="14">
        <f t="shared" si="222"/>
        <v>1.8124999999999998</v>
      </c>
      <c r="O2854" s="14">
        <f t="shared" si="223"/>
        <v>9.375</v>
      </c>
      <c r="P2854" s="14">
        <f t="shared" si="224"/>
        <v>1.8140005233059802</v>
      </c>
      <c r="Q2854" s="16">
        <v>69.878749202297385</v>
      </c>
      <c r="R2854" s="16">
        <v>4.9138481174218249</v>
      </c>
      <c r="S2854" s="16">
        <v>15.315890236119975</v>
      </c>
      <c r="T2854" s="16">
        <v>8.9342693044033172</v>
      </c>
      <c r="U2854" s="16">
        <v>0.95724313975749842</v>
      </c>
      <c r="V2854" s="16">
        <v>30.121250797702615</v>
      </c>
      <c r="W2854" s="16">
        <v>81.400000000000006</v>
      </c>
      <c r="X2854" s="16">
        <v>18.600000000000001</v>
      </c>
      <c r="Y2854" s="18">
        <v>465000</v>
      </c>
    </row>
    <row r="2855" spans="1:25" x14ac:dyDescent="0.2">
      <c r="A2855" s="3" t="s">
        <v>5708</v>
      </c>
      <c r="B2855" s="3" t="s">
        <v>5709</v>
      </c>
      <c r="C2855" s="5">
        <v>55669.174236015948</v>
      </c>
      <c r="D2855" s="5">
        <v>44865.123054991651</v>
      </c>
      <c r="E2855" s="8">
        <v>2.6</v>
      </c>
      <c r="F2855" s="8">
        <v>31</v>
      </c>
      <c r="G2855" s="4">
        <v>32.299999999999997</v>
      </c>
      <c r="H2855" s="10">
        <v>4.8</v>
      </c>
      <c r="I2855" s="10">
        <v>12.8</v>
      </c>
      <c r="J2855" s="4">
        <v>2.747432311616155</v>
      </c>
      <c r="K2855" s="12">
        <v>48.728414442700156</v>
      </c>
      <c r="L2855" s="14">
        <f t="shared" si="220"/>
        <v>11.923076923076923</v>
      </c>
      <c r="M2855" s="14">
        <f t="shared" si="221"/>
        <v>12.423076923076922</v>
      </c>
      <c r="N2855" s="14">
        <f t="shared" si="222"/>
        <v>1.846153846153846</v>
      </c>
      <c r="O2855" s="14">
        <f t="shared" si="223"/>
        <v>4.9230769230769234</v>
      </c>
      <c r="P2855" s="14">
        <f t="shared" si="224"/>
        <v>1.0567047352369827</v>
      </c>
      <c r="Q2855" s="16">
        <v>73.749187784275506</v>
      </c>
      <c r="R2855" s="16">
        <v>5.0682261208577</v>
      </c>
      <c r="S2855" s="16">
        <v>12.085769980506821</v>
      </c>
      <c r="T2855" s="16">
        <v>8.5769980506822598</v>
      </c>
      <c r="U2855" s="16">
        <v>0.51981806367771277</v>
      </c>
      <c r="V2855" s="16">
        <v>26.250812215724494</v>
      </c>
      <c r="W2855" s="16">
        <v>81.8</v>
      </c>
      <c r="X2855" s="16">
        <v>18.2</v>
      </c>
      <c r="Y2855" s="18">
        <v>356000</v>
      </c>
    </row>
    <row r="2856" spans="1:25" x14ac:dyDescent="0.2">
      <c r="A2856" s="3" t="s">
        <v>5710</v>
      </c>
      <c r="B2856" s="3" t="s">
        <v>5711</v>
      </c>
      <c r="C2856" s="5">
        <v>60269.590073051622</v>
      </c>
      <c r="D2856" s="5">
        <v>48582.974951170581</v>
      </c>
      <c r="E2856" s="8">
        <v>1.8</v>
      </c>
      <c r="F2856" s="8">
        <v>28</v>
      </c>
      <c r="G2856" s="4">
        <v>28.6</v>
      </c>
      <c r="H2856" s="10">
        <v>4.4000000000000004</v>
      </c>
      <c r="I2856" s="10">
        <v>16.5</v>
      </c>
      <c r="J2856" s="4">
        <v>2.0735719517179798</v>
      </c>
      <c r="K2856" s="12">
        <v>4.6190779198241456</v>
      </c>
      <c r="L2856" s="14">
        <f t="shared" si="220"/>
        <v>15.555555555555555</v>
      </c>
      <c r="M2856" s="14">
        <f t="shared" si="221"/>
        <v>15.888888888888889</v>
      </c>
      <c r="N2856" s="14">
        <f t="shared" si="222"/>
        <v>2.4444444444444446</v>
      </c>
      <c r="O2856" s="14">
        <f t="shared" si="223"/>
        <v>9.1666666666666661</v>
      </c>
      <c r="P2856" s="14">
        <f t="shared" si="224"/>
        <v>1.1519844176210998</v>
      </c>
      <c r="Q2856" s="16">
        <v>71.237244897959187</v>
      </c>
      <c r="R2856" s="16">
        <v>2.295918367346939</v>
      </c>
      <c r="S2856" s="16">
        <v>19.961734693877549</v>
      </c>
      <c r="T2856" s="16">
        <v>5.8673469387755102</v>
      </c>
      <c r="U2856" s="16">
        <v>0.63775510204081631</v>
      </c>
      <c r="V2856" s="16">
        <v>28.762755102040817</v>
      </c>
      <c r="W2856" s="16">
        <v>78.900000000000006</v>
      </c>
      <c r="X2856" s="16">
        <v>21.1</v>
      </c>
      <c r="Y2856" s="18">
        <v>355000</v>
      </c>
    </row>
    <row r="2857" spans="1:25" x14ac:dyDescent="0.2">
      <c r="A2857" s="3" t="s">
        <v>5712</v>
      </c>
      <c r="B2857" s="3" t="s">
        <v>5713</v>
      </c>
      <c r="C2857" s="5">
        <v>60800.021948049682</v>
      </c>
      <c r="D2857" s="5">
        <v>49011.646450033601</v>
      </c>
      <c r="E2857" s="8">
        <v>0.8</v>
      </c>
      <c r="F2857" s="8">
        <v>13</v>
      </c>
      <c r="G2857" s="4">
        <v>15.4</v>
      </c>
      <c r="H2857" s="10">
        <v>3.2</v>
      </c>
      <c r="I2857" s="10">
        <v>13.2</v>
      </c>
      <c r="J2857" s="4">
        <v>2.1063689398957672</v>
      </c>
      <c r="K2857" s="12">
        <v>50.034435261707991</v>
      </c>
      <c r="L2857" s="14">
        <f t="shared" si="220"/>
        <v>16.25</v>
      </c>
      <c r="M2857" s="14">
        <f t="shared" si="221"/>
        <v>19.25</v>
      </c>
      <c r="N2857" s="14">
        <f t="shared" si="222"/>
        <v>4</v>
      </c>
      <c r="O2857" s="14">
        <f t="shared" si="223"/>
        <v>16.499999999999996</v>
      </c>
      <c r="P2857" s="14">
        <f t="shared" si="224"/>
        <v>2.6329611748697088</v>
      </c>
      <c r="Q2857" s="16">
        <v>79.725085910652922</v>
      </c>
      <c r="R2857" s="16">
        <v>3.8487972508591066</v>
      </c>
      <c r="S2857" s="16">
        <v>8.4536082474226806</v>
      </c>
      <c r="T2857" s="16">
        <v>6.8728522336769764</v>
      </c>
      <c r="U2857" s="16">
        <v>1.0996563573883162</v>
      </c>
      <c r="V2857" s="16">
        <v>20.274914089347078</v>
      </c>
      <c r="W2857" s="16">
        <v>88</v>
      </c>
      <c r="X2857" s="16">
        <v>12</v>
      </c>
      <c r="Y2857" s="18">
        <v>427500</v>
      </c>
    </row>
    <row r="2858" spans="1:25" x14ac:dyDescent="0.2">
      <c r="A2858" s="3" t="s">
        <v>5714</v>
      </c>
      <c r="B2858" s="3" t="s">
        <v>5715</v>
      </c>
      <c r="C2858" s="5">
        <v>47115.810587216925</v>
      </c>
      <c r="D2858" s="5">
        <v>37952.674183655232</v>
      </c>
      <c r="E2858" s="8">
        <v>1</v>
      </c>
      <c r="F2858" s="8">
        <v>20</v>
      </c>
      <c r="G2858" s="4">
        <v>15</v>
      </c>
      <c r="H2858" s="10">
        <v>5.4</v>
      </c>
      <c r="I2858" s="10">
        <v>25.6</v>
      </c>
      <c r="J2858" s="4">
        <v>2.5843424048682739</v>
      </c>
      <c r="K2858" s="12">
        <v>39.389389389389386</v>
      </c>
      <c r="L2858" s="14">
        <f t="shared" si="220"/>
        <v>20</v>
      </c>
      <c r="M2858" s="14">
        <f t="shared" si="221"/>
        <v>15</v>
      </c>
      <c r="N2858" s="14">
        <f t="shared" si="222"/>
        <v>5.4</v>
      </c>
      <c r="O2858" s="14">
        <f t="shared" si="223"/>
        <v>25.6</v>
      </c>
      <c r="P2858" s="14">
        <f t="shared" si="224"/>
        <v>2.5843424048682739</v>
      </c>
      <c r="Q2858" s="16">
        <v>75.594091201027609</v>
      </c>
      <c r="R2858" s="16">
        <v>4.2389210019267818</v>
      </c>
      <c r="S2858" s="16">
        <v>12.331406551059731</v>
      </c>
      <c r="T2858" s="16">
        <v>7.0006422607578678</v>
      </c>
      <c r="U2858" s="16">
        <v>0.83493898522800269</v>
      </c>
      <c r="V2858" s="16">
        <v>24.405908798972384</v>
      </c>
      <c r="W2858" s="16">
        <v>82.7</v>
      </c>
      <c r="X2858" s="16">
        <v>17.3</v>
      </c>
      <c r="Y2858" s="18">
        <v>249000</v>
      </c>
    </row>
    <row r="2859" spans="1:25" x14ac:dyDescent="0.2">
      <c r="A2859" s="3" t="s">
        <v>5716</v>
      </c>
      <c r="B2859" s="3" t="s">
        <v>5717</v>
      </c>
      <c r="C2859" s="5">
        <v>44767.59786810958</v>
      </c>
      <c r="D2859" s="5">
        <v>36054.952886358296</v>
      </c>
      <c r="E2859" s="8">
        <v>2.8</v>
      </c>
      <c r="F2859" s="8">
        <v>50</v>
      </c>
      <c r="G2859" s="4">
        <v>30</v>
      </c>
      <c r="H2859" s="10">
        <v>7.2</v>
      </c>
      <c r="I2859" s="10">
        <v>11.1</v>
      </c>
      <c r="J2859" s="4">
        <v>3.5875473849457746</v>
      </c>
      <c r="K2859" s="12">
        <v>83.875400824553367</v>
      </c>
      <c r="L2859" s="14">
        <f t="shared" si="220"/>
        <v>17.857142857142858</v>
      </c>
      <c r="M2859" s="14">
        <f t="shared" si="221"/>
        <v>10.714285714285715</v>
      </c>
      <c r="N2859" s="14">
        <f t="shared" si="222"/>
        <v>2.5714285714285716</v>
      </c>
      <c r="O2859" s="14">
        <f t="shared" si="223"/>
        <v>3.9642857142857144</v>
      </c>
      <c r="P2859" s="14">
        <f t="shared" si="224"/>
        <v>1.2812669231949196</v>
      </c>
      <c r="Q2859" s="16">
        <v>61.875</v>
      </c>
      <c r="R2859" s="16">
        <v>5.3409090909090908</v>
      </c>
      <c r="S2859" s="16">
        <v>17.386363636363637</v>
      </c>
      <c r="T2859" s="16">
        <v>13.636363636363635</v>
      </c>
      <c r="U2859" s="16">
        <v>1.7613636363636362</v>
      </c>
      <c r="V2859" s="16">
        <v>38.125</v>
      </c>
      <c r="W2859" s="16">
        <v>67.599999999999994</v>
      </c>
      <c r="X2859" s="16">
        <v>32.4</v>
      </c>
      <c r="Y2859" s="18">
        <v>218680</v>
      </c>
    </row>
    <row r="2860" spans="1:25" x14ac:dyDescent="0.2">
      <c r="A2860" s="3" t="s">
        <v>5718</v>
      </c>
      <c r="B2860" s="3" t="s">
        <v>5719</v>
      </c>
      <c r="C2860" s="5">
        <v>34987.898168083986</v>
      </c>
      <c r="D2860" s="5">
        <v>28184.723873194849</v>
      </c>
      <c r="E2860" s="8">
        <v>7.5</v>
      </c>
      <c r="F2860" s="8">
        <v>158</v>
      </c>
      <c r="G2860" s="4">
        <v>45.6</v>
      </c>
      <c r="H2860" s="10">
        <v>7.6</v>
      </c>
      <c r="I2860" s="10">
        <v>11.6</v>
      </c>
      <c r="J2860" s="4">
        <v>6.8313071627196118</v>
      </c>
      <c r="K2860" s="12">
        <v>79.561403508771917</v>
      </c>
      <c r="L2860" s="14">
        <f t="shared" si="220"/>
        <v>21.066666666666666</v>
      </c>
      <c r="M2860" s="14">
        <f t="shared" si="221"/>
        <v>6.08</v>
      </c>
      <c r="N2860" s="14">
        <f t="shared" si="222"/>
        <v>1.0133333333333332</v>
      </c>
      <c r="O2860" s="14">
        <f t="shared" si="223"/>
        <v>1.5466666666666666</v>
      </c>
      <c r="P2860" s="14">
        <f t="shared" si="224"/>
        <v>0.91084095502928153</v>
      </c>
      <c r="Q2860" s="16">
        <v>50.232738557020951</v>
      </c>
      <c r="R2860" s="16">
        <v>8.3785880527540719</v>
      </c>
      <c r="S2860" s="16">
        <v>19.976726144297903</v>
      </c>
      <c r="T2860" s="16">
        <v>18.851823118696664</v>
      </c>
      <c r="U2860" s="16">
        <v>2.5601241272304112</v>
      </c>
      <c r="V2860" s="16">
        <v>49.767261442979056</v>
      </c>
      <c r="W2860" s="16">
        <v>56.6</v>
      </c>
      <c r="X2860" s="16">
        <v>43.4</v>
      </c>
      <c r="Y2860" s="18">
        <v>209000</v>
      </c>
    </row>
    <row r="2861" spans="1:25" x14ac:dyDescent="0.2">
      <c r="A2861" s="3" t="s">
        <v>5720</v>
      </c>
      <c r="B2861" s="3" t="s">
        <v>5721</v>
      </c>
      <c r="C2861" s="5">
        <v>39676.713338509311</v>
      </c>
      <c r="D2861" s="5">
        <v>31940.725961646578</v>
      </c>
      <c r="E2861" s="8">
        <v>3.5</v>
      </c>
      <c r="F2861" s="8">
        <v>64</v>
      </c>
      <c r="G2861" s="4">
        <v>34.4</v>
      </c>
      <c r="H2861" s="10">
        <v>9.6</v>
      </c>
      <c r="I2861" s="10">
        <v>14.7</v>
      </c>
      <c r="J2861" s="4">
        <v>6.5742344538225392</v>
      </c>
      <c r="K2861" s="12">
        <v>40.653357531760435</v>
      </c>
      <c r="L2861" s="14">
        <f t="shared" si="220"/>
        <v>18.285714285714285</v>
      </c>
      <c r="M2861" s="14">
        <f t="shared" si="221"/>
        <v>9.8285714285714274</v>
      </c>
      <c r="N2861" s="14">
        <f t="shared" si="222"/>
        <v>2.7428571428571429</v>
      </c>
      <c r="O2861" s="14">
        <f t="shared" si="223"/>
        <v>4.2</v>
      </c>
      <c r="P2861" s="14">
        <f t="shared" si="224"/>
        <v>1.8783527010921541</v>
      </c>
      <c r="Q2861" s="16">
        <v>58.516483516483518</v>
      </c>
      <c r="R2861" s="16">
        <v>5.0549450549450547</v>
      </c>
      <c r="S2861" s="16">
        <v>22.637362637362639</v>
      </c>
      <c r="T2861" s="16">
        <v>12.527472527472527</v>
      </c>
      <c r="U2861" s="16">
        <v>1.2637362637362637</v>
      </c>
      <c r="V2861" s="16">
        <v>41.483516483516489</v>
      </c>
      <c r="W2861" s="16">
        <v>59.7</v>
      </c>
      <c r="X2861" s="16">
        <v>40.299999999999997</v>
      </c>
      <c r="Y2861" s="18">
        <v>288000</v>
      </c>
    </row>
    <row r="2862" spans="1:25" x14ac:dyDescent="0.2">
      <c r="A2862" s="3" t="s">
        <v>5722</v>
      </c>
      <c r="B2862" s="3" t="s">
        <v>5723</v>
      </c>
      <c r="C2862" s="5">
        <v>37934.954640531694</v>
      </c>
      <c r="D2862" s="5">
        <v>30532.429110251756</v>
      </c>
      <c r="E2862" s="8">
        <v>3.7</v>
      </c>
      <c r="F2862" s="8">
        <v>58</v>
      </c>
      <c r="G2862" s="4">
        <v>46.6</v>
      </c>
      <c r="H2862" s="10">
        <v>5.8</v>
      </c>
      <c r="I2862" s="10">
        <v>12.4</v>
      </c>
      <c r="J2862" s="4">
        <v>5.6271353830691648</v>
      </c>
      <c r="K2862" s="12">
        <v>94.615384615384613</v>
      </c>
      <c r="L2862" s="14">
        <f t="shared" si="220"/>
        <v>15.675675675675675</v>
      </c>
      <c r="M2862" s="14">
        <f t="shared" si="221"/>
        <v>12.594594594594595</v>
      </c>
      <c r="N2862" s="14">
        <f t="shared" si="222"/>
        <v>1.5675675675675675</v>
      </c>
      <c r="O2862" s="14">
        <f t="shared" si="223"/>
        <v>3.3513513513513513</v>
      </c>
      <c r="P2862" s="14">
        <f t="shared" si="224"/>
        <v>1.5208474008295039</v>
      </c>
      <c r="Q2862" s="16">
        <v>65.152420800956364</v>
      </c>
      <c r="R2862" s="16">
        <v>6.1566049013747755</v>
      </c>
      <c r="S2862" s="16">
        <v>13.986849970113568</v>
      </c>
      <c r="T2862" s="16">
        <v>12.313209802749551</v>
      </c>
      <c r="U2862" s="16">
        <v>2.3909145248057384</v>
      </c>
      <c r="V2862" s="16">
        <v>34.847579199043629</v>
      </c>
      <c r="W2862" s="16">
        <v>65</v>
      </c>
      <c r="X2862" s="16">
        <v>35</v>
      </c>
      <c r="Y2862" s="18">
        <v>210000</v>
      </c>
    </row>
    <row r="2863" spans="1:25" x14ac:dyDescent="0.2">
      <c r="A2863" s="3" t="s">
        <v>5724</v>
      </c>
      <c r="B2863" s="3" t="s">
        <v>5725</v>
      </c>
      <c r="C2863" s="5">
        <v>36152.317381613677</v>
      </c>
      <c r="D2863" s="5">
        <v>29112.331847894708</v>
      </c>
      <c r="E2863" s="8">
        <v>4.8</v>
      </c>
      <c r="F2863" s="8">
        <v>141</v>
      </c>
      <c r="G2863" s="4">
        <v>29.8</v>
      </c>
      <c r="H2863" s="10">
        <v>5.7</v>
      </c>
      <c r="I2863" s="10">
        <v>16.8</v>
      </c>
      <c r="J2863" s="4">
        <v>5.0725113966564956</v>
      </c>
      <c r="K2863" s="12">
        <v>82.944832944832953</v>
      </c>
      <c r="L2863" s="14">
        <f t="shared" si="220"/>
        <v>29.375</v>
      </c>
      <c r="M2863" s="14">
        <f t="shared" si="221"/>
        <v>6.2083333333333339</v>
      </c>
      <c r="N2863" s="14">
        <f t="shared" si="222"/>
        <v>1.1875</v>
      </c>
      <c r="O2863" s="14">
        <f t="shared" si="223"/>
        <v>3.5000000000000004</v>
      </c>
      <c r="P2863" s="14">
        <f t="shared" si="224"/>
        <v>1.05677320763677</v>
      </c>
      <c r="Q2863" s="16">
        <v>58.878048780487802</v>
      </c>
      <c r="R2863" s="16">
        <v>7.3170731707317067</v>
      </c>
      <c r="S2863" s="16">
        <v>13.804878048780489</v>
      </c>
      <c r="T2863" s="16">
        <v>17.121951219512198</v>
      </c>
      <c r="U2863" s="16">
        <v>2.8780487804878052</v>
      </c>
      <c r="V2863" s="16">
        <v>41.121951219512191</v>
      </c>
      <c r="W2863" s="16">
        <v>69.400000000000006</v>
      </c>
      <c r="X2863" s="16">
        <v>30.6</v>
      </c>
      <c r="Y2863" s="18">
        <v>200000</v>
      </c>
    </row>
    <row r="2864" spans="1:25" x14ac:dyDescent="0.2">
      <c r="A2864" s="3" t="s">
        <v>5726</v>
      </c>
      <c r="B2864" s="3" t="s">
        <v>5727</v>
      </c>
      <c r="C2864" s="5">
        <v>37881.058943680087</v>
      </c>
      <c r="D2864" s="5">
        <v>30489.494334167113</v>
      </c>
      <c r="E2864" s="8">
        <v>5.8</v>
      </c>
      <c r="F2864" s="8">
        <v>88</v>
      </c>
      <c r="G2864" s="4">
        <v>44.3</v>
      </c>
      <c r="H2864" s="10">
        <v>8</v>
      </c>
      <c r="I2864" s="10">
        <v>17.100000000000001</v>
      </c>
      <c r="J2864" s="4">
        <v>3.7639108513322008</v>
      </c>
      <c r="K2864" s="12">
        <v>40.372670807453417</v>
      </c>
      <c r="L2864" s="14">
        <f t="shared" si="220"/>
        <v>15.172413793103448</v>
      </c>
      <c r="M2864" s="14">
        <f t="shared" si="221"/>
        <v>7.637931034482758</v>
      </c>
      <c r="N2864" s="14">
        <f t="shared" si="222"/>
        <v>1.3793103448275863</v>
      </c>
      <c r="O2864" s="14">
        <f t="shared" si="223"/>
        <v>2.9482758620689657</v>
      </c>
      <c r="P2864" s="14">
        <f t="shared" si="224"/>
        <v>0.64895014678141394</v>
      </c>
      <c r="Q2864" s="16">
        <v>51.43638850889193</v>
      </c>
      <c r="R2864" s="16">
        <v>7.432740538075695</v>
      </c>
      <c r="S2864" s="16">
        <v>18.969448244414046</v>
      </c>
      <c r="T2864" s="16">
        <v>19.06064751481988</v>
      </c>
      <c r="U2864" s="16">
        <v>3.1007751937984498</v>
      </c>
      <c r="V2864" s="16">
        <v>48.56361149110807</v>
      </c>
      <c r="W2864" s="16">
        <v>67.900000000000006</v>
      </c>
      <c r="X2864" s="16">
        <v>32.1</v>
      </c>
      <c r="Y2864" s="18">
        <v>260000</v>
      </c>
    </row>
    <row r="2865" spans="1:25" x14ac:dyDescent="0.2">
      <c r="A2865" s="3" t="s">
        <v>5728</v>
      </c>
      <c r="B2865" s="3" t="s">
        <v>5729</v>
      </c>
      <c r="C2865" s="5">
        <v>30738.920596793239</v>
      </c>
      <c r="D2865" s="5">
        <v>24799.872924623964</v>
      </c>
      <c r="E2865" s="8">
        <v>9.5</v>
      </c>
      <c r="F2865" s="8">
        <v>110</v>
      </c>
      <c r="G2865" s="4">
        <v>46.4</v>
      </c>
      <c r="H2865" s="10">
        <v>8.3000000000000007</v>
      </c>
      <c r="I2865" s="10">
        <v>27.4</v>
      </c>
      <c r="J2865" s="4">
        <v>2.7494550136539981</v>
      </c>
      <c r="K2865" s="12">
        <v>80.500894454382831</v>
      </c>
      <c r="L2865" s="14">
        <f t="shared" si="220"/>
        <v>11.578947368421053</v>
      </c>
      <c r="M2865" s="14">
        <f t="shared" si="221"/>
        <v>4.8842105263157896</v>
      </c>
      <c r="N2865" s="14">
        <f t="shared" si="222"/>
        <v>0.87368421052631584</v>
      </c>
      <c r="O2865" s="14">
        <f t="shared" si="223"/>
        <v>2.8842105263157891</v>
      </c>
      <c r="P2865" s="14">
        <f t="shared" si="224"/>
        <v>0.28941631722673666</v>
      </c>
      <c r="Q2865" s="16">
        <v>54.940476190476197</v>
      </c>
      <c r="R2865" s="16">
        <v>7.3214285714285721</v>
      </c>
      <c r="S2865" s="16">
        <v>15.119047619047619</v>
      </c>
      <c r="T2865" s="16">
        <v>21.13095238095238</v>
      </c>
      <c r="U2865" s="16">
        <v>1.4880952380952379</v>
      </c>
      <c r="V2865" s="16">
        <v>45.05952380952381</v>
      </c>
      <c r="W2865" s="16">
        <v>74.3</v>
      </c>
      <c r="X2865" s="16">
        <v>25.7</v>
      </c>
      <c r="Y2865" s="18">
        <v>281875</v>
      </c>
    </row>
    <row r="2866" spans="1:25" x14ac:dyDescent="0.2">
      <c r="A2866" s="3" t="s">
        <v>5730</v>
      </c>
      <c r="B2866" s="3" t="s">
        <v>5731</v>
      </c>
      <c r="C2866" s="5">
        <v>35229.445520374058</v>
      </c>
      <c r="D2866" s="5">
        <v>28377.147055197067</v>
      </c>
      <c r="E2866" s="8">
        <v>11.5</v>
      </c>
      <c r="F2866" s="8">
        <v>128</v>
      </c>
      <c r="G2866" s="4">
        <v>55.5</v>
      </c>
      <c r="H2866" s="10">
        <v>6.8</v>
      </c>
      <c r="I2866" s="10">
        <v>21.9</v>
      </c>
      <c r="J2866" s="4">
        <v>3.2154065763017279</v>
      </c>
      <c r="K2866" s="12">
        <v>55.604026845637584</v>
      </c>
      <c r="L2866" s="14">
        <f t="shared" si="220"/>
        <v>11.130434782608695</v>
      </c>
      <c r="M2866" s="14">
        <f t="shared" si="221"/>
        <v>4.8260869565217392</v>
      </c>
      <c r="N2866" s="14">
        <f t="shared" si="222"/>
        <v>0.59130434782608698</v>
      </c>
      <c r="O2866" s="14">
        <f t="shared" si="223"/>
        <v>1.9043478260869564</v>
      </c>
      <c r="P2866" s="14">
        <f t="shared" si="224"/>
        <v>0.27960057185232418</v>
      </c>
      <c r="Q2866" s="16">
        <v>52.503052503052508</v>
      </c>
      <c r="R2866" s="16">
        <v>6.4713064713064723</v>
      </c>
      <c r="S2866" s="16">
        <v>18.864468864468865</v>
      </c>
      <c r="T2866" s="16">
        <v>20.757020757020758</v>
      </c>
      <c r="U2866" s="16">
        <v>1.4041514041514043</v>
      </c>
      <c r="V2866" s="16">
        <v>47.496947496947492</v>
      </c>
      <c r="W2866" s="16">
        <v>69.2</v>
      </c>
      <c r="X2866" s="16">
        <v>30.8</v>
      </c>
      <c r="Y2866" s="18">
        <v>228500</v>
      </c>
    </row>
    <row r="2867" spans="1:25" x14ac:dyDescent="0.2">
      <c r="A2867" s="3" t="s">
        <v>5732</v>
      </c>
      <c r="B2867" s="3" t="s">
        <v>5733</v>
      </c>
      <c r="C2867" s="5">
        <v>28405.199382549261</v>
      </c>
      <c r="D2867" s="5">
        <v>22940.767214321488</v>
      </c>
      <c r="E2867" s="8">
        <v>14</v>
      </c>
      <c r="F2867" s="8">
        <v>119</v>
      </c>
      <c r="G2867" s="4">
        <v>56.3</v>
      </c>
      <c r="H2867" s="10">
        <v>10.5</v>
      </c>
      <c r="I2867" s="10">
        <v>32.200000000000003</v>
      </c>
      <c r="J2867" s="4">
        <v>2.8583777204027561</v>
      </c>
      <c r="K2867" s="12">
        <v>28.898690950483779</v>
      </c>
      <c r="L2867" s="14">
        <f t="shared" si="220"/>
        <v>8.5</v>
      </c>
      <c r="M2867" s="14">
        <f t="shared" si="221"/>
        <v>4.0214285714285714</v>
      </c>
      <c r="N2867" s="14">
        <f t="shared" si="222"/>
        <v>0.75</v>
      </c>
      <c r="O2867" s="14">
        <f t="shared" si="223"/>
        <v>2.3000000000000003</v>
      </c>
      <c r="P2867" s="14">
        <f t="shared" si="224"/>
        <v>0.20416983717162543</v>
      </c>
      <c r="Q2867" s="16">
        <v>56.121281464530895</v>
      </c>
      <c r="R2867" s="16">
        <v>7.8375286041189929</v>
      </c>
      <c r="S2867" s="16">
        <v>13.558352402745996</v>
      </c>
      <c r="T2867" s="16">
        <v>19.851258581235697</v>
      </c>
      <c r="U2867" s="16">
        <v>2.6315789473684208</v>
      </c>
      <c r="V2867" s="16">
        <v>43.878718535469105</v>
      </c>
      <c r="W2867" s="16">
        <v>71.900000000000006</v>
      </c>
      <c r="X2867" s="16">
        <v>28.1</v>
      </c>
      <c r="Y2867" s="18">
        <v>249975</v>
      </c>
    </row>
    <row r="2868" spans="1:25" x14ac:dyDescent="0.2">
      <c r="A2868" s="3" t="s">
        <v>5734</v>
      </c>
      <c r="B2868" s="3" t="s">
        <v>5735</v>
      </c>
      <c r="C2868" s="5">
        <v>38487.642055967081</v>
      </c>
      <c r="D2868" s="5">
        <v>30979.771326436869</v>
      </c>
      <c r="E2868" s="8">
        <v>6.9</v>
      </c>
      <c r="F2868" s="8">
        <v>156</v>
      </c>
      <c r="G2868" s="4">
        <v>39.700000000000003</v>
      </c>
      <c r="H2868" s="10">
        <v>6.3</v>
      </c>
      <c r="I2868" s="10">
        <v>13.6</v>
      </c>
      <c r="J2868" s="4">
        <v>2.053879293803599</v>
      </c>
      <c r="K2868" s="12">
        <v>26.628672496806526</v>
      </c>
      <c r="L2868" s="14">
        <f t="shared" si="220"/>
        <v>22.60869565217391</v>
      </c>
      <c r="M2868" s="14">
        <f t="shared" si="221"/>
        <v>5.7536231884057969</v>
      </c>
      <c r="N2868" s="14">
        <f t="shared" si="222"/>
        <v>0.91304347826086951</v>
      </c>
      <c r="O2868" s="14">
        <f t="shared" si="223"/>
        <v>1.9710144927536231</v>
      </c>
      <c r="P2868" s="14">
        <f t="shared" si="224"/>
        <v>0.29766366576863751</v>
      </c>
      <c r="Q2868" s="16">
        <v>54.509957048028113</v>
      </c>
      <c r="R2868" s="16">
        <v>7.0675517376024999</v>
      </c>
      <c r="S2868" s="16">
        <v>16.516985552518548</v>
      </c>
      <c r="T2868" s="16">
        <v>19.133151112846544</v>
      </c>
      <c r="U2868" s="16">
        <v>2.7723545490042953</v>
      </c>
      <c r="V2868" s="16">
        <v>45.490042951971887</v>
      </c>
      <c r="W2868" s="16">
        <v>69.7</v>
      </c>
      <c r="X2868" s="16">
        <v>30.3</v>
      </c>
      <c r="Y2868" s="18">
        <v>250000</v>
      </c>
    </row>
    <row r="2869" spans="1:25" x14ac:dyDescent="0.2">
      <c r="A2869" s="3" t="s">
        <v>5736</v>
      </c>
      <c r="B2869" s="3" t="s">
        <v>5737</v>
      </c>
      <c r="C2869" s="5">
        <v>66439.738460469569</v>
      </c>
      <c r="D2869" s="5">
        <v>53569.415024085516</v>
      </c>
      <c r="E2869" s="8">
        <v>0.8</v>
      </c>
      <c r="F2869" s="8">
        <v>14</v>
      </c>
      <c r="G2869" s="4">
        <v>14.3</v>
      </c>
      <c r="H2869" s="10">
        <v>5.0999999999999996</v>
      </c>
      <c r="I2869" s="10">
        <v>12.3</v>
      </c>
      <c r="J2869" s="4">
        <v>2.1427072084428502</v>
      </c>
      <c r="K2869" s="12">
        <v>18.253780718336483</v>
      </c>
      <c r="L2869" s="14">
        <f t="shared" si="220"/>
        <v>17.5</v>
      </c>
      <c r="M2869" s="14">
        <f t="shared" si="221"/>
        <v>17.875</v>
      </c>
      <c r="N2869" s="14">
        <f t="shared" si="222"/>
        <v>6.3749999999999991</v>
      </c>
      <c r="O2869" s="14">
        <f t="shared" si="223"/>
        <v>15.375</v>
      </c>
      <c r="P2869" s="14">
        <f t="shared" si="224"/>
        <v>2.6783840105535628</v>
      </c>
      <c r="Q2869" s="16">
        <v>68.441814595660759</v>
      </c>
      <c r="R2869" s="16">
        <v>4.9967126890203817</v>
      </c>
      <c r="S2869" s="16">
        <v>19.460880999342539</v>
      </c>
      <c r="T2869" s="16">
        <v>5.7199211045364891</v>
      </c>
      <c r="U2869" s="16">
        <v>1.3806706114398422</v>
      </c>
      <c r="V2869" s="16">
        <v>31.558185404339252</v>
      </c>
      <c r="W2869" s="16">
        <v>73.400000000000006</v>
      </c>
      <c r="X2869" s="16">
        <v>26.6</v>
      </c>
      <c r="Y2869" s="18">
        <v>425000</v>
      </c>
    </row>
    <row r="2870" spans="1:25" x14ac:dyDescent="0.2">
      <c r="A2870" s="3" t="s">
        <v>5738</v>
      </c>
      <c r="B2870" s="3" t="s">
        <v>5739</v>
      </c>
      <c r="C2870" s="5">
        <v>37454.346792531542</v>
      </c>
      <c r="D2870" s="5">
        <v>30149.563843749591</v>
      </c>
      <c r="E2870" s="8">
        <v>7.2</v>
      </c>
      <c r="F2870" s="8">
        <v>83</v>
      </c>
      <c r="G2870" s="4">
        <v>44.6</v>
      </c>
      <c r="H2870" s="10">
        <v>7.4</v>
      </c>
      <c r="I2870" s="10">
        <v>14</v>
      </c>
      <c r="J2870" s="4">
        <v>5.6318163289343186</v>
      </c>
      <c r="K2870" s="12">
        <v>90.223642172523967</v>
      </c>
      <c r="L2870" s="14">
        <f t="shared" si="220"/>
        <v>11.527777777777777</v>
      </c>
      <c r="M2870" s="14">
        <f t="shared" si="221"/>
        <v>6.1944444444444446</v>
      </c>
      <c r="N2870" s="14">
        <f t="shared" si="222"/>
        <v>1.0277777777777779</v>
      </c>
      <c r="O2870" s="14">
        <f t="shared" si="223"/>
        <v>1.9444444444444444</v>
      </c>
      <c r="P2870" s="14">
        <f t="shared" si="224"/>
        <v>0.78219671235198862</v>
      </c>
      <c r="Q2870" s="16">
        <v>64.398280802292263</v>
      </c>
      <c r="R2870" s="16">
        <v>8.3094555873925504</v>
      </c>
      <c r="S2870" s="16">
        <v>10.315186246418339</v>
      </c>
      <c r="T2870" s="16">
        <v>15.04297994269341</v>
      </c>
      <c r="U2870" s="16">
        <v>1.9340974212034383</v>
      </c>
      <c r="V2870" s="16">
        <v>35.601719197707737</v>
      </c>
      <c r="W2870" s="16">
        <v>77.7</v>
      </c>
      <c r="X2870" s="16">
        <v>22.3</v>
      </c>
      <c r="Y2870" s="18">
        <v>247475</v>
      </c>
    </row>
    <row r="2871" spans="1:25" x14ac:dyDescent="0.2">
      <c r="A2871" s="3" t="s">
        <v>5740</v>
      </c>
      <c r="B2871" s="3" t="s">
        <v>5741</v>
      </c>
      <c r="C2871" s="5">
        <v>42206.229922042476</v>
      </c>
      <c r="D2871" s="5">
        <v>33984.968995242562</v>
      </c>
      <c r="E2871" s="8">
        <v>3.1</v>
      </c>
      <c r="F2871" s="8">
        <v>52</v>
      </c>
      <c r="G2871" s="4">
        <v>38.5</v>
      </c>
      <c r="H2871" s="10">
        <v>5.7</v>
      </c>
      <c r="I2871" s="10">
        <v>10.7</v>
      </c>
      <c r="J2871" s="4">
        <v>3.556030204537675</v>
      </c>
      <c r="K2871" s="12">
        <v>92.098765432098759</v>
      </c>
      <c r="L2871" s="14">
        <f t="shared" si="220"/>
        <v>16.774193548387096</v>
      </c>
      <c r="M2871" s="14">
        <f t="shared" si="221"/>
        <v>12.419354838709678</v>
      </c>
      <c r="N2871" s="14">
        <f t="shared" si="222"/>
        <v>1.8387096774193548</v>
      </c>
      <c r="O2871" s="14">
        <f t="shared" si="223"/>
        <v>3.4516129032258061</v>
      </c>
      <c r="P2871" s="14">
        <f t="shared" si="224"/>
        <v>1.1471065175927984</v>
      </c>
      <c r="Q2871" s="16">
        <v>65.401785714285708</v>
      </c>
      <c r="R2871" s="16">
        <v>6.1941964285714288</v>
      </c>
      <c r="S2871" s="16">
        <v>13.671875</v>
      </c>
      <c r="T2871" s="16">
        <v>12.834821428571427</v>
      </c>
      <c r="U2871" s="16">
        <v>1.8973214285714284</v>
      </c>
      <c r="V2871" s="16">
        <v>34.598214285714285</v>
      </c>
      <c r="W2871" s="16">
        <v>72.2</v>
      </c>
      <c r="X2871" s="16">
        <v>27.8</v>
      </c>
      <c r="Y2871" s="18">
        <v>225000</v>
      </c>
    </row>
    <row r="2872" spans="1:25" x14ac:dyDescent="0.2">
      <c r="A2872" s="3" t="s">
        <v>5742</v>
      </c>
      <c r="B2872" s="3" t="s">
        <v>5743</v>
      </c>
      <c r="C2872" s="5">
        <v>64024.031074498154</v>
      </c>
      <c r="D2872" s="5">
        <v>51617.147532689683</v>
      </c>
      <c r="E2872" s="8">
        <v>1.9</v>
      </c>
      <c r="F2872" s="8">
        <v>18</v>
      </c>
      <c r="G2872" s="4">
        <v>33.299999999999997</v>
      </c>
      <c r="H2872" s="10">
        <v>4.3</v>
      </c>
      <c r="I2872" s="10">
        <v>9.4</v>
      </c>
      <c r="J2872" s="4">
        <v>2.1692448193890925</v>
      </c>
      <c r="K2872" s="12">
        <v>32.582322357019066</v>
      </c>
      <c r="L2872" s="14">
        <f t="shared" si="220"/>
        <v>9.4736842105263168</v>
      </c>
      <c r="M2872" s="14">
        <f t="shared" si="221"/>
        <v>17.526315789473685</v>
      </c>
      <c r="N2872" s="14">
        <f t="shared" si="222"/>
        <v>2.263157894736842</v>
      </c>
      <c r="O2872" s="14">
        <f t="shared" si="223"/>
        <v>4.9473684210526319</v>
      </c>
      <c r="P2872" s="14">
        <f t="shared" si="224"/>
        <v>1.1417077996784699</v>
      </c>
      <c r="Q2872" s="16">
        <v>76.526458616010856</v>
      </c>
      <c r="R2872" s="16">
        <v>4.2740841248303933</v>
      </c>
      <c r="S2872" s="16">
        <v>13.161465400271371</v>
      </c>
      <c r="T2872" s="16">
        <v>5.4952510176390774</v>
      </c>
      <c r="U2872" s="16">
        <v>0.54274084124830391</v>
      </c>
      <c r="V2872" s="16">
        <v>23.473541383989144</v>
      </c>
      <c r="W2872" s="16">
        <v>81.3</v>
      </c>
      <c r="X2872" s="16">
        <v>18.7</v>
      </c>
      <c r="Y2872" s="18">
        <v>444500</v>
      </c>
    </row>
    <row r="2873" spans="1:25" x14ac:dyDescent="0.2">
      <c r="A2873" s="3" t="s">
        <v>5744</v>
      </c>
      <c r="B2873" s="3" t="s">
        <v>5745</v>
      </c>
      <c r="C2873" s="5">
        <v>41536.576640514926</v>
      </c>
      <c r="D2873" s="5">
        <v>33443.78493477861</v>
      </c>
      <c r="E2873" s="8">
        <v>4.8</v>
      </c>
      <c r="F2873" s="8">
        <v>85</v>
      </c>
      <c r="G2873" s="4">
        <v>42.4</v>
      </c>
      <c r="H2873" s="10">
        <v>6.5</v>
      </c>
      <c r="I2873" s="10">
        <v>14.1</v>
      </c>
      <c r="J2873" s="4">
        <v>4.0067617537990508</v>
      </c>
      <c r="K2873" s="12">
        <v>94.287184765826041</v>
      </c>
      <c r="L2873" s="14">
        <f t="shared" si="220"/>
        <v>17.708333333333336</v>
      </c>
      <c r="M2873" s="14">
        <f t="shared" si="221"/>
        <v>8.8333333333333339</v>
      </c>
      <c r="N2873" s="14">
        <f t="shared" si="222"/>
        <v>1.3541666666666667</v>
      </c>
      <c r="O2873" s="14">
        <f t="shared" si="223"/>
        <v>2.9375</v>
      </c>
      <c r="P2873" s="14">
        <f t="shared" si="224"/>
        <v>0.83474203204146891</v>
      </c>
      <c r="Q2873" s="16">
        <v>71.428571428571431</v>
      </c>
      <c r="R2873" s="16">
        <v>7.5526932084309131</v>
      </c>
      <c r="S2873" s="16">
        <v>9.4262295081967213</v>
      </c>
      <c r="T2873" s="16">
        <v>9.5433255269320831</v>
      </c>
      <c r="U2873" s="16">
        <v>2.0491803278688523</v>
      </c>
      <c r="V2873" s="16">
        <v>28.571428571428569</v>
      </c>
      <c r="W2873" s="16">
        <v>77.900000000000006</v>
      </c>
      <c r="X2873" s="16">
        <v>22.1</v>
      </c>
      <c r="Y2873" s="18">
        <v>270000</v>
      </c>
    </row>
    <row r="2874" spans="1:25" x14ac:dyDescent="0.2">
      <c r="A2874" s="3" t="s">
        <v>5746</v>
      </c>
      <c r="B2874" s="3" t="s">
        <v>5747</v>
      </c>
      <c r="C2874" s="5">
        <v>27110.930147981362</v>
      </c>
      <c r="D2874" s="5">
        <v>21909.71718573722</v>
      </c>
      <c r="E2874" s="8">
        <v>12</v>
      </c>
      <c r="F2874" s="8">
        <v>122</v>
      </c>
      <c r="G2874" s="4">
        <v>49.2</v>
      </c>
      <c r="H2874" s="10">
        <v>11.6</v>
      </c>
      <c r="I2874" s="10">
        <v>37</v>
      </c>
      <c r="J2874" s="4">
        <v>2.7444334758605167</v>
      </c>
      <c r="K2874" s="12">
        <v>60.281469898358097</v>
      </c>
      <c r="L2874" s="14">
        <f t="shared" si="220"/>
        <v>10.166666666666666</v>
      </c>
      <c r="M2874" s="14">
        <f t="shared" si="221"/>
        <v>4.1000000000000005</v>
      </c>
      <c r="N2874" s="14">
        <f t="shared" si="222"/>
        <v>0.96666666666666667</v>
      </c>
      <c r="O2874" s="14">
        <f t="shared" si="223"/>
        <v>3.0833333333333335</v>
      </c>
      <c r="P2874" s="14">
        <f t="shared" si="224"/>
        <v>0.22870278965504307</v>
      </c>
      <c r="Q2874" s="16">
        <v>63.912201420271145</v>
      </c>
      <c r="R2874" s="16">
        <v>7.1013557133634606</v>
      </c>
      <c r="S2874" s="16">
        <v>2.8405422853453843</v>
      </c>
      <c r="T2874" s="16">
        <v>24.531956100710136</v>
      </c>
      <c r="U2874" s="16">
        <v>1.6139444803098775</v>
      </c>
      <c r="V2874" s="16">
        <v>36.087798579728855</v>
      </c>
      <c r="W2874" s="16">
        <v>80.400000000000006</v>
      </c>
      <c r="X2874" s="16">
        <v>19.600000000000001</v>
      </c>
      <c r="Y2874" s="18" t="s">
        <v>9677</v>
      </c>
    </row>
    <row r="2875" spans="1:25" x14ac:dyDescent="0.2">
      <c r="A2875" s="3" t="s">
        <v>5748</v>
      </c>
      <c r="B2875" s="3" t="s">
        <v>5749</v>
      </c>
      <c r="C2875" s="5">
        <v>26899.489532934811</v>
      </c>
      <c r="D2875" s="5">
        <v>21741.277848414633</v>
      </c>
      <c r="E2875" s="8">
        <v>17.7</v>
      </c>
      <c r="F2875" s="8">
        <v>123</v>
      </c>
      <c r="G2875" s="4">
        <v>51.2</v>
      </c>
      <c r="H2875" s="10">
        <v>14</v>
      </c>
      <c r="I2875" s="10">
        <v>32</v>
      </c>
      <c r="J2875" s="4">
        <v>2.60172828381691</v>
      </c>
      <c r="K2875" s="12">
        <v>88.682745825602964</v>
      </c>
      <c r="L2875" s="14">
        <f t="shared" si="220"/>
        <v>6.9491525423728815</v>
      </c>
      <c r="M2875" s="14">
        <f t="shared" si="221"/>
        <v>2.8926553672316389</v>
      </c>
      <c r="N2875" s="14">
        <f t="shared" si="222"/>
        <v>0.79096045197740117</v>
      </c>
      <c r="O2875" s="14">
        <f t="shared" si="223"/>
        <v>1.807909604519774</v>
      </c>
      <c r="P2875" s="14">
        <f t="shared" si="224"/>
        <v>0.1469902985207294</v>
      </c>
      <c r="Q2875" s="16">
        <v>61.921216309606088</v>
      </c>
      <c r="R2875" s="16">
        <v>6.9108500345542501</v>
      </c>
      <c r="S2875" s="16">
        <v>3.455425017277125</v>
      </c>
      <c r="T2875" s="16">
        <v>27.090532135452662</v>
      </c>
      <c r="U2875" s="16">
        <v>0.62197650310988251</v>
      </c>
      <c r="V2875" s="16">
        <v>38.078783690393919</v>
      </c>
      <c r="W2875" s="16">
        <v>82.1</v>
      </c>
      <c r="X2875" s="16">
        <v>17.899999999999999</v>
      </c>
      <c r="Y2875" s="18">
        <v>220000</v>
      </c>
    </row>
    <row r="2876" spans="1:25" x14ac:dyDescent="0.2">
      <c r="A2876" s="3" t="s">
        <v>5750</v>
      </c>
      <c r="B2876" s="3" t="s">
        <v>5751</v>
      </c>
      <c r="C2876" s="5">
        <v>27189.927612867312</v>
      </c>
      <c r="D2876" s="5">
        <v>21972.648712079135</v>
      </c>
      <c r="E2876" s="8">
        <v>11.8</v>
      </c>
      <c r="F2876" s="8">
        <v>98</v>
      </c>
      <c r="G2876" s="4">
        <v>60.2</v>
      </c>
      <c r="H2876" s="10">
        <v>11.7</v>
      </c>
      <c r="I2876" s="10">
        <v>35.6</v>
      </c>
      <c r="J2876" s="4">
        <v>3.0091174906955098</v>
      </c>
      <c r="K2876" s="12">
        <v>68.125746120175094</v>
      </c>
      <c r="L2876" s="14">
        <f t="shared" si="220"/>
        <v>8.3050847457627111</v>
      </c>
      <c r="M2876" s="14">
        <f t="shared" si="221"/>
        <v>5.101694915254237</v>
      </c>
      <c r="N2876" s="14">
        <f t="shared" si="222"/>
        <v>0.99152542372881347</v>
      </c>
      <c r="O2876" s="14">
        <f t="shared" si="223"/>
        <v>3.0169491525423728</v>
      </c>
      <c r="P2876" s="14">
        <f t="shared" si="224"/>
        <v>0.2550099568386025</v>
      </c>
      <c r="Q2876" s="16">
        <v>68.128654970760238</v>
      </c>
      <c r="R2876" s="16">
        <v>5.204678362573099</v>
      </c>
      <c r="S2876" s="16">
        <v>2.7485380116959064</v>
      </c>
      <c r="T2876" s="16">
        <v>22.982456140350877</v>
      </c>
      <c r="U2876" s="16">
        <v>0.9356725146198831</v>
      </c>
      <c r="V2876" s="16">
        <v>31.871345029239766</v>
      </c>
      <c r="W2876" s="16">
        <v>79.099999999999994</v>
      </c>
      <c r="X2876" s="16">
        <v>20.9</v>
      </c>
      <c r="Y2876" s="18">
        <v>215000</v>
      </c>
    </row>
    <row r="2877" spans="1:25" x14ac:dyDescent="0.2">
      <c r="A2877" s="3" t="s">
        <v>5752</v>
      </c>
      <c r="B2877" s="3" t="s">
        <v>5753</v>
      </c>
      <c r="C2877" s="5">
        <v>24827.273085997433</v>
      </c>
      <c r="D2877" s="5">
        <v>20090.493939021238</v>
      </c>
      <c r="E2877" s="8">
        <v>22.9</v>
      </c>
      <c r="F2877" s="8">
        <v>196</v>
      </c>
      <c r="G2877" s="4">
        <v>55.6</v>
      </c>
      <c r="H2877" s="10">
        <v>16.2</v>
      </c>
      <c r="I2877" s="10">
        <v>32.299999999999997</v>
      </c>
      <c r="J2877" s="4">
        <v>3</v>
      </c>
      <c r="K2877" s="12">
        <v>115.81665590703679</v>
      </c>
      <c r="L2877" s="14">
        <f t="shared" si="220"/>
        <v>8.5589519650655035</v>
      </c>
      <c r="M2877" s="14">
        <f t="shared" si="221"/>
        <v>2.4279475982532754</v>
      </c>
      <c r="N2877" s="14">
        <f t="shared" si="222"/>
        <v>0.70742358078602618</v>
      </c>
      <c r="O2877" s="14">
        <f t="shared" si="223"/>
        <v>1.4104803493449782</v>
      </c>
      <c r="P2877" s="14">
        <f t="shared" si="224"/>
        <v>0.13100436681222707</v>
      </c>
      <c r="Q2877" s="16">
        <v>60.886007563479204</v>
      </c>
      <c r="R2877" s="16">
        <v>9.1301998919502978</v>
      </c>
      <c r="S2877" s="16">
        <v>4.8082117774176121</v>
      </c>
      <c r="T2877" s="16">
        <v>24.311183144246353</v>
      </c>
      <c r="U2877" s="16">
        <v>0.86439762290653699</v>
      </c>
      <c r="V2877" s="16">
        <v>39.113992436520803</v>
      </c>
      <c r="W2877" s="16">
        <v>78.3</v>
      </c>
      <c r="X2877" s="16">
        <v>21.7</v>
      </c>
      <c r="Y2877" s="18">
        <v>215000</v>
      </c>
    </row>
    <row r="2878" spans="1:25" x14ac:dyDescent="0.2">
      <c r="A2878" s="3" t="s">
        <v>5754</v>
      </c>
      <c r="B2878" s="3" t="s">
        <v>5755</v>
      </c>
      <c r="C2878" s="5">
        <v>22921.077331345739</v>
      </c>
      <c r="D2878" s="5">
        <v>18571.966622734519</v>
      </c>
      <c r="E2878" s="8">
        <v>26.8</v>
      </c>
      <c r="F2878" s="8">
        <v>254</v>
      </c>
      <c r="G2878" s="4">
        <v>52</v>
      </c>
      <c r="H2878" s="10">
        <v>18.3</v>
      </c>
      <c r="I2878" s="10">
        <v>29.7</v>
      </c>
      <c r="J2878" s="4">
        <v>3</v>
      </c>
      <c r="K2878" s="12">
        <v>134.30021754894852</v>
      </c>
      <c r="L2878" s="14">
        <f t="shared" si="220"/>
        <v>9.4776119402985071</v>
      </c>
      <c r="M2878" s="14">
        <f t="shared" si="221"/>
        <v>1.9402985074626866</v>
      </c>
      <c r="N2878" s="14">
        <f t="shared" si="222"/>
        <v>0.68283582089552242</v>
      </c>
      <c r="O2878" s="14">
        <f t="shared" si="223"/>
        <v>1.1082089552238805</v>
      </c>
      <c r="P2878" s="14">
        <f t="shared" si="224"/>
        <v>0.11194029850746269</v>
      </c>
      <c r="Q2878" s="16">
        <v>54.079382579933842</v>
      </c>
      <c r="R2878" s="16">
        <v>10.584343991179713</v>
      </c>
      <c r="S2878" s="16">
        <v>6.449834619625137</v>
      </c>
      <c r="T2878" s="16">
        <v>27.673649393605292</v>
      </c>
      <c r="U2878" s="16">
        <v>1.2127894156560088</v>
      </c>
      <c r="V2878" s="16">
        <v>45.920617420066151</v>
      </c>
      <c r="W2878" s="16">
        <v>77.3</v>
      </c>
      <c r="X2878" s="16">
        <v>22.7</v>
      </c>
      <c r="Y2878" s="18">
        <v>248000</v>
      </c>
    </row>
    <row r="2879" spans="1:25" x14ac:dyDescent="0.2">
      <c r="A2879" s="3" t="s">
        <v>5756</v>
      </c>
      <c r="B2879" s="3" t="s">
        <v>5757</v>
      </c>
      <c r="C2879" s="5">
        <v>46471.324504847675</v>
      </c>
      <c r="D2879" s="5">
        <v>37431.829136538494</v>
      </c>
      <c r="E2879" s="8">
        <v>4</v>
      </c>
      <c r="F2879" s="8">
        <v>56</v>
      </c>
      <c r="G2879" s="4">
        <v>37.5</v>
      </c>
      <c r="H2879" s="10">
        <v>7.7</v>
      </c>
      <c r="I2879" s="10">
        <v>13.3</v>
      </c>
      <c r="J2879" s="4">
        <v>3.4186489216594249</v>
      </c>
      <c r="K2879" s="12">
        <v>55.883338920549782</v>
      </c>
      <c r="L2879" s="14">
        <f t="shared" si="220"/>
        <v>14</v>
      </c>
      <c r="M2879" s="14">
        <f t="shared" si="221"/>
        <v>9.375</v>
      </c>
      <c r="N2879" s="14">
        <f t="shared" si="222"/>
        <v>1.925</v>
      </c>
      <c r="O2879" s="14">
        <f t="shared" si="223"/>
        <v>3.3250000000000002</v>
      </c>
      <c r="P2879" s="14">
        <f t="shared" si="224"/>
        <v>0.85466223041485623</v>
      </c>
      <c r="Q2879" s="16">
        <v>64.913366336633658</v>
      </c>
      <c r="R2879" s="16">
        <v>6.435643564356436</v>
      </c>
      <c r="S2879" s="16">
        <v>15.903465346534654</v>
      </c>
      <c r="T2879" s="16">
        <v>10.952970297029703</v>
      </c>
      <c r="U2879" s="16">
        <v>1.7945544554455444</v>
      </c>
      <c r="V2879" s="16">
        <v>35.086633663366335</v>
      </c>
      <c r="W2879" s="16">
        <v>72.2</v>
      </c>
      <c r="X2879" s="16">
        <v>27.8</v>
      </c>
      <c r="Y2879" s="18">
        <v>260000</v>
      </c>
    </row>
    <row r="2880" spans="1:25" x14ac:dyDescent="0.2">
      <c r="A2880" s="3" t="s">
        <v>5758</v>
      </c>
      <c r="B2880" s="3" t="s">
        <v>5759</v>
      </c>
      <c r="C2880" s="5">
        <v>47113.898537515757</v>
      </c>
      <c r="D2880" s="5">
        <v>37951.128949950522</v>
      </c>
      <c r="E2880" s="8">
        <v>4.4000000000000004</v>
      </c>
      <c r="F2880" s="8">
        <v>49</v>
      </c>
      <c r="G2880" s="4">
        <v>51</v>
      </c>
      <c r="H2880" s="10">
        <v>5.4</v>
      </c>
      <c r="I2880" s="10">
        <v>10.4</v>
      </c>
      <c r="J2880" s="4">
        <v>3.3946115311711633</v>
      </c>
      <c r="K2880" s="12">
        <v>51.487796723503841</v>
      </c>
      <c r="L2880" s="14">
        <f t="shared" si="220"/>
        <v>11.136363636363635</v>
      </c>
      <c r="M2880" s="14">
        <f t="shared" si="221"/>
        <v>11.59090909090909</v>
      </c>
      <c r="N2880" s="14">
        <f t="shared" si="222"/>
        <v>1.2272727272727273</v>
      </c>
      <c r="O2880" s="14">
        <f t="shared" si="223"/>
        <v>2.3636363636363633</v>
      </c>
      <c r="P2880" s="14">
        <f t="shared" si="224"/>
        <v>0.77150262072071885</v>
      </c>
      <c r="Q2880" s="16">
        <v>71.701846965699218</v>
      </c>
      <c r="R2880" s="16">
        <v>7.6517150395778364</v>
      </c>
      <c r="S2880" s="16">
        <v>9.2348284960422156</v>
      </c>
      <c r="T2880" s="16">
        <v>10.29023746701847</v>
      </c>
      <c r="U2880" s="16">
        <v>1.1213720316622691</v>
      </c>
      <c r="V2880" s="16">
        <v>28.298153034300793</v>
      </c>
      <c r="W2880" s="16">
        <v>77.400000000000006</v>
      </c>
      <c r="X2880" s="16">
        <v>22.6</v>
      </c>
      <c r="Y2880" s="18">
        <v>250000</v>
      </c>
    </row>
    <row r="2881" spans="1:25" x14ac:dyDescent="0.2">
      <c r="A2881" s="3" t="s">
        <v>5760</v>
      </c>
      <c r="B2881" s="3" t="s">
        <v>5761</v>
      </c>
      <c r="C2881" s="5">
        <v>37085.31480978644</v>
      </c>
      <c r="D2881" s="5">
        <v>29855.582942252793</v>
      </c>
      <c r="E2881" s="8">
        <v>7.8</v>
      </c>
      <c r="F2881" s="8">
        <v>85</v>
      </c>
      <c r="G2881" s="4">
        <v>52.9</v>
      </c>
      <c r="H2881" s="10">
        <v>8.1</v>
      </c>
      <c r="I2881" s="10">
        <v>13.2</v>
      </c>
      <c r="J2881" s="4">
        <v>3.3387159705460046</v>
      </c>
      <c r="K2881" s="12">
        <v>84.084084084084083</v>
      </c>
      <c r="L2881" s="14">
        <f t="shared" si="220"/>
        <v>10.897435897435898</v>
      </c>
      <c r="M2881" s="14">
        <f t="shared" si="221"/>
        <v>6.7820512820512819</v>
      </c>
      <c r="N2881" s="14">
        <f t="shared" si="222"/>
        <v>1.0384615384615385</v>
      </c>
      <c r="O2881" s="14">
        <f t="shared" si="223"/>
        <v>1.6923076923076923</v>
      </c>
      <c r="P2881" s="14">
        <f t="shared" si="224"/>
        <v>0.42804050904435959</v>
      </c>
      <c r="Q2881" s="16">
        <v>63.500931098696469</v>
      </c>
      <c r="R2881" s="16">
        <v>9.3730602110490384</v>
      </c>
      <c r="S2881" s="16">
        <v>9.807572936064556</v>
      </c>
      <c r="T2881" s="16">
        <v>14.835505896958413</v>
      </c>
      <c r="U2881" s="16">
        <v>2.4829298572315333</v>
      </c>
      <c r="V2881" s="16">
        <v>36.499068901303538</v>
      </c>
      <c r="W2881" s="16">
        <v>74.900000000000006</v>
      </c>
      <c r="X2881" s="16">
        <v>25.1</v>
      </c>
      <c r="Y2881" s="18">
        <v>219858</v>
      </c>
    </row>
    <row r="2882" spans="1:25" x14ac:dyDescent="0.2">
      <c r="A2882" s="3" t="s">
        <v>5762</v>
      </c>
      <c r="B2882" s="3" t="s">
        <v>5763</v>
      </c>
      <c r="C2882" s="5">
        <v>42336.503643094526</v>
      </c>
      <c r="D2882" s="5">
        <v>34090.250434571695</v>
      </c>
      <c r="E2882" s="8">
        <v>5.8</v>
      </c>
      <c r="F2882" s="8">
        <v>53</v>
      </c>
      <c r="G2882" s="4">
        <v>49.1</v>
      </c>
      <c r="H2882" s="10">
        <v>5.6</v>
      </c>
      <c r="I2882" s="10">
        <v>12.1</v>
      </c>
      <c r="J2882" s="4">
        <v>3.3381808704507208</v>
      </c>
      <c r="K2882" s="12">
        <v>62.432319866722196</v>
      </c>
      <c r="L2882" s="14">
        <f t="shared" ref="L2882:L2945" si="225">F2882/E2882</f>
        <v>9.1379310344827598</v>
      </c>
      <c r="M2882" s="14">
        <f t="shared" ref="M2882:M2945" si="226">G2882/E2882</f>
        <v>8.4655172413793114</v>
      </c>
      <c r="N2882" s="14">
        <f t="shared" ref="N2882:N2945" si="227">H2882/E2882</f>
        <v>0.96551724137931028</v>
      </c>
      <c r="O2882" s="14">
        <f t="shared" ref="O2882:O2945" si="228">I2882/E2882</f>
        <v>2.0862068965517242</v>
      </c>
      <c r="P2882" s="14">
        <f t="shared" ref="P2882:P2945" si="229">J2882/E2882</f>
        <v>0.57554842593977951</v>
      </c>
      <c r="Q2882" s="16">
        <v>66.076294277929165</v>
      </c>
      <c r="R2882" s="16">
        <v>5.0408719346049047</v>
      </c>
      <c r="S2882" s="16">
        <v>13.623978201634879</v>
      </c>
      <c r="T2882" s="16">
        <v>13.283378746594005</v>
      </c>
      <c r="U2882" s="16">
        <v>1.9754768392370572</v>
      </c>
      <c r="V2882" s="16">
        <v>33.923705722070849</v>
      </c>
      <c r="W2882" s="16">
        <v>77.5</v>
      </c>
      <c r="X2882" s="16">
        <v>22.5</v>
      </c>
      <c r="Y2882" s="18">
        <v>265000</v>
      </c>
    </row>
    <row r="2883" spans="1:25" x14ac:dyDescent="0.2">
      <c r="A2883" s="3" t="s">
        <v>5764</v>
      </c>
      <c r="B2883" s="3" t="s">
        <v>5765</v>
      </c>
      <c r="C2883" s="5">
        <v>52571.658466930116</v>
      </c>
      <c r="D2883" s="5">
        <v>42361.8482895173</v>
      </c>
      <c r="E2883" s="8">
        <v>1.3</v>
      </c>
      <c r="F2883" s="8">
        <v>28</v>
      </c>
      <c r="G2883" s="4">
        <v>25</v>
      </c>
      <c r="H2883" s="10">
        <v>3.2</v>
      </c>
      <c r="I2883" s="10">
        <v>11.9</v>
      </c>
      <c r="J2883" s="4">
        <v>3.4149304466980528</v>
      </c>
      <c r="K2883" s="12">
        <v>59.983566146261296</v>
      </c>
      <c r="L2883" s="14">
        <f t="shared" si="225"/>
        <v>21.538461538461537</v>
      </c>
      <c r="M2883" s="14">
        <f t="shared" si="226"/>
        <v>19.23076923076923</v>
      </c>
      <c r="N2883" s="14">
        <f t="shared" si="227"/>
        <v>2.4615384615384617</v>
      </c>
      <c r="O2883" s="14">
        <f t="shared" si="228"/>
        <v>9.1538461538461533</v>
      </c>
      <c r="P2883" s="14">
        <f t="shared" si="229"/>
        <v>2.6268695743831176</v>
      </c>
      <c r="Q2883" s="16">
        <v>76.171079429735229</v>
      </c>
      <c r="R2883" s="16">
        <v>3.5980991174473864</v>
      </c>
      <c r="S2883" s="16">
        <v>10.047522063815343</v>
      </c>
      <c r="T2883" s="16">
        <v>8.8934147997284452</v>
      </c>
      <c r="U2883" s="16">
        <v>1.2898845892735913</v>
      </c>
      <c r="V2883" s="16">
        <v>23.828920570264767</v>
      </c>
      <c r="W2883" s="16">
        <v>82.2</v>
      </c>
      <c r="X2883" s="16">
        <v>17.8</v>
      </c>
      <c r="Y2883" s="18">
        <v>372500</v>
      </c>
    </row>
    <row r="2884" spans="1:25" x14ac:dyDescent="0.2">
      <c r="A2884" s="3" t="s">
        <v>5766</v>
      </c>
      <c r="B2884" s="3" t="s">
        <v>5767</v>
      </c>
      <c r="C2884" s="5">
        <v>29676.817135142599</v>
      </c>
      <c r="D2884" s="5">
        <v>23953.772457081017</v>
      </c>
      <c r="E2884" s="8">
        <v>7.8</v>
      </c>
      <c r="F2884" s="8">
        <v>70</v>
      </c>
      <c r="G2884" s="4">
        <v>40</v>
      </c>
      <c r="H2884" s="10">
        <v>8.1999999999999993</v>
      </c>
      <c r="I2884" s="10">
        <v>33.700000000000003</v>
      </c>
      <c r="J2884" s="4">
        <v>3</v>
      </c>
      <c r="K2884" s="12">
        <v>67.243617481609689</v>
      </c>
      <c r="L2884" s="14">
        <f t="shared" si="225"/>
        <v>8.9743589743589745</v>
      </c>
      <c r="M2884" s="14">
        <f t="shared" si="226"/>
        <v>5.1282051282051286</v>
      </c>
      <c r="N2884" s="14">
        <f t="shared" si="227"/>
        <v>1.0512820512820513</v>
      </c>
      <c r="O2884" s="14">
        <f t="shared" si="228"/>
        <v>4.3205128205128212</v>
      </c>
      <c r="P2884" s="14">
        <f t="shared" si="229"/>
        <v>0.38461538461538464</v>
      </c>
      <c r="Q2884" s="16">
        <v>77.197620621282226</v>
      </c>
      <c r="R2884" s="16">
        <v>4.4943820224719104</v>
      </c>
      <c r="S2884" s="16">
        <v>3.7012557832121615</v>
      </c>
      <c r="T2884" s="16">
        <v>13.549239920687375</v>
      </c>
      <c r="U2884" s="16">
        <v>1.0575016523463316</v>
      </c>
      <c r="V2884" s="16">
        <v>22.802379378717781</v>
      </c>
      <c r="W2884" s="16">
        <v>84.9</v>
      </c>
      <c r="X2884" s="16">
        <v>15.1</v>
      </c>
      <c r="Y2884" s="18">
        <v>234975</v>
      </c>
    </row>
    <row r="2885" spans="1:25" x14ac:dyDescent="0.2">
      <c r="A2885" s="3" t="s">
        <v>5768</v>
      </c>
      <c r="B2885" s="3" t="s">
        <v>5769</v>
      </c>
      <c r="C2885" s="5">
        <v>26328.274187994197</v>
      </c>
      <c r="D2885" s="5">
        <v>21286.232188671798</v>
      </c>
      <c r="E2885" s="8">
        <v>8</v>
      </c>
      <c r="F2885" s="8">
        <v>79</v>
      </c>
      <c r="G2885" s="4">
        <v>51.9</v>
      </c>
      <c r="H2885" s="10">
        <v>11.4</v>
      </c>
      <c r="I2885" s="10">
        <v>39.6</v>
      </c>
      <c r="J2885" s="4">
        <v>3</v>
      </c>
      <c r="K2885" s="12">
        <v>52.62255742200891</v>
      </c>
      <c r="L2885" s="14">
        <f t="shared" si="225"/>
        <v>9.875</v>
      </c>
      <c r="M2885" s="14">
        <f t="shared" si="226"/>
        <v>6.4874999999999998</v>
      </c>
      <c r="N2885" s="14">
        <f t="shared" si="227"/>
        <v>1.425</v>
      </c>
      <c r="O2885" s="14">
        <f t="shared" si="228"/>
        <v>4.95</v>
      </c>
      <c r="P2885" s="14">
        <f t="shared" si="229"/>
        <v>0.375</v>
      </c>
      <c r="Q2885" s="16">
        <v>75.485893416927894</v>
      </c>
      <c r="R2885" s="16">
        <v>4.4514106583072106</v>
      </c>
      <c r="S2885" s="16">
        <v>3.5736677115987465</v>
      </c>
      <c r="T2885" s="16">
        <v>15.92476489028213</v>
      </c>
      <c r="U2885" s="16">
        <v>0.56426332288401249</v>
      </c>
      <c r="V2885" s="16">
        <v>24.514106583072103</v>
      </c>
      <c r="W2885" s="16">
        <v>84.1</v>
      </c>
      <c r="X2885" s="16">
        <v>15.9</v>
      </c>
      <c r="Y2885" s="18">
        <v>226075</v>
      </c>
    </row>
    <row r="2886" spans="1:25" x14ac:dyDescent="0.2">
      <c r="A2886" s="3" t="s">
        <v>5770</v>
      </c>
      <c r="B2886" s="3" t="s">
        <v>5771</v>
      </c>
      <c r="C2886" s="5">
        <v>34419.760327221316</v>
      </c>
      <c r="D2886" s="5">
        <v>27732.129836794975</v>
      </c>
      <c r="E2886" s="8">
        <v>4.8</v>
      </c>
      <c r="F2886" s="8">
        <v>51</v>
      </c>
      <c r="G2886" s="4">
        <v>45.1</v>
      </c>
      <c r="H2886" s="10">
        <v>6</v>
      </c>
      <c r="I2886" s="10">
        <v>28.1</v>
      </c>
      <c r="J2886" s="4">
        <v>3.0922696945514758</v>
      </c>
      <c r="K2886" s="12">
        <v>79.989004947773495</v>
      </c>
      <c r="L2886" s="14">
        <f t="shared" si="225"/>
        <v>10.625</v>
      </c>
      <c r="M2886" s="14">
        <f t="shared" si="226"/>
        <v>9.3958333333333339</v>
      </c>
      <c r="N2886" s="14">
        <f t="shared" si="227"/>
        <v>1.25</v>
      </c>
      <c r="O2886" s="14">
        <f t="shared" si="228"/>
        <v>5.854166666666667</v>
      </c>
      <c r="P2886" s="14">
        <f t="shared" si="229"/>
        <v>0.64422285303155746</v>
      </c>
      <c r="Q2886" s="16">
        <v>83.452722063037257</v>
      </c>
      <c r="R2886" s="16">
        <v>2.2206303724928369</v>
      </c>
      <c r="S2886" s="16">
        <v>4.6561604584527219</v>
      </c>
      <c r="T2886" s="16">
        <v>8.5959885386819472</v>
      </c>
      <c r="U2886" s="16">
        <v>1.0744985673352434</v>
      </c>
      <c r="V2886" s="16">
        <v>16.54727793696275</v>
      </c>
      <c r="W2886" s="16">
        <v>87.7</v>
      </c>
      <c r="X2886" s="16">
        <v>12.3</v>
      </c>
      <c r="Y2886" s="18">
        <v>250000</v>
      </c>
    </row>
    <row r="2887" spans="1:25" x14ac:dyDescent="0.2">
      <c r="A2887" s="3" t="s">
        <v>5772</v>
      </c>
      <c r="B2887" s="3" t="s">
        <v>5773</v>
      </c>
      <c r="C2887" s="5">
        <v>29562.118767052179</v>
      </c>
      <c r="D2887" s="5">
        <v>23862.400621500234</v>
      </c>
      <c r="E2887" s="8">
        <v>11.9</v>
      </c>
      <c r="F2887" s="8">
        <v>94</v>
      </c>
      <c r="G2887" s="4">
        <v>48.9</v>
      </c>
      <c r="H2887" s="10">
        <v>10.3</v>
      </c>
      <c r="I2887" s="10">
        <v>31.3</v>
      </c>
      <c r="J2887" s="4">
        <v>2.8769473851918272</v>
      </c>
      <c r="K2887" s="12">
        <v>38.930481283422459</v>
      </c>
      <c r="L2887" s="14">
        <f t="shared" si="225"/>
        <v>7.8991596638655457</v>
      </c>
      <c r="M2887" s="14">
        <f t="shared" si="226"/>
        <v>4.1092436974789912</v>
      </c>
      <c r="N2887" s="14">
        <f t="shared" si="227"/>
        <v>0.86554621848739499</v>
      </c>
      <c r="O2887" s="14">
        <f t="shared" si="228"/>
        <v>2.6302521008403361</v>
      </c>
      <c r="P2887" s="14">
        <f t="shared" si="229"/>
        <v>0.24176028446990144</v>
      </c>
      <c r="Q2887" s="16">
        <v>75</v>
      </c>
      <c r="R2887" s="16">
        <v>3.7037037037037033</v>
      </c>
      <c r="S2887" s="16">
        <v>4.2735042735042734</v>
      </c>
      <c r="T2887" s="16">
        <v>15.74074074074074</v>
      </c>
      <c r="U2887" s="16">
        <v>1.2820512820512819</v>
      </c>
      <c r="V2887" s="16">
        <v>25</v>
      </c>
      <c r="W2887" s="16">
        <v>85.9</v>
      </c>
      <c r="X2887" s="16">
        <v>14.1</v>
      </c>
      <c r="Y2887" s="18">
        <v>250000</v>
      </c>
    </row>
    <row r="2888" spans="1:25" x14ac:dyDescent="0.2">
      <c r="A2888" s="3" t="s">
        <v>5774</v>
      </c>
      <c r="B2888" s="3" t="s">
        <v>5775</v>
      </c>
      <c r="C2888" s="5">
        <v>28705.656949989963</v>
      </c>
      <c r="D2888" s="5">
        <v>23180.119873895077</v>
      </c>
      <c r="E2888" s="8">
        <v>12.7</v>
      </c>
      <c r="F2888" s="8">
        <v>110</v>
      </c>
      <c r="G2888" s="4">
        <v>58.2</v>
      </c>
      <c r="H2888" s="10">
        <v>10.199999999999999</v>
      </c>
      <c r="I2888" s="10">
        <v>32.799999999999997</v>
      </c>
      <c r="J2888" s="4">
        <v>2.5302681660920072</v>
      </c>
      <c r="K2888" s="12">
        <v>29.647058823529413</v>
      </c>
      <c r="L2888" s="14">
        <f t="shared" si="225"/>
        <v>8.6614173228346463</v>
      </c>
      <c r="M2888" s="14">
        <f t="shared" si="226"/>
        <v>4.5826771653543314</v>
      </c>
      <c r="N2888" s="14">
        <f t="shared" si="227"/>
        <v>0.80314960629921262</v>
      </c>
      <c r="O2888" s="14">
        <f t="shared" si="228"/>
        <v>2.5826771653543306</v>
      </c>
      <c r="P2888" s="14">
        <f t="shared" si="229"/>
        <v>0.19923371386551239</v>
      </c>
      <c r="Q2888" s="16">
        <v>77.504609711124772</v>
      </c>
      <c r="R2888" s="16">
        <v>4.5482483097725872</v>
      </c>
      <c r="S2888" s="16">
        <v>1.9668100799016592</v>
      </c>
      <c r="T2888" s="16">
        <v>15.05838967424708</v>
      </c>
      <c r="U2888" s="16">
        <v>0.92194222495390299</v>
      </c>
      <c r="V2888" s="16">
        <v>22.495390288875232</v>
      </c>
      <c r="W2888" s="16">
        <v>87.5</v>
      </c>
      <c r="X2888" s="16">
        <v>12.5</v>
      </c>
      <c r="Y2888" s="18">
        <v>218000</v>
      </c>
    </row>
    <row r="2889" spans="1:25" x14ac:dyDescent="0.2">
      <c r="A2889" s="3" t="s">
        <v>5776</v>
      </c>
      <c r="B2889" s="3" t="s">
        <v>5777</v>
      </c>
      <c r="C2889" s="5">
        <v>46989.857012926303</v>
      </c>
      <c r="D2889" s="5">
        <v>37850.884095194742</v>
      </c>
      <c r="E2889" s="8">
        <v>1.9</v>
      </c>
      <c r="F2889" s="8">
        <v>32</v>
      </c>
      <c r="G2889" s="4">
        <v>12.5</v>
      </c>
      <c r="H2889" s="10">
        <v>3.6</v>
      </c>
      <c r="I2889" s="10">
        <v>16.3</v>
      </c>
      <c r="J2889" s="4">
        <v>2.3718121238840957</v>
      </c>
      <c r="K2889" s="12">
        <v>42.885117493472585</v>
      </c>
      <c r="L2889" s="14">
        <f t="shared" si="225"/>
        <v>16.842105263157894</v>
      </c>
      <c r="M2889" s="14">
        <f t="shared" si="226"/>
        <v>6.5789473684210531</v>
      </c>
      <c r="N2889" s="14">
        <f t="shared" si="227"/>
        <v>1.8947368421052633</v>
      </c>
      <c r="O2889" s="14">
        <f t="shared" si="228"/>
        <v>8.5789473684210531</v>
      </c>
      <c r="P2889" s="14">
        <f t="shared" si="229"/>
        <v>1.2483221704653136</v>
      </c>
      <c r="Q2889" s="16">
        <v>77.830562153602528</v>
      </c>
      <c r="R2889" s="16">
        <v>3.4837688044338879</v>
      </c>
      <c r="S2889" s="16">
        <v>9.5011876484560567</v>
      </c>
      <c r="T2889" s="16">
        <v>8.5510688836104514</v>
      </c>
      <c r="U2889" s="16">
        <v>0.63341250989707043</v>
      </c>
      <c r="V2889" s="16">
        <v>22.169437846397464</v>
      </c>
      <c r="W2889" s="16">
        <v>83.7</v>
      </c>
      <c r="X2889" s="16">
        <v>16.3</v>
      </c>
      <c r="Y2889" s="18">
        <v>325000</v>
      </c>
    </row>
    <row r="2890" spans="1:25" x14ac:dyDescent="0.2">
      <c r="A2890" s="3" t="s">
        <v>5778</v>
      </c>
      <c r="B2890" s="3" t="s">
        <v>5779</v>
      </c>
      <c r="C2890" s="5">
        <v>63674.652986248802</v>
      </c>
      <c r="D2890" s="5">
        <v>51334.79566844643</v>
      </c>
      <c r="E2890" s="8">
        <v>1.2</v>
      </c>
      <c r="F2890" s="8">
        <v>20</v>
      </c>
      <c r="G2890" s="4">
        <v>25</v>
      </c>
      <c r="H2890" s="10">
        <v>3.9</v>
      </c>
      <c r="I2890" s="10">
        <v>10.6</v>
      </c>
      <c r="J2890" s="4">
        <v>2.1433437281875825</v>
      </c>
      <c r="K2890" s="12">
        <v>12.55656108597285</v>
      </c>
      <c r="L2890" s="14">
        <f t="shared" si="225"/>
        <v>16.666666666666668</v>
      </c>
      <c r="M2890" s="14">
        <f t="shared" si="226"/>
        <v>20.833333333333336</v>
      </c>
      <c r="N2890" s="14">
        <f t="shared" si="227"/>
        <v>3.25</v>
      </c>
      <c r="O2890" s="14">
        <f t="shared" si="228"/>
        <v>8.8333333333333339</v>
      </c>
      <c r="P2890" s="14">
        <f t="shared" si="229"/>
        <v>1.7861197734896521</v>
      </c>
      <c r="Q2890" s="16">
        <v>69.720597790773226</v>
      </c>
      <c r="R2890" s="16">
        <v>3.0539311241065628</v>
      </c>
      <c r="S2890" s="16">
        <v>18.58349577647823</v>
      </c>
      <c r="T2890" s="16">
        <v>8.0571799870045488</v>
      </c>
      <c r="U2890" s="16">
        <v>0.58479532163742687</v>
      </c>
      <c r="V2890" s="16">
        <v>30.27940220922677</v>
      </c>
      <c r="W2890" s="16">
        <v>72.8</v>
      </c>
      <c r="X2890" s="16">
        <v>27.2</v>
      </c>
      <c r="Y2890" s="18">
        <v>538250</v>
      </c>
    </row>
    <row r="2891" spans="1:25" x14ac:dyDescent="0.2">
      <c r="A2891" s="3" t="s">
        <v>5780</v>
      </c>
      <c r="B2891" s="3" t="s">
        <v>5781</v>
      </c>
      <c r="C2891" s="5">
        <v>58366.231537980326</v>
      </c>
      <c r="D2891" s="5">
        <v>47044.765061152699</v>
      </c>
      <c r="E2891" s="8">
        <v>2</v>
      </c>
      <c r="F2891" s="8">
        <v>22</v>
      </c>
      <c r="G2891" s="4">
        <v>22.7</v>
      </c>
      <c r="H2891" s="10">
        <v>3.9</v>
      </c>
      <c r="I2891" s="10">
        <v>16.100000000000001</v>
      </c>
      <c r="J2891" s="4">
        <v>1.3454673283697973</v>
      </c>
      <c r="K2891" s="12">
        <v>20.734802939211757</v>
      </c>
      <c r="L2891" s="14">
        <f t="shared" si="225"/>
        <v>11</v>
      </c>
      <c r="M2891" s="14">
        <f t="shared" si="226"/>
        <v>11.35</v>
      </c>
      <c r="N2891" s="14">
        <f t="shared" si="227"/>
        <v>1.95</v>
      </c>
      <c r="O2891" s="14">
        <f t="shared" si="228"/>
        <v>8.0500000000000007</v>
      </c>
      <c r="P2891" s="14">
        <f t="shared" si="229"/>
        <v>0.67273366418489866</v>
      </c>
      <c r="Q2891" s="16">
        <v>79.590488771466312</v>
      </c>
      <c r="R2891" s="16">
        <v>3.1043593130779392</v>
      </c>
      <c r="S2891" s="16">
        <v>9.9735799207397626</v>
      </c>
      <c r="T2891" s="16">
        <v>6.2087186261558784</v>
      </c>
      <c r="U2891" s="16">
        <v>1.1228533685601056</v>
      </c>
      <c r="V2891" s="16">
        <v>20.409511228533685</v>
      </c>
      <c r="W2891" s="16">
        <v>84.3</v>
      </c>
      <c r="X2891" s="16">
        <v>15.7</v>
      </c>
      <c r="Y2891" s="18">
        <v>375000</v>
      </c>
    </row>
    <row r="2892" spans="1:25" x14ac:dyDescent="0.2">
      <c r="A2892" s="3" t="s">
        <v>5782</v>
      </c>
      <c r="B2892" s="3" t="s">
        <v>5783</v>
      </c>
      <c r="C2892" s="5">
        <v>66027.928828369084</v>
      </c>
      <c r="D2892" s="5">
        <v>53236.608757042479</v>
      </c>
      <c r="E2892" s="8">
        <v>1</v>
      </c>
      <c r="F2892" s="8">
        <v>7</v>
      </c>
      <c r="G2892" s="4">
        <v>42.9</v>
      </c>
      <c r="H2892" s="10">
        <v>3.8</v>
      </c>
      <c r="I2892" s="10">
        <v>11.9</v>
      </c>
      <c r="J2892" s="4">
        <v>1.4436636978761765</v>
      </c>
      <c r="K2892" s="12">
        <v>25.869818545030796</v>
      </c>
      <c r="L2892" s="14">
        <f t="shared" si="225"/>
        <v>7</v>
      </c>
      <c r="M2892" s="14">
        <f t="shared" si="226"/>
        <v>42.9</v>
      </c>
      <c r="N2892" s="14">
        <f t="shared" si="227"/>
        <v>3.8</v>
      </c>
      <c r="O2892" s="14">
        <f t="shared" si="228"/>
        <v>11.9</v>
      </c>
      <c r="P2892" s="14">
        <f t="shared" si="229"/>
        <v>1.4436636978761765</v>
      </c>
      <c r="Q2892" s="16">
        <v>84.615384615384613</v>
      </c>
      <c r="R2892" s="16">
        <v>2.8607755880483152</v>
      </c>
      <c r="S2892" s="16">
        <v>9.408773045136682</v>
      </c>
      <c r="T2892" s="16">
        <v>2.7972027972027971</v>
      </c>
      <c r="U2892" s="16">
        <v>0.31786395422759062</v>
      </c>
      <c r="V2892" s="16">
        <v>15.384615384615385</v>
      </c>
      <c r="W2892" s="16">
        <v>87.6</v>
      </c>
      <c r="X2892" s="16">
        <v>12.4</v>
      </c>
      <c r="Y2892" s="18">
        <v>343475</v>
      </c>
    </row>
    <row r="2893" spans="1:25" x14ac:dyDescent="0.2">
      <c r="A2893" s="3" t="s">
        <v>5784</v>
      </c>
      <c r="B2893" s="3" t="s">
        <v>5785</v>
      </c>
      <c r="C2893" s="5">
        <v>49339.663923927801</v>
      </c>
      <c r="D2893" s="5">
        <v>39749.893747624461</v>
      </c>
      <c r="E2893" s="8">
        <v>3.2</v>
      </c>
      <c r="F2893" s="8">
        <v>33</v>
      </c>
      <c r="G2893" s="4">
        <v>51.5</v>
      </c>
      <c r="H2893" s="10">
        <v>5.7</v>
      </c>
      <c r="I2893" s="10">
        <v>15.9</v>
      </c>
      <c r="J2893" s="4">
        <v>2.9529371334291263</v>
      </c>
      <c r="K2893" s="12">
        <v>42.518671130569146</v>
      </c>
      <c r="L2893" s="14">
        <f t="shared" si="225"/>
        <v>10.3125</v>
      </c>
      <c r="M2893" s="14">
        <f t="shared" si="226"/>
        <v>16.09375</v>
      </c>
      <c r="N2893" s="14">
        <f t="shared" si="227"/>
        <v>1.78125</v>
      </c>
      <c r="O2893" s="14">
        <f t="shared" si="228"/>
        <v>4.96875</v>
      </c>
      <c r="P2893" s="14">
        <f t="shared" si="229"/>
        <v>0.92279285419660195</v>
      </c>
      <c r="Q2893" s="16">
        <v>73.151515151515156</v>
      </c>
      <c r="R2893" s="16">
        <v>2.7878787878787876</v>
      </c>
      <c r="S2893" s="16">
        <v>16.303030303030301</v>
      </c>
      <c r="T2893" s="16">
        <v>6.4242424242424239</v>
      </c>
      <c r="U2893" s="16">
        <v>1.3333333333333335</v>
      </c>
      <c r="V2893" s="16">
        <v>26.848484848484848</v>
      </c>
      <c r="W2893" s="16">
        <v>80.7</v>
      </c>
      <c r="X2893" s="16">
        <v>19.3</v>
      </c>
      <c r="Y2893" s="18">
        <v>352750</v>
      </c>
    </row>
    <row r="2894" spans="1:25" x14ac:dyDescent="0.2">
      <c r="A2894" s="3" t="s">
        <v>5786</v>
      </c>
      <c r="B2894" s="3" t="s">
        <v>5787</v>
      </c>
      <c r="C2894" s="5">
        <v>46157.459005665674</v>
      </c>
      <c r="D2894" s="5">
        <v>37178.176970600623</v>
      </c>
      <c r="E2894" s="8">
        <v>3.8</v>
      </c>
      <c r="F2894" s="8">
        <v>45</v>
      </c>
      <c r="G2894" s="4">
        <v>28.9</v>
      </c>
      <c r="H2894" s="10">
        <v>6</v>
      </c>
      <c r="I2894" s="10">
        <v>15.2</v>
      </c>
      <c r="J2894" s="4">
        <v>2.5065070739013735</v>
      </c>
      <c r="K2894" s="12">
        <v>68.718209562563587</v>
      </c>
      <c r="L2894" s="14">
        <f t="shared" si="225"/>
        <v>11.842105263157896</v>
      </c>
      <c r="M2894" s="14">
        <f t="shared" si="226"/>
        <v>7.6052631578947372</v>
      </c>
      <c r="N2894" s="14">
        <f t="shared" si="227"/>
        <v>1.5789473684210527</v>
      </c>
      <c r="O2894" s="14">
        <f t="shared" si="228"/>
        <v>4</v>
      </c>
      <c r="P2894" s="14">
        <f t="shared" si="229"/>
        <v>0.65960712471088778</v>
      </c>
      <c r="Q2894" s="16">
        <v>81.221719457013577</v>
      </c>
      <c r="R2894" s="16">
        <v>3.0165912518853695</v>
      </c>
      <c r="S2894" s="16">
        <v>7.2398190045248878</v>
      </c>
      <c r="T2894" s="16">
        <v>7.9185520361990944</v>
      </c>
      <c r="U2894" s="16">
        <v>0.60331825037707398</v>
      </c>
      <c r="V2894" s="16">
        <v>18.778280542986426</v>
      </c>
      <c r="W2894" s="16">
        <v>84.2</v>
      </c>
      <c r="X2894" s="16">
        <v>15.8</v>
      </c>
      <c r="Y2894" s="18">
        <v>280000</v>
      </c>
    </row>
    <row r="2895" spans="1:25" x14ac:dyDescent="0.2">
      <c r="A2895" s="3" t="s">
        <v>5788</v>
      </c>
      <c r="B2895" s="3" t="s">
        <v>5789</v>
      </c>
      <c r="C2895" s="5">
        <v>40787.269350147413</v>
      </c>
      <c r="D2895" s="5">
        <v>32838.228039707006</v>
      </c>
      <c r="E2895" s="8">
        <v>3.2</v>
      </c>
      <c r="F2895" s="8">
        <v>54</v>
      </c>
      <c r="G2895" s="4">
        <v>20.399999999999999</v>
      </c>
      <c r="H2895" s="10">
        <v>4.4000000000000004</v>
      </c>
      <c r="I2895" s="10">
        <v>15.4</v>
      </c>
      <c r="J2895" s="4">
        <v>2.0786168111134309</v>
      </c>
      <c r="K2895" s="12">
        <v>80.379403794037941</v>
      </c>
      <c r="L2895" s="14">
        <f t="shared" si="225"/>
        <v>16.875</v>
      </c>
      <c r="M2895" s="14">
        <f t="shared" si="226"/>
        <v>6.3749999999999991</v>
      </c>
      <c r="N2895" s="14">
        <f t="shared" si="227"/>
        <v>1.375</v>
      </c>
      <c r="O2895" s="14">
        <f t="shared" si="228"/>
        <v>4.8125</v>
      </c>
      <c r="P2895" s="14">
        <f t="shared" si="229"/>
        <v>0.64956775347294715</v>
      </c>
      <c r="Q2895" s="16">
        <v>82.59312320916905</v>
      </c>
      <c r="R2895" s="16">
        <v>4.2979942693409736</v>
      </c>
      <c r="S2895" s="16">
        <v>5.0859598853868198</v>
      </c>
      <c r="T2895" s="16">
        <v>6.6618911174785103</v>
      </c>
      <c r="U2895" s="16">
        <v>1.361031518624642</v>
      </c>
      <c r="V2895" s="16">
        <v>17.406876790830946</v>
      </c>
      <c r="W2895" s="16">
        <v>86.3</v>
      </c>
      <c r="X2895" s="16">
        <v>13.7</v>
      </c>
      <c r="Y2895" s="18">
        <v>193500</v>
      </c>
    </row>
    <row r="2896" spans="1:25" x14ac:dyDescent="0.2">
      <c r="A2896" s="3" t="s">
        <v>5790</v>
      </c>
      <c r="B2896" s="3" t="s">
        <v>5791</v>
      </c>
      <c r="C2896" s="5">
        <v>40449.35290005798</v>
      </c>
      <c r="D2896" s="5">
        <v>32565.138962715086</v>
      </c>
      <c r="E2896" s="8">
        <v>3</v>
      </c>
      <c r="F2896" s="8">
        <v>57</v>
      </c>
      <c r="G2896" s="4">
        <v>24.6</v>
      </c>
      <c r="H2896" s="10">
        <v>5.2</v>
      </c>
      <c r="I2896" s="10">
        <v>15.1</v>
      </c>
      <c r="J2896" s="4">
        <v>2.4995842091173075</v>
      </c>
      <c r="K2896" s="12">
        <v>10.610953667699203</v>
      </c>
      <c r="L2896" s="14">
        <f t="shared" si="225"/>
        <v>19</v>
      </c>
      <c r="M2896" s="14">
        <f t="shared" si="226"/>
        <v>8.2000000000000011</v>
      </c>
      <c r="N2896" s="14">
        <f t="shared" si="227"/>
        <v>1.7333333333333334</v>
      </c>
      <c r="O2896" s="14">
        <f t="shared" si="228"/>
        <v>5.0333333333333332</v>
      </c>
      <c r="P2896" s="14">
        <f t="shared" si="229"/>
        <v>0.8331947363724358</v>
      </c>
      <c r="Q2896" s="16">
        <v>80.328905755850727</v>
      </c>
      <c r="R2896" s="16">
        <v>4.4908285895003157</v>
      </c>
      <c r="S2896" s="16">
        <v>6.0721062618595827</v>
      </c>
      <c r="T2896" s="16">
        <v>8.7286527514231498</v>
      </c>
      <c r="U2896" s="16">
        <v>0.37950664136622392</v>
      </c>
      <c r="V2896" s="16">
        <v>19.671094244149273</v>
      </c>
      <c r="W2896" s="16">
        <v>85.7</v>
      </c>
      <c r="X2896" s="16">
        <v>14.3</v>
      </c>
      <c r="Y2896" s="18">
        <v>228500</v>
      </c>
    </row>
    <row r="2897" spans="1:25" x14ac:dyDescent="0.2">
      <c r="A2897" s="3" t="s">
        <v>5792</v>
      </c>
      <c r="B2897" s="3" t="s">
        <v>5793</v>
      </c>
      <c r="C2897" s="5">
        <v>34754.647153410828</v>
      </c>
      <c r="D2897" s="5">
        <v>27998.909779092271</v>
      </c>
      <c r="E2897" s="8">
        <v>5.8</v>
      </c>
      <c r="F2897" s="8">
        <v>63</v>
      </c>
      <c r="G2897" s="4">
        <v>44.4</v>
      </c>
      <c r="H2897" s="10">
        <v>6.7</v>
      </c>
      <c r="I2897" s="10">
        <v>21.4</v>
      </c>
      <c r="J2897" s="4">
        <v>1.8525017104715706</v>
      </c>
      <c r="K2897" s="12">
        <v>33.634560282124752</v>
      </c>
      <c r="L2897" s="14">
        <f t="shared" si="225"/>
        <v>10.862068965517242</v>
      </c>
      <c r="M2897" s="14">
        <f t="shared" si="226"/>
        <v>7.6551724137931032</v>
      </c>
      <c r="N2897" s="14">
        <f t="shared" si="227"/>
        <v>1.1551724137931034</v>
      </c>
      <c r="O2897" s="14">
        <f t="shared" si="228"/>
        <v>3.6896551724137931</v>
      </c>
      <c r="P2897" s="14">
        <f t="shared" si="229"/>
        <v>0.31939684663302942</v>
      </c>
      <c r="Q2897" s="16">
        <v>75.994781474233534</v>
      </c>
      <c r="R2897" s="16">
        <v>5.5446836268754076</v>
      </c>
      <c r="S2897" s="16">
        <v>6.7840834964122632</v>
      </c>
      <c r="T2897" s="16">
        <v>10.241356816699282</v>
      </c>
      <c r="U2897" s="16">
        <v>1.4350945857795172</v>
      </c>
      <c r="V2897" s="16">
        <v>24.00521852576647</v>
      </c>
      <c r="W2897" s="16">
        <v>85.1</v>
      </c>
      <c r="X2897" s="16">
        <v>14.9</v>
      </c>
      <c r="Y2897" s="18">
        <v>199000</v>
      </c>
    </row>
    <row r="2898" spans="1:25" x14ac:dyDescent="0.2">
      <c r="A2898" s="3" t="s">
        <v>5794</v>
      </c>
      <c r="B2898" s="3" t="s">
        <v>5795</v>
      </c>
      <c r="C2898" s="5">
        <v>43743.257468081923</v>
      </c>
      <c r="D2898" s="5">
        <v>35227.126439036641</v>
      </c>
      <c r="E2898" s="8">
        <v>1.8</v>
      </c>
      <c r="F2898" s="8">
        <v>19</v>
      </c>
      <c r="G2898" s="4">
        <v>47.4</v>
      </c>
      <c r="H2898" s="10">
        <v>5.6</v>
      </c>
      <c r="I2898" s="10">
        <v>18.3</v>
      </c>
      <c r="J2898" s="4">
        <v>2.2285982733660306</v>
      </c>
      <c r="K2898" s="12">
        <v>11.762204456540228</v>
      </c>
      <c r="L2898" s="14">
        <f t="shared" si="225"/>
        <v>10.555555555555555</v>
      </c>
      <c r="M2898" s="14">
        <f t="shared" si="226"/>
        <v>26.333333333333332</v>
      </c>
      <c r="N2898" s="14">
        <f t="shared" si="227"/>
        <v>3.1111111111111107</v>
      </c>
      <c r="O2898" s="14">
        <f t="shared" si="228"/>
        <v>10.166666666666666</v>
      </c>
      <c r="P2898" s="14">
        <f t="shared" si="229"/>
        <v>1.2381101518700171</v>
      </c>
      <c r="Q2898" s="16">
        <v>84.407796101949032</v>
      </c>
      <c r="R2898" s="16">
        <v>2.9235382308845579</v>
      </c>
      <c r="S2898" s="16">
        <v>5.6971514242878563</v>
      </c>
      <c r="T2898" s="16">
        <v>6.1469265367316339</v>
      </c>
      <c r="U2898" s="16">
        <v>0.82458770614692656</v>
      </c>
      <c r="V2898" s="16">
        <v>15.592203898050974</v>
      </c>
      <c r="W2898" s="16">
        <v>86</v>
      </c>
      <c r="X2898" s="16">
        <v>14</v>
      </c>
      <c r="Y2898" s="18">
        <v>282500</v>
      </c>
    </row>
    <row r="2899" spans="1:25" x14ac:dyDescent="0.2">
      <c r="A2899" s="3" t="s">
        <v>5796</v>
      </c>
      <c r="B2899" s="3" t="s">
        <v>5797</v>
      </c>
      <c r="C2899" s="5">
        <v>29958.209715884506</v>
      </c>
      <c r="D2899" s="5">
        <v>24177.937430386748</v>
      </c>
      <c r="E2899" s="8">
        <v>13.4</v>
      </c>
      <c r="F2899" s="8">
        <v>116</v>
      </c>
      <c r="G2899" s="4">
        <v>49.1</v>
      </c>
      <c r="H2899" s="10">
        <v>10.8</v>
      </c>
      <c r="I2899" s="10">
        <v>27.6</v>
      </c>
      <c r="J2899" s="4">
        <v>1.3216730243905002</v>
      </c>
      <c r="K2899" s="12">
        <v>86.204782342121405</v>
      </c>
      <c r="L2899" s="14">
        <f t="shared" si="225"/>
        <v>8.656716417910447</v>
      </c>
      <c r="M2899" s="14">
        <f t="shared" si="226"/>
        <v>3.6641791044776117</v>
      </c>
      <c r="N2899" s="14">
        <f t="shared" si="227"/>
        <v>0.80597014925373134</v>
      </c>
      <c r="O2899" s="14">
        <f t="shared" si="228"/>
        <v>2.0597014925373136</v>
      </c>
      <c r="P2899" s="14">
        <f t="shared" si="229"/>
        <v>9.8632315253022393E-2</v>
      </c>
      <c r="Q2899" s="16">
        <v>60.116873630387147</v>
      </c>
      <c r="R2899" s="16">
        <v>6.0628195763330899</v>
      </c>
      <c r="S2899" s="16">
        <v>7.8889700511322127</v>
      </c>
      <c r="T2899" s="16">
        <v>23.666910153396639</v>
      </c>
      <c r="U2899" s="16">
        <v>2.2644265887509132</v>
      </c>
      <c r="V2899" s="16">
        <v>39.883126369612853</v>
      </c>
      <c r="W2899" s="16">
        <v>78.7</v>
      </c>
      <c r="X2899" s="16">
        <v>21.3</v>
      </c>
      <c r="Y2899" s="18">
        <v>212500</v>
      </c>
    </row>
    <row r="2900" spans="1:25" x14ac:dyDescent="0.2">
      <c r="A2900" s="3" t="s">
        <v>5798</v>
      </c>
      <c r="B2900" s="3" t="s">
        <v>5799</v>
      </c>
      <c r="C2900" s="5">
        <v>51544.228463545864</v>
      </c>
      <c r="D2900" s="5">
        <v>41531.524961890769</v>
      </c>
      <c r="E2900" s="8">
        <v>1</v>
      </c>
      <c r="F2900" s="8">
        <v>27</v>
      </c>
      <c r="G2900" s="4">
        <v>25.9</v>
      </c>
      <c r="H2900" s="10">
        <v>2.6</v>
      </c>
      <c r="I2900" s="10">
        <v>16.899999999999999</v>
      </c>
      <c r="J2900" s="4">
        <v>1.9868770203103379</v>
      </c>
      <c r="K2900" s="12">
        <v>21.262699564586356</v>
      </c>
      <c r="L2900" s="14">
        <f t="shared" si="225"/>
        <v>27</v>
      </c>
      <c r="M2900" s="14">
        <f t="shared" si="226"/>
        <v>25.9</v>
      </c>
      <c r="N2900" s="14">
        <f t="shared" si="227"/>
        <v>2.6</v>
      </c>
      <c r="O2900" s="14">
        <f t="shared" si="228"/>
        <v>16.899999999999999</v>
      </c>
      <c r="P2900" s="14">
        <f t="shared" si="229"/>
        <v>1.9868770203103379</v>
      </c>
      <c r="Q2900" s="16">
        <v>89.931972789115648</v>
      </c>
      <c r="R2900" s="16">
        <v>1.3605442176870748</v>
      </c>
      <c r="S2900" s="16">
        <v>3.8775510204081631</v>
      </c>
      <c r="T2900" s="16">
        <v>3.9455782312925165</v>
      </c>
      <c r="U2900" s="16">
        <v>0.88435374149659873</v>
      </c>
      <c r="V2900" s="16">
        <v>10.068027210884352</v>
      </c>
      <c r="W2900" s="16">
        <v>91.8</v>
      </c>
      <c r="X2900" s="16">
        <v>8.1999999999999993</v>
      </c>
      <c r="Y2900" s="18">
        <v>301475</v>
      </c>
    </row>
    <row r="2901" spans="1:25" x14ac:dyDescent="0.2">
      <c r="A2901" s="3" t="s">
        <v>5800</v>
      </c>
      <c r="B2901" s="3" t="s">
        <v>5801</v>
      </c>
      <c r="C2901" s="5">
        <v>49166.245471403905</v>
      </c>
      <c r="D2901" s="5">
        <v>39609.744651241068</v>
      </c>
      <c r="E2901" s="8">
        <v>2.2000000000000002</v>
      </c>
      <c r="F2901" s="8">
        <v>38</v>
      </c>
      <c r="G2901" s="4">
        <v>26.3</v>
      </c>
      <c r="H2901" s="10">
        <v>3.4</v>
      </c>
      <c r="I2901" s="10">
        <v>19.2</v>
      </c>
      <c r="J2901" s="4">
        <v>1.9955867161488432</v>
      </c>
      <c r="K2901" s="12">
        <v>63.057324840764331</v>
      </c>
      <c r="L2901" s="14">
        <f t="shared" si="225"/>
        <v>17.27272727272727</v>
      </c>
      <c r="M2901" s="14">
        <f t="shared" si="226"/>
        <v>11.954545454545453</v>
      </c>
      <c r="N2901" s="14">
        <f t="shared" si="227"/>
        <v>1.5454545454545452</v>
      </c>
      <c r="O2901" s="14">
        <f t="shared" si="228"/>
        <v>8.7272727272727266</v>
      </c>
      <c r="P2901" s="14">
        <f t="shared" si="229"/>
        <v>0.90708487097674684</v>
      </c>
      <c r="Q2901" s="16">
        <v>85.021398002853061</v>
      </c>
      <c r="R2901" s="16">
        <v>4.2082738944365188</v>
      </c>
      <c r="S2901" s="16">
        <v>5.7061340941512126</v>
      </c>
      <c r="T2901" s="16">
        <v>4.4935805991440798</v>
      </c>
      <c r="U2901" s="16">
        <v>0.57061340941512129</v>
      </c>
      <c r="V2901" s="16">
        <v>14.978601997146935</v>
      </c>
      <c r="W2901" s="16">
        <v>89.4</v>
      </c>
      <c r="X2901" s="16">
        <v>10.6</v>
      </c>
      <c r="Y2901" s="18">
        <v>225000</v>
      </c>
    </row>
    <row r="2902" spans="1:25" x14ac:dyDescent="0.2">
      <c r="A2902" s="3" t="s">
        <v>5802</v>
      </c>
      <c r="B2902" s="3" t="s">
        <v>5803</v>
      </c>
      <c r="C2902" s="5">
        <v>65903.647938611233</v>
      </c>
      <c r="D2902" s="5">
        <v>53136.170457981505</v>
      </c>
      <c r="E2902" s="8">
        <v>1</v>
      </c>
      <c r="F2902" s="8">
        <v>11</v>
      </c>
      <c r="G2902" s="4">
        <v>18.2</v>
      </c>
      <c r="H2902" s="10">
        <v>2.7</v>
      </c>
      <c r="I2902" s="10">
        <v>11.4</v>
      </c>
      <c r="J2902" s="4">
        <v>1.6482278027735626</v>
      </c>
      <c r="K2902" s="12">
        <v>21.565594059405939</v>
      </c>
      <c r="L2902" s="14">
        <f t="shared" si="225"/>
        <v>11</v>
      </c>
      <c r="M2902" s="14">
        <f t="shared" si="226"/>
        <v>18.2</v>
      </c>
      <c r="N2902" s="14">
        <f t="shared" si="227"/>
        <v>2.7</v>
      </c>
      <c r="O2902" s="14">
        <f t="shared" si="228"/>
        <v>11.4</v>
      </c>
      <c r="P2902" s="14">
        <f t="shared" si="229"/>
        <v>1.6482278027735626</v>
      </c>
      <c r="Q2902" s="16">
        <v>81.51862464183381</v>
      </c>
      <c r="R2902" s="16">
        <v>3.2951289398280799</v>
      </c>
      <c r="S2902" s="16">
        <v>11.389684813753581</v>
      </c>
      <c r="T2902" s="16">
        <v>2.7936962750716332</v>
      </c>
      <c r="U2902" s="16">
        <v>1.002865329512894</v>
      </c>
      <c r="V2902" s="16">
        <v>18.48137535816619</v>
      </c>
      <c r="W2902" s="16">
        <v>85.2</v>
      </c>
      <c r="X2902" s="16">
        <v>14.8</v>
      </c>
      <c r="Y2902" s="18">
        <v>588750</v>
      </c>
    </row>
    <row r="2903" spans="1:25" x14ac:dyDescent="0.2">
      <c r="A2903" s="3" t="s">
        <v>5804</v>
      </c>
      <c r="B2903" s="3" t="s">
        <v>5805</v>
      </c>
      <c r="C2903" s="5">
        <v>64645.303199245449</v>
      </c>
      <c r="D2903" s="5">
        <v>52119.232089576879</v>
      </c>
      <c r="E2903" s="8">
        <v>1.6</v>
      </c>
      <c r="F2903" s="8">
        <v>6</v>
      </c>
      <c r="G2903" s="4">
        <v>33.299999999999997</v>
      </c>
      <c r="H2903" s="10">
        <v>4</v>
      </c>
      <c r="I2903" s="10">
        <v>11</v>
      </c>
      <c r="J2903" s="4">
        <v>1.1000205806976791</v>
      </c>
      <c r="K2903" s="12">
        <v>25.55758683729433</v>
      </c>
      <c r="L2903" s="14">
        <f t="shared" si="225"/>
        <v>3.75</v>
      </c>
      <c r="M2903" s="14">
        <f t="shared" si="226"/>
        <v>20.812499999999996</v>
      </c>
      <c r="N2903" s="14">
        <f t="shared" si="227"/>
        <v>2.5</v>
      </c>
      <c r="O2903" s="14">
        <f t="shared" si="228"/>
        <v>6.875</v>
      </c>
      <c r="P2903" s="14">
        <f t="shared" si="229"/>
        <v>0.68751286293604941</v>
      </c>
      <c r="Q2903" s="16">
        <v>83.274771609276172</v>
      </c>
      <c r="R2903" s="16">
        <v>3.3731553056921992</v>
      </c>
      <c r="S2903" s="16">
        <v>8.9950808151791986</v>
      </c>
      <c r="T2903" s="16">
        <v>3.2326071679550248</v>
      </c>
      <c r="U2903" s="16">
        <v>1.1243851018973998</v>
      </c>
      <c r="V2903" s="16">
        <v>16.725228390723824</v>
      </c>
      <c r="W2903" s="16">
        <v>87.9</v>
      </c>
      <c r="X2903" s="16">
        <v>12.1</v>
      </c>
      <c r="Y2903" s="18">
        <v>470000</v>
      </c>
    </row>
    <row r="2904" spans="1:25" x14ac:dyDescent="0.2">
      <c r="A2904" s="3" t="s">
        <v>5806</v>
      </c>
      <c r="B2904" s="3" t="s">
        <v>5807</v>
      </c>
      <c r="C2904" s="5">
        <v>60831.813341636895</v>
      </c>
      <c r="D2904" s="5">
        <v>49037.338843312245</v>
      </c>
      <c r="E2904" s="8">
        <v>1.7</v>
      </c>
      <c r="F2904" s="8">
        <v>18</v>
      </c>
      <c r="G2904" s="4">
        <v>27.8</v>
      </c>
      <c r="H2904" s="10">
        <v>2.2000000000000002</v>
      </c>
      <c r="I2904" s="10">
        <v>15.4</v>
      </c>
      <c r="J2904" s="4">
        <v>1.9358567335499661</v>
      </c>
      <c r="K2904" s="12">
        <v>23.418615601946318</v>
      </c>
      <c r="L2904" s="14">
        <f t="shared" si="225"/>
        <v>10.588235294117647</v>
      </c>
      <c r="M2904" s="14">
        <f t="shared" si="226"/>
        <v>16.352941176470591</v>
      </c>
      <c r="N2904" s="14">
        <f t="shared" si="227"/>
        <v>1.2941176470588236</v>
      </c>
      <c r="O2904" s="14">
        <f t="shared" si="228"/>
        <v>9.0588235294117645</v>
      </c>
      <c r="P2904" s="14">
        <f t="shared" si="229"/>
        <v>1.1387392550293918</v>
      </c>
      <c r="Q2904" s="16">
        <v>79.835953520164054</v>
      </c>
      <c r="R2904" s="16">
        <v>3.2809295967190706</v>
      </c>
      <c r="S2904" s="16">
        <v>12.098427887901572</v>
      </c>
      <c r="T2904" s="16">
        <v>3.8961038961038961</v>
      </c>
      <c r="U2904" s="16">
        <v>0.88858509911141503</v>
      </c>
      <c r="V2904" s="16">
        <v>20.164046479835953</v>
      </c>
      <c r="W2904" s="16">
        <v>84</v>
      </c>
      <c r="X2904" s="16">
        <v>16</v>
      </c>
      <c r="Y2904" s="18">
        <v>379950</v>
      </c>
    </row>
    <row r="2905" spans="1:25" x14ac:dyDescent="0.2">
      <c r="A2905" s="3" t="s">
        <v>5808</v>
      </c>
      <c r="B2905" s="3" t="s">
        <v>5809</v>
      </c>
      <c r="C2905" s="5">
        <v>65453.213992341814</v>
      </c>
      <c r="D2905" s="5">
        <v>52772.149734515726</v>
      </c>
      <c r="E2905" s="8">
        <v>3.2</v>
      </c>
      <c r="F2905" s="8">
        <v>23</v>
      </c>
      <c r="G2905" s="4">
        <v>56.5</v>
      </c>
      <c r="H2905" s="10">
        <v>5.0999999999999996</v>
      </c>
      <c r="I2905" s="10">
        <v>9.3000000000000007</v>
      </c>
      <c r="J2905" s="4">
        <v>1.8586734950948309</v>
      </c>
      <c r="K2905" s="12">
        <v>21.632004238972051</v>
      </c>
      <c r="L2905" s="14">
        <f t="shared" si="225"/>
        <v>7.1875</v>
      </c>
      <c r="M2905" s="14">
        <f t="shared" si="226"/>
        <v>17.65625</v>
      </c>
      <c r="N2905" s="14">
        <f t="shared" si="227"/>
        <v>1.5937499999999998</v>
      </c>
      <c r="O2905" s="14">
        <f t="shared" si="228"/>
        <v>2.90625</v>
      </c>
      <c r="P2905" s="14">
        <f t="shared" si="229"/>
        <v>0.58083546721713464</v>
      </c>
      <c r="Q2905" s="16">
        <v>73.329207920792086</v>
      </c>
      <c r="R2905" s="16">
        <v>4.8886138613861387</v>
      </c>
      <c r="S2905" s="16">
        <v>15.903465346534654</v>
      </c>
      <c r="T2905" s="16">
        <v>5.0123762376237631</v>
      </c>
      <c r="U2905" s="16">
        <v>0.86633663366336644</v>
      </c>
      <c r="V2905" s="16">
        <v>26.670792079207921</v>
      </c>
      <c r="W2905" s="16">
        <v>79.599999999999994</v>
      </c>
      <c r="X2905" s="16">
        <v>20.399999999999999</v>
      </c>
      <c r="Y2905" s="18">
        <v>407500</v>
      </c>
    </row>
    <row r="2906" spans="1:25" x14ac:dyDescent="0.2">
      <c r="A2906" s="3" t="s">
        <v>5810</v>
      </c>
      <c r="B2906" s="3" t="s">
        <v>5811</v>
      </c>
      <c r="C2906" s="5">
        <v>70633.996110890163</v>
      </c>
      <c r="D2906" s="5">
        <v>56959.027900630863</v>
      </c>
      <c r="E2906" s="8">
        <v>1.9</v>
      </c>
      <c r="F2906" s="8">
        <v>21</v>
      </c>
      <c r="G2906" s="4">
        <v>28.6</v>
      </c>
      <c r="H2906" s="10">
        <v>4.0999999999999996</v>
      </c>
      <c r="I2906" s="10">
        <v>9.1999999999999993</v>
      </c>
      <c r="J2906" s="4">
        <v>1.4566116542232879</v>
      </c>
      <c r="K2906" s="12">
        <v>32.451304667401686</v>
      </c>
      <c r="L2906" s="14">
        <f t="shared" si="225"/>
        <v>11.052631578947368</v>
      </c>
      <c r="M2906" s="14">
        <f t="shared" si="226"/>
        <v>15.05263157894737</v>
      </c>
      <c r="N2906" s="14">
        <f t="shared" si="227"/>
        <v>2.1578947368421053</v>
      </c>
      <c r="O2906" s="14">
        <f t="shared" si="228"/>
        <v>4.8421052631578947</v>
      </c>
      <c r="P2906" s="14">
        <f t="shared" si="229"/>
        <v>0.76663771274909887</v>
      </c>
      <c r="Q2906" s="16">
        <v>80.362361192285221</v>
      </c>
      <c r="R2906" s="16">
        <v>4.7340736411455291</v>
      </c>
      <c r="S2906" s="16">
        <v>9.9357101110461716</v>
      </c>
      <c r="T2906" s="16">
        <v>4.032729398012858</v>
      </c>
      <c r="U2906" s="16">
        <v>0.93512565751022791</v>
      </c>
      <c r="V2906" s="16">
        <v>19.637638807714787</v>
      </c>
      <c r="W2906" s="16">
        <v>86.3</v>
      </c>
      <c r="X2906" s="16">
        <v>13.7</v>
      </c>
      <c r="Y2906" s="18">
        <v>499950</v>
      </c>
    </row>
    <row r="2907" spans="1:25" x14ac:dyDescent="0.2">
      <c r="A2907" s="3" t="s">
        <v>5812</v>
      </c>
      <c r="B2907" s="3" t="s">
        <v>5813</v>
      </c>
      <c r="C2907" s="5">
        <v>28626.323932895881</v>
      </c>
      <c r="D2907" s="5">
        <v>23116.921037549531</v>
      </c>
      <c r="E2907" s="8">
        <v>12.2</v>
      </c>
      <c r="F2907" s="8">
        <v>94</v>
      </c>
      <c r="G2907" s="4">
        <v>53.2</v>
      </c>
      <c r="H2907" s="10">
        <v>11.1</v>
      </c>
      <c r="I2907" s="10">
        <v>35.799999999999997</v>
      </c>
      <c r="J2907" s="4">
        <v>2.7195869837302769</v>
      </c>
      <c r="K2907" s="12">
        <v>47.872960372960371</v>
      </c>
      <c r="L2907" s="14">
        <f t="shared" si="225"/>
        <v>7.7049180327868854</v>
      </c>
      <c r="M2907" s="14">
        <f t="shared" si="226"/>
        <v>4.3606557377049189</v>
      </c>
      <c r="N2907" s="14">
        <f t="shared" si="227"/>
        <v>0.9098360655737705</v>
      </c>
      <c r="O2907" s="14">
        <f t="shared" si="228"/>
        <v>2.9344262295081966</v>
      </c>
      <c r="P2907" s="14">
        <f t="shared" si="229"/>
        <v>0.22291696587953092</v>
      </c>
      <c r="Q2907" s="16">
        <v>73.225404732254049</v>
      </c>
      <c r="R2907" s="16">
        <v>7.409713574097136</v>
      </c>
      <c r="S2907" s="16">
        <v>4.6699875466998755</v>
      </c>
      <c r="T2907" s="16">
        <v>13.449564134495642</v>
      </c>
      <c r="U2907" s="16">
        <v>1.2453300124533</v>
      </c>
      <c r="V2907" s="16">
        <v>26.774595267745955</v>
      </c>
      <c r="W2907" s="16">
        <v>85.4</v>
      </c>
      <c r="X2907" s="16">
        <v>14.6</v>
      </c>
      <c r="Y2907" s="18">
        <v>249000</v>
      </c>
    </row>
    <row r="2908" spans="1:25" x14ac:dyDescent="0.2">
      <c r="A2908" s="3" t="s">
        <v>5814</v>
      </c>
      <c r="B2908" s="3" t="s">
        <v>5815</v>
      </c>
      <c r="C2908" s="5">
        <v>27302.065615502466</v>
      </c>
      <c r="D2908" s="5">
        <v>22061.980890990861</v>
      </c>
      <c r="E2908" s="8">
        <v>12.7</v>
      </c>
      <c r="F2908" s="8">
        <v>123</v>
      </c>
      <c r="G2908" s="4">
        <v>52.8</v>
      </c>
      <c r="H2908" s="10">
        <v>10.4</v>
      </c>
      <c r="I2908" s="10">
        <v>34</v>
      </c>
      <c r="J2908" s="4">
        <v>2.6176212027474905</v>
      </c>
      <c r="K2908" s="12">
        <v>58.949801849405546</v>
      </c>
      <c r="L2908" s="14">
        <f t="shared" si="225"/>
        <v>9.6850393700787407</v>
      </c>
      <c r="M2908" s="14">
        <f t="shared" si="226"/>
        <v>4.1574803149606296</v>
      </c>
      <c r="N2908" s="14">
        <f t="shared" si="227"/>
        <v>0.81889763779527569</v>
      </c>
      <c r="O2908" s="14">
        <f t="shared" si="228"/>
        <v>2.6771653543307088</v>
      </c>
      <c r="P2908" s="14">
        <f t="shared" si="229"/>
        <v>0.20611190572814889</v>
      </c>
      <c r="Q2908" s="16">
        <v>77.870315288518739</v>
      </c>
      <c r="R2908" s="16">
        <v>4.4021415823914332</v>
      </c>
      <c r="S2908" s="16">
        <v>2.3200475907198097</v>
      </c>
      <c r="T2908" s="16">
        <v>14.812611540749554</v>
      </c>
      <c r="U2908" s="16">
        <v>0.59488399762046396</v>
      </c>
      <c r="V2908" s="16">
        <v>22.129684711481261</v>
      </c>
      <c r="W2908" s="16">
        <v>87</v>
      </c>
      <c r="X2908" s="16">
        <v>13</v>
      </c>
      <c r="Y2908" s="18">
        <v>230000</v>
      </c>
    </row>
    <row r="2909" spans="1:25" x14ac:dyDescent="0.2">
      <c r="A2909" s="3" t="s">
        <v>5816</v>
      </c>
      <c r="B2909" s="3" t="s">
        <v>5817</v>
      </c>
      <c r="C2909" s="5">
        <v>24836.79940611955</v>
      </c>
      <c r="D2909" s="5">
        <v>20098.082864394633</v>
      </c>
      <c r="E2909" s="8">
        <v>13.1</v>
      </c>
      <c r="F2909" s="8">
        <v>139</v>
      </c>
      <c r="G2909" s="4">
        <v>49.6</v>
      </c>
      <c r="H2909" s="10">
        <v>13.9</v>
      </c>
      <c r="I2909" s="10">
        <v>43.3</v>
      </c>
      <c r="J2909" s="4">
        <v>2.5175986714472547</v>
      </c>
      <c r="K2909" s="12">
        <v>77.66590389016018</v>
      </c>
      <c r="L2909" s="14">
        <f t="shared" si="225"/>
        <v>10.610687022900764</v>
      </c>
      <c r="M2909" s="14">
        <f t="shared" si="226"/>
        <v>3.7862595419847329</v>
      </c>
      <c r="N2909" s="14">
        <f t="shared" si="227"/>
        <v>1.0610687022900764</v>
      </c>
      <c r="O2909" s="14">
        <f t="shared" si="228"/>
        <v>3.3053435114503817</v>
      </c>
      <c r="P2909" s="14">
        <f t="shared" si="229"/>
        <v>0.19218310469063013</v>
      </c>
      <c r="Q2909" s="16">
        <v>70.97735399284862</v>
      </c>
      <c r="R2909" s="16">
        <v>5.1847437425506557</v>
      </c>
      <c r="S2909" s="16">
        <v>3.5160905840286056</v>
      </c>
      <c r="T2909" s="16">
        <v>18.235995232419548</v>
      </c>
      <c r="U2909" s="16">
        <v>2.0858164481525625</v>
      </c>
      <c r="V2909" s="16">
        <v>29.022646007151369</v>
      </c>
      <c r="W2909" s="16">
        <v>83.5</v>
      </c>
      <c r="X2909" s="16">
        <v>16.5</v>
      </c>
      <c r="Y2909" s="18">
        <v>216500</v>
      </c>
    </row>
    <row r="2910" spans="1:25" x14ac:dyDescent="0.2">
      <c r="A2910" s="3" t="s">
        <v>5818</v>
      </c>
      <c r="B2910" s="3" t="s">
        <v>5819</v>
      </c>
      <c r="C2910" s="5">
        <v>27500.385667959152</v>
      </c>
      <c r="D2910" s="5">
        <v>22219.96803175957</v>
      </c>
      <c r="E2910" s="8">
        <v>11.9</v>
      </c>
      <c r="F2910" s="8">
        <v>77</v>
      </c>
      <c r="G2910" s="4">
        <v>54.5</v>
      </c>
      <c r="H2910" s="10">
        <v>11.4</v>
      </c>
      <c r="I2910" s="10">
        <v>37.4</v>
      </c>
      <c r="J2910" s="4">
        <v>2.563494670726334</v>
      </c>
      <c r="K2910" s="12">
        <v>31.81119648737651</v>
      </c>
      <c r="L2910" s="14">
        <f t="shared" si="225"/>
        <v>6.4705882352941178</v>
      </c>
      <c r="M2910" s="14">
        <f t="shared" si="226"/>
        <v>4.579831932773109</v>
      </c>
      <c r="N2910" s="14">
        <f t="shared" si="227"/>
        <v>0.95798319327731096</v>
      </c>
      <c r="O2910" s="14">
        <f t="shared" si="228"/>
        <v>3.1428571428571428</v>
      </c>
      <c r="P2910" s="14">
        <f t="shared" si="229"/>
        <v>0.21541972022910369</v>
      </c>
      <c r="Q2910" s="16">
        <v>76.933995741660752</v>
      </c>
      <c r="R2910" s="16">
        <v>4.7551454932576291</v>
      </c>
      <c r="S2910" s="16">
        <v>4.187366926898509</v>
      </c>
      <c r="T2910" s="16">
        <v>13.413768630234207</v>
      </c>
      <c r="U2910" s="16">
        <v>0.70972320794889987</v>
      </c>
      <c r="V2910" s="16">
        <v>23.066004258339248</v>
      </c>
      <c r="W2910" s="16">
        <v>86</v>
      </c>
      <c r="X2910" s="16">
        <v>14</v>
      </c>
      <c r="Y2910" s="18">
        <v>245000</v>
      </c>
    </row>
    <row r="2911" spans="1:25" x14ac:dyDescent="0.2">
      <c r="A2911" s="3" t="s">
        <v>5820</v>
      </c>
      <c r="B2911" s="3" t="s">
        <v>5821</v>
      </c>
      <c r="C2911" s="5">
        <v>52123.216180128846</v>
      </c>
      <c r="D2911" s="5">
        <v>41999.437136836546</v>
      </c>
      <c r="E2911" s="8">
        <v>2.4</v>
      </c>
      <c r="F2911" s="8">
        <v>38</v>
      </c>
      <c r="G2911" s="4">
        <v>31.6</v>
      </c>
      <c r="H2911" s="10">
        <v>6.3</v>
      </c>
      <c r="I2911" s="10">
        <v>11.4</v>
      </c>
      <c r="J2911" s="4">
        <v>2.6486389305561451</v>
      </c>
      <c r="K2911" s="12">
        <v>46.688417618270805</v>
      </c>
      <c r="L2911" s="14">
        <f t="shared" si="225"/>
        <v>15.833333333333334</v>
      </c>
      <c r="M2911" s="14">
        <f t="shared" si="226"/>
        <v>13.166666666666668</v>
      </c>
      <c r="N2911" s="14">
        <f t="shared" si="227"/>
        <v>2.625</v>
      </c>
      <c r="O2911" s="14">
        <f t="shared" si="228"/>
        <v>4.75</v>
      </c>
      <c r="P2911" s="14">
        <f t="shared" si="229"/>
        <v>1.1035995543983939</v>
      </c>
      <c r="Q2911" s="16">
        <v>74.184594031922273</v>
      </c>
      <c r="R2911" s="16">
        <v>5.829285218598196</v>
      </c>
      <c r="S2911" s="16">
        <v>13.462873004857737</v>
      </c>
      <c r="T2911" s="16">
        <v>5.9680777238029146</v>
      </c>
      <c r="U2911" s="16">
        <v>0.55517002081887579</v>
      </c>
      <c r="V2911" s="16">
        <v>25.815405968077727</v>
      </c>
      <c r="W2911" s="16">
        <v>78.3</v>
      </c>
      <c r="X2911" s="16">
        <v>21.7</v>
      </c>
      <c r="Y2911" s="18">
        <v>300000</v>
      </c>
    </row>
    <row r="2912" spans="1:25" x14ac:dyDescent="0.2">
      <c r="A2912" s="3" t="s">
        <v>5822</v>
      </c>
      <c r="B2912" s="3" t="s">
        <v>5823</v>
      </c>
      <c r="C2912" s="5">
        <v>64137.924002489723</v>
      </c>
      <c r="D2912" s="5">
        <v>51709.19074210697</v>
      </c>
      <c r="E2912" s="8">
        <v>3.2</v>
      </c>
      <c r="F2912" s="8">
        <v>26</v>
      </c>
      <c r="G2912" s="4">
        <v>38.5</v>
      </c>
      <c r="H2912" s="10">
        <v>6.4</v>
      </c>
      <c r="I2912" s="10">
        <v>17.399999999999999</v>
      </c>
      <c r="J2912" s="4">
        <v>2.1278246151623201</v>
      </c>
      <c r="K2912" s="12">
        <v>28.882093102276588</v>
      </c>
      <c r="L2912" s="14">
        <f t="shared" si="225"/>
        <v>8.125</v>
      </c>
      <c r="M2912" s="14">
        <f t="shared" si="226"/>
        <v>12.03125</v>
      </c>
      <c r="N2912" s="14">
        <f t="shared" si="227"/>
        <v>2</v>
      </c>
      <c r="O2912" s="14">
        <f t="shared" si="228"/>
        <v>5.4374999999999991</v>
      </c>
      <c r="P2912" s="14">
        <f t="shared" si="229"/>
        <v>0.66494519223822501</v>
      </c>
      <c r="Q2912" s="16">
        <v>66.178953292065273</v>
      </c>
      <c r="R2912" s="16">
        <v>4.4456949915588071</v>
      </c>
      <c r="S2912" s="16">
        <v>20.033764772087789</v>
      </c>
      <c r="T2912" s="16">
        <v>7.9347214406302751</v>
      </c>
      <c r="U2912" s="16">
        <v>1.4068655036578503</v>
      </c>
      <c r="V2912" s="16">
        <v>33.82104670793472</v>
      </c>
      <c r="W2912" s="16">
        <v>72.5</v>
      </c>
      <c r="X2912" s="16">
        <v>27.5</v>
      </c>
      <c r="Y2912" s="18">
        <v>542500</v>
      </c>
    </row>
    <row r="2913" spans="1:25" x14ac:dyDescent="0.2">
      <c r="A2913" s="3" t="s">
        <v>5824</v>
      </c>
      <c r="B2913" s="3" t="s">
        <v>5825</v>
      </c>
      <c r="C2913" s="5">
        <v>48122.594851134359</v>
      </c>
      <c r="D2913" s="5">
        <v>38766.312540978266</v>
      </c>
      <c r="E2913" s="8">
        <v>6.3</v>
      </c>
      <c r="F2913" s="8">
        <v>76</v>
      </c>
      <c r="G2913" s="4">
        <v>47.4</v>
      </c>
      <c r="H2913" s="10">
        <v>5</v>
      </c>
      <c r="I2913" s="10">
        <v>14.4</v>
      </c>
      <c r="J2913" s="4">
        <v>2.958010924918661</v>
      </c>
      <c r="K2913" s="12">
        <v>42.398815399802565</v>
      </c>
      <c r="L2913" s="14">
        <f t="shared" si="225"/>
        <v>12.063492063492063</v>
      </c>
      <c r="M2913" s="14">
        <f t="shared" si="226"/>
        <v>7.5238095238095237</v>
      </c>
      <c r="N2913" s="14">
        <f t="shared" si="227"/>
        <v>0.79365079365079372</v>
      </c>
      <c r="O2913" s="14">
        <f t="shared" si="228"/>
        <v>2.285714285714286</v>
      </c>
      <c r="P2913" s="14">
        <f t="shared" si="229"/>
        <v>0.46952554363788274</v>
      </c>
      <c r="Q2913" s="16">
        <v>57.479861910241659</v>
      </c>
      <c r="R2913" s="16">
        <v>7.8826237054085162</v>
      </c>
      <c r="S2913" s="16">
        <v>19.562715765247411</v>
      </c>
      <c r="T2913" s="16">
        <v>11.507479861910241</v>
      </c>
      <c r="U2913" s="16">
        <v>3.5673187571921749</v>
      </c>
      <c r="V2913" s="16">
        <v>42.520138089758341</v>
      </c>
      <c r="W2913" s="16">
        <v>75.099999999999994</v>
      </c>
      <c r="X2913" s="16">
        <v>24.9</v>
      </c>
      <c r="Y2913" s="18">
        <v>290000</v>
      </c>
    </row>
    <row r="2914" spans="1:25" x14ac:dyDescent="0.2">
      <c r="A2914" s="3" t="s">
        <v>5826</v>
      </c>
      <c r="B2914" s="3" t="s">
        <v>5827</v>
      </c>
      <c r="C2914" s="5">
        <v>67675.605544895458</v>
      </c>
      <c r="D2914" s="5">
        <v>54568.187949408421</v>
      </c>
      <c r="E2914" s="8">
        <v>1.7</v>
      </c>
      <c r="F2914" s="8">
        <v>24</v>
      </c>
      <c r="G2914" s="4">
        <v>37.5</v>
      </c>
      <c r="H2914" s="10">
        <v>2.9</v>
      </c>
      <c r="I2914" s="10">
        <v>9.5</v>
      </c>
      <c r="J2914" s="4">
        <v>2.3497758188618345</v>
      </c>
      <c r="K2914" s="12">
        <v>38.23156827970611</v>
      </c>
      <c r="L2914" s="14">
        <f t="shared" si="225"/>
        <v>14.117647058823529</v>
      </c>
      <c r="M2914" s="14">
        <f t="shared" si="226"/>
        <v>22.058823529411764</v>
      </c>
      <c r="N2914" s="14">
        <f t="shared" si="227"/>
        <v>1.7058823529411764</v>
      </c>
      <c r="O2914" s="14">
        <f t="shared" si="228"/>
        <v>5.5882352941176476</v>
      </c>
      <c r="P2914" s="14">
        <f t="shared" si="229"/>
        <v>1.3822210699187263</v>
      </c>
      <c r="Q2914" s="16">
        <v>71.056062581486316</v>
      </c>
      <c r="R2914" s="16">
        <v>6.844850065189048</v>
      </c>
      <c r="S2914" s="16">
        <v>13.754889178617994</v>
      </c>
      <c r="T2914" s="16">
        <v>7.5619295958279018</v>
      </c>
      <c r="U2914" s="16">
        <v>0.78226857887874846</v>
      </c>
      <c r="V2914" s="16">
        <v>28.943937418513688</v>
      </c>
      <c r="W2914" s="16">
        <v>79.3</v>
      </c>
      <c r="X2914" s="16">
        <v>20.7</v>
      </c>
      <c r="Y2914" s="18">
        <v>478775</v>
      </c>
    </row>
    <row r="2915" spans="1:25" x14ac:dyDescent="0.2">
      <c r="A2915" s="3" t="s">
        <v>5828</v>
      </c>
      <c r="B2915" s="3" t="s">
        <v>5829</v>
      </c>
      <c r="C2915" s="5">
        <v>41638.159836312021</v>
      </c>
      <c r="D2915" s="5">
        <v>33525.87996498734</v>
      </c>
      <c r="E2915" s="8">
        <v>3.9</v>
      </c>
      <c r="F2915" s="8">
        <v>86</v>
      </c>
      <c r="G2915" s="4">
        <v>40.700000000000003</v>
      </c>
      <c r="H2915" s="10">
        <v>4.7</v>
      </c>
      <c r="I2915" s="10">
        <v>13.6</v>
      </c>
      <c r="J2915" s="4">
        <v>4.299092039057415</v>
      </c>
      <c r="K2915" s="12">
        <v>53.832199546485256</v>
      </c>
      <c r="L2915" s="14">
        <f t="shared" si="225"/>
        <v>22.051282051282051</v>
      </c>
      <c r="M2915" s="14">
        <f t="shared" si="226"/>
        <v>10.435897435897436</v>
      </c>
      <c r="N2915" s="14">
        <f t="shared" si="227"/>
        <v>1.2051282051282053</v>
      </c>
      <c r="O2915" s="14">
        <f t="shared" si="228"/>
        <v>3.4871794871794872</v>
      </c>
      <c r="P2915" s="14">
        <f t="shared" si="229"/>
        <v>1.1023312920660038</v>
      </c>
      <c r="Q2915" s="16">
        <v>67.142177841179262</v>
      </c>
      <c r="R2915" s="16">
        <v>8.2263433190679986</v>
      </c>
      <c r="S2915" s="16">
        <v>13.69472182596291</v>
      </c>
      <c r="T2915" s="16">
        <v>8.6543033761293398</v>
      </c>
      <c r="U2915" s="16">
        <v>2.2824536376604851</v>
      </c>
      <c r="V2915" s="16">
        <v>32.857822158820731</v>
      </c>
      <c r="W2915" s="16">
        <v>71.8</v>
      </c>
      <c r="X2915" s="16">
        <v>28.2</v>
      </c>
      <c r="Y2915" s="18">
        <v>225000</v>
      </c>
    </row>
    <row r="2916" spans="1:25" x14ac:dyDescent="0.2">
      <c r="A2916" s="3" t="s">
        <v>5830</v>
      </c>
      <c r="B2916" s="3" t="s">
        <v>5831</v>
      </c>
      <c r="C2916" s="5">
        <v>71366.260623233276</v>
      </c>
      <c r="D2916" s="5">
        <v>57550.811578924091</v>
      </c>
      <c r="E2916" s="8">
        <v>2.1</v>
      </c>
      <c r="F2916" s="8">
        <v>21</v>
      </c>
      <c r="G2916" s="4">
        <v>47.6</v>
      </c>
      <c r="H2916" s="10">
        <v>5</v>
      </c>
      <c r="I2916" s="10">
        <v>10.199999999999999</v>
      </c>
      <c r="J2916" s="4">
        <v>2.2363280078155672</v>
      </c>
      <c r="K2916" s="12">
        <v>30.631007104053491</v>
      </c>
      <c r="L2916" s="14">
        <f t="shared" si="225"/>
        <v>10</v>
      </c>
      <c r="M2916" s="14">
        <f t="shared" si="226"/>
        <v>22.666666666666668</v>
      </c>
      <c r="N2916" s="14">
        <f t="shared" si="227"/>
        <v>2.3809523809523809</v>
      </c>
      <c r="O2916" s="14">
        <f t="shared" si="228"/>
        <v>4.8571428571428568</v>
      </c>
      <c r="P2916" s="14">
        <f t="shared" si="229"/>
        <v>1.0649180989597939</v>
      </c>
      <c r="Q2916" s="16">
        <v>76.790633608815426</v>
      </c>
      <c r="R2916" s="16">
        <v>5.5785123966942152</v>
      </c>
      <c r="S2916" s="16">
        <v>11.707988980716253</v>
      </c>
      <c r="T2916" s="16">
        <v>5.0275482093663912</v>
      </c>
      <c r="U2916" s="16">
        <v>0.89531680440771355</v>
      </c>
      <c r="V2916" s="16">
        <v>23.209366391184574</v>
      </c>
      <c r="W2916" s="16">
        <v>82</v>
      </c>
      <c r="X2916" s="16">
        <v>18</v>
      </c>
      <c r="Y2916" s="18">
        <v>485000</v>
      </c>
    </row>
    <row r="2917" spans="1:25" x14ac:dyDescent="0.2">
      <c r="A2917" s="3" t="s">
        <v>5832</v>
      </c>
      <c r="B2917" s="3" t="s">
        <v>5833</v>
      </c>
      <c r="C2917" s="5">
        <v>70673.029753771785</v>
      </c>
      <c r="D2917" s="5">
        <v>56990.573158351668</v>
      </c>
      <c r="E2917" s="8">
        <v>1.9</v>
      </c>
      <c r="F2917" s="8">
        <v>16</v>
      </c>
      <c r="G2917" s="4">
        <v>37.5</v>
      </c>
      <c r="H2917" s="10">
        <v>4.7</v>
      </c>
      <c r="I2917" s="10">
        <v>12.4</v>
      </c>
      <c r="J2917" s="4">
        <v>1.2528460167277191</v>
      </c>
      <c r="K2917" s="12">
        <v>18.294360385144429</v>
      </c>
      <c r="L2917" s="14">
        <f t="shared" si="225"/>
        <v>8.4210526315789469</v>
      </c>
      <c r="M2917" s="14">
        <f t="shared" si="226"/>
        <v>19.736842105263158</v>
      </c>
      <c r="N2917" s="14">
        <f t="shared" si="227"/>
        <v>2.4736842105263159</v>
      </c>
      <c r="O2917" s="14">
        <f t="shared" si="228"/>
        <v>6.526315789473685</v>
      </c>
      <c r="P2917" s="14">
        <f t="shared" si="229"/>
        <v>0.65939264038301004</v>
      </c>
      <c r="Q2917" s="16">
        <v>61.717791411042946</v>
      </c>
      <c r="R2917" s="16">
        <v>5.1533742331288348</v>
      </c>
      <c r="S2917" s="16">
        <v>26.932515337423311</v>
      </c>
      <c r="T2917" s="16">
        <v>4.6625766871165641</v>
      </c>
      <c r="U2917" s="16">
        <v>1.5337423312883436</v>
      </c>
      <c r="V2917" s="16">
        <v>38.282208588957054</v>
      </c>
      <c r="W2917" s="16">
        <v>78</v>
      </c>
      <c r="X2917" s="16">
        <v>22</v>
      </c>
      <c r="Y2917" s="18">
        <v>747500</v>
      </c>
    </row>
    <row r="2918" spans="1:25" x14ac:dyDescent="0.2">
      <c r="A2918" s="3" t="s">
        <v>5834</v>
      </c>
      <c r="B2918" s="3" t="s">
        <v>5835</v>
      </c>
      <c r="C2918" s="5">
        <v>62042.136563021413</v>
      </c>
      <c r="D2918" s="5">
        <v>50015.468352255353</v>
      </c>
      <c r="E2918" s="8">
        <v>2.8</v>
      </c>
      <c r="F2918" s="8">
        <v>28</v>
      </c>
      <c r="G2918" s="4">
        <v>39.299999999999997</v>
      </c>
      <c r="H2918" s="10">
        <v>4.2</v>
      </c>
      <c r="I2918" s="10">
        <v>15.9</v>
      </c>
      <c r="J2918" s="4">
        <v>2.995838695791369</v>
      </c>
      <c r="K2918" s="12">
        <v>31.706341268253649</v>
      </c>
      <c r="L2918" s="14">
        <f t="shared" si="225"/>
        <v>10</v>
      </c>
      <c r="M2918" s="14">
        <f t="shared" si="226"/>
        <v>14.035714285714286</v>
      </c>
      <c r="N2918" s="14">
        <f t="shared" si="227"/>
        <v>1.5000000000000002</v>
      </c>
      <c r="O2918" s="14">
        <f t="shared" si="228"/>
        <v>5.6785714285714288</v>
      </c>
      <c r="P2918" s="14">
        <f t="shared" si="229"/>
        <v>1.0699423913540604</v>
      </c>
      <c r="Q2918" s="16">
        <v>68.801004394224734</v>
      </c>
      <c r="R2918" s="16">
        <v>4.3942247332077837</v>
      </c>
      <c r="S2918" s="16">
        <v>18.957940991839298</v>
      </c>
      <c r="T2918" s="16">
        <v>6.5913370998116756</v>
      </c>
      <c r="U2918" s="16">
        <v>1.2554927809165097</v>
      </c>
      <c r="V2918" s="16">
        <v>31.198995605775266</v>
      </c>
      <c r="W2918" s="16">
        <v>73.3</v>
      </c>
      <c r="X2918" s="16">
        <v>26.7</v>
      </c>
      <c r="Y2918" s="18">
        <v>375000</v>
      </c>
    </row>
    <row r="2919" spans="1:25" x14ac:dyDescent="0.2">
      <c r="A2919" s="3" t="s">
        <v>5836</v>
      </c>
      <c r="B2919" s="3" t="s">
        <v>5837</v>
      </c>
      <c r="C2919" s="5">
        <v>68309.61632660398</v>
      </c>
      <c r="D2919" s="5">
        <v>55080.567323463394</v>
      </c>
      <c r="E2919" s="8">
        <v>2.6</v>
      </c>
      <c r="F2919" s="8">
        <v>11</v>
      </c>
      <c r="G2919" s="4">
        <v>45.5</v>
      </c>
      <c r="H2919" s="10">
        <v>2.8</v>
      </c>
      <c r="I2919" s="10">
        <v>11</v>
      </c>
      <c r="J2919" s="4">
        <v>2.5367315130233035</v>
      </c>
      <c r="K2919" s="12">
        <v>34.359341445955621</v>
      </c>
      <c r="L2919" s="14">
        <f t="shared" si="225"/>
        <v>4.2307692307692308</v>
      </c>
      <c r="M2919" s="14">
        <f t="shared" si="226"/>
        <v>17.5</v>
      </c>
      <c r="N2919" s="14">
        <f t="shared" si="227"/>
        <v>1.0769230769230769</v>
      </c>
      <c r="O2919" s="14">
        <f t="shared" si="228"/>
        <v>4.2307692307692308</v>
      </c>
      <c r="P2919" s="14">
        <f t="shared" si="229"/>
        <v>0.97566596654742432</v>
      </c>
      <c r="Q2919" s="16">
        <v>65.343727852586824</v>
      </c>
      <c r="R2919" s="16">
        <v>5.5279943302622252</v>
      </c>
      <c r="S2919" s="16">
        <v>19.064493267186393</v>
      </c>
      <c r="T2919" s="16">
        <v>8.8589652728561301</v>
      </c>
      <c r="U2919" s="16">
        <v>1.2048192771084338</v>
      </c>
      <c r="V2919" s="16">
        <v>34.656272147413183</v>
      </c>
      <c r="W2919" s="16">
        <v>81.5</v>
      </c>
      <c r="X2919" s="16">
        <v>18.5</v>
      </c>
      <c r="Y2919" s="18">
        <v>550000</v>
      </c>
    </row>
    <row r="2920" spans="1:25" x14ac:dyDescent="0.2">
      <c r="A2920" s="3" t="s">
        <v>5838</v>
      </c>
      <c r="B2920" s="3" t="s">
        <v>5839</v>
      </c>
      <c r="C2920" s="5">
        <v>65359.905904373329</v>
      </c>
      <c r="D2920" s="5">
        <v>52696.742279174476</v>
      </c>
      <c r="E2920" s="8">
        <v>1.2</v>
      </c>
      <c r="F2920" s="8">
        <v>15</v>
      </c>
      <c r="G2920" s="4">
        <v>33.299999999999997</v>
      </c>
      <c r="H2920" s="10">
        <v>5.2</v>
      </c>
      <c r="I2920" s="10">
        <v>11.5</v>
      </c>
      <c r="J2920" s="4">
        <v>2.2480201268623414</v>
      </c>
      <c r="K2920" s="12">
        <v>37.300796812749006</v>
      </c>
      <c r="L2920" s="14">
        <f t="shared" si="225"/>
        <v>12.5</v>
      </c>
      <c r="M2920" s="14">
        <f t="shared" si="226"/>
        <v>27.75</v>
      </c>
      <c r="N2920" s="14">
        <f t="shared" si="227"/>
        <v>4.3333333333333339</v>
      </c>
      <c r="O2920" s="14">
        <f t="shared" si="228"/>
        <v>9.5833333333333339</v>
      </c>
      <c r="P2920" s="14">
        <f t="shared" si="229"/>
        <v>1.8733501057186179</v>
      </c>
      <c r="Q2920" s="16">
        <v>76.193724420191003</v>
      </c>
      <c r="R2920" s="16">
        <v>4.5020463847203276</v>
      </c>
      <c r="S2920" s="16">
        <v>13.233287858117325</v>
      </c>
      <c r="T2920" s="16">
        <v>4.5702592087312413</v>
      </c>
      <c r="U2920" s="16">
        <v>1.5006821282401093</v>
      </c>
      <c r="V2920" s="16">
        <v>23.806275579809004</v>
      </c>
      <c r="W2920" s="16">
        <v>83.7</v>
      </c>
      <c r="X2920" s="16">
        <v>16.3</v>
      </c>
      <c r="Y2920" s="18">
        <v>401500</v>
      </c>
    </row>
    <row r="2921" spans="1:25" x14ac:dyDescent="0.2">
      <c r="A2921" s="3" t="s">
        <v>5840</v>
      </c>
      <c r="B2921" s="3" t="s">
        <v>5841</v>
      </c>
      <c r="C2921" s="5">
        <v>76239.611232058</v>
      </c>
      <c r="D2921" s="5">
        <v>61489.237243817566</v>
      </c>
      <c r="E2921" s="8">
        <v>1.3</v>
      </c>
      <c r="F2921" s="8">
        <v>14</v>
      </c>
      <c r="G2921" s="4">
        <v>35.700000000000003</v>
      </c>
      <c r="H2921" s="10">
        <v>3.9</v>
      </c>
      <c r="I2921" s="10">
        <v>12.1</v>
      </c>
      <c r="J2921" s="4">
        <v>1.4621019857824593</v>
      </c>
      <c r="K2921" s="12">
        <v>13.569901667379222</v>
      </c>
      <c r="L2921" s="14">
        <f t="shared" si="225"/>
        <v>10.769230769230768</v>
      </c>
      <c r="M2921" s="14">
        <f t="shared" si="226"/>
        <v>27.461538461538463</v>
      </c>
      <c r="N2921" s="14">
        <f t="shared" si="227"/>
        <v>3</v>
      </c>
      <c r="O2921" s="14">
        <f t="shared" si="228"/>
        <v>9.3076923076923066</v>
      </c>
      <c r="P2921" s="14">
        <f t="shared" si="229"/>
        <v>1.1246938352172764</v>
      </c>
      <c r="Q2921" s="16">
        <v>65.804416403785496</v>
      </c>
      <c r="R2921" s="16">
        <v>3.5962145110410093</v>
      </c>
      <c r="S2921" s="16">
        <v>26.056782334384859</v>
      </c>
      <c r="T2921" s="16">
        <v>2.965299684542587</v>
      </c>
      <c r="U2921" s="16">
        <v>1.5772870662460567</v>
      </c>
      <c r="V2921" s="16">
        <v>34.195583596214512</v>
      </c>
      <c r="W2921" s="16">
        <v>74.8</v>
      </c>
      <c r="X2921" s="16">
        <v>25.2</v>
      </c>
      <c r="Y2921" s="18">
        <v>655000</v>
      </c>
    </row>
    <row r="2922" spans="1:25" x14ac:dyDescent="0.2">
      <c r="A2922" s="3" t="s">
        <v>5842</v>
      </c>
      <c r="B2922" s="3" t="s">
        <v>5843</v>
      </c>
      <c r="C2922" s="5">
        <v>54473.512676398728</v>
      </c>
      <c r="D2922" s="5">
        <v>43898.842450350596</v>
      </c>
      <c r="E2922" s="8">
        <v>2.2999999999999998</v>
      </c>
      <c r="F2922" s="8">
        <v>27</v>
      </c>
      <c r="G2922" s="4">
        <v>40.700000000000003</v>
      </c>
      <c r="H2922" s="10">
        <v>4.3</v>
      </c>
      <c r="I2922" s="10">
        <v>18.3</v>
      </c>
      <c r="J2922" s="4">
        <v>1.58428767551046</v>
      </c>
      <c r="K2922" s="12">
        <v>23.01113222916101</v>
      </c>
      <c r="L2922" s="14">
        <f t="shared" si="225"/>
        <v>11.739130434782609</v>
      </c>
      <c r="M2922" s="14">
        <f t="shared" si="226"/>
        <v>17.695652173913047</v>
      </c>
      <c r="N2922" s="14">
        <f t="shared" si="227"/>
        <v>1.8695652173913044</v>
      </c>
      <c r="O2922" s="14">
        <f t="shared" si="228"/>
        <v>7.9565217391304355</v>
      </c>
      <c r="P2922" s="14">
        <f t="shared" si="229"/>
        <v>0.68882072848280873</v>
      </c>
      <c r="Q2922" s="16">
        <v>82.261904761904759</v>
      </c>
      <c r="R2922" s="16">
        <v>3.8690476190476191</v>
      </c>
      <c r="S2922" s="16">
        <v>9.7023809523809526</v>
      </c>
      <c r="T2922" s="16">
        <v>3.214285714285714</v>
      </c>
      <c r="U2922" s="16">
        <v>0.95238095238095244</v>
      </c>
      <c r="V2922" s="16">
        <v>17.738095238095237</v>
      </c>
      <c r="W2922" s="16">
        <v>87.4</v>
      </c>
      <c r="X2922" s="16">
        <v>12.6</v>
      </c>
      <c r="Y2922" s="18">
        <v>386700</v>
      </c>
    </row>
    <row r="2923" spans="1:25" x14ac:dyDescent="0.2">
      <c r="A2923" s="3" t="s">
        <v>5844</v>
      </c>
      <c r="B2923" s="3" t="s">
        <v>5845</v>
      </c>
      <c r="C2923" s="5">
        <v>37976.949550495629</v>
      </c>
      <c r="D2923" s="5">
        <v>30565.883396239762</v>
      </c>
      <c r="E2923" s="8">
        <v>3.8</v>
      </c>
      <c r="F2923" s="8">
        <v>57</v>
      </c>
      <c r="G2923" s="4">
        <v>35.1</v>
      </c>
      <c r="H2923" s="10">
        <v>5.4</v>
      </c>
      <c r="I2923" s="10">
        <v>25.7</v>
      </c>
      <c r="J2923" s="4">
        <v>1.7063572125592505</v>
      </c>
      <c r="K2923" s="12">
        <v>17.536935842946772</v>
      </c>
      <c r="L2923" s="14">
        <f t="shared" si="225"/>
        <v>15</v>
      </c>
      <c r="M2923" s="14">
        <f t="shared" si="226"/>
        <v>9.2368421052631593</v>
      </c>
      <c r="N2923" s="14">
        <f t="shared" si="227"/>
        <v>1.4210526315789476</v>
      </c>
      <c r="O2923" s="14">
        <f t="shared" si="228"/>
        <v>6.7631578947368425</v>
      </c>
      <c r="P2923" s="14">
        <f t="shared" si="229"/>
        <v>0.44904137172611858</v>
      </c>
      <c r="Q2923" s="16">
        <v>84.441873915558133</v>
      </c>
      <c r="R2923" s="16">
        <v>4.27993059572007</v>
      </c>
      <c r="S2923" s="16">
        <v>4.27993059572007</v>
      </c>
      <c r="T2923" s="16">
        <v>6.5355696934644296</v>
      </c>
      <c r="U2923" s="16">
        <v>0.46269519953730476</v>
      </c>
      <c r="V2923" s="16">
        <v>15.558126084441874</v>
      </c>
      <c r="W2923" s="16">
        <v>91.2</v>
      </c>
      <c r="X2923" s="16">
        <v>8.8000000000000007</v>
      </c>
      <c r="Y2923" s="18">
        <v>350000</v>
      </c>
    </row>
    <row r="2924" spans="1:25" x14ac:dyDescent="0.2">
      <c r="A2924" s="3" t="s">
        <v>5846</v>
      </c>
      <c r="B2924" s="3" t="s">
        <v>5847</v>
      </c>
      <c r="C2924" s="5">
        <v>44372.925138218598</v>
      </c>
      <c r="D2924" s="5">
        <v>35735.995903082447</v>
      </c>
      <c r="E2924" s="8">
        <v>4.0999999999999996</v>
      </c>
      <c r="F2924" s="8">
        <v>43</v>
      </c>
      <c r="G2924" s="4">
        <v>39.5</v>
      </c>
      <c r="H2924" s="10">
        <v>5.6</v>
      </c>
      <c r="I2924" s="10">
        <v>20.2</v>
      </c>
      <c r="J2924" s="4">
        <v>1.6329698382119242</v>
      </c>
      <c r="K2924" s="12">
        <v>35.127610208816705</v>
      </c>
      <c r="L2924" s="14">
        <f t="shared" si="225"/>
        <v>10.487804878048781</v>
      </c>
      <c r="M2924" s="14">
        <f t="shared" si="226"/>
        <v>9.6341463414634152</v>
      </c>
      <c r="N2924" s="14">
        <f t="shared" si="227"/>
        <v>1.3658536585365855</v>
      </c>
      <c r="O2924" s="14">
        <f t="shared" si="228"/>
        <v>4.9268292682926829</v>
      </c>
      <c r="P2924" s="14">
        <f t="shared" si="229"/>
        <v>0.39828532639315228</v>
      </c>
      <c r="Q2924" s="16">
        <v>81.275167785234899</v>
      </c>
      <c r="R2924" s="16">
        <v>4.3624161073825505</v>
      </c>
      <c r="S2924" s="16">
        <v>7.9194630872483227</v>
      </c>
      <c r="T2924" s="16">
        <v>5.4362416107382554</v>
      </c>
      <c r="U2924" s="16">
        <v>1.006711409395973</v>
      </c>
      <c r="V2924" s="16">
        <v>18.724832214765101</v>
      </c>
      <c r="W2924" s="16">
        <v>89.4</v>
      </c>
      <c r="X2924" s="16">
        <v>10.6</v>
      </c>
      <c r="Y2924" s="18">
        <v>358500</v>
      </c>
    </row>
    <row r="2925" spans="1:25" x14ac:dyDescent="0.2">
      <c r="A2925" s="3" t="s">
        <v>5848</v>
      </c>
      <c r="B2925" s="3" t="s">
        <v>5849</v>
      </c>
      <c r="C2925" s="5">
        <v>62416.38131603659</v>
      </c>
      <c r="D2925" s="5">
        <v>50317.916351288644</v>
      </c>
      <c r="E2925" s="8">
        <v>1.2</v>
      </c>
      <c r="F2925" s="8">
        <v>9</v>
      </c>
      <c r="G2925" s="4">
        <v>33.299999999999997</v>
      </c>
      <c r="H2925" s="10">
        <v>3.2</v>
      </c>
      <c r="I2925" s="10">
        <v>15.5</v>
      </c>
      <c r="J2925" s="4">
        <v>1.5292242348827476</v>
      </c>
      <c r="K2925" s="12">
        <v>5.6598664018775953</v>
      </c>
      <c r="L2925" s="14">
        <f t="shared" si="225"/>
        <v>7.5</v>
      </c>
      <c r="M2925" s="14">
        <f t="shared" si="226"/>
        <v>27.75</v>
      </c>
      <c r="N2925" s="14">
        <f t="shared" si="227"/>
        <v>2.666666666666667</v>
      </c>
      <c r="O2925" s="14">
        <f t="shared" si="228"/>
        <v>12.916666666666668</v>
      </c>
      <c r="P2925" s="14">
        <f t="shared" si="229"/>
        <v>1.2743535290689565</v>
      </c>
      <c r="Q2925" s="16">
        <v>83.792048929663608</v>
      </c>
      <c r="R2925" s="16">
        <v>2.0642201834862388</v>
      </c>
      <c r="S2925" s="16">
        <v>10.703363914373089</v>
      </c>
      <c r="T2925" s="16">
        <v>2.3700305810397553</v>
      </c>
      <c r="U2925" s="16">
        <v>1.0703363914373087</v>
      </c>
      <c r="V2925" s="16">
        <v>16.207951070336392</v>
      </c>
      <c r="W2925" s="16">
        <v>85.3</v>
      </c>
      <c r="X2925" s="16">
        <v>14.7</v>
      </c>
      <c r="Y2925" s="18">
        <v>350000</v>
      </c>
    </row>
    <row r="2926" spans="1:25" x14ac:dyDescent="0.2">
      <c r="A2926" s="3" t="s">
        <v>5850</v>
      </c>
      <c r="B2926" s="3" t="s">
        <v>5851</v>
      </c>
      <c r="C2926" s="5">
        <v>59332.401186781281</v>
      </c>
      <c r="D2926" s="5">
        <v>47825.580489164036</v>
      </c>
      <c r="E2926" s="8">
        <v>2.8</v>
      </c>
      <c r="F2926" s="8">
        <v>32</v>
      </c>
      <c r="G2926" s="4">
        <v>21.9</v>
      </c>
      <c r="H2926" s="10">
        <v>4.0999999999999996</v>
      </c>
      <c r="I2926" s="10">
        <v>15.8</v>
      </c>
      <c r="J2926" s="4">
        <v>1.822469595866421</v>
      </c>
      <c r="K2926" s="12">
        <v>34.685699974956172</v>
      </c>
      <c r="L2926" s="14">
        <f t="shared" si="225"/>
        <v>11.428571428571429</v>
      </c>
      <c r="M2926" s="14">
        <f t="shared" si="226"/>
        <v>7.8214285714285712</v>
      </c>
      <c r="N2926" s="14">
        <f t="shared" si="227"/>
        <v>1.4642857142857142</v>
      </c>
      <c r="O2926" s="14">
        <f t="shared" si="228"/>
        <v>5.6428571428571432</v>
      </c>
      <c r="P2926" s="14">
        <f t="shared" si="229"/>
        <v>0.65088199852372186</v>
      </c>
      <c r="Q2926" s="16">
        <v>76.750902527075809</v>
      </c>
      <c r="R2926" s="16">
        <v>3.4657039711191335</v>
      </c>
      <c r="S2926" s="16">
        <v>13.429602888086642</v>
      </c>
      <c r="T2926" s="16">
        <v>5.4151624548736459</v>
      </c>
      <c r="U2926" s="16">
        <v>0.93862815884476536</v>
      </c>
      <c r="V2926" s="16">
        <v>23.249097472924188</v>
      </c>
      <c r="W2926" s="16">
        <v>82.5</v>
      </c>
      <c r="X2926" s="16">
        <v>17.5</v>
      </c>
      <c r="Y2926" s="18">
        <v>400000</v>
      </c>
    </row>
    <row r="2927" spans="1:25" x14ac:dyDescent="0.2">
      <c r="A2927" s="3" t="s">
        <v>5852</v>
      </c>
      <c r="B2927" s="3" t="s">
        <v>5853</v>
      </c>
      <c r="C2927" s="5">
        <v>46921.743780605779</v>
      </c>
      <c r="D2927" s="5">
        <v>37795.838003948149</v>
      </c>
      <c r="E2927" s="8">
        <v>4.9000000000000004</v>
      </c>
      <c r="F2927" s="8">
        <v>66</v>
      </c>
      <c r="G2927" s="4">
        <v>42.4</v>
      </c>
      <c r="H2927" s="10">
        <v>8.3000000000000007</v>
      </c>
      <c r="I2927" s="10">
        <v>18.8</v>
      </c>
      <c r="J2927" s="4">
        <v>1.0362820996293056</v>
      </c>
      <c r="K2927" s="12">
        <v>33.774834437086092</v>
      </c>
      <c r="L2927" s="14">
        <f t="shared" si="225"/>
        <v>13.469387755102041</v>
      </c>
      <c r="M2927" s="14">
        <f t="shared" si="226"/>
        <v>8.6530612244897949</v>
      </c>
      <c r="N2927" s="14">
        <f t="shared" si="227"/>
        <v>1.6938775510204083</v>
      </c>
      <c r="O2927" s="14">
        <f t="shared" si="228"/>
        <v>3.8367346938775508</v>
      </c>
      <c r="P2927" s="14">
        <f t="shared" si="229"/>
        <v>0.21148614278149092</v>
      </c>
      <c r="Q2927" s="16">
        <v>71.147161066048668</v>
      </c>
      <c r="R2927" s="16">
        <v>5.5040556199304751</v>
      </c>
      <c r="S2927" s="16">
        <v>10.428736964078796</v>
      </c>
      <c r="T2927" s="16">
        <v>11.587485515643106</v>
      </c>
      <c r="U2927" s="16">
        <v>1.3325608342989572</v>
      </c>
      <c r="V2927" s="16">
        <v>28.852838933951329</v>
      </c>
      <c r="W2927" s="16">
        <v>80.5</v>
      </c>
      <c r="X2927" s="16">
        <v>19.5</v>
      </c>
      <c r="Y2927" s="18">
        <v>395000</v>
      </c>
    </row>
    <row r="2928" spans="1:25" x14ac:dyDescent="0.2">
      <c r="A2928" s="3" t="s">
        <v>5854</v>
      </c>
      <c r="B2928" s="3" t="s">
        <v>5855</v>
      </c>
      <c r="C2928" s="5">
        <v>50112.981955596726</v>
      </c>
      <c r="D2928" s="5">
        <v>40374.855058131179</v>
      </c>
      <c r="E2928" s="8">
        <v>3.9</v>
      </c>
      <c r="F2928" s="8">
        <v>49</v>
      </c>
      <c r="G2928" s="4">
        <v>34.700000000000003</v>
      </c>
      <c r="H2928" s="10">
        <v>5.5</v>
      </c>
      <c r="I2928" s="10">
        <v>15.2</v>
      </c>
      <c r="J2928" s="4">
        <v>2.3946247784031902</v>
      </c>
      <c r="K2928" s="12">
        <v>34.310653536257831</v>
      </c>
      <c r="L2928" s="14">
        <f t="shared" si="225"/>
        <v>12.564102564102564</v>
      </c>
      <c r="M2928" s="14">
        <f t="shared" si="226"/>
        <v>8.8974358974358978</v>
      </c>
      <c r="N2928" s="14">
        <f t="shared" si="227"/>
        <v>1.4102564102564104</v>
      </c>
      <c r="O2928" s="14">
        <f t="shared" si="228"/>
        <v>3.8974358974358974</v>
      </c>
      <c r="P2928" s="14">
        <f t="shared" si="229"/>
        <v>0.6140063534367155</v>
      </c>
      <c r="Q2928" s="16">
        <v>81.835811247575947</v>
      </c>
      <c r="R2928" s="16">
        <v>4.5895281189398833</v>
      </c>
      <c r="S2928" s="16">
        <v>7.5630252100840334</v>
      </c>
      <c r="T2928" s="16">
        <v>5.4298642533936654</v>
      </c>
      <c r="U2928" s="16">
        <v>0.58177117000646417</v>
      </c>
      <c r="V2928" s="16">
        <v>18.164188752424046</v>
      </c>
      <c r="W2928" s="16">
        <v>83.7</v>
      </c>
      <c r="X2928" s="16">
        <v>16.3</v>
      </c>
      <c r="Y2928" s="18">
        <v>255000</v>
      </c>
    </row>
    <row r="2929" spans="1:25" x14ac:dyDescent="0.2">
      <c r="A2929" s="3" t="s">
        <v>5856</v>
      </c>
      <c r="B2929" s="3" t="s">
        <v>5857</v>
      </c>
      <c r="C2929" s="5">
        <v>45802.677174657882</v>
      </c>
      <c r="D2929" s="5">
        <v>36891.458041297898</v>
      </c>
      <c r="E2929" s="8">
        <v>7.5</v>
      </c>
      <c r="F2929" s="8">
        <v>70</v>
      </c>
      <c r="G2929" s="4">
        <v>51.4</v>
      </c>
      <c r="H2929" s="10">
        <v>7.4</v>
      </c>
      <c r="I2929" s="10">
        <v>12.9</v>
      </c>
      <c r="J2929" s="4">
        <v>3.1420641387684567</v>
      </c>
      <c r="K2929" s="12">
        <v>70.471698113207552</v>
      </c>
      <c r="L2929" s="14">
        <f t="shared" si="225"/>
        <v>9.3333333333333339</v>
      </c>
      <c r="M2929" s="14">
        <f t="shared" si="226"/>
        <v>6.8533333333333335</v>
      </c>
      <c r="N2929" s="14">
        <f t="shared" si="227"/>
        <v>0.98666666666666669</v>
      </c>
      <c r="O2929" s="14">
        <f t="shared" si="228"/>
        <v>1.72</v>
      </c>
      <c r="P2929" s="14">
        <f t="shared" si="229"/>
        <v>0.41894188516912756</v>
      </c>
      <c r="Q2929" s="16">
        <v>72.105619498984424</v>
      </c>
      <c r="R2929" s="16">
        <v>6.9058903182125935</v>
      </c>
      <c r="S2929" s="16">
        <v>10.765064319566688</v>
      </c>
      <c r="T2929" s="16">
        <v>8.5308056872037916</v>
      </c>
      <c r="U2929" s="16">
        <v>1.6926201760324981</v>
      </c>
      <c r="V2929" s="16">
        <v>27.894380501015569</v>
      </c>
      <c r="W2929" s="16">
        <v>80</v>
      </c>
      <c r="X2929" s="16">
        <v>20</v>
      </c>
      <c r="Y2929" s="18">
        <v>326000</v>
      </c>
    </row>
    <row r="2930" spans="1:25" x14ac:dyDescent="0.2">
      <c r="A2930" s="3" t="s">
        <v>5858</v>
      </c>
      <c r="B2930" s="3" t="s">
        <v>5859</v>
      </c>
      <c r="C2930" s="5">
        <v>42590.640053725037</v>
      </c>
      <c r="D2930" s="5">
        <v>34295.632202138077</v>
      </c>
      <c r="E2930" s="8">
        <v>7.6</v>
      </c>
      <c r="F2930" s="8">
        <v>65</v>
      </c>
      <c r="G2930" s="4">
        <v>53.8</v>
      </c>
      <c r="H2930" s="10">
        <v>7.8</v>
      </c>
      <c r="I2930" s="10">
        <v>19.3</v>
      </c>
      <c r="J2930" s="4">
        <v>2.5457416931425803</v>
      </c>
      <c r="K2930" s="12">
        <v>36.052894211576849</v>
      </c>
      <c r="L2930" s="14">
        <f t="shared" si="225"/>
        <v>8.5526315789473681</v>
      </c>
      <c r="M2930" s="14">
        <f t="shared" si="226"/>
        <v>7.0789473684210522</v>
      </c>
      <c r="N2930" s="14">
        <f t="shared" si="227"/>
        <v>1.0263157894736843</v>
      </c>
      <c r="O2930" s="14">
        <f t="shared" si="228"/>
        <v>2.5394736842105265</v>
      </c>
      <c r="P2930" s="14">
        <f t="shared" si="229"/>
        <v>0.33496601225560269</v>
      </c>
      <c r="Q2930" s="16">
        <v>79.722222222222229</v>
      </c>
      <c r="R2930" s="16">
        <v>6.7361111111111107</v>
      </c>
      <c r="S2930" s="16">
        <v>5.2083333333333339</v>
      </c>
      <c r="T2930" s="16">
        <v>8.125</v>
      </c>
      <c r="U2930" s="16">
        <v>0.20833333333333334</v>
      </c>
      <c r="V2930" s="16">
        <v>20.277777777777779</v>
      </c>
      <c r="W2930" s="16">
        <v>87.5</v>
      </c>
      <c r="X2930" s="16">
        <v>12.5</v>
      </c>
      <c r="Y2930" s="18">
        <v>426000</v>
      </c>
    </row>
    <row r="2931" spans="1:25" x14ac:dyDescent="0.2">
      <c r="A2931" s="3" t="s">
        <v>5860</v>
      </c>
      <c r="B2931" s="3" t="s">
        <v>5861</v>
      </c>
      <c r="C2931" s="5">
        <v>52436.112282375805</v>
      </c>
      <c r="D2931" s="5">
        <v>42252.305879196909</v>
      </c>
      <c r="E2931" s="8">
        <v>3</v>
      </c>
      <c r="F2931" s="8">
        <v>44</v>
      </c>
      <c r="G2931" s="4">
        <v>29.5</v>
      </c>
      <c r="H2931" s="10">
        <v>4.8</v>
      </c>
      <c r="I2931" s="10">
        <v>14.3</v>
      </c>
      <c r="J2931" s="4">
        <v>1.8457046131995032</v>
      </c>
      <c r="K2931" s="12">
        <v>16.319908379461729</v>
      </c>
      <c r="L2931" s="14">
        <f t="shared" si="225"/>
        <v>14.666666666666666</v>
      </c>
      <c r="M2931" s="14">
        <f t="shared" si="226"/>
        <v>9.8333333333333339</v>
      </c>
      <c r="N2931" s="14">
        <f t="shared" si="227"/>
        <v>1.5999999999999999</v>
      </c>
      <c r="O2931" s="14">
        <f t="shared" si="228"/>
        <v>4.7666666666666666</v>
      </c>
      <c r="P2931" s="14">
        <f t="shared" si="229"/>
        <v>0.6152348710665011</v>
      </c>
      <c r="Q2931" s="16">
        <v>78.651026392961882</v>
      </c>
      <c r="R2931" s="16">
        <v>4.8093841642228741</v>
      </c>
      <c r="S2931" s="16">
        <v>7.9765395894428162</v>
      </c>
      <c r="T2931" s="16">
        <v>6.4516129032258061</v>
      </c>
      <c r="U2931" s="16">
        <v>2.1114369501466275</v>
      </c>
      <c r="V2931" s="16">
        <v>21.348973607038126</v>
      </c>
      <c r="W2931" s="16">
        <v>83.2</v>
      </c>
      <c r="X2931" s="16">
        <v>16.8</v>
      </c>
      <c r="Y2931" s="18">
        <v>356500</v>
      </c>
    </row>
    <row r="2932" spans="1:25" x14ac:dyDescent="0.2">
      <c r="A2932" s="3" t="s">
        <v>5862</v>
      </c>
      <c r="B2932" s="3" t="s">
        <v>5863</v>
      </c>
      <c r="C2932" s="5">
        <v>38423.527933097146</v>
      </c>
      <c r="D2932" s="5">
        <v>30927.957137953115</v>
      </c>
      <c r="E2932" s="8">
        <v>2.2999999999999998</v>
      </c>
      <c r="F2932" s="8">
        <v>43</v>
      </c>
      <c r="G2932" s="4">
        <v>25.6</v>
      </c>
      <c r="H2932" s="10">
        <v>7.1</v>
      </c>
      <c r="I2932" s="10">
        <v>20.2</v>
      </c>
      <c r="J2932" s="4">
        <v>3.7639887036262167</v>
      </c>
      <c r="K2932" s="12">
        <v>23.172437915355019</v>
      </c>
      <c r="L2932" s="14">
        <f t="shared" si="225"/>
        <v>18.695652173913047</v>
      </c>
      <c r="M2932" s="14">
        <f t="shared" si="226"/>
        <v>11.130434782608697</v>
      </c>
      <c r="N2932" s="14">
        <f t="shared" si="227"/>
        <v>3.0869565217391304</v>
      </c>
      <c r="O2932" s="14">
        <f t="shared" si="228"/>
        <v>8.7826086956521738</v>
      </c>
      <c r="P2932" s="14">
        <f t="shared" si="229"/>
        <v>1.6365168276635726</v>
      </c>
      <c r="Q2932" s="16">
        <v>68.721461187214615</v>
      </c>
      <c r="R2932" s="16">
        <v>6.2404870624048705</v>
      </c>
      <c r="S2932" s="16">
        <v>14.916286149162861</v>
      </c>
      <c r="T2932" s="16">
        <v>8.9041095890410951</v>
      </c>
      <c r="U2932" s="16">
        <v>1.2176560121765601</v>
      </c>
      <c r="V2932" s="16">
        <v>31.278538812785389</v>
      </c>
      <c r="W2932" s="16">
        <v>79.5</v>
      </c>
      <c r="X2932" s="16">
        <v>20.5</v>
      </c>
      <c r="Y2932" s="18">
        <v>189950</v>
      </c>
    </row>
    <row r="2933" spans="1:25" x14ac:dyDescent="0.2">
      <c r="A2933" s="3" t="s">
        <v>5864</v>
      </c>
      <c r="B2933" s="3" t="s">
        <v>5865</v>
      </c>
      <c r="C2933" s="5">
        <v>70828.617753732367</v>
      </c>
      <c r="D2933" s="5">
        <v>57116.312474354207</v>
      </c>
      <c r="E2933" s="8">
        <v>1</v>
      </c>
      <c r="F2933" s="8">
        <v>12</v>
      </c>
      <c r="G2933" s="4">
        <v>25</v>
      </c>
      <c r="H2933" s="10">
        <v>4.2</v>
      </c>
      <c r="I2933" s="10">
        <v>10</v>
      </c>
      <c r="J2933" s="4">
        <v>1.5697584954277803</v>
      </c>
      <c r="K2933" s="12">
        <v>25.080338884019866</v>
      </c>
      <c r="L2933" s="14">
        <f t="shared" si="225"/>
        <v>12</v>
      </c>
      <c r="M2933" s="14">
        <f t="shared" si="226"/>
        <v>25</v>
      </c>
      <c r="N2933" s="14">
        <f t="shared" si="227"/>
        <v>4.2</v>
      </c>
      <c r="O2933" s="14">
        <f t="shared" si="228"/>
        <v>10</v>
      </c>
      <c r="P2933" s="14">
        <f t="shared" si="229"/>
        <v>1.5697584954277803</v>
      </c>
      <c r="Q2933" s="16">
        <v>72.593500919681176</v>
      </c>
      <c r="R2933" s="16">
        <v>5.2115266707541386</v>
      </c>
      <c r="S2933" s="16">
        <v>14.714898835070509</v>
      </c>
      <c r="T2933" s="16">
        <v>5.8246474555487433</v>
      </c>
      <c r="U2933" s="16">
        <v>1.655426118945432</v>
      </c>
      <c r="V2933" s="16">
        <v>27.406499080318824</v>
      </c>
      <c r="W2933" s="16">
        <v>80.900000000000006</v>
      </c>
      <c r="X2933" s="16">
        <v>19.100000000000001</v>
      </c>
      <c r="Y2933" s="18">
        <v>535000</v>
      </c>
    </row>
    <row r="2934" spans="1:25" x14ac:dyDescent="0.2">
      <c r="A2934" s="3" t="s">
        <v>5866</v>
      </c>
      <c r="B2934" s="3" t="s">
        <v>5867</v>
      </c>
      <c r="C2934" s="5">
        <v>44753.923888679943</v>
      </c>
      <c r="D2934" s="5">
        <v>36043.902183084574</v>
      </c>
      <c r="E2934" s="8">
        <v>4.5999999999999996</v>
      </c>
      <c r="F2934" s="8">
        <v>92</v>
      </c>
      <c r="G2934" s="4">
        <v>32.6</v>
      </c>
      <c r="H2934" s="10">
        <v>6.6</v>
      </c>
      <c r="I2934" s="10">
        <v>15.4</v>
      </c>
      <c r="J2934" s="4">
        <v>3.2017327579820751</v>
      </c>
      <c r="K2934" s="12">
        <v>52.00986436498151</v>
      </c>
      <c r="L2934" s="14">
        <f t="shared" si="225"/>
        <v>20</v>
      </c>
      <c r="M2934" s="14">
        <f t="shared" si="226"/>
        <v>7.0869565217391317</v>
      </c>
      <c r="N2934" s="14">
        <f t="shared" si="227"/>
        <v>1.4347826086956521</v>
      </c>
      <c r="O2934" s="14">
        <f t="shared" si="228"/>
        <v>3.347826086956522</v>
      </c>
      <c r="P2934" s="14">
        <f t="shared" si="229"/>
        <v>0.69602886043088597</v>
      </c>
      <c r="Q2934" s="16">
        <v>69.270563890325917</v>
      </c>
      <c r="R2934" s="16">
        <v>7.8634247284014487</v>
      </c>
      <c r="S2934" s="16">
        <v>11.019141231246767</v>
      </c>
      <c r="T2934" s="16">
        <v>9.8292809105018097</v>
      </c>
      <c r="U2934" s="16">
        <v>2.0175892395240558</v>
      </c>
      <c r="V2934" s="16">
        <v>30.729436109674079</v>
      </c>
      <c r="W2934" s="16">
        <v>76.900000000000006</v>
      </c>
      <c r="X2934" s="16">
        <v>23.1</v>
      </c>
      <c r="Y2934" s="18">
        <v>257250</v>
      </c>
    </row>
    <row r="2935" spans="1:25" x14ac:dyDescent="0.2">
      <c r="A2935" s="3" t="s">
        <v>5868</v>
      </c>
      <c r="B2935" s="3" t="s">
        <v>5869</v>
      </c>
      <c r="C2935" s="5">
        <v>50576.266699255881</v>
      </c>
      <c r="D2935" s="5">
        <v>40749.261225681854</v>
      </c>
      <c r="E2935" s="8">
        <v>6.8</v>
      </c>
      <c r="F2935" s="8">
        <v>97</v>
      </c>
      <c r="G2935" s="4">
        <v>42.3</v>
      </c>
      <c r="H2935" s="10">
        <v>5.8</v>
      </c>
      <c r="I2935" s="10">
        <v>14.1</v>
      </c>
      <c r="J2935" s="4">
        <v>2.2309476781093096</v>
      </c>
      <c r="K2935" s="12">
        <v>24.954557257855104</v>
      </c>
      <c r="L2935" s="14">
        <f t="shared" si="225"/>
        <v>14.264705882352942</v>
      </c>
      <c r="M2935" s="14">
        <f t="shared" si="226"/>
        <v>6.2205882352941178</v>
      </c>
      <c r="N2935" s="14">
        <f t="shared" si="227"/>
        <v>0.8529411764705882</v>
      </c>
      <c r="O2935" s="14">
        <f t="shared" si="228"/>
        <v>2.0735294117647061</v>
      </c>
      <c r="P2935" s="14">
        <f t="shared" si="229"/>
        <v>0.32808054089842792</v>
      </c>
      <c r="Q2935" s="16">
        <v>77.962577962577967</v>
      </c>
      <c r="R2935" s="16">
        <v>5.3014553014553014</v>
      </c>
      <c r="S2935" s="16">
        <v>6.1850311850311854</v>
      </c>
      <c r="T2935" s="16">
        <v>9.251559251559252</v>
      </c>
      <c r="U2935" s="16">
        <v>1.2993762993762994</v>
      </c>
      <c r="V2935" s="16">
        <v>22.03742203742204</v>
      </c>
      <c r="W2935" s="16">
        <v>84.8</v>
      </c>
      <c r="X2935" s="16">
        <v>15.2</v>
      </c>
      <c r="Y2935" s="18">
        <v>290000</v>
      </c>
    </row>
    <row r="2936" spans="1:25" x14ac:dyDescent="0.2">
      <c r="A2936" s="3" t="s">
        <v>5870</v>
      </c>
      <c r="B2936" s="3" t="s">
        <v>5871</v>
      </c>
      <c r="C2936" s="5">
        <v>49103.058309768079</v>
      </c>
      <c r="D2936" s="5">
        <v>39558.679591684777</v>
      </c>
      <c r="E2936" s="8">
        <v>3.8</v>
      </c>
      <c r="F2936" s="8">
        <v>61</v>
      </c>
      <c r="G2936" s="4">
        <v>41</v>
      </c>
      <c r="H2936" s="10">
        <v>4.9000000000000004</v>
      </c>
      <c r="I2936" s="10">
        <v>14.3</v>
      </c>
      <c r="J2936" s="4">
        <v>1.6873027756297094</v>
      </c>
      <c r="K2936" s="12">
        <v>26.930269837029122</v>
      </c>
      <c r="L2936" s="14">
        <f t="shared" si="225"/>
        <v>16.05263157894737</v>
      </c>
      <c r="M2936" s="14">
        <f t="shared" si="226"/>
        <v>10.789473684210527</v>
      </c>
      <c r="N2936" s="14">
        <f t="shared" si="227"/>
        <v>1.2894736842105265</v>
      </c>
      <c r="O2936" s="14">
        <f t="shared" si="228"/>
        <v>3.7631578947368425</v>
      </c>
      <c r="P2936" s="14">
        <f t="shared" si="229"/>
        <v>0.4440270462183446</v>
      </c>
      <c r="Q2936" s="16">
        <v>83.65943945002644</v>
      </c>
      <c r="R2936" s="16">
        <v>4.7065044949762029</v>
      </c>
      <c r="S2936" s="16">
        <v>5.3410893707033313</v>
      </c>
      <c r="T2936" s="16">
        <v>5.2882072977260712</v>
      </c>
      <c r="U2936" s="16">
        <v>1.0047593865679536</v>
      </c>
      <c r="V2936" s="16">
        <v>16.34056054997356</v>
      </c>
      <c r="W2936" s="16">
        <v>87.3</v>
      </c>
      <c r="X2936" s="16">
        <v>12.7</v>
      </c>
      <c r="Y2936" s="18">
        <v>337750</v>
      </c>
    </row>
    <row r="2937" spans="1:25" x14ac:dyDescent="0.2">
      <c r="A2937" s="3" t="s">
        <v>5872</v>
      </c>
      <c r="B2937" s="3" t="s">
        <v>5873</v>
      </c>
      <c r="C2937" s="5">
        <v>70334.732503133666</v>
      </c>
      <c r="D2937" s="5">
        <v>56717.176335257631</v>
      </c>
      <c r="E2937" s="8">
        <v>1.5</v>
      </c>
      <c r="F2937" s="8">
        <v>18</v>
      </c>
      <c r="G2937" s="4">
        <v>38.9</v>
      </c>
      <c r="H2937" s="10">
        <v>5</v>
      </c>
      <c r="I2937" s="10">
        <v>16.2</v>
      </c>
      <c r="J2937" s="4">
        <v>0.34520636861276516</v>
      </c>
      <c r="K2937" s="12">
        <v>6.6817197364176772</v>
      </c>
      <c r="L2937" s="14">
        <f t="shared" si="225"/>
        <v>12</v>
      </c>
      <c r="M2937" s="14">
        <f t="shared" si="226"/>
        <v>25.933333333333334</v>
      </c>
      <c r="N2937" s="14">
        <f t="shared" si="227"/>
        <v>3.3333333333333335</v>
      </c>
      <c r="O2937" s="14">
        <f t="shared" si="228"/>
        <v>10.799999999999999</v>
      </c>
      <c r="P2937" s="14">
        <f t="shared" si="229"/>
        <v>0.23013757907517676</v>
      </c>
      <c r="Q2937" s="16">
        <v>84.744623655913969</v>
      </c>
      <c r="R2937" s="16">
        <v>2.0161290322580645</v>
      </c>
      <c r="S2937" s="16">
        <v>9.4758064516129039</v>
      </c>
      <c r="T2937" s="16">
        <v>2.4193548387096775</v>
      </c>
      <c r="U2937" s="16">
        <v>1.3440860215053763</v>
      </c>
      <c r="V2937" s="16">
        <v>15.255376344086022</v>
      </c>
      <c r="W2937" s="16">
        <v>83.9</v>
      </c>
      <c r="X2937" s="16">
        <v>16.100000000000001</v>
      </c>
      <c r="Y2937" s="18">
        <v>555250</v>
      </c>
    </row>
    <row r="2938" spans="1:25" x14ac:dyDescent="0.2">
      <c r="A2938" s="3" t="s">
        <v>5874</v>
      </c>
      <c r="B2938" s="3" t="s">
        <v>5875</v>
      </c>
      <c r="C2938" s="5">
        <v>61928.835645311483</v>
      </c>
      <c r="D2938" s="5">
        <v>49923.903579272126</v>
      </c>
      <c r="E2938" s="8">
        <v>2.2000000000000002</v>
      </c>
      <c r="F2938" s="8">
        <v>28</v>
      </c>
      <c r="G2938" s="4">
        <v>35.700000000000003</v>
      </c>
      <c r="H2938" s="10">
        <v>5</v>
      </c>
      <c r="I2938" s="10">
        <v>12.3</v>
      </c>
      <c r="J2938" s="4">
        <v>2.0141066194635715</v>
      </c>
      <c r="K2938" s="12">
        <v>9.8429810171080376</v>
      </c>
      <c r="L2938" s="14">
        <f t="shared" si="225"/>
        <v>12.727272727272727</v>
      </c>
      <c r="M2938" s="14">
        <f t="shared" si="226"/>
        <v>16.227272727272727</v>
      </c>
      <c r="N2938" s="14">
        <f t="shared" si="227"/>
        <v>2.2727272727272725</v>
      </c>
      <c r="O2938" s="14">
        <f t="shared" si="228"/>
        <v>5.5909090909090908</v>
      </c>
      <c r="P2938" s="14">
        <f t="shared" si="229"/>
        <v>0.91550300884707791</v>
      </c>
      <c r="Q2938" s="16">
        <v>79.51951951951952</v>
      </c>
      <c r="R2938" s="16">
        <v>3.1831831831831829</v>
      </c>
      <c r="S2938" s="16">
        <v>10.63063063063063</v>
      </c>
      <c r="T2938" s="16">
        <v>5.1651651651651651</v>
      </c>
      <c r="U2938" s="16">
        <v>1.5015015015015014</v>
      </c>
      <c r="V2938" s="16">
        <v>20.48048048048048</v>
      </c>
      <c r="W2938" s="16">
        <v>84.2</v>
      </c>
      <c r="X2938" s="16">
        <v>15.8</v>
      </c>
      <c r="Y2938" s="18">
        <v>396000</v>
      </c>
    </row>
    <row r="2939" spans="1:25" x14ac:dyDescent="0.2">
      <c r="A2939" s="3" t="s">
        <v>5876</v>
      </c>
      <c r="B2939" s="3" t="s">
        <v>5877</v>
      </c>
      <c r="C2939" s="5">
        <v>63184.144476743182</v>
      </c>
      <c r="D2939" s="5">
        <v>50938.388461629133</v>
      </c>
      <c r="E2939" s="8">
        <v>0.6</v>
      </c>
      <c r="F2939" s="8">
        <v>25</v>
      </c>
      <c r="G2939" s="4">
        <v>16</v>
      </c>
      <c r="H2939" s="10">
        <v>4.8</v>
      </c>
      <c r="I2939" s="10">
        <v>11</v>
      </c>
      <c r="J2939" s="4">
        <v>1.7775393591092903</v>
      </c>
      <c r="K2939" s="12">
        <v>12.20817843866171</v>
      </c>
      <c r="L2939" s="14">
        <f t="shared" si="225"/>
        <v>41.666666666666671</v>
      </c>
      <c r="M2939" s="14">
        <f t="shared" si="226"/>
        <v>26.666666666666668</v>
      </c>
      <c r="N2939" s="14">
        <f t="shared" si="227"/>
        <v>8</v>
      </c>
      <c r="O2939" s="14">
        <f t="shared" si="228"/>
        <v>18.333333333333336</v>
      </c>
      <c r="P2939" s="14">
        <f t="shared" si="229"/>
        <v>2.962565598515484</v>
      </c>
      <c r="Q2939" s="16">
        <v>88.238916256157637</v>
      </c>
      <c r="R2939" s="16">
        <v>2.5862068965517242</v>
      </c>
      <c r="S2939" s="16">
        <v>6.2192118226600988</v>
      </c>
      <c r="T2939" s="16">
        <v>2.4014778325123149</v>
      </c>
      <c r="U2939" s="16">
        <v>0.55418719211822665</v>
      </c>
      <c r="V2939" s="16">
        <v>11.761083743842365</v>
      </c>
      <c r="W2939" s="16">
        <v>89</v>
      </c>
      <c r="X2939" s="16">
        <v>11</v>
      </c>
      <c r="Y2939" s="18">
        <v>450000</v>
      </c>
    </row>
    <row r="2940" spans="1:25" x14ac:dyDescent="0.2">
      <c r="A2940" s="3" t="s">
        <v>5878</v>
      </c>
      <c r="B2940" s="3" t="s">
        <v>5879</v>
      </c>
      <c r="C2940" s="5">
        <v>52581.033128317998</v>
      </c>
      <c r="D2940" s="5">
        <v>42369.424474769163</v>
      </c>
      <c r="E2940" s="8">
        <v>3.4</v>
      </c>
      <c r="F2940" s="8">
        <v>41</v>
      </c>
      <c r="G2940" s="4">
        <v>39</v>
      </c>
      <c r="H2940" s="10">
        <v>5.3</v>
      </c>
      <c r="I2940" s="10">
        <v>15.6</v>
      </c>
      <c r="J2940" s="4">
        <v>2.8473498199239313</v>
      </c>
      <c r="K2940" s="12">
        <v>50.340868317186938</v>
      </c>
      <c r="L2940" s="14">
        <f t="shared" si="225"/>
        <v>12.058823529411764</v>
      </c>
      <c r="M2940" s="14">
        <f t="shared" si="226"/>
        <v>11.470588235294118</v>
      </c>
      <c r="N2940" s="14">
        <f t="shared" si="227"/>
        <v>1.5588235294117647</v>
      </c>
      <c r="O2940" s="14">
        <f t="shared" si="228"/>
        <v>4.5882352941176467</v>
      </c>
      <c r="P2940" s="14">
        <f t="shared" si="229"/>
        <v>0.83745582938939156</v>
      </c>
      <c r="Q2940" s="16">
        <v>79.971988795518214</v>
      </c>
      <c r="R2940" s="16">
        <v>5.3921568627450984</v>
      </c>
      <c r="S2940" s="16">
        <v>8.473389355742297</v>
      </c>
      <c r="T2940" s="16">
        <v>5.742296918767507</v>
      </c>
      <c r="U2940" s="16">
        <v>0.42016806722689076</v>
      </c>
      <c r="V2940" s="16">
        <v>20.028011204481793</v>
      </c>
      <c r="W2940" s="16">
        <v>86.2</v>
      </c>
      <c r="X2940" s="16">
        <v>13.8</v>
      </c>
      <c r="Y2940" s="18">
        <v>307775</v>
      </c>
    </row>
    <row r="2941" spans="1:25" x14ac:dyDescent="0.2">
      <c r="A2941" s="3" t="s">
        <v>5880</v>
      </c>
      <c r="B2941" s="3" t="s">
        <v>5881</v>
      </c>
      <c r="C2941" s="5">
        <v>52655.883701883467</v>
      </c>
      <c r="D2941" s="5">
        <v>42429.91538618203</v>
      </c>
      <c r="E2941" s="8">
        <v>2.7</v>
      </c>
      <c r="F2941" s="8">
        <v>34</v>
      </c>
      <c r="G2941" s="4">
        <v>32.4</v>
      </c>
      <c r="H2941" s="10">
        <v>4.7</v>
      </c>
      <c r="I2941" s="10">
        <v>18.3</v>
      </c>
      <c r="J2941" s="4">
        <v>2.9768337673615224</v>
      </c>
      <c r="K2941" s="12">
        <v>55.25854513584575</v>
      </c>
      <c r="L2941" s="14">
        <f t="shared" si="225"/>
        <v>12.592592592592592</v>
      </c>
      <c r="M2941" s="14">
        <f t="shared" si="226"/>
        <v>11.999999999999998</v>
      </c>
      <c r="N2941" s="14">
        <f t="shared" si="227"/>
        <v>1.7407407407407407</v>
      </c>
      <c r="O2941" s="14">
        <f t="shared" si="228"/>
        <v>6.7777777777777777</v>
      </c>
      <c r="P2941" s="14">
        <f t="shared" si="229"/>
        <v>1.1025310249487119</v>
      </c>
      <c r="Q2941" s="16">
        <v>84.259259259259252</v>
      </c>
      <c r="R2941" s="16">
        <v>3.0092592592592591</v>
      </c>
      <c r="S2941" s="16">
        <v>7.4845679012345681</v>
      </c>
      <c r="T2941" s="16">
        <v>4.4753086419753085</v>
      </c>
      <c r="U2941" s="16">
        <v>0.77160493827160492</v>
      </c>
      <c r="V2941" s="16">
        <v>15.74074074074074</v>
      </c>
      <c r="W2941" s="16">
        <v>88.3</v>
      </c>
      <c r="X2941" s="16">
        <v>11.7</v>
      </c>
      <c r="Y2941" s="18">
        <v>381500</v>
      </c>
    </row>
    <row r="2942" spans="1:25" x14ac:dyDescent="0.2">
      <c r="A2942" s="3" t="s">
        <v>5882</v>
      </c>
      <c r="B2942" s="3" t="s">
        <v>5883</v>
      </c>
      <c r="C2942" s="5">
        <v>45066.578195422007</v>
      </c>
      <c r="D2942" s="5">
        <v>36296.575517049641</v>
      </c>
      <c r="E2942" s="8">
        <v>3.3</v>
      </c>
      <c r="F2942" s="8">
        <v>48</v>
      </c>
      <c r="G2942" s="4">
        <v>35.4</v>
      </c>
      <c r="H2942" s="10">
        <v>3.6</v>
      </c>
      <c r="I2942" s="10">
        <v>18.399999999999999</v>
      </c>
      <c r="J2942" s="4">
        <v>2.4832964346767383</v>
      </c>
      <c r="K2942" s="12">
        <v>64.778058462648858</v>
      </c>
      <c r="L2942" s="14">
        <f t="shared" si="225"/>
        <v>14.545454545454547</v>
      </c>
      <c r="M2942" s="14">
        <f t="shared" si="226"/>
        <v>10.727272727272727</v>
      </c>
      <c r="N2942" s="14">
        <f t="shared" si="227"/>
        <v>1.0909090909090911</v>
      </c>
      <c r="O2942" s="14">
        <f t="shared" si="228"/>
        <v>5.5757575757575752</v>
      </c>
      <c r="P2942" s="14">
        <f t="shared" si="229"/>
        <v>0.75251407111416313</v>
      </c>
      <c r="Q2942" s="16">
        <v>87.912087912087912</v>
      </c>
      <c r="R2942" s="16">
        <v>4.4534412955465585</v>
      </c>
      <c r="S2942" s="16">
        <v>3.1231925968768075</v>
      </c>
      <c r="T2942" s="16">
        <v>4.048582995951417</v>
      </c>
      <c r="U2942" s="16">
        <v>0.46269519953730476</v>
      </c>
      <c r="V2942" s="16">
        <v>12.087912087912088</v>
      </c>
      <c r="W2942" s="16">
        <v>91.2</v>
      </c>
      <c r="X2942" s="16">
        <v>8.8000000000000007</v>
      </c>
      <c r="Y2942" s="18">
        <v>332500</v>
      </c>
    </row>
    <row r="2943" spans="1:25" x14ac:dyDescent="0.2">
      <c r="A2943" s="3" t="s">
        <v>5884</v>
      </c>
      <c r="B2943" s="3" t="s">
        <v>5885</v>
      </c>
      <c r="C2943" s="5">
        <v>55518.063638803338</v>
      </c>
      <c r="D2943" s="5">
        <v>44743.002177166476</v>
      </c>
      <c r="E2943" s="8">
        <v>2.8</v>
      </c>
      <c r="F2943" s="8">
        <v>37</v>
      </c>
      <c r="G2943" s="4">
        <v>27</v>
      </c>
      <c r="H2943" s="10">
        <v>4</v>
      </c>
      <c r="I2943" s="10">
        <v>13</v>
      </c>
      <c r="J2943" s="4">
        <v>1.9429447764554841</v>
      </c>
      <c r="K2943" s="12">
        <v>11.447741578474096</v>
      </c>
      <c r="L2943" s="14">
        <f t="shared" si="225"/>
        <v>13.214285714285715</v>
      </c>
      <c r="M2943" s="14">
        <f t="shared" si="226"/>
        <v>9.6428571428571441</v>
      </c>
      <c r="N2943" s="14">
        <f t="shared" si="227"/>
        <v>1.4285714285714286</v>
      </c>
      <c r="O2943" s="14">
        <f t="shared" si="228"/>
        <v>4.6428571428571432</v>
      </c>
      <c r="P2943" s="14">
        <f t="shared" si="229"/>
        <v>0.69390884873410152</v>
      </c>
      <c r="Q2943" s="16">
        <v>79.393173198482941</v>
      </c>
      <c r="R2943" s="16">
        <v>4.9304677623261695</v>
      </c>
      <c r="S2943" s="16">
        <v>10.240202275600506</v>
      </c>
      <c r="T2943" s="16">
        <v>4.298356510745891</v>
      </c>
      <c r="U2943" s="16">
        <v>1.1378002528445006</v>
      </c>
      <c r="V2943" s="16">
        <v>20.606826801517066</v>
      </c>
      <c r="W2943" s="16">
        <v>86.2</v>
      </c>
      <c r="X2943" s="16">
        <v>13.8</v>
      </c>
      <c r="Y2943" s="18">
        <v>335000</v>
      </c>
    </row>
    <row r="2944" spans="1:25" x14ac:dyDescent="0.2">
      <c r="A2944" s="3" t="s">
        <v>5886</v>
      </c>
      <c r="B2944" s="3" t="s">
        <v>5887</v>
      </c>
      <c r="C2944" s="5">
        <v>54281.260766145147</v>
      </c>
      <c r="D2944" s="5">
        <v>43743.472989327936</v>
      </c>
      <c r="E2944" s="8">
        <v>1.4</v>
      </c>
      <c r="F2944" s="8">
        <v>24</v>
      </c>
      <c r="G2944" s="4">
        <v>20.8</v>
      </c>
      <c r="H2944" s="10">
        <v>5</v>
      </c>
      <c r="I2944" s="10">
        <v>16.5</v>
      </c>
      <c r="J2944" s="4">
        <v>1.7518668957062791</v>
      </c>
      <c r="K2944" s="12">
        <v>16.773582921442841</v>
      </c>
      <c r="L2944" s="14">
        <f t="shared" si="225"/>
        <v>17.142857142857142</v>
      </c>
      <c r="M2944" s="14">
        <f t="shared" si="226"/>
        <v>14.857142857142859</v>
      </c>
      <c r="N2944" s="14">
        <f t="shared" si="227"/>
        <v>3.5714285714285716</v>
      </c>
      <c r="O2944" s="14">
        <f t="shared" si="228"/>
        <v>11.785714285714286</v>
      </c>
      <c r="P2944" s="14">
        <f t="shared" si="229"/>
        <v>1.2513334969330565</v>
      </c>
      <c r="Q2944" s="16">
        <v>92.030848329048837</v>
      </c>
      <c r="R2944" s="16">
        <v>3.0848329048843186</v>
      </c>
      <c r="S2944" s="16">
        <v>2.506426735218509</v>
      </c>
      <c r="T2944" s="16">
        <v>1.992287917737789</v>
      </c>
      <c r="U2944" s="16">
        <v>0.38560411311053983</v>
      </c>
      <c r="V2944" s="16">
        <v>7.9691516709511561</v>
      </c>
      <c r="W2944" s="16">
        <v>90.9</v>
      </c>
      <c r="X2944" s="16">
        <v>9.1</v>
      </c>
      <c r="Y2944" s="18">
        <v>340000</v>
      </c>
    </row>
    <row r="2945" spans="1:25" x14ac:dyDescent="0.2">
      <c r="A2945" s="3" t="s">
        <v>5888</v>
      </c>
      <c r="B2945" s="3" t="s">
        <v>5889</v>
      </c>
      <c r="C2945" s="5">
        <v>60506.943695537426</v>
      </c>
      <c r="D2945" s="5">
        <v>48774.79361424005</v>
      </c>
      <c r="E2945" s="8">
        <v>0.3</v>
      </c>
      <c r="F2945" s="8">
        <v>7</v>
      </c>
      <c r="G2945" s="4">
        <v>28.6</v>
      </c>
      <c r="H2945" s="10">
        <v>4.8</v>
      </c>
      <c r="I2945" s="10">
        <v>16.2</v>
      </c>
      <c r="J2945" s="4">
        <v>2.0414377689634322</v>
      </c>
      <c r="K2945" s="12">
        <v>25.00417850576634</v>
      </c>
      <c r="L2945" s="14">
        <f t="shared" si="225"/>
        <v>23.333333333333336</v>
      </c>
      <c r="M2945" s="14">
        <f t="shared" si="226"/>
        <v>95.333333333333343</v>
      </c>
      <c r="N2945" s="14">
        <f t="shared" si="227"/>
        <v>16</v>
      </c>
      <c r="O2945" s="14">
        <f t="shared" si="228"/>
        <v>54</v>
      </c>
      <c r="P2945" s="14">
        <f t="shared" si="229"/>
        <v>6.804792563211441</v>
      </c>
      <c r="Q2945" s="16">
        <v>86.234281932495037</v>
      </c>
      <c r="R2945" s="16">
        <v>4.2356055592322965</v>
      </c>
      <c r="S2945" s="16">
        <v>4.6988749172733293</v>
      </c>
      <c r="T2945" s="16">
        <v>4.2356055592322965</v>
      </c>
      <c r="U2945" s="16">
        <v>0.59563203176704171</v>
      </c>
      <c r="V2945" s="16">
        <v>13.765718067504965</v>
      </c>
      <c r="W2945" s="16">
        <v>90.5</v>
      </c>
      <c r="X2945" s="16">
        <v>9.5</v>
      </c>
      <c r="Y2945" s="18">
        <v>425000</v>
      </c>
    </row>
    <row r="2946" spans="1:25" x14ac:dyDescent="0.2">
      <c r="A2946" s="3" t="s">
        <v>5890</v>
      </c>
      <c r="B2946" s="3" t="s">
        <v>5891</v>
      </c>
      <c r="C2946" s="5">
        <v>49690.124550675093</v>
      </c>
      <c r="D2946" s="5">
        <v>40033.120471434733</v>
      </c>
      <c r="E2946" s="8">
        <v>2.2999999999999998</v>
      </c>
      <c r="F2946" s="8">
        <v>42</v>
      </c>
      <c r="G2946" s="4">
        <v>33.299999999999997</v>
      </c>
      <c r="H2946" s="10">
        <v>4.3</v>
      </c>
      <c r="I2946" s="10">
        <v>20.6</v>
      </c>
      <c r="J2946" s="4">
        <v>2.2186818404876503</v>
      </c>
      <c r="K2946" s="12">
        <v>45.696835091615768</v>
      </c>
      <c r="L2946" s="14">
        <f t="shared" ref="L2946:L3009" si="230">F2946/E2946</f>
        <v>18.260869565217394</v>
      </c>
      <c r="M2946" s="14">
        <f t="shared" ref="M2946:M3009" si="231">G2946/E2946</f>
        <v>14.478260869565217</v>
      </c>
      <c r="N2946" s="14">
        <f t="shared" ref="N2946:N3009" si="232">H2946/E2946</f>
        <v>1.8695652173913044</v>
      </c>
      <c r="O2946" s="14">
        <f t="shared" ref="O2946:O3009" si="233">I2946/E2946</f>
        <v>8.9565217391304355</v>
      </c>
      <c r="P2946" s="14">
        <f t="shared" ref="P2946:P3009" si="234">J2946/E2946</f>
        <v>0.96464427847289147</v>
      </c>
      <c r="Q2946" s="16">
        <v>83.558282208588949</v>
      </c>
      <c r="R2946" s="16">
        <v>5.0920245398773005</v>
      </c>
      <c r="S2946" s="16">
        <v>5.5214723926380369</v>
      </c>
      <c r="T2946" s="16">
        <v>5.0920245398773005</v>
      </c>
      <c r="U2946" s="16">
        <v>0.73619631901840488</v>
      </c>
      <c r="V2946" s="16">
        <v>16.441717791411044</v>
      </c>
      <c r="W2946" s="16">
        <v>88.2</v>
      </c>
      <c r="X2946" s="16">
        <v>11.8</v>
      </c>
      <c r="Y2946" s="18">
        <v>357500</v>
      </c>
    </row>
    <row r="2947" spans="1:25" x14ac:dyDescent="0.2">
      <c r="A2947" s="3" t="s">
        <v>5892</v>
      </c>
      <c r="B2947" s="3" t="s">
        <v>5893</v>
      </c>
      <c r="C2947" s="5">
        <v>31408.429609797389</v>
      </c>
      <c r="D2947" s="5">
        <v>25333.221990304119</v>
      </c>
      <c r="E2947" s="8">
        <v>7.8</v>
      </c>
      <c r="F2947" s="8">
        <v>82</v>
      </c>
      <c r="G2947" s="4">
        <v>43.9</v>
      </c>
      <c r="H2947" s="10">
        <v>10.1</v>
      </c>
      <c r="I2947" s="10">
        <v>31.2</v>
      </c>
      <c r="J2947" s="4">
        <v>1.2760486651206555</v>
      </c>
      <c r="K2947" s="12">
        <v>6.5455791638108298</v>
      </c>
      <c r="L2947" s="14">
        <f t="shared" si="230"/>
        <v>10.512820512820513</v>
      </c>
      <c r="M2947" s="14">
        <f t="shared" si="231"/>
        <v>5.6282051282051277</v>
      </c>
      <c r="N2947" s="14">
        <f t="shared" si="232"/>
        <v>1.2948717948717949</v>
      </c>
      <c r="O2947" s="14">
        <f t="shared" si="233"/>
        <v>4</v>
      </c>
      <c r="P2947" s="14">
        <f t="shared" si="234"/>
        <v>0.16359598270777634</v>
      </c>
      <c r="Q2947" s="16">
        <v>80.555555555555557</v>
      </c>
      <c r="R2947" s="16">
        <v>7.9579579579579578</v>
      </c>
      <c r="S2947" s="16">
        <v>3.0780780780780779</v>
      </c>
      <c r="T2947" s="16">
        <v>7.3573573573573565</v>
      </c>
      <c r="U2947" s="16">
        <v>1.0510510510510511</v>
      </c>
      <c r="V2947" s="16">
        <v>19.444444444444446</v>
      </c>
      <c r="W2947" s="16">
        <v>88.2</v>
      </c>
      <c r="X2947" s="16">
        <v>11.8</v>
      </c>
      <c r="Y2947" s="18">
        <v>250000</v>
      </c>
    </row>
    <row r="2948" spans="1:25" x14ac:dyDescent="0.2">
      <c r="A2948" s="3" t="s">
        <v>5894</v>
      </c>
      <c r="B2948" s="3" t="s">
        <v>5895</v>
      </c>
      <c r="C2948" s="5">
        <v>54052.632156882763</v>
      </c>
      <c r="D2948" s="5">
        <v>43558.705494697584</v>
      </c>
      <c r="E2948" s="8">
        <v>1.3</v>
      </c>
      <c r="F2948" s="8">
        <v>23</v>
      </c>
      <c r="G2948" s="4">
        <v>26.1</v>
      </c>
      <c r="H2948" s="10">
        <v>5.6</v>
      </c>
      <c r="I2948" s="10">
        <v>19.899999999999999</v>
      </c>
      <c r="J2948" s="4">
        <v>1.4370796636841212</v>
      </c>
      <c r="K2948" s="12">
        <v>14.686716791979951</v>
      </c>
      <c r="L2948" s="14">
        <f t="shared" si="230"/>
        <v>17.692307692307693</v>
      </c>
      <c r="M2948" s="14">
        <f t="shared" si="231"/>
        <v>20.076923076923077</v>
      </c>
      <c r="N2948" s="14">
        <f t="shared" si="232"/>
        <v>4.3076923076923075</v>
      </c>
      <c r="O2948" s="14">
        <f t="shared" si="233"/>
        <v>15.307692307692307</v>
      </c>
      <c r="P2948" s="14">
        <f t="shared" si="234"/>
        <v>1.1054458951416317</v>
      </c>
      <c r="Q2948" s="16">
        <v>87.275242047026282</v>
      </c>
      <c r="R2948" s="16">
        <v>3.3886583679114799</v>
      </c>
      <c r="S2948" s="16">
        <v>5.739972337482711</v>
      </c>
      <c r="T2948" s="16">
        <v>3.2503457814661139</v>
      </c>
      <c r="U2948" s="16">
        <v>0.34578146611341631</v>
      </c>
      <c r="V2948" s="16">
        <v>12.72475795297372</v>
      </c>
      <c r="W2948" s="16">
        <v>88.4</v>
      </c>
      <c r="X2948" s="16">
        <v>11.6</v>
      </c>
      <c r="Y2948" s="18">
        <v>375000</v>
      </c>
    </row>
    <row r="2949" spans="1:25" x14ac:dyDescent="0.2">
      <c r="A2949" s="3" t="s">
        <v>5896</v>
      </c>
      <c r="B2949" s="3" t="s">
        <v>5897</v>
      </c>
      <c r="C2949" s="5">
        <v>29357.454398252521</v>
      </c>
      <c r="D2949" s="5">
        <v>23699.359426001585</v>
      </c>
      <c r="E2949" s="8">
        <v>9.9</v>
      </c>
      <c r="F2949" s="8">
        <v>96</v>
      </c>
      <c r="G2949" s="4">
        <v>45.8</v>
      </c>
      <c r="H2949" s="10">
        <v>10.8</v>
      </c>
      <c r="I2949" s="10">
        <v>31.1</v>
      </c>
      <c r="J2949" s="4">
        <v>3.1441123406376867</v>
      </c>
      <c r="K2949" s="12">
        <v>87.916666666666657</v>
      </c>
      <c r="L2949" s="14">
        <f t="shared" si="230"/>
        <v>9.6969696969696972</v>
      </c>
      <c r="M2949" s="14">
        <f t="shared" si="231"/>
        <v>4.6262626262626254</v>
      </c>
      <c r="N2949" s="14">
        <f t="shared" si="232"/>
        <v>1.0909090909090911</v>
      </c>
      <c r="O2949" s="14">
        <f t="shared" si="233"/>
        <v>3.1414141414141414</v>
      </c>
      <c r="P2949" s="14">
        <f t="shared" si="234"/>
        <v>0.31758710511491783</v>
      </c>
      <c r="Q2949" s="16">
        <v>56.338028169014088</v>
      </c>
      <c r="R2949" s="16">
        <v>7.8169014084507049</v>
      </c>
      <c r="S2949" s="16">
        <v>8.8732394366197198</v>
      </c>
      <c r="T2949" s="16">
        <v>24.577464788732396</v>
      </c>
      <c r="U2949" s="16">
        <v>2.3943661971830985</v>
      </c>
      <c r="V2949" s="16">
        <v>43.661971830985912</v>
      </c>
      <c r="W2949" s="16">
        <v>75.099999999999994</v>
      </c>
      <c r="X2949" s="16">
        <v>24.9</v>
      </c>
      <c r="Y2949" s="18">
        <v>248000</v>
      </c>
    </row>
    <row r="2950" spans="1:25" x14ac:dyDescent="0.2">
      <c r="A2950" s="3" t="s">
        <v>5898</v>
      </c>
      <c r="B2950" s="3" t="s">
        <v>5899</v>
      </c>
      <c r="C2950" s="5">
        <v>38663.110999441633</v>
      </c>
      <c r="D2950" s="5">
        <v>31121.577538598282</v>
      </c>
      <c r="E2950" s="8">
        <v>5.6</v>
      </c>
      <c r="F2950" s="8">
        <v>63</v>
      </c>
      <c r="G2950" s="4">
        <v>41.3</v>
      </c>
      <c r="H2950" s="10">
        <v>7.6</v>
      </c>
      <c r="I2950" s="10">
        <v>17.600000000000001</v>
      </c>
      <c r="J2950" s="4">
        <v>4</v>
      </c>
      <c r="K2950" s="12">
        <v>105.85241730279898</v>
      </c>
      <c r="L2950" s="14">
        <f t="shared" si="230"/>
        <v>11.25</v>
      </c>
      <c r="M2950" s="14">
        <f t="shared" si="231"/>
        <v>7.375</v>
      </c>
      <c r="N2950" s="14">
        <f t="shared" si="232"/>
        <v>1.3571428571428572</v>
      </c>
      <c r="O2950" s="14">
        <f t="shared" si="233"/>
        <v>3.1428571428571432</v>
      </c>
      <c r="P2950" s="14">
        <f t="shared" si="234"/>
        <v>0.7142857142857143</v>
      </c>
      <c r="Q2950" s="16">
        <v>47.811725846407924</v>
      </c>
      <c r="R2950" s="16">
        <v>9.0834021469859625</v>
      </c>
      <c r="S2950" s="16">
        <v>11.725846407927333</v>
      </c>
      <c r="T2950" s="16">
        <v>29.89265070189926</v>
      </c>
      <c r="U2950" s="16">
        <v>1.4863748967795209</v>
      </c>
      <c r="V2950" s="16">
        <v>52.188274153592076</v>
      </c>
      <c r="W2950" s="16">
        <v>74.2</v>
      </c>
      <c r="X2950" s="16">
        <v>25.8</v>
      </c>
      <c r="Y2950" s="18">
        <v>298000</v>
      </c>
    </row>
    <row r="2951" spans="1:25" x14ac:dyDescent="0.2">
      <c r="A2951" s="3" t="s">
        <v>5900</v>
      </c>
      <c r="B2951" s="3" t="s">
        <v>5901</v>
      </c>
      <c r="C2951" s="5">
        <v>36645.152682671556</v>
      </c>
      <c r="D2951" s="5">
        <v>29504.937835637844</v>
      </c>
      <c r="E2951" s="8">
        <v>6.5</v>
      </c>
      <c r="F2951" s="8">
        <v>111</v>
      </c>
      <c r="G2951" s="4">
        <v>35.1</v>
      </c>
      <c r="H2951" s="10">
        <v>6.8</v>
      </c>
      <c r="I2951" s="10">
        <v>15.5</v>
      </c>
      <c r="J2951" s="4">
        <v>2.5017057359577901</v>
      </c>
      <c r="K2951" s="12">
        <v>62.886597938144334</v>
      </c>
      <c r="L2951" s="14">
        <f t="shared" si="230"/>
        <v>17.076923076923077</v>
      </c>
      <c r="M2951" s="14">
        <f t="shared" si="231"/>
        <v>5.4</v>
      </c>
      <c r="N2951" s="14">
        <f t="shared" si="232"/>
        <v>1.0461538461538462</v>
      </c>
      <c r="O2951" s="14">
        <f t="shared" si="233"/>
        <v>2.3846153846153846</v>
      </c>
      <c r="P2951" s="14">
        <f t="shared" si="234"/>
        <v>0.38487780553196771</v>
      </c>
      <c r="Q2951" s="16">
        <v>41.361916771752838</v>
      </c>
      <c r="R2951" s="16">
        <v>10.088272383354351</v>
      </c>
      <c r="S2951" s="16">
        <v>7.0617906683480465</v>
      </c>
      <c r="T2951" s="16">
        <v>39.659520807061796</v>
      </c>
      <c r="U2951" s="16">
        <v>1.8284993694829759</v>
      </c>
      <c r="V2951" s="16">
        <v>58.638083228247162</v>
      </c>
      <c r="W2951" s="16">
        <v>72.8</v>
      </c>
      <c r="X2951" s="16">
        <v>27.2</v>
      </c>
      <c r="Y2951" s="18">
        <v>279998</v>
      </c>
    </row>
    <row r="2952" spans="1:25" x14ac:dyDescent="0.2">
      <c r="A2952" s="3" t="s">
        <v>5902</v>
      </c>
      <c r="B2952" s="3" t="s">
        <v>5903</v>
      </c>
      <c r="C2952" s="5">
        <v>39912.228137043756</v>
      </c>
      <c r="D2952" s="5">
        <v>32131.05856881231</v>
      </c>
      <c r="E2952" s="8">
        <v>6.2</v>
      </c>
      <c r="F2952" s="8">
        <v>96</v>
      </c>
      <c r="G2952" s="4">
        <v>34.4</v>
      </c>
      <c r="H2952" s="10">
        <v>7.2</v>
      </c>
      <c r="I2952" s="10">
        <v>14.6</v>
      </c>
      <c r="J2952" s="4">
        <v>3.8212607780125323</v>
      </c>
      <c r="K2952" s="12">
        <v>29.856247696277187</v>
      </c>
      <c r="L2952" s="14">
        <f t="shared" si="230"/>
        <v>15.483870967741934</v>
      </c>
      <c r="M2952" s="14">
        <f t="shared" si="231"/>
        <v>5.5483870967741931</v>
      </c>
      <c r="N2952" s="14">
        <f t="shared" si="232"/>
        <v>1.1612903225806452</v>
      </c>
      <c r="O2952" s="14">
        <f t="shared" si="233"/>
        <v>2.354838709677419</v>
      </c>
      <c r="P2952" s="14">
        <f t="shared" si="234"/>
        <v>0.61633238355040842</v>
      </c>
      <c r="Q2952" s="16">
        <v>51.844783715012724</v>
      </c>
      <c r="R2952" s="16">
        <v>7.9516539440203564</v>
      </c>
      <c r="S2952" s="16">
        <v>6.552162849872774</v>
      </c>
      <c r="T2952" s="16">
        <v>32.251908396946568</v>
      </c>
      <c r="U2952" s="16">
        <v>1.3994910941475827</v>
      </c>
      <c r="V2952" s="16">
        <v>48.155216284987276</v>
      </c>
      <c r="W2952" s="16">
        <v>75.8</v>
      </c>
      <c r="X2952" s="16">
        <v>24.2</v>
      </c>
      <c r="Y2952" s="18">
        <v>297475</v>
      </c>
    </row>
    <row r="2953" spans="1:25" x14ac:dyDescent="0.2">
      <c r="A2953" s="3" t="s">
        <v>5904</v>
      </c>
      <c r="B2953" s="3" t="s">
        <v>5905</v>
      </c>
      <c r="C2953" s="5">
        <v>27306.01672468584</v>
      </c>
      <c r="D2953" s="5">
        <v>22065.128451890589</v>
      </c>
      <c r="E2953" s="8">
        <v>14.1</v>
      </c>
      <c r="F2953" s="8">
        <v>184</v>
      </c>
      <c r="G2953" s="4">
        <v>40.799999999999997</v>
      </c>
      <c r="H2953" s="10">
        <v>11.8</v>
      </c>
      <c r="I2953" s="10">
        <v>27.8</v>
      </c>
      <c r="J2953" s="4">
        <v>2.8956596595027402</v>
      </c>
      <c r="K2953" s="12">
        <v>55.608820709491852</v>
      </c>
      <c r="L2953" s="14">
        <f t="shared" si="230"/>
        <v>13.049645390070923</v>
      </c>
      <c r="M2953" s="14">
        <f t="shared" si="231"/>
        <v>2.8936170212765955</v>
      </c>
      <c r="N2953" s="14">
        <f t="shared" si="232"/>
        <v>0.83687943262411357</v>
      </c>
      <c r="O2953" s="14">
        <f t="shared" si="233"/>
        <v>1.971631205673759</v>
      </c>
      <c r="P2953" s="14">
        <f t="shared" si="234"/>
        <v>0.20536593329806668</v>
      </c>
      <c r="Q2953" s="16">
        <v>53.321779318313112</v>
      </c>
      <c r="R2953" s="16">
        <v>10.745233968804159</v>
      </c>
      <c r="S2953" s="16">
        <v>7.7411900635470818</v>
      </c>
      <c r="T2953" s="16">
        <v>26.920854997111498</v>
      </c>
      <c r="U2953" s="16">
        <v>1.2709416522241479</v>
      </c>
      <c r="V2953" s="16">
        <v>46.678220681686888</v>
      </c>
      <c r="W2953" s="16">
        <v>77.2</v>
      </c>
      <c r="X2953" s="16">
        <v>22.8</v>
      </c>
      <c r="Y2953" s="18">
        <v>290000</v>
      </c>
    </row>
    <row r="2954" spans="1:25" x14ac:dyDescent="0.2">
      <c r="A2954" s="3" t="s">
        <v>5906</v>
      </c>
      <c r="B2954" s="3" t="s">
        <v>5907</v>
      </c>
      <c r="C2954" s="5">
        <v>39899.929004795646</v>
      </c>
      <c r="D2954" s="5">
        <v>31094.512791948255</v>
      </c>
      <c r="E2954" s="8">
        <v>2.6</v>
      </c>
      <c r="F2954" s="8">
        <v>42</v>
      </c>
      <c r="G2954" s="4">
        <v>33.299999999999997</v>
      </c>
      <c r="H2954" s="10">
        <v>5.5</v>
      </c>
      <c r="I2954" s="10">
        <v>14.7</v>
      </c>
      <c r="J2954" s="4">
        <v>3.1835933017218272</v>
      </c>
      <c r="K2954" s="12">
        <v>69.460666437650289</v>
      </c>
      <c r="L2954" s="14">
        <f t="shared" si="230"/>
        <v>16.153846153846153</v>
      </c>
      <c r="M2954" s="14">
        <f t="shared" si="231"/>
        <v>12.807692307692307</v>
      </c>
      <c r="N2954" s="14">
        <f t="shared" si="232"/>
        <v>2.1153846153846154</v>
      </c>
      <c r="O2954" s="14">
        <f t="shared" si="233"/>
        <v>5.6538461538461533</v>
      </c>
      <c r="P2954" s="14">
        <f t="shared" si="234"/>
        <v>1.2244589622007027</v>
      </c>
      <c r="Q2954" s="16">
        <v>49.722642460917797</v>
      </c>
      <c r="R2954" s="16">
        <v>3.4795763993948561</v>
      </c>
      <c r="S2954" s="16">
        <v>29.904185577407965</v>
      </c>
      <c r="T2954" s="16">
        <v>11.29601613716591</v>
      </c>
      <c r="U2954" s="16">
        <v>5.5975794251134641</v>
      </c>
      <c r="V2954" s="16">
        <v>50.277357539082203</v>
      </c>
      <c r="W2954" s="16">
        <v>46.2</v>
      </c>
      <c r="X2954" s="16">
        <v>53.8</v>
      </c>
      <c r="Y2954" s="18">
        <v>290000</v>
      </c>
    </row>
    <row r="2955" spans="1:25" x14ac:dyDescent="0.2">
      <c r="A2955" s="3" t="s">
        <v>5908</v>
      </c>
      <c r="B2955" s="3" t="s">
        <v>5909</v>
      </c>
      <c r="C2955" s="5">
        <v>38080.968008679047</v>
      </c>
      <c r="D2955" s="5">
        <v>29681.502984403156</v>
      </c>
      <c r="E2955" s="8">
        <v>4</v>
      </c>
      <c r="F2955" s="8">
        <v>38</v>
      </c>
      <c r="G2955" s="4">
        <v>36.799999999999997</v>
      </c>
      <c r="H2955" s="10">
        <v>7.7</v>
      </c>
      <c r="I2955" s="10">
        <v>18.2</v>
      </c>
      <c r="J2955" s="4">
        <v>2.0813337208092353</v>
      </c>
      <c r="K2955" s="12">
        <v>57.357711589501626</v>
      </c>
      <c r="L2955" s="14">
        <f t="shared" si="230"/>
        <v>9.5</v>
      </c>
      <c r="M2955" s="14">
        <f t="shared" si="231"/>
        <v>9.1999999999999993</v>
      </c>
      <c r="N2955" s="14">
        <f t="shared" si="232"/>
        <v>1.925</v>
      </c>
      <c r="O2955" s="14">
        <f t="shared" si="233"/>
        <v>4.55</v>
      </c>
      <c r="P2955" s="14">
        <f t="shared" si="234"/>
        <v>0.52033343020230882</v>
      </c>
      <c r="Q2955" s="16">
        <v>48.447893569844794</v>
      </c>
      <c r="R2955" s="16">
        <v>2.4944567627494458</v>
      </c>
      <c r="S2955" s="16">
        <v>32.31707317073171</v>
      </c>
      <c r="T2955" s="16">
        <v>13.137472283813748</v>
      </c>
      <c r="U2955" s="16">
        <v>3.6031042128603108</v>
      </c>
      <c r="V2955" s="16">
        <v>51.552106430155206</v>
      </c>
      <c r="W2955" s="16">
        <v>49</v>
      </c>
      <c r="X2955" s="16">
        <v>51</v>
      </c>
      <c r="Y2955" s="18">
        <v>346500</v>
      </c>
    </row>
    <row r="2956" spans="1:25" x14ac:dyDescent="0.2">
      <c r="A2956" s="3" t="s">
        <v>5910</v>
      </c>
      <c r="B2956" s="3" t="s">
        <v>5911</v>
      </c>
      <c r="C2956" s="5">
        <v>39330.579076902279</v>
      </c>
      <c r="D2956" s="5">
        <v>30652.228964116872</v>
      </c>
      <c r="E2956" s="8">
        <v>3.1</v>
      </c>
      <c r="F2956" s="8">
        <v>24</v>
      </c>
      <c r="G2956" s="4">
        <v>37.5</v>
      </c>
      <c r="H2956" s="10">
        <v>5.9</v>
      </c>
      <c r="I2956" s="10">
        <v>18.3</v>
      </c>
      <c r="J2956" s="4">
        <v>1.6268246419659673</v>
      </c>
      <c r="K2956" s="12">
        <v>55.731816821310993</v>
      </c>
      <c r="L2956" s="14">
        <f t="shared" si="230"/>
        <v>7.7419354838709671</v>
      </c>
      <c r="M2956" s="14">
        <f t="shared" si="231"/>
        <v>12.096774193548386</v>
      </c>
      <c r="N2956" s="14">
        <f t="shared" si="232"/>
        <v>1.903225806451613</v>
      </c>
      <c r="O2956" s="14">
        <f t="shared" si="233"/>
        <v>5.903225806451613</v>
      </c>
      <c r="P2956" s="14">
        <f t="shared" si="234"/>
        <v>0.52478214256966682</v>
      </c>
      <c r="Q2956" s="16">
        <v>45.081967213114751</v>
      </c>
      <c r="R2956" s="16">
        <v>3.6065573770491808</v>
      </c>
      <c r="S2956" s="16">
        <v>35.57377049180328</v>
      </c>
      <c r="T2956" s="16">
        <v>12.131147540983607</v>
      </c>
      <c r="U2956" s="16">
        <v>3.6065573770491808</v>
      </c>
      <c r="V2956" s="16">
        <v>54.918032786885249</v>
      </c>
      <c r="W2956" s="16">
        <v>52.8</v>
      </c>
      <c r="X2956" s="16">
        <v>47.2</v>
      </c>
      <c r="Y2956" s="18">
        <v>330500</v>
      </c>
    </row>
    <row r="2957" spans="1:25" x14ac:dyDescent="0.2">
      <c r="A2957" s="3" t="s">
        <v>5912</v>
      </c>
      <c r="B2957" s="3" t="s">
        <v>5913</v>
      </c>
      <c r="C2957" s="5">
        <v>38477.897586612788</v>
      </c>
      <c r="D2957" s="5">
        <v>29989.846806905418</v>
      </c>
      <c r="E2957" s="8">
        <v>6.8</v>
      </c>
      <c r="F2957" s="8">
        <v>70</v>
      </c>
      <c r="G2957" s="4">
        <v>48.6</v>
      </c>
      <c r="H2957" s="10">
        <v>7.4</v>
      </c>
      <c r="I2957" s="10">
        <v>15.9</v>
      </c>
      <c r="J2957" s="4">
        <v>2.4233546656670386</v>
      </c>
      <c r="K2957" s="12">
        <v>78.956228956228955</v>
      </c>
      <c r="L2957" s="14">
        <f t="shared" si="230"/>
        <v>10.294117647058824</v>
      </c>
      <c r="M2957" s="14">
        <f t="shared" si="231"/>
        <v>7.1470588235294121</v>
      </c>
      <c r="N2957" s="14">
        <f t="shared" si="232"/>
        <v>1.0882352941176472</v>
      </c>
      <c r="O2957" s="14">
        <f t="shared" si="233"/>
        <v>2.3382352941176472</v>
      </c>
      <c r="P2957" s="14">
        <f t="shared" si="234"/>
        <v>0.3563756861275057</v>
      </c>
      <c r="Q2957" s="16">
        <v>43.031649083842311</v>
      </c>
      <c r="R2957" s="16">
        <v>4.7196002220988342</v>
      </c>
      <c r="S2957" s="16">
        <v>31.149361465852305</v>
      </c>
      <c r="T2957" s="16">
        <v>18.156579677956692</v>
      </c>
      <c r="U2957" s="16">
        <v>2.9428095502498612</v>
      </c>
      <c r="V2957" s="16">
        <v>56.968350916157696</v>
      </c>
      <c r="W2957" s="16">
        <v>55.6</v>
      </c>
      <c r="X2957" s="16">
        <v>44.4</v>
      </c>
      <c r="Y2957" s="18">
        <v>205000</v>
      </c>
    </row>
    <row r="2958" spans="1:25" x14ac:dyDescent="0.2">
      <c r="A2958" s="3" t="s">
        <v>5914</v>
      </c>
      <c r="B2958" s="3" t="s">
        <v>5915</v>
      </c>
      <c r="C2958" s="5">
        <v>32888.432652489981</v>
      </c>
      <c r="D2958" s="5">
        <v>25647.824747220424</v>
      </c>
      <c r="E2958" s="8">
        <v>8.1</v>
      </c>
      <c r="F2958" s="8">
        <v>82</v>
      </c>
      <c r="G2958" s="4">
        <v>54.9</v>
      </c>
      <c r="H2958" s="10">
        <v>7.8</v>
      </c>
      <c r="I2958" s="10">
        <v>26.9</v>
      </c>
      <c r="J2958" s="4">
        <v>1.509674544789712</v>
      </c>
      <c r="K2958" s="12">
        <v>66.033623910336246</v>
      </c>
      <c r="L2958" s="14">
        <f t="shared" si="230"/>
        <v>10.123456790123457</v>
      </c>
      <c r="M2958" s="14">
        <f t="shared" si="231"/>
        <v>6.7777777777777777</v>
      </c>
      <c r="N2958" s="14">
        <f t="shared" si="232"/>
        <v>0.96296296296296302</v>
      </c>
      <c r="O2958" s="14">
        <f t="shared" si="233"/>
        <v>3.3209876543209877</v>
      </c>
      <c r="P2958" s="14">
        <f t="shared" si="234"/>
        <v>0.18637957343082864</v>
      </c>
      <c r="Q2958" s="16">
        <v>51.536983669548505</v>
      </c>
      <c r="R2958" s="16">
        <v>4.2747358309317969</v>
      </c>
      <c r="S2958" s="16">
        <v>25.792507204610949</v>
      </c>
      <c r="T2958" s="16">
        <v>13.640730067243034</v>
      </c>
      <c r="U2958" s="16">
        <v>4.7550432276657064</v>
      </c>
      <c r="V2958" s="16">
        <v>48.463016330451495</v>
      </c>
      <c r="W2958" s="16">
        <v>53.6</v>
      </c>
      <c r="X2958" s="16">
        <v>46.4</v>
      </c>
      <c r="Y2958" s="18">
        <v>327500</v>
      </c>
    </row>
    <row r="2959" spans="1:25" x14ac:dyDescent="0.2">
      <c r="A2959" s="3" t="s">
        <v>5916</v>
      </c>
      <c r="B2959" s="3" t="s">
        <v>5917</v>
      </c>
      <c r="C2959" s="5">
        <v>43555.002129202381</v>
      </c>
      <c r="D2959" s="5">
        <v>33946.232607267542</v>
      </c>
      <c r="E2959" s="8">
        <v>2.1</v>
      </c>
      <c r="F2959" s="8">
        <v>27</v>
      </c>
      <c r="G2959" s="4">
        <v>29.6</v>
      </c>
      <c r="H2959" s="10">
        <v>7</v>
      </c>
      <c r="I2959" s="10">
        <v>14.2</v>
      </c>
      <c r="J2959" s="4">
        <v>2.3867032797801606</v>
      </c>
      <c r="K2959" s="12">
        <v>32.733624454148469</v>
      </c>
      <c r="L2959" s="14">
        <f t="shared" si="230"/>
        <v>12.857142857142856</v>
      </c>
      <c r="M2959" s="14">
        <f t="shared" si="231"/>
        <v>14.095238095238095</v>
      </c>
      <c r="N2959" s="14">
        <f t="shared" si="232"/>
        <v>3.333333333333333</v>
      </c>
      <c r="O2959" s="14">
        <f t="shared" si="233"/>
        <v>6.761904761904761</v>
      </c>
      <c r="P2959" s="14">
        <f t="shared" si="234"/>
        <v>1.1365253713238859</v>
      </c>
      <c r="Q2959" s="16">
        <v>49.099836333878891</v>
      </c>
      <c r="R2959" s="16">
        <v>3.1096563011456628</v>
      </c>
      <c r="S2959" s="16">
        <v>32.460447354064378</v>
      </c>
      <c r="T2959" s="16">
        <v>10.856519367157665</v>
      </c>
      <c r="U2959" s="16">
        <v>4.4735406437534095</v>
      </c>
      <c r="V2959" s="16">
        <v>50.900163666121109</v>
      </c>
      <c r="W2959" s="16">
        <v>50.1</v>
      </c>
      <c r="X2959" s="16">
        <v>49.9</v>
      </c>
      <c r="Y2959" s="18">
        <v>345500</v>
      </c>
    </row>
    <row r="2960" spans="1:25" x14ac:dyDescent="0.2">
      <c r="A2960" s="3" t="s">
        <v>5918</v>
      </c>
      <c r="B2960" s="3" t="s">
        <v>5919</v>
      </c>
      <c r="C2960" s="5">
        <v>46998.469796485268</v>
      </c>
      <c r="D2960" s="5">
        <v>36632.785969376891</v>
      </c>
      <c r="E2960" s="8">
        <v>2.2000000000000002</v>
      </c>
      <c r="F2960" s="8">
        <v>24</v>
      </c>
      <c r="G2960" s="4">
        <v>41.7</v>
      </c>
      <c r="H2960" s="10">
        <v>6.1</v>
      </c>
      <c r="I2960" s="10">
        <v>13.9</v>
      </c>
      <c r="J2960" s="4">
        <v>3.4706702344006741</v>
      </c>
      <c r="K2960" s="12">
        <v>18.202267410473276</v>
      </c>
      <c r="L2960" s="14">
        <f t="shared" si="230"/>
        <v>10.909090909090908</v>
      </c>
      <c r="M2960" s="14">
        <f t="shared" si="231"/>
        <v>18.954545454545453</v>
      </c>
      <c r="N2960" s="14">
        <f t="shared" si="232"/>
        <v>2.7727272727272725</v>
      </c>
      <c r="O2960" s="14">
        <f t="shared" si="233"/>
        <v>6.3181818181818175</v>
      </c>
      <c r="P2960" s="14">
        <f t="shared" si="234"/>
        <v>1.5775773792730337</v>
      </c>
      <c r="Q2960" s="16">
        <v>37.218413320274237</v>
      </c>
      <c r="R2960" s="16">
        <v>3.3300685602350639</v>
      </c>
      <c r="S2960" s="16">
        <v>45.494613124387854</v>
      </c>
      <c r="T2960" s="16">
        <v>7.7864838393731635</v>
      </c>
      <c r="U2960" s="16">
        <v>6.1704211557296764</v>
      </c>
      <c r="V2960" s="16">
        <v>62.781586679725756</v>
      </c>
      <c r="W2960" s="16">
        <v>44.5</v>
      </c>
      <c r="X2960" s="16">
        <v>55.5</v>
      </c>
      <c r="Y2960" s="18">
        <v>419975</v>
      </c>
    </row>
    <row r="2961" spans="1:25" x14ac:dyDescent="0.2">
      <c r="A2961" s="3" t="s">
        <v>5920</v>
      </c>
      <c r="B2961" s="3" t="s">
        <v>5921</v>
      </c>
      <c r="C2961" s="5">
        <v>39056.276284164975</v>
      </c>
      <c r="D2961" s="5">
        <v>30439.144386051532</v>
      </c>
      <c r="E2961" s="8">
        <v>4.2</v>
      </c>
      <c r="F2961" s="8">
        <v>38</v>
      </c>
      <c r="G2961" s="4">
        <v>39.5</v>
      </c>
      <c r="H2961" s="10">
        <v>6.2</v>
      </c>
      <c r="I2961" s="10">
        <v>15.3</v>
      </c>
      <c r="J2961" s="4">
        <v>3.8681967883788375</v>
      </c>
      <c r="K2961" s="12">
        <v>90.780487804878049</v>
      </c>
      <c r="L2961" s="14">
        <f t="shared" si="230"/>
        <v>9.0476190476190474</v>
      </c>
      <c r="M2961" s="14">
        <f t="shared" si="231"/>
        <v>9.4047619047619051</v>
      </c>
      <c r="N2961" s="14">
        <f t="shared" si="232"/>
        <v>1.4761904761904763</v>
      </c>
      <c r="O2961" s="14">
        <f t="shared" si="233"/>
        <v>3.6428571428571428</v>
      </c>
      <c r="P2961" s="14">
        <f t="shared" si="234"/>
        <v>0.92099923532829464</v>
      </c>
      <c r="Q2961" s="16">
        <v>39.151712887438826</v>
      </c>
      <c r="R2961" s="16">
        <v>2.1207177814029365</v>
      </c>
      <c r="S2961" s="16">
        <v>45.405111473626967</v>
      </c>
      <c r="T2961" s="16">
        <v>8.1022294725394239</v>
      </c>
      <c r="U2961" s="16">
        <v>5.2202283849918434</v>
      </c>
      <c r="V2961" s="16">
        <v>60.848287112561174</v>
      </c>
      <c r="W2961" s="16">
        <v>41.7</v>
      </c>
      <c r="X2961" s="16">
        <v>58.3</v>
      </c>
      <c r="Y2961" s="18">
        <v>394725</v>
      </c>
    </row>
    <row r="2962" spans="1:25" x14ac:dyDescent="0.2">
      <c r="A2962" s="3" t="s">
        <v>5922</v>
      </c>
      <c r="B2962" s="3" t="s">
        <v>5923</v>
      </c>
      <c r="C2962" s="5">
        <v>41841.233821922404</v>
      </c>
      <c r="D2962" s="5">
        <v>32609.17053709209</v>
      </c>
      <c r="E2962" s="8">
        <v>3.5</v>
      </c>
      <c r="F2962" s="8">
        <v>22</v>
      </c>
      <c r="G2962" s="4">
        <v>36.4</v>
      </c>
      <c r="H2962" s="10">
        <v>6.7</v>
      </c>
      <c r="I2962" s="10">
        <v>15.5</v>
      </c>
      <c r="J2962" s="4">
        <v>3.0726655888582863</v>
      </c>
      <c r="K2962" s="12">
        <v>99.768652400231346</v>
      </c>
      <c r="L2962" s="14">
        <f t="shared" si="230"/>
        <v>6.2857142857142856</v>
      </c>
      <c r="M2962" s="14">
        <f t="shared" si="231"/>
        <v>10.4</v>
      </c>
      <c r="N2962" s="14">
        <f t="shared" si="232"/>
        <v>1.9142857142857144</v>
      </c>
      <c r="O2962" s="14">
        <f t="shared" si="233"/>
        <v>4.4285714285714288</v>
      </c>
      <c r="P2962" s="14">
        <f t="shared" si="234"/>
        <v>0.87790445395951033</v>
      </c>
      <c r="Q2962" s="16">
        <v>35.214579659024103</v>
      </c>
      <c r="R2962" s="16">
        <v>2.6455026455026456</v>
      </c>
      <c r="S2962" s="16">
        <v>47.677836566725453</v>
      </c>
      <c r="T2962" s="16">
        <v>10.405643738977071</v>
      </c>
      <c r="U2962" s="16">
        <v>4.0564373897707231</v>
      </c>
      <c r="V2962" s="16">
        <v>64.78542034097589</v>
      </c>
      <c r="W2962" s="16">
        <v>44.8</v>
      </c>
      <c r="X2962" s="16">
        <v>55.2</v>
      </c>
      <c r="Y2962" s="18">
        <v>348000</v>
      </c>
    </row>
    <row r="2963" spans="1:25" x14ac:dyDescent="0.2">
      <c r="A2963" s="3" t="s">
        <v>5924</v>
      </c>
      <c r="B2963" s="3" t="s">
        <v>5925</v>
      </c>
      <c r="C2963" s="5">
        <v>43601.626924684417</v>
      </c>
      <c r="D2963" s="5">
        <v>33982.608729584608</v>
      </c>
      <c r="E2963" s="8">
        <v>2.2000000000000002</v>
      </c>
      <c r="F2963" s="8">
        <v>31</v>
      </c>
      <c r="G2963" s="4">
        <v>19.399999999999999</v>
      </c>
      <c r="H2963" s="10">
        <v>5</v>
      </c>
      <c r="I2963" s="10">
        <v>14.6</v>
      </c>
      <c r="J2963" s="4">
        <v>2.4184563430941632</v>
      </c>
      <c r="K2963" s="12">
        <v>53.137789904502043</v>
      </c>
      <c r="L2963" s="14">
        <f t="shared" si="230"/>
        <v>14.09090909090909</v>
      </c>
      <c r="M2963" s="14">
        <f t="shared" si="231"/>
        <v>8.8181818181818166</v>
      </c>
      <c r="N2963" s="14">
        <f t="shared" si="232"/>
        <v>2.2727272727272725</v>
      </c>
      <c r="O2963" s="14">
        <f t="shared" si="233"/>
        <v>6.6363636363636358</v>
      </c>
      <c r="P2963" s="14">
        <f t="shared" si="234"/>
        <v>1.099298337770074</v>
      </c>
      <c r="Q2963" s="16">
        <v>48.138801261829656</v>
      </c>
      <c r="R2963" s="16">
        <v>3.9116719242902205</v>
      </c>
      <c r="S2963" s="16">
        <v>33.123028391167189</v>
      </c>
      <c r="T2963" s="16">
        <v>9.5268138801261824</v>
      </c>
      <c r="U2963" s="16">
        <v>5.2996845425867507</v>
      </c>
      <c r="V2963" s="16">
        <v>51.861198738170344</v>
      </c>
      <c r="W2963" s="16">
        <v>45.3</v>
      </c>
      <c r="X2963" s="16">
        <v>54.7</v>
      </c>
      <c r="Y2963" s="18">
        <v>345000</v>
      </c>
    </row>
    <row r="2964" spans="1:25" x14ac:dyDescent="0.2">
      <c r="A2964" s="3" t="s">
        <v>5926</v>
      </c>
      <c r="B2964" s="3" t="s">
        <v>5927</v>
      </c>
      <c r="C2964" s="5">
        <v>37642.855980043059</v>
      </c>
      <c r="D2964" s="5">
        <v>29341.167708062556</v>
      </c>
      <c r="E2964" s="8">
        <v>4.8</v>
      </c>
      <c r="F2964" s="8">
        <v>40</v>
      </c>
      <c r="G2964" s="4">
        <v>42.5</v>
      </c>
      <c r="H2964" s="10">
        <v>7</v>
      </c>
      <c r="I2964" s="10">
        <v>18.399999999999999</v>
      </c>
      <c r="J2964" s="4">
        <v>2.5057343233435612</v>
      </c>
      <c r="K2964" s="12">
        <v>88.381995133819942</v>
      </c>
      <c r="L2964" s="14">
        <f t="shared" si="230"/>
        <v>8.3333333333333339</v>
      </c>
      <c r="M2964" s="14">
        <f t="shared" si="231"/>
        <v>8.8541666666666679</v>
      </c>
      <c r="N2964" s="14">
        <f t="shared" si="232"/>
        <v>1.4583333333333335</v>
      </c>
      <c r="O2964" s="14">
        <f t="shared" si="233"/>
        <v>3.833333333333333</v>
      </c>
      <c r="P2964" s="14">
        <f t="shared" si="234"/>
        <v>0.52202798402990858</v>
      </c>
      <c r="Q2964" s="16">
        <v>41.478439425051334</v>
      </c>
      <c r="R2964" s="16">
        <v>5.4072553045858998</v>
      </c>
      <c r="S2964" s="16">
        <v>33.538672142368242</v>
      </c>
      <c r="T2964" s="16">
        <v>17.180013689253936</v>
      </c>
      <c r="U2964" s="16">
        <v>2.3956194387405887</v>
      </c>
      <c r="V2964" s="16">
        <v>58.521560574948658</v>
      </c>
      <c r="W2964" s="16">
        <v>55.7</v>
      </c>
      <c r="X2964" s="16">
        <v>44.3</v>
      </c>
      <c r="Y2964" s="18">
        <v>305750</v>
      </c>
    </row>
    <row r="2965" spans="1:25" x14ac:dyDescent="0.2">
      <c r="A2965" s="3" t="s">
        <v>5928</v>
      </c>
      <c r="B2965" s="3" t="s">
        <v>5929</v>
      </c>
      <c r="C2965" s="5">
        <v>30863.468926724585</v>
      </c>
      <c r="D2965" s="5">
        <v>24074.787386585274</v>
      </c>
      <c r="E2965" s="8">
        <v>12.3</v>
      </c>
      <c r="F2965" s="8">
        <v>112</v>
      </c>
      <c r="G2965" s="4">
        <v>60.7</v>
      </c>
      <c r="H2965" s="10">
        <v>10.3</v>
      </c>
      <c r="I2965" s="10">
        <v>24.3</v>
      </c>
      <c r="J2965" s="4">
        <v>2.8477384871480238</v>
      </c>
      <c r="K2965" s="12">
        <v>90.549450549450555</v>
      </c>
      <c r="L2965" s="14">
        <f t="shared" si="230"/>
        <v>9.1056910569105689</v>
      </c>
      <c r="M2965" s="14">
        <f t="shared" si="231"/>
        <v>4.9349593495934956</v>
      </c>
      <c r="N2965" s="14">
        <f t="shared" si="232"/>
        <v>0.83739837398373984</v>
      </c>
      <c r="O2965" s="14">
        <f t="shared" si="233"/>
        <v>1.975609756097561</v>
      </c>
      <c r="P2965" s="14">
        <f t="shared" si="234"/>
        <v>0.23152345423967671</v>
      </c>
      <c r="Q2965" s="16">
        <v>41.440303221730886</v>
      </c>
      <c r="R2965" s="16">
        <v>4.2956411876184459</v>
      </c>
      <c r="S2965" s="16">
        <v>28.048010107391029</v>
      </c>
      <c r="T2965" s="16">
        <v>21.351863550221097</v>
      </c>
      <c r="U2965" s="16">
        <v>4.8641819330385347</v>
      </c>
      <c r="V2965" s="16">
        <v>58.559696778269114</v>
      </c>
      <c r="W2965" s="16">
        <v>53.8</v>
      </c>
      <c r="X2965" s="16">
        <v>46.2</v>
      </c>
      <c r="Y2965" s="18">
        <v>226500</v>
      </c>
    </row>
    <row r="2966" spans="1:25" x14ac:dyDescent="0.2">
      <c r="A2966" s="3" t="s">
        <v>5930</v>
      </c>
      <c r="B2966" s="3" t="s">
        <v>5931</v>
      </c>
      <c r="C2966" s="5">
        <v>34460.342950343824</v>
      </c>
      <c r="D2966" s="5">
        <v>26868.920016547585</v>
      </c>
      <c r="E2966" s="8">
        <v>9.6</v>
      </c>
      <c r="F2966" s="8">
        <v>85</v>
      </c>
      <c r="G2966" s="4">
        <v>50.6</v>
      </c>
      <c r="H2966" s="10">
        <v>8.3000000000000007</v>
      </c>
      <c r="I2966" s="10">
        <v>23.7</v>
      </c>
      <c r="J2966" s="4">
        <v>2.5279583951216855</v>
      </c>
      <c r="K2966" s="12">
        <v>56.812796208530806</v>
      </c>
      <c r="L2966" s="14">
        <f t="shared" si="230"/>
        <v>8.8541666666666679</v>
      </c>
      <c r="M2966" s="14">
        <f t="shared" si="231"/>
        <v>5.2708333333333339</v>
      </c>
      <c r="N2966" s="14">
        <f t="shared" si="232"/>
        <v>0.86458333333333348</v>
      </c>
      <c r="O2966" s="14">
        <f t="shared" si="233"/>
        <v>2.46875</v>
      </c>
      <c r="P2966" s="14">
        <f t="shared" si="234"/>
        <v>0.26332899949184224</v>
      </c>
      <c r="Q2966" s="16">
        <v>48.818474758324385</v>
      </c>
      <c r="R2966" s="16">
        <v>4.6723952738990331</v>
      </c>
      <c r="S2966" s="16">
        <v>25.886143931256711</v>
      </c>
      <c r="T2966" s="16">
        <v>15.35982814178303</v>
      </c>
      <c r="U2966" s="16">
        <v>5.2631578947368416</v>
      </c>
      <c r="V2966" s="16">
        <v>51.181525241675615</v>
      </c>
      <c r="W2966" s="16">
        <v>56.6</v>
      </c>
      <c r="X2966" s="16">
        <v>43.4</v>
      </c>
      <c r="Y2966" s="18">
        <v>249975</v>
      </c>
    </row>
    <row r="2967" spans="1:25" x14ac:dyDescent="0.2">
      <c r="A2967" s="3" t="s">
        <v>5932</v>
      </c>
      <c r="B2967" s="3" t="s">
        <v>5933</v>
      </c>
      <c r="C2967" s="5">
        <v>31951.384015203839</v>
      </c>
      <c r="D2967" s="5">
        <v>24919.904292928724</v>
      </c>
      <c r="E2967" s="8">
        <v>10.3</v>
      </c>
      <c r="F2967" s="8">
        <v>101</v>
      </c>
      <c r="G2967" s="4">
        <v>55.4</v>
      </c>
      <c r="H2967" s="10">
        <v>9.6</v>
      </c>
      <c r="I2967" s="10">
        <v>26.2</v>
      </c>
      <c r="J2967" s="4">
        <v>3.790155611541584</v>
      </c>
      <c r="K2967" s="12">
        <v>72.691552062868368</v>
      </c>
      <c r="L2967" s="14">
        <f t="shared" si="230"/>
        <v>9.8058252427184467</v>
      </c>
      <c r="M2967" s="14">
        <f t="shared" si="231"/>
        <v>5.3786407766990285</v>
      </c>
      <c r="N2967" s="14">
        <f t="shared" si="232"/>
        <v>0.93203883495145623</v>
      </c>
      <c r="O2967" s="14">
        <f t="shared" si="233"/>
        <v>2.5436893203883493</v>
      </c>
      <c r="P2967" s="14">
        <f t="shared" si="234"/>
        <v>0.3679762729652023</v>
      </c>
      <c r="Q2967" s="16">
        <v>49.66480446927374</v>
      </c>
      <c r="R2967" s="16">
        <v>5.1396648044692741</v>
      </c>
      <c r="S2967" s="16">
        <v>24.41340782122905</v>
      </c>
      <c r="T2967" s="16">
        <v>13.854748603351954</v>
      </c>
      <c r="U2967" s="16">
        <v>6.927374301675977</v>
      </c>
      <c r="V2967" s="16">
        <v>50.33519553072626</v>
      </c>
      <c r="W2967" s="16">
        <v>57.8</v>
      </c>
      <c r="X2967" s="16">
        <v>42.2</v>
      </c>
      <c r="Y2967" s="18">
        <v>280000</v>
      </c>
    </row>
    <row r="2968" spans="1:25" x14ac:dyDescent="0.2">
      <c r="A2968" s="3" t="s">
        <v>5934</v>
      </c>
      <c r="B2968" s="3" t="s">
        <v>5935</v>
      </c>
      <c r="C2968" s="5">
        <v>27589.481309541028</v>
      </c>
      <c r="D2968" s="5">
        <v>21531.480178383328</v>
      </c>
      <c r="E2968" s="8">
        <v>15.2</v>
      </c>
      <c r="F2968" s="8">
        <v>127</v>
      </c>
      <c r="G2968" s="4">
        <v>51.2</v>
      </c>
      <c r="H2968" s="10">
        <v>12.2</v>
      </c>
      <c r="I2968" s="10">
        <v>24.2</v>
      </c>
      <c r="J2968" s="4">
        <v>1.1326828644274374</v>
      </c>
      <c r="K2968" s="12">
        <v>33.689956331877731</v>
      </c>
      <c r="L2968" s="14">
        <f t="shared" si="230"/>
        <v>8.3552631578947381</v>
      </c>
      <c r="M2968" s="14">
        <f t="shared" si="231"/>
        <v>3.3684210526315792</v>
      </c>
      <c r="N2968" s="14">
        <f t="shared" si="232"/>
        <v>0.80263157894736836</v>
      </c>
      <c r="O2968" s="14">
        <f t="shared" si="233"/>
        <v>1.5921052631578947</v>
      </c>
      <c r="P2968" s="14">
        <f t="shared" si="234"/>
        <v>7.4518609501805097E-2</v>
      </c>
      <c r="Q2968" s="16">
        <v>46.770025839793284</v>
      </c>
      <c r="R2968" s="16">
        <v>4.7803617571059425</v>
      </c>
      <c r="S2968" s="16">
        <v>20.284237726098191</v>
      </c>
      <c r="T2968" s="16">
        <v>21.834625322997418</v>
      </c>
      <c r="U2968" s="16">
        <v>6.3307493540051674</v>
      </c>
      <c r="V2968" s="16">
        <v>53.229974160206716</v>
      </c>
      <c r="W2968" s="16">
        <v>62.5</v>
      </c>
      <c r="X2968" s="16">
        <v>37.5</v>
      </c>
      <c r="Y2968" s="18">
        <v>250000</v>
      </c>
    </row>
    <row r="2969" spans="1:25" x14ac:dyDescent="0.2">
      <c r="A2969" s="3" t="s">
        <v>5936</v>
      </c>
      <c r="B2969" s="3" t="s">
        <v>5937</v>
      </c>
      <c r="C2969" s="5">
        <v>36183.919355225582</v>
      </c>
      <c r="D2969" s="5">
        <v>28207.83292856206</v>
      </c>
      <c r="E2969" s="8">
        <v>6.7</v>
      </c>
      <c r="F2969" s="8">
        <v>82</v>
      </c>
      <c r="G2969" s="4">
        <v>47.6</v>
      </c>
      <c r="H2969" s="10">
        <v>7.6</v>
      </c>
      <c r="I2969" s="10">
        <v>23.3</v>
      </c>
      <c r="J2969" s="4">
        <v>3.1102783203294813</v>
      </c>
      <c r="K2969" s="12">
        <v>61.689291101055808</v>
      </c>
      <c r="L2969" s="14">
        <f t="shared" si="230"/>
        <v>12.238805970149253</v>
      </c>
      <c r="M2969" s="14">
        <f t="shared" si="231"/>
        <v>7.1044776119402986</v>
      </c>
      <c r="N2969" s="14">
        <f t="shared" si="232"/>
        <v>1.1343283582089552</v>
      </c>
      <c r="O2969" s="14">
        <f t="shared" si="233"/>
        <v>3.4776119402985075</v>
      </c>
      <c r="P2969" s="14">
        <f t="shared" si="234"/>
        <v>0.46422064482529568</v>
      </c>
      <c r="Q2969" s="16">
        <v>52.449282533399312</v>
      </c>
      <c r="R2969" s="16">
        <v>4.6511627906976747</v>
      </c>
      <c r="S2969" s="16">
        <v>22.216724393864425</v>
      </c>
      <c r="T2969" s="16">
        <v>15.586343394359229</v>
      </c>
      <c r="U2969" s="16">
        <v>5.096486887679367</v>
      </c>
      <c r="V2969" s="16">
        <v>47.550717466600695</v>
      </c>
      <c r="W2969" s="16">
        <v>56.8</v>
      </c>
      <c r="X2969" s="16">
        <v>43.2</v>
      </c>
      <c r="Y2969" s="18">
        <v>341750</v>
      </c>
    </row>
    <row r="2970" spans="1:25" x14ac:dyDescent="0.2">
      <c r="A2970" s="3" t="s">
        <v>5938</v>
      </c>
      <c r="B2970" s="3" t="s">
        <v>5939</v>
      </c>
      <c r="C2970" s="5">
        <v>42114.715595855851</v>
      </c>
      <c r="D2970" s="5">
        <v>32822.537831409187</v>
      </c>
      <c r="E2970" s="8">
        <v>5.3</v>
      </c>
      <c r="F2970" s="8">
        <v>48</v>
      </c>
      <c r="G2970" s="4">
        <v>33.299999999999997</v>
      </c>
      <c r="H2970" s="10">
        <v>7.2</v>
      </c>
      <c r="I2970" s="10">
        <v>17.5</v>
      </c>
      <c r="J2970" s="4">
        <v>1.6535512250779854</v>
      </c>
      <c r="K2970" s="12">
        <v>60.142095914742455</v>
      </c>
      <c r="L2970" s="14">
        <f t="shared" si="230"/>
        <v>9.0566037735849054</v>
      </c>
      <c r="M2970" s="14">
        <f t="shared" si="231"/>
        <v>6.283018867924528</v>
      </c>
      <c r="N2970" s="14">
        <f t="shared" si="232"/>
        <v>1.358490566037736</v>
      </c>
      <c r="O2970" s="14">
        <f t="shared" si="233"/>
        <v>3.3018867924528301</v>
      </c>
      <c r="P2970" s="14">
        <f t="shared" si="234"/>
        <v>0.31199079718452555</v>
      </c>
      <c r="Q2970" s="16">
        <v>52.295177222545028</v>
      </c>
      <c r="R2970" s="16">
        <v>3.6606624055781523</v>
      </c>
      <c r="S2970" s="16">
        <v>26.612434631028471</v>
      </c>
      <c r="T2970" s="16">
        <v>12.899477048227775</v>
      </c>
      <c r="U2970" s="16">
        <v>4.5322486926205698</v>
      </c>
      <c r="V2970" s="16">
        <v>47.704822777454972</v>
      </c>
      <c r="W2970" s="16">
        <v>54.3</v>
      </c>
      <c r="X2970" s="16">
        <v>45.7</v>
      </c>
      <c r="Y2970" s="18">
        <v>321475</v>
      </c>
    </row>
    <row r="2971" spans="1:25" x14ac:dyDescent="0.2">
      <c r="A2971" s="3" t="s">
        <v>5940</v>
      </c>
      <c r="B2971" s="3" t="s">
        <v>5941</v>
      </c>
      <c r="C2971" s="5">
        <v>38752.007318708696</v>
      </c>
      <c r="D2971" s="5">
        <v>30202.781411122876</v>
      </c>
      <c r="E2971" s="8">
        <v>5.9</v>
      </c>
      <c r="F2971" s="8">
        <v>42</v>
      </c>
      <c r="G2971" s="4">
        <v>47.6</v>
      </c>
      <c r="H2971" s="10">
        <v>5.6</v>
      </c>
      <c r="I2971" s="10">
        <v>19.600000000000001</v>
      </c>
      <c r="J2971" s="4">
        <v>3.6019569971928922</v>
      </c>
      <c r="K2971" s="12">
        <v>105.14653323802716</v>
      </c>
      <c r="L2971" s="14">
        <f t="shared" si="230"/>
        <v>7.1186440677966099</v>
      </c>
      <c r="M2971" s="14">
        <f t="shared" si="231"/>
        <v>8.0677966101694913</v>
      </c>
      <c r="N2971" s="14">
        <f t="shared" si="232"/>
        <v>0.94915254237288127</v>
      </c>
      <c r="O2971" s="14">
        <f t="shared" si="233"/>
        <v>3.3220338983050848</v>
      </c>
      <c r="P2971" s="14">
        <f t="shared" si="234"/>
        <v>0.610501185964897</v>
      </c>
      <c r="Q2971" s="16">
        <v>50.467289719626166</v>
      </c>
      <c r="R2971" s="16">
        <v>2.6702269692923899</v>
      </c>
      <c r="S2971" s="16">
        <v>29.439252336448597</v>
      </c>
      <c r="T2971" s="16">
        <v>11.682242990654206</v>
      </c>
      <c r="U2971" s="16">
        <v>5.7409879839786386</v>
      </c>
      <c r="V2971" s="16">
        <v>49.532710280373834</v>
      </c>
      <c r="W2971" s="16">
        <v>56.9</v>
      </c>
      <c r="X2971" s="16">
        <v>43.1</v>
      </c>
      <c r="Y2971" s="18">
        <v>312500</v>
      </c>
    </row>
    <row r="2972" spans="1:25" x14ac:dyDescent="0.2">
      <c r="A2972" s="3" t="s">
        <v>5942</v>
      </c>
      <c r="B2972" s="3" t="s">
        <v>5943</v>
      </c>
      <c r="C2972" s="5">
        <v>38764.689970971522</v>
      </c>
      <c r="D2972" s="5">
        <v>30212.633580614853</v>
      </c>
      <c r="E2972" s="8">
        <v>6.1</v>
      </c>
      <c r="F2972" s="8">
        <v>58</v>
      </c>
      <c r="G2972" s="4">
        <v>44.8</v>
      </c>
      <c r="H2972" s="10">
        <v>6.3</v>
      </c>
      <c r="I2972" s="10">
        <v>17</v>
      </c>
      <c r="J2972" s="4">
        <v>4.1937779841071254</v>
      </c>
      <c r="K2972" s="12">
        <v>33.272193690388846</v>
      </c>
      <c r="L2972" s="14">
        <f t="shared" si="230"/>
        <v>9.5081967213114762</v>
      </c>
      <c r="M2972" s="14">
        <f t="shared" si="231"/>
        <v>7.3442622950819674</v>
      </c>
      <c r="N2972" s="14">
        <f t="shared" si="232"/>
        <v>1.0327868852459017</v>
      </c>
      <c r="O2972" s="14">
        <f t="shared" si="233"/>
        <v>2.7868852459016393</v>
      </c>
      <c r="P2972" s="14">
        <f t="shared" si="234"/>
        <v>0.68750458755854515</v>
      </c>
      <c r="Q2972" s="16">
        <v>53.723404255319153</v>
      </c>
      <c r="R2972" s="16">
        <v>3.959810874704492</v>
      </c>
      <c r="S2972" s="16">
        <v>29.314420803782504</v>
      </c>
      <c r="T2972" s="16">
        <v>10.57919621749409</v>
      </c>
      <c r="U2972" s="16">
        <v>2.4231678486997636</v>
      </c>
      <c r="V2972" s="16">
        <v>46.276595744680847</v>
      </c>
      <c r="W2972" s="16">
        <v>53.5</v>
      </c>
      <c r="X2972" s="16">
        <v>46.5</v>
      </c>
      <c r="Y2972" s="18">
        <v>327000</v>
      </c>
    </row>
    <row r="2973" spans="1:25" x14ac:dyDescent="0.2">
      <c r="A2973" s="3" t="s">
        <v>5944</v>
      </c>
      <c r="B2973" s="3" t="s">
        <v>5945</v>
      </c>
      <c r="C2973" s="5">
        <v>37765.018329170314</v>
      </c>
      <c r="D2973" s="5">
        <v>29436.066168116453</v>
      </c>
      <c r="E2973" s="8">
        <v>6.3</v>
      </c>
      <c r="F2973" s="8">
        <v>55</v>
      </c>
      <c r="G2973" s="4">
        <v>47.3</v>
      </c>
      <c r="H2973" s="10">
        <v>6.1</v>
      </c>
      <c r="I2973" s="10">
        <v>16.7</v>
      </c>
      <c r="J2973" s="4">
        <v>4.7699823158091075</v>
      </c>
      <c r="K2973" s="12">
        <v>52.437223042836038</v>
      </c>
      <c r="L2973" s="14">
        <f t="shared" si="230"/>
        <v>8.7301587301587311</v>
      </c>
      <c r="M2973" s="14">
        <f t="shared" si="231"/>
        <v>7.5079365079365079</v>
      </c>
      <c r="N2973" s="14">
        <f t="shared" si="232"/>
        <v>0.96825396825396826</v>
      </c>
      <c r="O2973" s="14">
        <f t="shared" si="233"/>
        <v>2.6507936507936507</v>
      </c>
      <c r="P2973" s="14">
        <f t="shared" si="234"/>
        <v>0.75714005012842978</v>
      </c>
      <c r="Q2973" s="16">
        <v>48.090277777777779</v>
      </c>
      <c r="R2973" s="16">
        <v>3.0671296296296298</v>
      </c>
      <c r="S2973" s="16">
        <v>31.828703703703702</v>
      </c>
      <c r="T2973" s="16">
        <v>12.44212962962963</v>
      </c>
      <c r="U2973" s="16">
        <v>4.5717592592592595</v>
      </c>
      <c r="V2973" s="16">
        <v>51.909722222222221</v>
      </c>
      <c r="W2973" s="16">
        <v>49.8</v>
      </c>
      <c r="X2973" s="16">
        <v>50.2</v>
      </c>
      <c r="Y2973" s="18">
        <v>335000</v>
      </c>
    </row>
    <row r="2974" spans="1:25" x14ac:dyDescent="0.2">
      <c r="A2974" s="3" t="s">
        <v>5946</v>
      </c>
      <c r="B2974" s="3" t="s">
        <v>5947</v>
      </c>
      <c r="C2974" s="5">
        <v>38666.285342512245</v>
      </c>
      <c r="D2974" s="5">
        <v>30136.190652252113</v>
      </c>
      <c r="E2974" s="8">
        <v>3.2</v>
      </c>
      <c r="F2974" s="8">
        <v>15</v>
      </c>
      <c r="G2974" s="4">
        <v>53.3</v>
      </c>
      <c r="H2974" s="10">
        <v>6.1</v>
      </c>
      <c r="I2974" s="10">
        <v>17</v>
      </c>
      <c r="J2974" s="4">
        <v>1.9555673799894857</v>
      </c>
      <c r="K2974" s="12">
        <v>74.47643979057591</v>
      </c>
      <c r="L2974" s="14">
        <f t="shared" si="230"/>
        <v>4.6875</v>
      </c>
      <c r="M2974" s="14">
        <f t="shared" si="231"/>
        <v>16.656249999999996</v>
      </c>
      <c r="N2974" s="14">
        <f t="shared" si="232"/>
        <v>1.9062499999999998</v>
      </c>
      <c r="O2974" s="14">
        <f t="shared" si="233"/>
        <v>5.3125</v>
      </c>
      <c r="P2974" s="14">
        <f t="shared" si="234"/>
        <v>0.61111480624671422</v>
      </c>
      <c r="Q2974" s="16">
        <v>34.053738317757009</v>
      </c>
      <c r="R2974" s="16">
        <v>3.1542056074766354</v>
      </c>
      <c r="S2974" s="16">
        <v>44.626168224299064</v>
      </c>
      <c r="T2974" s="16">
        <v>8.1775700934579429</v>
      </c>
      <c r="U2974" s="16">
        <v>9.9883177570093462</v>
      </c>
      <c r="V2974" s="16">
        <v>65.946261682242991</v>
      </c>
      <c r="W2974" s="16">
        <v>40.799999999999997</v>
      </c>
      <c r="X2974" s="16">
        <v>59.2</v>
      </c>
      <c r="Y2974" s="18">
        <v>435000</v>
      </c>
    </row>
    <row r="2975" spans="1:25" x14ac:dyDescent="0.2">
      <c r="A2975" s="3" t="s">
        <v>5948</v>
      </c>
      <c r="B2975" s="3" t="s">
        <v>5949</v>
      </c>
      <c r="C2975" s="5">
        <v>38180.845293683589</v>
      </c>
      <c r="D2975" s="5">
        <v>29759.089905488167</v>
      </c>
      <c r="E2975" s="8">
        <v>4.2</v>
      </c>
      <c r="F2975" s="8">
        <v>40</v>
      </c>
      <c r="G2975" s="4">
        <v>50</v>
      </c>
      <c r="H2975" s="10">
        <v>6.1</v>
      </c>
      <c r="I2975" s="10">
        <v>16.2</v>
      </c>
      <c r="J2975" s="4">
        <v>2.025645464932361</v>
      </c>
      <c r="K2975" s="12">
        <v>97.735650342285425</v>
      </c>
      <c r="L2975" s="14">
        <f t="shared" si="230"/>
        <v>9.5238095238095237</v>
      </c>
      <c r="M2975" s="14">
        <f t="shared" si="231"/>
        <v>11.904761904761905</v>
      </c>
      <c r="N2975" s="14">
        <f t="shared" si="232"/>
        <v>1.4523809523809523</v>
      </c>
      <c r="O2975" s="14">
        <f t="shared" si="233"/>
        <v>3.8571428571428568</v>
      </c>
      <c r="P2975" s="14">
        <f t="shared" si="234"/>
        <v>0.48229653926960975</v>
      </c>
      <c r="Q2975" s="16">
        <v>36.743438671665771</v>
      </c>
      <c r="R2975" s="16">
        <v>2.89234065345474</v>
      </c>
      <c r="S2975" s="16">
        <v>44.027852169255489</v>
      </c>
      <c r="T2975" s="16">
        <v>6.2131762185324044</v>
      </c>
      <c r="U2975" s="16">
        <v>10.123192287091591</v>
      </c>
      <c r="V2975" s="16">
        <v>63.256561328334229</v>
      </c>
      <c r="W2975" s="16">
        <v>41.2</v>
      </c>
      <c r="X2975" s="16">
        <v>58.8</v>
      </c>
      <c r="Y2975" s="18">
        <v>320000</v>
      </c>
    </row>
    <row r="2976" spans="1:25" x14ac:dyDescent="0.2">
      <c r="A2976" s="3" t="s">
        <v>5950</v>
      </c>
      <c r="B2976" s="3" t="s">
        <v>5951</v>
      </c>
      <c r="C2976" s="5">
        <v>40781.961590330036</v>
      </c>
      <c r="D2976" s="5">
        <v>31782.738681142913</v>
      </c>
      <c r="E2976" s="8">
        <v>4.3</v>
      </c>
      <c r="F2976" s="8">
        <v>32</v>
      </c>
      <c r="G2976" s="4">
        <v>46.9</v>
      </c>
      <c r="H2976" s="10">
        <v>7.1</v>
      </c>
      <c r="I2976" s="10">
        <v>15.7</v>
      </c>
      <c r="J2976" s="4">
        <v>1.7540442777992218</v>
      </c>
      <c r="K2976" s="12">
        <v>53.243149497051682</v>
      </c>
      <c r="L2976" s="14">
        <f t="shared" si="230"/>
        <v>7.441860465116279</v>
      </c>
      <c r="M2976" s="14">
        <f t="shared" si="231"/>
        <v>10.906976744186046</v>
      </c>
      <c r="N2976" s="14">
        <f t="shared" si="232"/>
        <v>1.6511627906976745</v>
      </c>
      <c r="O2976" s="14">
        <f t="shared" si="233"/>
        <v>3.6511627906976742</v>
      </c>
      <c r="P2976" s="14">
        <f t="shared" si="234"/>
        <v>0.40791727390679577</v>
      </c>
      <c r="Q2976" s="16">
        <v>43.218085106382979</v>
      </c>
      <c r="R2976" s="16">
        <v>5.2526595744680851</v>
      </c>
      <c r="S2976" s="16">
        <v>37.765957446808514</v>
      </c>
      <c r="T2976" s="16">
        <v>6.1170212765957448</v>
      </c>
      <c r="U2976" s="16">
        <v>7.6462765957446805</v>
      </c>
      <c r="V2976" s="16">
        <v>56.781914893617028</v>
      </c>
      <c r="W2976" s="16">
        <v>42.7</v>
      </c>
      <c r="X2976" s="16">
        <v>57.3</v>
      </c>
      <c r="Y2976" s="18">
        <v>381250</v>
      </c>
    </row>
    <row r="2977" spans="1:25" x14ac:dyDescent="0.2">
      <c r="A2977" s="3" t="s">
        <v>5952</v>
      </c>
      <c r="B2977" s="3" t="s">
        <v>5953</v>
      </c>
      <c r="C2977" s="5">
        <v>35366.155778181383</v>
      </c>
      <c r="D2977" s="5">
        <v>27572.575791612144</v>
      </c>
      <c r="E2977" s="8">
        <v>4.4000000000000004</v>
      </c>
      <c r="F2977" s="8">
        <v>38</v>
      </c>
      <c r="G2977" s="4">
        <v>36.799999999999997</v>
      </c>
      <c r="H2977" s="10">
        <v>9.1</v>
      </c>
      <c r="I2977" s="10">
        <v>22.4</v>
      </c>
      <c r="J2977" s="4">
        <v>2.3033973353728849</v>
      </c>
      <c r="K2977" s="12">
        <v>98.729983434566535</v>
      </c>
      <c r="L2977" s="14">
        <f t="shared" si="230"/>
        <v>8.6363636363636349</v>
      </c>
      <c r="M2977" s="14">
        <f t="shared" si="231"/>
        <v>8.3636363636363615</v>
      </c>
      <c r="N2977" s="14">
        <f t="shared" si="232"/>
        <v>2.0681818181818179</v>
      </c>
      <c r="O2977" s="14">
        <f t="shared" si="233"/>
        <v>5.0909090909090899</v>
      </c>
      <c r="P2977" s="14">
        <f t="shared" si="234"/>
        <v>0.52349939440292836</v>
      </c>
      <c r="Q2977" s="16">
        <v>32.321428571428577</v>
      </c>
      <c r="R2977" s="16">
        <v>3.8690476190476191</v>
      </c>
      <c r="S2977" s="16">
        <v>50.476190476190474</v>
      </c>
      <c r="T2977" s="16">
        <v>7.5</v>
      </c>
      <c r="U2977" s="16">
        <v>5.833333333333333</v>
      </c>
      <c r="V2977" s="16">
        <v>67.678571428571431</v>
      </c>
      <c r="W2977" s="16">
        <v>40.9</v>
      </c>
      <c r="X2977" s="16">
        <v>59.1</v>
      </c>
      <c r="Y2977" s="18">
        <v>420000</v>
      </c>
    </row>
    <row r="2978" spans="1:25" x14ac:dyDescent="0.2">
      <c r="A2978" s="3" t="s">
        <v>5954</v>
      </c>
      <c r="B2978" s="3" t="s">
        <v>5955</v>
      </c>
      <c r="C2978" s="5">
        <v>37067.153245546149</v>
      </c>
      <c r="D2978" s="5">
        <v>28893.948877196257</v>
      </c>
      <c r="E2978" s="8">
        <v>4.8</v>
      </c>
      <c r="F2978" s="8">
        <v>53</v>
      </c>
      <c r="G2978" s="4">
        <v>45.3</v>
      </c>
      <c r="H2978" s="10">
        <v>6.8</v>
      </c>
      <c r="I2978" s="10">
        <v>16.100000000000001</v>
      </c>
      <c r="J2978" s="4">
        <v>1.5629430956936119</v>
      </c>
      <c r="K2978" s="12">
        <v>35.096825713715312</v>
      </c>
      <c r="L2978" s="14">
        <f t="shared" si="230"/>
        <v>11.041666666666668</v>
      </c>
      <c r="M2978" s="14">
        <f t="shared" si="231"/>
        <v>9.4375</v>
      </c>
      <c r="N2978" s="14">
        <f t="shared" si="232"/>
        <v>1.4166666666666667</v>
      </c>
      <c r="O2978" s="14">
        <f t="shared" si="233"/>
        <v>3.354166666666667</v>
      </c>
      <c r="P2978" s="14">
        <f t="shared" si="234"/>
        <v>0.32561314493616916</v>
      </c>
      <c r="Q2978" s="16">
        <v>53.01418439716312</v>
      </c>
      <c r="R2978" s="16">
        <v>5.4964539007092199</v>
      </c>
      <c r="S2978" s="16">
        <v>26.300236406619387</v>
      </c>
      <c r="T2978" s="16">
        <v>10.460992907801419</v>
      </c>
      <c r="U2978" s="16">
        <v>4.7281323877068555</v>
      </c>
      <c r="V2978" s="16">
        <v>46.98581560283688</v>
      </c>
      <c r="W2978" s="16">
        <v>48.8</v>
      </c>
      <c r="X2978" s="16">
        <v>51.2</v>
      </c>
      <c r="Y2978" s="18">
        <v>255000</v>
      </c>
    </row>
    <row r="2979" spans="1:25" x14ac:dyDescent="0.2">
      <c r="A2979" s="3" t="s">
        <v>5956</v>
      </c>
      <c r="B2979" s="3" t="s">
        <v>5957</v>
      </c>
      <c r="C2979" s="5">
        <v>42090.143642025694</v>
      </c>
      <c r="D2979" s="5">
        <v>32803.367079262098</v>
      </c>
      <c r="E2979" s="8">
        <v>2.8</v>
      </c>
      <c r="F2979" s="8">
        <v>27</v>
      </c>
      <c r="G2979" s="4">
        <v>40.700000000000003</v>
      </c>
      <c r="H2979" s="10">
        <v>6</v>
      </c>
      <c r="I2979" s="10">
        <v>15</v>
      </c>
      <c r="J2979" s="4">
        <v>3.3545960025675616</v>
      </c>
      <c r="K2979" s="12">
        <v>25.017050879825398</v>
      </c>
      <c r="L2979" s="14">
        <f t="shared" si="230"/>
        <v>9.6428571428571441</v>
      </c>
      <c r="M2979" s="14">
        <f t="shared" si="231"/>
        <v>14.535714285714288</v>
      </c>
      <c r="N2979" s="14">
        <f t="shared" si="232"/>
        <v>2.1428571428571428</v>
      </c>
      <c r="O2979" s="14">
        <f t="shared" si="233"/>
        <v>5.3571428571428577</v>
      </c>
      <c r="P2979" s="14">
        <f t="shared" si="234"/>
        <v>1.1980700009169865</v>
      </c>
      <c r="Q2979" s="16">
        <v>48.635371179039296</v>
      </c>
      <c r="R2979" s="16">
        <v>3.3296943231441047</v>
      </c>
      <c r="S2979" s="16">
        <v>30.349344978165938</v>
      </c>
      <c r="T2979" s="16">
        <v>8.4061135371179034</v>
      </c>
      <c r="U2979" s="16">
        <v>9.27947598253275</v>
      </c>
      <c r="V2979" s="16">
        <v>51.364628820960704</v>
      </c>
      <c r="W2979" s="16">
        <v>45.3</v>
      </c>
      <c r="X2979" s="16">
        <v>54.7</v>
      </c>
      <c r="Y2979" s="18">
        <v>380000</v>
      </c>
    </row>
    <row r="2980" spans="1:25" x14ac:dyDescent="0.2">
      <c r="A2980" s="3" t="s">
        <v>5958</v>
      </c>
      <c r="B2980" s="3" t="s">
        <v>5959</v>
      </c>
      <c r="C2980" s="5">
        <v>33885.169840951603</v>
      </c>
      <c r="D2980" s="5">
        <v>26422.112610373097</v>
      </c>
      <c r="E2980" s="8">
        <v>6.1</v>
      </c>
      <c r="F2980" s="8">
        <v>70</v>
      </c>
      <c r="G2980" s="4">
        <v>48.6</v>
      </c>
      <c r="H2980" s="10">
        <v>8.6999999999999993</v>
      </c>
      <c r="I2980" s="10">
        <v>24.7</v>
      </c>
      <c r="J2980" s="4">
        <v>2.8705611350630642</v>
      </c>
      <c r="K2980" s="12">
        <v>51.393592081271166</v>
      </c>
      <c r="L2980" s="14">
        <f t="shared" si="230"/>
        <v>11.475409836065575</v>
      </c>
      <c r="M2980" s="14">
        <f t="shared" si="231"/>
        <v>7.9672131147540988</v>
      </c>
      <c r="N2980" s="14">
        <f t="shared" si="232"/>
        <v>1.4262295081967213</v>
      </c>
      <c r="O2980" s="14">
        <f t="shared" si="233"/>
        <v>4.0491803278688527</v>
      </c>
      <c r="P2980" s="14">
        <f t="shared" si="234"/>
        <v>0.47058379263328926</v>
      </c>
      <c r="Q2980" s="16">
        <v>48.387096774193552</v>
      </c>
      <c r="R2980" s="16">
        <v>4.6594982078853047</v>
      </c>
      <c r="S2980" s="16">
        <v>25.499231950844852</v>
      </c>
      <c r="T2980" s="16">
        <v>15.821812596006144</v>
      </c>
      <c r="U2980" s="16">
        <v>5.6323604710701485</v>
      </c>
      <c r="V2980" s="16">
        <v>51.612903225806448</v>
      </c>
      <c r="W2980" s="16">
        <v>51.7</v>
      </c>
      <c r="X2980" s="16">
        <v>48.3</v>
      </c>
      <c r="Y2980" s="18">
        <v>255000</v>
      </c>
    </row>
    <row r="2981" spans="1:25" x14ac:dyDescent="0.2">
      <c r="A2981" s="3" t="s">
        <v>5960</v>
      </c>
      <c r="B2981" s="3" t="s">
        <v>5961</v>
      </c>
      <c r="C2981" s="5">
        <v>41575.764031601459</v>
      </c>
      <c r="D2981" s="5">
        <v>32402.054099060315</v>
      </c>
      <c r="E2981" s="8">
        <v>3.1</v>
      </c>
      <c r="F2981" s="8">
        <v>33</v>
      </c>
      <c r="G2981" s="4">
        <v>30.3</v>
      </c>
      <c r="H2981" s="10">
        <v>6.5</v>
      </c>
      <c r="I2981" s="10">
        <v>15.5</v>
      </c>
      <c r="J2981" s="4">
        <v>4.04334428147759</v>
      </c>
      <c r="K2981" s="12">
        <v>30.363337593573121</v>
      </c>
      <c r="L2981" s="14">
        <f t="shared" si="230"/>
        <v>10.64516129032258</v>
      </c>
      <c r="M2981" s="14">
        <f t="shared" si="231"/>
        <v>9.7741935483870961</v>
      </c>
      <c r="N2981" s="14">
        <f t="shared" si="232"/>
        <v>2.096774193548387</v>
      </c>
      <c r="O2981" s="14">
        <f t="shared" si="233"/>
        <v>5</v>
      </c>
      <c r="P2981" s="14">
        <f t="shared" si="234"/>
        <v>1.3043046069282549</v>
      </c>
      <c r="Q2981" s="16">
        <v>48.525798525798521</v>
      </c>
      <c r="R2981" s="16">
        <v>3.3783783783783785</v>
      </c>
      <c r="S2981" s="16">
        <v>30.773955773955773</v>
      </c>
      <c r="T2981" s="16">
        <v>10.257985257985258</v>
      </c>
      <c r="U2981" s="16">
        <v>7.0638820638820636</v>
      </c>
      <c r="V2981" s="16">
        <v>51.474201474201479</v>
      </c>
      <c r="W2981" s="16">
        <v>45.3</v>
      </c>
      <c r="X2981" s="16">
        <v>54.7</v>
      </c>
      <c r="Y2981" s="18">
        <v>310000</v>
      </c>
    </row>
    <row r="2982" spans="1:25" x14ac:dyDescent="0.2">
      <c r="A2982" s="3" t="s">
        <v>5962</v>
      </c>
      <c r="B2982" s="3" t="s">
        <v>5963</v>
      </c>
      <c r="C2982" s="5">
        <v>36728.2884773642</v>
      </c>
      <c r="D2982" s="5">
        <v>28630.711104701502</v>
      </c>
      <c r="E2982" s="8">
        <v>4.3</v>
      </c>
      <c r="F2982" s="8">
        <v>50</v>
      </c>
      <c r="G2982" s="4">
        <v>38</v>
      </c>
      <c r="H2982" s="10">
        <v>9.4</v>
      </c>
      <c r="I2982" s="10">
        <v>21.6</v>
      </c>
      <c r="J2982" s="4">
        <v>2.9154072934011417</v>
      </c>
      <c r="K2982" s="12">
        <v>20.884773662551439</v>
      </c>
      <c r="L2982" s="14">
        <f t="shared" si="230"/>
        <v>11.627906976744187</v>
      </c>
      <c r="M2982" s="14">
        <f t="shared" si="231"/>
        <v>8.8372093023255811</v>
      </c>
      <c r="N2982" s="14">
        <f t="shared" si="232"/>
        <v>2.1860465116279073</v>
      </c>
      <c r="O2982" s="14">
        <f t="shared" si="233"/>
        <v>5.0232558139534893</v>
      </c>
      <c r="P2982" s="14">
        <f t="shared" si="234"/>
        <v>0.67800169613980044</v>
      </c>
      <c r="Q2982" s="16">
        <v>45.7977207977208</v>
      </c>
      <c r="R2982" s="16">
        <v>4.2735042735042734</v>
      </c>
      <c r="S2982" s="16">
        <v>23.148148148148149</v>
      </c>
      <c r="T2982" s="16">
        <v>17.87749287749288</v>
      </c>
      <c r="U2982" s="16">
        <v>8.9031339031339023</v>
      </c>
      <c r="V2982" s="16">
        <v>54.2022792022792</v>
      </c>
      <c r="W2982" s="16">
        <v>57.7</v>
      </c>
      <c r="X2982" s="16">
        <v>42.3</v>
      </c>
      <c r="Y2982" s="18">
        <v>358500</v>
      </c>
    </row>
    <row r="2983" spans="1:25" x14ac:dyDescent="0.2">
      <c r="A2983" s="3" t="s">
        <v>5964</v>
      </c>
      <c r="B2983" s="3" t="s">
        <v>5965</v>
      </c>
      <c r="C2983" s="5">
        <v>38703.101406143527</v>
      </c>
      <c r="D2983" s="5">
        <v>30164.790198420098</v>
      </c>
      <c r="E2983" s="8">
        <v>6</v>
      </c>
      <c r="F2983" s="8">
        <v>77</v>
      </c>
      <c r="G2983" s="4">
        <v>51.9</v>
      </c>
      <c r="H2983" s="10">
        <v>6.8</v>
      </c>
      <c r="I2983" s="10">
        <v>16.2</v>
      </c>
      <c r="J2983" s="4">
        <v>3.1885393081806281</v>
      </c>
      <c r="K2983" s="12">
        <v>46.139515628234321</v>
      </c>
      <c r="L2983" s="14">
        <f t="shared" si="230"/>
        <v>12.833333333333334</v>
      </c>
      <c r="M2983" s="14">
        <f t="shared" si="231"/>
        <v>8.65</v>
      </c>
      <c r="N2983" s="14">
        <f t="shared" si="232"/>
        <v>1.1333333333333333</v>
      </c>
      <c r="O2983" s="14">
        <f t="shared" si="233"/>
        <v>2.6999999999999997</v>
      </c>
      <c r="P2983" s="14">
        <f t="shared" si="234"/>
        <v>0.53142321803010473</v>
      </c>
      <c r="Q2983" s="16">
        <v>50.624710782045348</v>
      </c>
      <c r="R2983" s="16">
        <v>4.3961129106894949</v>
      </c>
      <c r="S2983" s="16">
        <v>24.803331790837575</v>
      </c>
      <c r="T2983" s="16">
        <v>10.087922258213791</v>
      </c>
      <c r="U2983" s="16">
        <v>10.087922258213791</v>
      </c>
      <c r="V2983" s="16">
        <v>49.375289217954652</v>
      </c>
      <c r="W2983" s="16">
        <v>45.3</v>
      </c>
      <c r="X2983" s="16">
        <v>54.7</v>
      </c>
      <c r="Y2983" s="18">
        <v>287475</v>
      </c>
    </row>
    <row r="2984" spans="1:25" x14ac:dyDescent="0.2">
      <c r="A2984" s="3" t="s">
        <v>5966</v>
      </c>
      <c r="B2984" s="3" t="s">
        <v>5967</v>
      </c>
      <c r="C2984" s="5">
        <v>43181.182425942607</v>
      </c>
      <c r="D2984" s="5">
        <v>33654.582829295985</v>
      </c>
      <c r="E2984" s="8">
        <v>3.9</v>
      </c>
      <c r="F2984" s="8">
        <v>28</v>
      </c>
      <c r="G2984" s="4">
        <v>35.700000000000003</v>
      </c>
      <c r="H2984" s="10">
        <v>4.5</v>
      </c>
      <c r="I2984" s="10">
        <v>16.3</v>
      </c>
      <c r="J2984" s="4">
        <v>1.9996969179733777</v>
      </c>
      <c r="K2984" s="12">
        <v>81.505657093124455</v>
      </c>
      <c r="L2984" s="14">
        <f t="shared" si="230"/>
        <v>7.1794871794871797</v>
      </c>
      <c r="M2984" s="14">
        <f t="shared" si="231"/>
        <v>9.1538461538461551</v>
      </c>
      <c r="N2984" s="14">
        <f t="shared" si="232"/>
        <v>1.153846153846154</v>
      </c>
      <c r="O2984" s="14">
        <f t="shared" si="233"/>
        <v>4.1794871794871797</v>
      </c>
      <c r="P2984" s="14">
        <f t="shared" si="234"/>
        <v>0.51274279948035328</v>
      </c>
      <c r="Q2984" s="16">
        <v>55.857294994675186</v>
      </c>
      <c r="R2984" s="16">
        <v>4.1001064962726304</v>
      </c>
      <c r="S2984" s="16">
        <v>20.979765708200212</v>
      </c>
      <c r="T2984" s="16">
        <v>6.8690095846645374</v>
      </c>
      <c r="U2984" s="16">
        <v>12.193823216187434</v>
      </c>
      <c r="V2984" s="16">
        <v>44.142705005324814</v>
      </c>
      <c r="W2984" s="16">
        <v>45.2</v>
      </c>
      <c r="X2984" s="16">
        <v>54.8</v>
      </c>
      <c r="Y2984" s="18">
        <v>400000</v>
      </c>
    </row>
    <row r="2985" spans="1:25" x14ac:dyDescent="0.2">
      <c r="A2985" s="3" t="s">
        <v>5968</v>
      </c>
      <c r="B2985" s="3" t="s">
        <v>5969</v>
      </c>
      <c r="C2985" s="5">
        <v>40564.302099390174</v>
      </c>
      <c r="D2985" s="5">
        <v>31612.923281760672</v>
      </c>
      <c r="E2985" s="8">
        <v>2.9</v>
      </c>
      <c r="F2985" s="8">
        <v>25</v>
      </c>
      <c r="G2985" s="4">
        <v>32</v>
      </c>
      <c r="H2985" s="10">
        <v>6.1</v>
      </c>
      <c r="I2985" s="10">
        <v>17.3</v>
      </c>
      <c r="J2985" s="4">
        <v>1.542922498840136</v>
      </c>
      <c r="K2985" s="12">
        <v>23.12611540749554</v>
      </c>
      <c r="L2985" s="14">
        <f t="shared" si="230"/>
        <v>8.6206896551724146</v>
      </c>
      <c r="M2985" s="14">
        <f t="shared" si="231"/>
        <v>11.03448275862069</v>
      </c>
      <c r="N2985" s="14">
        <f t="shared" si="232"/>
        <v>2.103448275862069</v>
      </c>
      <c r="O2985" s="14">
        <f t="shared" si="233"/>
        <v>5.9655172413793105</v>
      </c>
      <c r="P2985" s="14">
        <f t="shared" si="234"/>
        <v>0.53204224097935726</v>
      </c>
      <c r="Q2985" s="16">
        <v>54.041720990873529</v>
      </c>
      <c r="R2985" s="16">
        <v>3.1942633637548892</v>
      </c>
      <c r="S2985" s="16">
        <v>24.837027379400261</v>
      </c>
      <c r="T2985" s="16">
        <v>9.6479791395045638</v>
      </c>
      <c r="U2985" s="16">
        <v>8.2790091264667538</v>
      </c>
      <c r="V2985" s="16">
        <v>45.958279009126471</v>
      </c>
      <c r="W2985" s="16">
        <v>43.2</v>
      </c>
      <c r="X2985" s="16">
        <v>56.8</v>
      </c>
      <c r="Y2985" s="18">
        <v>353000</v>
      </c>
    </row>
    <row r="2986" spans="1:25" x14ac:dyDescent="0.2">
      <c r="A2986" s="3" t="s">
        <v>5970</v>
      </c>
      <c r="B2986" s="3" t="s">
        <v>5971</v>
      </c>
      <c r="C2986" s="5">
        <v>44017.400421768107</v>
      </c>
      <c r="D2986" s="5">
        <v>34306.990368790626</v>
      </c>
      <c r="E2986" s="8">
        <v>3.7</v>
      </c>
      <c r="F2986" s="8">
        <v>48</v>
      </c>
      <c r="G2986" s="4">
        <v>31.2</v>
      </c>
      <c r="H2986" s="10">
        <v>4.9000000000000004</v>
      </c>
      <c r="I2986" s="10">
        <v>14.6</v>
      </c>
      <c r="J2986" s="4">
        <v>2.9114160378921889</v>
      </c>
      <c r="K2986" s="12">
        <v>39.547885269810401</v>
      </c>
      <c r="L2986" s="14">
        <f t="shared" si="230"/>
        <v>12.972972972972972</v>
      </c>
      <c r="M2986" s="14">
        <f t="shared" si="231"/>
        <v>8.4324324324324316</v>
      </c>
      <c r="N2986" s="14">
        <f t="shared" si="232"/>
        <v>1.3243243243243243</v>
      </c>
      <c r="O2986" s="14">
        <f t="shared" si="233"/>
        <v>3.9459459459459456</v>
      </c>
      <c r="P2986" s="14">
        <f t="shared" si="234"/>
        <v>0.7868691994303213</v>
      </c>
      <c r="Q2986" s="16">
        <v>55.722326454033762</v>
      </c>
      <c r="R2986" s="16">
        <v>3.75234521575985</v>
      </c>
      <c r="S2986" s="16">
        <v>20.888055034396498</v>
      </c>
      <c r="T2986" s="16">
        <v>6.9418386491557227</v>
      </c>
      <c r="U2986" s="16">
        <v>12.695434646654158</v>
      </c>
      <c r="V2986" s="16">
        <v>44.277673545966231</v>
      </c>
      <c r="W2986" s="16">
        <v>46.7</v>
      </c>
      <c r="X2986" s="16">
        <v>53.3</v>
      </c>
      <c r="Y2986" s="18">
        <v>386500</v>
      </c>
    </row>
    <row r="2987" spans="1:25" x14ac:dyDescent="0.2">
      <c r="A2987" s="3" t="s">
        <v>5972</v>
      </c>
      <c r="B2987" s="3" t="s">
        <v>5973</v>
      </c>
      <c r="C2987" s="5">
        <v>26822.442202313763</v>
      </c>
      <c r="D2987" s="5">
        <v>20935.626950306047</v>
      </c>
      <c r="E2987" s="8">
        <v>14.1</v>
      </c>
      <c r="F2987" s="8">
        <v>124</v>
      </c>
      <c r="G2987" s="4">
        <v>58.1</v>
      </c>
      <c r="H2987" s="10">
        <v>13.4</v>
      </c>
      <c r="I2987" s="10">
        <v>30.5</v>
      </c>
      <c r="J2987" s="4">
        <v>3.1849943290015483</v>
      </c>
      <c r="K2987" s="12">
        <v>109.83009708737863</v>
      </c>
      <c r="L2987" s="14">
        <f t="shared" si="230"/>
        <v>8.7943262411347511</v>
      </c>
      <c r="M2987" s="14">
        <f t="shared" si="231"/>
        <v>4.1205673758865249</v>
      </c>
      <c r="N2987" s="14">
        <f t="shared" si="232"/>
        <v>0.95035460992907805</v>
      </c>
      <c r="O2987" s="14">
        <f t="shared" si="233"/>
        <v>2.1631205673758864</v>
      </c>
      <c r="P2987" s="14">
        <f t="shared" si="234"/>
        <v>0.22588612262422328</v>
      </c>
      <c r="Q2987" s="16">
        <v>41.110487941671344</v>
      </c>
      <c r="R2987" s="16">
        <v>6.8424004486819969</v>
      </c>
      <c r="S2987" s="16">
        <v>24.340998317442512</v>
      </c>
      <c r="T2987" s="16">
        <v>22.434099831744252</v>
      </c>
      <c r="U2987" s="16">
        <v>5.2720134604598989</v>
      </c>
      <c r="V2987" s="16">
        <v>58.889512058328663</v>
      </c>
      <c r="W2987" s="16">
        <v>60.7</v>
      </c>
      <c r="X2987" s="16">
        <v>39.299999999999997</v>
      </c>
      <c r="Y2987" s="18">
        <v>250000</v>
      </c>
    </row>
    <row r="2988" spans="1:25" x14ac:dyDescent="0.2">
      <c r="A2988" s="3" t="s">
        <v>5974</v>
      </c>
      <c r="B2988" s="3" t="s">
        <v>5975</v>
      </c>
      <c r="C2988" s="5">
        <v>34724.43719780285</v>
      </c>
      <c r="D2988" s="5">
        <v>27074.074367065568</v>
      </c>
      <c r="E2988" s="8">
        <v>10</v>
      </c>
      <c r="F2988" s="8">
        <v>86</v>
      </c>
      <c r="G2988" s="4">
        <v>60.5</v>
      </c>
      <c r="H2988" s="10">
        <v>9.1999999999999993</v>
      </c>
      <c r="I2988" s="10">
        <v>18.600000000000001</v>
      </c>
      <c r="J2988" s="4">
        <v>2.9476302155472189</v>
      </c>
      <c r="K2988" s="12">
        <v>52.022756005056891</v>
      </c>
      <c r="L2988" s="14">
        <f t="shared" si="230"/>
        <v>8.6</v>
      </c>
      <c r="M2988" s="14">
        <f t="shared" si="231"/>
        <v>6.05</v>
      </c>
      <c r="N2988" s="14">
        <f t="shared" si="232"/>
        <v>0.91999999999999993</v>
      </c>
      <c r="O2988" s="14">
        <f t="shared" si="233"/>
        <v>1.86</v>
      </c>
      <c r="P2988" s="14">
        <f t="shared" si="234"/>
        <v>0.29476302155472189</v>
      </c>
      <c r="Q2988" s="16">
        <v>44.945267224726337</v>
      </c>
      <c r="R2988" s="16">
        <v>5.3444945267224728</v>
      </c>
      <c r="S2988" s="16">
        <v>26.915647134578236</v>
      </c>
      <c r="T2988" s="16">
        <v>17.192530585962654</v>
      </c>
      <c r="U2988" s="16">
        <v>5.6020605280103029</v>
      </c>
      <c r="V2988" s="16">
        <v>55.054732775273663</v>
      </c>
      <c r="W2988" s="16">
        <v>52.9</v>
      </c>
      <c r="X2988" s="16">
        <v>47.1</v>
      </c>
      <c r="Y2988" s="18">
        <v>185000</v>
      </c>
    </row>
    <row r="2989" spans="1:25" x14ac:dyDescent="0.2">
      <c r="A2989" s="3" t="s">
        <v>5976</v>
      </c>
      <c r="B2989" s="3" t="s">
        <v>5977</v>
      </c>
      <c r="C2989" s="5">
        <v>31457.005275775191</v>
      </c>
      <c r="D2989" s="5">
        <v>24535.859770288684</v>
      </c>
      <c r="E2989" s="8">
        <v>12.3</v>
      </c>
      <c r="F2989" s="8">
        <v>105</v>
      </c>
      <c r="G2989" s="4">
        <v>62.9</v>
      </c>
      <c r="H2989" s="10">
        <v>10.9</v>
      </c>
      <c r="I2989" s="10">
        <v>25.6</v>
      </c>
      <c r="J2989" s="4">
        <v>1.1067436763034917</v>
      </c>
      <c r="K2989" s="12">
        <v>24.496689636535603</v>
      </c>
      <c r="L2989" s="14">
        <f t="shared" si="230"/>
        <v>8.5365853658536572</v>
      </c>
      <c r="M2989" s="14">
        <f t="shared" si="231"/>
        <v>5.1138211382113816</v>
      </c>
      <c r="N2989" s="14">
        <f t="shared" si="232"/>
        <v>0.88617886178861782</v>
      </c>
      <c r="O2989" s="14">
        <f t="shared" si="233"/>
        <v>2.0813008130081299</v>
      </c>
      <c r="P2989" s="14">
        <f t="shared" si="234"/>
        <v>8.9979160675080619E-2</v>
      </c>
      <c r="Q2989" s="16">
        <v>47.643979057591622</v>
      </c>
      <c r="R2989" s="16">
        <v>5.817335660267597</v>
      </c>
      <c r="S2989" s="16">
        <v>23.152995927865039</v>
      </c>
      <c r="T2989" s="16">
        <v>18.731820826061664</v>
      </c>
      <c r="U2989" s="16">
        <v>4.6538685282140779</v>
      </c>
      <c r="V2989" s="16">
        <v>52.356020942408378</v>
      </c>
      <c r="W2989" s="16">
        <v>59</v>
      </c>
      <c r="X2989" s="16">
        <v>41</v>
      </c>
      <c r="Y2989" s="18">
        <v>218056</v>
      </c>
    </row>
    <row r="2990" spans="1:25" x14ac:dyDescent="0.2">
      <c r="A2990" s="3" t="s">
        <v>5978</v>
      </c>
      <c r="B2990" s="3" t="s">
        <v>5979</v>
      </c>
      <c r="C2990" s="5">
        <v>26943.382770827422</v>
      </c>
      <c r="D2990" s="5">
        <v>21029.576303703248</v>
      </c>
      <c r="E2990" s="8">
        <v>11</v>
      </c>
      <c r="F2990" s="8">
        <v>76</v>
      </c>
      <c r="G2990" s="4">
        <v>64.5</v>
      </c>
      <c r="H2990" s="10">
        <v>11.1</v>
      </c>
      <c r="I2990" s="10">
        <v>27.8</v>
      </c>
      <c r="J2990" s="4">
        <v>2.8531217938780742</v>
      </c>
      <c r="K2990" s="12">
        <v>56.719434152913436</v>
      </c>
      <c r="L2990" s="14">
        <f t="shared" si="230"/>
        <v>6.9090909090909092</v>
      </c>
      <c r="M2990" s="14">
        <f t="shared" si="231"/>
        <v>5.8636363636363633</v>
      </c>
      <c r="N2990" s="14">
        <f t="shared" si="232"/>
        <v>1.009090909090909</v>
      </c>
      <c r="O2990" s="14">
        <f t="shared" si="233"/>
        <v>2.5272727272727273</v>
      </c>
      <c r="P2990" s="14">
        <f t="shared" si="234"/>
        <v>0.25937470853437039</v>
      </c>
      <c r="Q2990" s="16">
        <v>44.430538172715892</v>
      </c>
      <c r="R2990" s="16">
        <v>3.5669586983729662</v>
      </c>
      <c r="S2990" s="16">
        <v>26.595744680851062</v>
      </c>
      <c r="T2990" s="16">
        <v>20.150187734668336</v>
      </c>
      <c r="U2990" s="16">
        <v>5.2565707133917394</v>
      </c>
      <c r="V2990" s="16">
        <v>55.569461827284108</v>
      </c>
      <c r="W2990" s="16">
        <v>55.1</v>
      </c>
      <c r="X2990" s="16">
        <v>44.9</v>
      </c>
      <c r="Y2990" s="18">
        <v>172000</v>
      </c>
    </row>
    <row r="2991" spans="1:25" x14ac:dyDescent="0.2">
      <c r="A2991" s="3" t="s">
        <v>5980</v>
      </c>
      <c r="B2991" s="3" t="s">
        <v>5981</v>
      </c>
      <c r="C2991" s="5">
        <v>29097.803521982289</v>
      </c>
      <c r="D2991" s="5">
        <v>22703.178792959337</v>
      </c>
      <c r="E2991" s="8">
        <v>13.5</v>
      </c>
      <c r="F2991" s="8">
        <v>92</v>
      </c>
      <c r="G2991" s="4">
        <v>60.9</v>
      </c>
      <c r="H2991" s="10">
        <v>12.9</v>
      </c>
      <c r="I2991" s="10">
        <v>24.1</v>
      </c>
      <c r="J2991" s="4">
        <v>3.0364808738188542</v>
      </c>
      <c r="K2991" s="12">
        <v>108.74635568513119</v>
      </c>
      <c r="L2991" s="14">
        <f t="shared" si="230"/>
        <v>6.8148148148148149</v>
      </c>
      <c r="M2991" s="14">
        <f t="shared" si="231"/>
        <v>4.5111111111111111</v>
      </c>
      <c r="N2991" s="14">
        <f t="shared" si="232"/>
        <v>0.9555555555555556</v>
      </c>
      <c r="O2991" s="14">
        <f t="shared" si="233"/>
        <v>1.7851851851851852</v>
      </c>
      <c r="P2991" s="14">
        <f t="shared" si="234"/>
        <v>0.22492450917176698</v>
      </c>
      <c r="Q2991" s="16">
        <v>39.121756487025948</v>
      </c>
      <c r="R2991" s="16">
        <v>6.7864271457085827</v>
      </c>
      <c r="S2991" s="16">
        <v>25.815036593479707</v>
      </c>
      <c r="T2991" s="16">
        <v>23.885562208915502</v>
      </c>
      <c r="U2991" s="16">
        <v>4.39121756487026</v>
      </c>
      <c r="V2991" s="16">
        <v>60.878243512974052</v>
      </c>
      <c r="W2991" s="16">
        <v>56.6</v>
      </c>
      <c r="X2991" s="16">
        <v>43.4</v>
      </c>
      <c r="Y2991" s="18">
        <v>194950</v>
      </c>
    </row>
    <row r="2992" spans="1:25" x14ac:dyDescent="0.2">
      <c r="A2992" s="3" t="s">
        <v>5982</v>
      </c>
      <c r="B2992" s="3" t="s">
        <v>5983</v>
      </c>
      <c r="C2992" s="5">
        <v>34182.218821359456</v>
      </c>
      <c r="D2992" s="5">
        <v>26652.866938549283</v>
      </c>
      <c r="E2992" s="8">
        <v>6.8</v>
      </c>
      <c r="F2992" s="8">
        <v>64</v>
      </c>
      <c r="G2992" s="4">
        <v>48.4</v>
      </c>
      <c r="H2992" s="10">
        <v>9</v>
      </c>
      <c r="I2992" s="10">
        <v>27.7</v>
      </c>
      <c r="J2992" s="4">
        <v>1.7868335115582539</v>
      </c>
      <c r="K2992" s="12">
        <v>18.307934839726745</v>
      </c>
      <c r="L2992" s="14">
        <f t="shared" si="230"/>
        <v>9.4117647058823533</v>
      </c>
      <c r="M2992" s="14">
        <f t="shared" si="231"/>
        <v>7.117647058823529</v>
      </c>
      <c r="N2992" s="14">
        <f t="shared" si="232"/>
        <v>1.3235294117647058</v>
      </c>
      <c r="O2992" s="14">
        <f t="shared" si="233"/>
        <v>4.0735294117647056</v>
      </c>
      <c r="P2992" s="14">
        <f t="shared" si="234"/>
        <v>0.26276963405268439</v>
      </c>
      <c r="Q2992" s="16">
        <v>52.844141069397047</v>
      </c>
      <c r="R2992" s="16">
        <v>5.346985210466439</v>
      </c>
      <c r="S2992" s="16">
        <v>20.648464163822524</v>
      </c>
      <c r="T2992" s="16">
        <v>17.633674630261662</v>
      </c>
      <c r="U2992" s="16">
        <v>3.526734926052332</v>
      </c>
      <c r="V2992" s="16">
        <v>47.155858930602953</v>
      </c>
      <c r="W2992" s="16">
        <v>67.8</v>
      </c>
      <c r="X2992" s="16">
        <v>32.200000000000003</v>
      </c>
      <c r="Y2992" s="18">
        <v>275000</v>
      </c>
    </row>
    <row r="2993" spans="1:25" x14ac:dyDescent="0.2">
      <c r="A2993" s="3" t="s">
        <v>5984</v>
      </c>
      <c r="B2993" s="3" t="s">
        <v>5985</v>
      </c>
      <c r="C2993" s="5">
        <v>33533.206490845885</v>
      </c>
      <c r="D2993" s="5">
        <v>26148.699564872084</v>
      </c>
      <c r="E2993" s="8">
        <v>7.7</v>
      </c>
      <c r="F2993" s="8">
        <v>46</v>
      </c>
      <c r="G2993" s="4">
        <v>54.3</v>
      </c>
      <c r="H2993" s="10">
        <v>9.6</v>
      </c>
      <c r="I2993" s="10">
        <v>25.6</v>
      </c>
      <c r="J2993" s="4">
        <v>2.7814718861344927</v>
      </c>
      <c r="K2993" s="12">
        <v>64.773544212796551</v>
      </c>
      <c r="L2993" s="14">
        <f t="shared" si="230"/>
        <v>5.9740259740259738</v>
      </c>
      <c r="M2993" s="14">
        <f t="shared" si="231"/>
        <v>7.0519480519480515</v>
      </c>
      <c r="N2993" s="14">
        <f t="shared" si="232"/>
        <v>1.2467532467532467</v>
      </c>
      <c r="O2993" s="14">
        <f t="shared" si="233"/>
        <v>3.3246753246753249</v>
      </c>
      <c r="P2993" s="14">
        <f t="shared" si="234"/>
        <v>0.36123011508240166</v>
      </c>
      <c r="Q2993" s="16">
        <v>47.365501941209097</v>
      </c>
      <c r="R2993" s="16">
        <v>5.0471436494731003</v>
      </c>
      <c r="S2993" s="16">
        <v>25.901275651691623</v>
      </c>
      <c r="T2993" s="16">
        <v>13.255684969495285</v>
      </c>
      <c r="U2993" s="16">
        <v>8.4303937881308926</v>
      </c>
      <c r="V2993" s="16">
        <v>52.634498058790903</v>
      </c>
      <c r="W2993" s="16">
        <v>57.3</v>
      </c>
      <c r="X2993" s="16">
        <v>42.7</v>
      </c>
      <c r="Y2993" s="18">
        <v>322000</v>
      </c>
    </row>
    <row r="2994" spans="1:25" x14ac:dyDescent="0.2">
      <c r="A2994" s="3" t="s">
        <v>5986</v>
      </c>
      <c r="B2994" s="3" t="s">
        <v>5987</v>
      </c>
      <c r="C2994" s="5">
        <v>30505.636886693504</v>
      </c>
      <c r="D2994" s="5">
        <v>23796.815410772015</v>
      </c>
      <c r="E2994" s="8">
        <v>11.6</v>
      </c>
      <c r="F2994" s="8">
        <v>95</v>
      </c>
      <c r="G2994" s="4">
        <v>56.8</v>
      </c>
      <c r="H2994" s="10">
        <v>12.3</v>
      </c>
      <c r="I2994" s="10">
        <v>26.5</v>
      </c>
      <c r="J2994" s="4">
        <v>3.3855151457502215</v>
      </c>
      <c r="K2994" s="12">
        <v>45.931142410015646</v>
      </c>
      <c r="L2994" s="14">
        <f t="shared" si="230"/>
        <v>8.1896551724137936</v>
      </c>
      <c r="M2994" s="14">
        <f t="shared" si="231"/>
        <v>4.8965517241379306</v>
      </c>
      <c r="N2994" s="14">
        <f t="shared" si="232"/>
        <v>1.0603448275862071</v>
      </c>
      <c r="O2994" s="14">
        <f t="shared" si="233"/>
        <v>2.2844827586206899</v>
      </c>
      <c r="P2994" s="14">
        <f t="shared" si="234"/>
        <v>0.29185475394398464</v>
      </c>
      <c r="Q2994" s="16">
        <v>42.890173410404628</v>
      </c>
      <c r="R2994" s="16">
        <v>5.6647398843930636</v>
      </c>
      <c r="S2994" s="16">
        <v>22.658959537572255</v>
      </c>
      <c r="T2994" s="16">
        <v>22.023121387283236</v>
      </c>
      <c r="U2994" s="16">
        <v>6.7630057803468198</v>
      </c>
      <c r="V2994" s="16">
        <v>57.109826589595379</v>
      </c>
      <c r="W2994" s="16">
        <v>57.5</v>
      </c>
      <c r="X2994" s="16">
        <v>42.5</v>
      </c>
      <c r="Y2994" s="18">
        <v>319000</v>
      </c>
    </row>
    <row r="2995" spans="1:25" x14ac:dyDescent="0.2">
      <c r="A2995" s="3" t="s">
        <v>5988</v>
      </c>
      <c r="B2995" s="3" t="s">
        <v>5989</v>
      </c>
      <c r="C2995" s="5">
        <v>34635.51666732294</v>
      </c>
      <c r="D2995" s="5">
        <v>27004.998899296621</v>
      </c>
      <c r="E2995" s="8">
        <v>6.8</v>
      </c>
      <c r="F2995" s="8">
        <v>79</v>
      </c>
      <c r="G2995" s="4">
        <v>22.8</v>
      </c>
      <c r="H2995" s="10">
        <v>8.3000000000000007</v>
      </c>
      <c r="I2995" s="10">
        <v>25.9</v>
      </c>
      <c r="J2995" s="4">
        <v>2.3428944641120721</v>
      </c>
      <c r="K2995" s="12">
        <v>58.926796952633318</v>
      </c>
      <c r="L2995" s="14">
        <f t="shared" si="230"/>
        <v>11.617647058823529</v>
      </c>
      <c r="M2995" s="14">
        <f t="shared" si="231"/>
        <v>3.3529411764705883</v>
      </c>
      <c r="N2995" s="14">
        <f t="shared" si="232"/>
        <v>1.2205882352941178</v>
      </c>
      <c r="O2995" s="14">
        <f t="shared" si="233"/>
        <v>3.8088235294117645</v>
      </c>
      <c r="P2995" s="14">
        <f t="shared" si="234"/>
        <v>0.34454330354589296</v>
      </c>
      <c r="Q2995" s="16">
        <v>46.831183398766122</v>
      </c>
      <c r="R2995" s="16">
        <v>5.0476724621424562</v>
      </c>
      <c r="S2995" s="16">
        <v>27.033090297251821</v>
      </c>
      <c r="T2995" s="16">
        <v>14.918676388109928</v>
      </c>
      <c r="U2995" s="16">
        <v>6.1693774537296697</v>
      </c>
      <c r="V2995" s="16">
        <v>53.168816601233871</v>
      </c>
      <c r="W2995" s="16">
        <v>61.2</v>
      </c>
      <c r="X2995" s="16">
        <v>38.799999999999997</v>
      </c>
      <c r="Y2995" s="18">
        <v>300000</v>
      </c>
    </row>
    <row r="2996" spans="1:25" x14ac:dyDescent="0.2">
      <c r="A2996" s="3" t="s">
        <v>5990</v>
      </c>
      <c r="B2996" s="3" t="s">
        <v>5991</v>
      </c>
      <c r="C2996" s="5">
        <v>28053.609394187573</v>
      </c>
      <c r="D2996" s="5">
        <v>21892.02531209583</v>
      </c>
      <c r="E2996" s="8">
        <v>15.4</v>
      </c>
      <c r="F2996" s="8">
        <v>141</v>
      </c>
      <c r="G2996" s="4">
        <v>56.7</v>
      </c>
      <c r="H2996" s="10">
        <v>14.9</v>
      </c>
      <c r="I2996" s="10">
        <v>23.4</v>
      </c>
      <c r="J2996" s="4">
        <v>2.7979206242523196</v>
      </c>
      <c r="K2996" s="12">
        <v>113.27247191011236</v>
      </c>
      <c r="L2996" s="14">
        <f t="shared" si="230"/>
        <v>9.1558441558441555</v>
      </c>
      <c r="M2996" s="14">
        <f t="shared" si="231"/>
        <v>3.6818181818181821</v>
      </c>
      <c r="N2996" s="14">
        <f t="shared" si="232"/>
        <v>0.96753246753246758</v>
      </c>
      <c r="O2996" s="14">
        <f t="shared" si="233"/>
        <v>1.5194805194805194</v>
      </c>
      <c r="P2996" s="14">
        <f t="shared" si="234"/>
        <v>0.18168315741898178</v>
      </c>
      <c r="Q2996" s="16">
        <v>36.857825567502985</v>
      </c>
      <c r="R2996" s="16">
        <v>6.5710872162485074</v>
      </c>
      <c r="S2996" s="16">
        <v>22.341696535244925</v>
      </c>
      <c r="T2996" s="16">
        <v>27.538829151732379</v>
      </c>
      <c r="U2996" s="16">
        <v>6.6905615292712062</v>
      </c>
      <c r="V2996" s="16">
        <v>63.142174432497015</v>
      </c>
      <c r="W2996" s="16">
        <v>58.1</v>
      </c>
      <c r="X2996" s="16">
        <v>41.9</v>
      </c>
      <c r="Y2996" s="18">
        <v>250000</v>
      </c>
    </row>
    <row r="2997" spans="1:25" x14ac:dyDescent="0.2">
      <c r="A2997" s="3" t="s">
        <v>5992</v>
      </c>
      <c r="B2997" s="3" t="s">
        <v>5993</v>
      </c>
      <c r="C2997" s="5">
        <v>36881.099988340044</v>
      </c>
      <c r="D2997" s="5">
        <v>28749.418522934022</v>
      </c>
      <c r="E2997" s="8">
        <v>4.9000000000000004</v>
      </c>
      <c r="F2997" s="8">
        <v>47</v>
      </c>
      <c r="G2997" s="4">
        <v>36.200000000000003</v>
      </c>
      <c r="H2997" s="10">
        <v>8</v>
      </c>
      <c r="I2997" s="10">
        <v>19.2</v>
      </c>
      <c r="J2997" s="4">
        <v>3.4623131960779814</v>
      </c>
      <c r="K2997" s="12">
        <v>78.897786151672165</v>
      </c>
      <c r="L2997" s="14">
        <f t="shared" si="230"/>
        <v>9.5918367346938762</v>
      </c>
      <c r="M2997" s="14">
        <f t="shared" si="231"/>
        <v>7.3877551020408161</v>
      </c>
      <c r="N2997" s="14">
        <f t="shared" si="232"/>
        <v>1.6326530612244896</v>
      </c>
      <c r="O2997" s="14">
        <f t="shared" si="233"/>
        <v>3.918367346938775</v>
      </c>
      <c r="P2997" s="14">
        <f t="shared" si="234"/>
        <v>0.70659452981183291</v>
      </c>
      <c r="Q2997" s="16">
        <v>47.810650887573964</v>
      </c>
      <c r="R2997" s="16">
        <v>4.3195266272189352</v>
      </c>
      <c r="S2997" s="16">
        <v>31.124260355029588</v>
      </c>
      <c r="T2997" s="16">
        <v>11.183431952662721</v>
      </c>
      <c r="U2997" s="16">
        <v>5.5621301775147929</v>
      </c>
      <c r="V2997" s="16">
        <v>52.189349112426029</v>
      </c>
      <c r="W2997" s="16">
        <v>49.5</v>
      </c>
      <c r="X2997" s="16">
        <v>50.5</v>
      </c>
      <c r="Y2997" s="18">
        <v>260000</v>
      </c>
    </row>
    <row r="2998" spans="1:25" x14ac:dyDescent="0.2">
      <c r="A2998" s="3" t="s">
        <v>5994</v>
      </c>
      <c r="B2998" s="3" t="s">
        <v>5995</v>
      </c>
      <c r="C2998" s="5">
        <v>32905.331297116682</v>
      </c>
      <c r="D2998" s="5">
        <v>25660.951994392151</v>
      </c>
      <c r="E2998" s="8">
        <v>5.4</v>
      </c>
      <c r="F2998" s="8">
        <v>55</v>
      </c>
      <c r="G2998" s="4">
        <v>49.1</v>
      </c>
      <c r="H2998" s="10">
        <v>10</v>
      </c>
      <c r="I2998" s="10">
        <v>24.2</v>
      </c>
      <c r="J2998" s="4">
        <v>2.6969199353558531</v>
      </c>
      <c r="K2998" s="12">
        <v>62.813102119460503</v>
      </c>
      <c r="L2998" s="14">
        <f t="shared" si="230"/>
        <v>10.185185185185185</v>
      </c>
      <c r="M2998" s="14">
        <f t="shared" si="231"/>
        <v>9.0925925925925917</v>
      </c>
      <c r="N2998" s="14">
        <f t="shared" si="232"/>
        <v>1.8518518518518516</v>
      </c>
      <c r="O2998" s="14">
        <f t="shared" si="233"/>
        <v>4.481481481481481</v>
      </c>
      <c r="P2998" s="14">
        <f t="shared" si="234"/>
        <v>0.49942961765849125</v>
      </c>
      <c r="Q2998" s="16">
        <v>47.110552763819094</v>
      </c>
      <c r="R2998" s="16">
        <v>5.5904522613065328</v>
      </c>
      <c r="S2998" s="16">
        <v>23.304020100502512</v>
      </c>
      <c r="T2998" s="16">
        <v>19.221105527638191</v>
      </c>
      <c r="U2998" s="16">
        <v>4.7738693467336679</v>
      </c>
      <c r="V2998" s="16">
        <v>52.889447236180906</v>
      </c>
      <c r="W2998" s="16">
        <v>56.7</v>
      </c>
      <c r="X2998" s="16">
        <v>43.3</v>
      </c>
      <c r="Y2998" s="18">
        <v>235000</v>
      </c>
    </row>
    <row r="2999" spans="1:25" x14ac:dyDescent="0.2">
      <c r="A2999" s="3" t="s">
        <v>5996</v>
      </c>
      <c r="B2999" s="3" t="s">
        <v>5997</v>
      </c>
      <c r="C2999" s="5">
        <v>32198.069064433053</v>
      </c>
      <c r="D2999" s="5">
        <v>25111.534786754492</v>
      </c>
      <c r="E2999" s="8">
        <v>9.1</v>
      </c>
      <c r="F2999" s="8">
        <v>68</v>
      </c>
      <c r="G2999" s="4">
        <v>61.8</v>
      </c>
      <c r="H2999" s="10">
        <v>9.4</v>
      </c>
      <c r="I2999" s="10">
        <v>24.7</v>
      </c>
      <c r="J2999" s="4">
        <v>1.8846733234742803</v>
      </c>
      <c r="K2999" s="12">
        <v>50.411459920755867</v>
      </c>
      <c r="L2999" s="14">
        <f t="shared" si="230"/>
        <v>7.4725274725274726</v>
      </c>
      <c r="M2999" s="14">
        <f t="shared" si="231"/>
        <v>6.7912087912087911</v>
      </c>
      <c r="N2999" s="14">
        <f t="shared" si="232"/>
        <v>1.0329670329670331</v>
      </c>
      <c r="O2999" s="14">
        <f t="shared" si="233"/>
        <v>2.7142857142857144</v>
      </c>
      <c r="P2999" s="14">
        <f t="shared" si="234"/>
        <v>0.2071069586235473</v>
      </c>
      <c r="Q2999" s="16">
        <v>42.464114832535884</v>
      </c>
      <c r="R2999" s="16">
        <v>5.2631578947368416</v>
      </c>
      <c r="S2999" s="16">
        <v>27.691387559808611</v>
      </c>
      <c r="T2999" s="16">
        <v>19.019138755980862</v>
      </c>
      <c r="U2999" s="16">
        <v>5.562200956937799</v>
      </c>
      <c r="V2999" s="16">
        <v>57.535885167464116</v>
      </c>
      <c r="W2999" s="16">
        <v>54.3</v>
      </c>
      <c r="X2999" s="16">
        <v>45.7</v>
      </c>
      <c r="Y2999" s="18">
        <v>193000</v>
      </c>
    </row>
    <row r="3000" spans="1:25" x14ac:dyDescent="0.2">
      <c r="A3000" s="3" t="s">
        <v>5998</v>
      </c>
      <c r="B3000" s="3" t="s">
        <v>5999</v>
      </c>
      <c r="C3000" s="5">
        <v>34627.713015555892</v>
      </c>
      <c r="D3000" s="5">
        <v>26998.936847111305</v>
      </c>
      <c r="E3000" s="8">
        <v>7.7</v>
      </c>
      <c r="F3000" s="8">
        <v>66</v>
      </c>
      <c r="G3000" s="4">
        <v>47</v>
      </c>
      <c r="H3000" s="10">
        <v>8.4</v>
      </c>
      <c r="I3000" s="10">
        <v>23.6</v>
      </c>
      <c r="J3000" s="4">
        <v>1.7800204335199392</v>
      </c>
      <c r="K3000" s="12">
        <v>53.689064558629774</v>
      </c>
      <c r="L3000" s="14">
        <f t="shared" si="230"/>
        <v>8.5714285714285712</v>
      </c>
      <c r="M3000" s="14">
        <f t="shared" si="231"/>
        <v>6.1038961038961039</v>
      </c>
      <c r="N3000" s="14">
        <f t="shared" si="232"/>
        <v>1.0909090909090908</v>
      </c>
      <c r="O3000" s="14">
        <f t="shared" si="233"/>
        <v>3.0649350649350651</v>
      </c>
      <c r="P3000" s="14">
        <f t="shared" si="234"/>
        <v>0.23117148487271938</v>
      </c>
      <c r="Q3000" s="16">
        <v>50.63444108761329</v>
      </c>
      <c r="R3000" s="16">
        <v>4.7734138972809665</v>
      </c>
      <c r="S3000" s="16">
        <v>24.169184290030213</v>
      </c>
      <c r="T3000" s="16">
        <v>13.23262839879154</v>
      </c>
      <c r="U3000" s="16">
        <v>7.190332326283988</v>
      </c>
      <c r="V3000" s="16">
        <v>49.36555891238671</v>
      </c>
      <c r="W3000" s="16">
        <v>55.3</v>
      </c>
      <c r="X3000" s="16">
        <v>44.7</v>
      </c>
      <c r="Y3000" s="18">
        <v>265000</v>
      </c>
    </row>
    <row r="3001" spans="1:25" x14ac:dyDescent="0.2">
      <c r="A3001" s="3" t="s">
        <v>6000</v>
      </c>
      <c r="B3001" s="3" t="s">
        <v>6001</v>
      </c>
      <c r="C3001" s="5">
        <v>34632.178640846512</v>
      </c>
      <c r="D3001" s="5">
        <v>27002.405845262419</v>
      </c>
      <c r="E3001" s="8">
        <v>16.100000000000001</v>
      </c>
      <c r="F3001" s="8">
        <v>166</v>
      </c>
      <c r="G3001" s="4">
        <v>62</v>
      </c>
      <c r="H3001" s="10">
        <v>9</v>
      </c>
      <c r="I3001" s="10">
        <v>15.6</v>
      </c>
      <c r="J3001" s="4">
        <v>3.0774764828953298</v>
      </c>
      <c r="K3001" s="12">
        <v>242.17118997912317</v>
      </c>
      <c r="L3001" s="14">
        <f t="shared" si="230"/>
        <v>10.310559006211179</v>
      </c>
      <c r="M3001" s="14">
        <f t="shared" si="231"/>
        <v>3.8509316770186333</v>
      </c>
      <c r="N3001" s="14">
        <f t="shared" si="232"/>
        <v>0.55900621118012417</v>
      </c>
      <c r="O3001" s="14">
        <f t="shared" si="233"/>
        <v>0.96894409937888193</v>
      </c>
      <c r="P3001" s="14">
        <f t="shared" si="234"/>
        <v>0.19114760763325028</v>
      </c>
      <c r="Q3001" s="16">
        <v>32.397606994937874</v>
      </c>
      <c r="R3001" s="16">
        <v>8.4215370455591358</v>
      </c>
      <c r="S3001" s="16">
        <v>30.83294983893235</v>
      </c>
      <c r="T3001" s="16">
        <v>19.604233778186838</v>
      </c>
      <c r="U3001" s="16">
        <v>8.7436723423838014</v>
      </c>
      <c r="V3001" s="16">
        <v>67.602393005062126</v>
      </c>
      <c r="W3001" s="16">
        <v>52.8</v>
      </c>
      <c r="X3001" s="16">
        <v>47.2</v>
      </c>
      <c r="Y3001" s="18">
        <v>220000</v>
      </c>
    </row>
    <row r="3002" spans="1:25" x14ac:dyDescent="0.2">
      <c r="A3002" s="3" t="s">
        <v>6002</v>
      </c>
      <c r="B3002" s="3" t="s">
        <v>6003</v>
      </c>
      <c r="C3002" s="5">
        <v>31907.559912245659</v>
      </c>
      <c r="D3002" s="5">
        <v>24885.860744211095</v>
      </c>
      <c r="E3002" s="8">
        <v>10.3</v>
      </c>
      <c r="F3002" s="8">
        <v>59</v>
      </c>
      <c r="G3002" s="4">
        <v>55.9</v>
      </c>
      <c r="H3002" s="10">
        <v>7.9</v>
      </c>
      <c r="I3002" s="10">
        <v>26.3</v>
      </c>
      <c r="J3002" s="4">
        <v>3.9232576646151909</v>
      </c>
      <c r="K3002" s="12">
        <v>74.446680080482906</v>
      </c>
      <c r="L3002" s="14">
        <f t="shared" si="230"/>
        <v>5.7281553398058245</v>
      </c>
      <c r="M3002" s="14">
        <f t="shared" si="231"/>
        <v>5.4271844660194173</v>
      </c>
      <c r="N3002" s="14">
        <f t="shared" si="232"/>
        <v>0.76699029126213591</v>
      </c>
      <c r="O3002" s="14">
        <f t="shared" si="233"/>
        <v>2.5533980582524269</v>
      </c>
      <c r="P3002" s="14">
        <f t="shared" si="234"/>
        <v>0.38089880238982432</v>
      </c>
      <c r="Q3002" s="16">
        <v>35.190039318479691</v>
      </c>
      <c r="R3002" s="16">
        <v>3.8663171690694629</v>
      </c>
      <c r="S3002" s="16">
        <v>40.629095674967239</v>
      </c>
      <c r="T3002" s="16">
        <v>15.661861074705111</v>
      </c>
      <c r="U3002" s="16">
        <v>4.6526867627785062</v>
      </c>
      <c r="V3002" s="16">
        <v>64.809960681520323</v>
      </c>
      <c r="W3002" s="16">
        <v>47.6</v>
      </c>
      <c r="X3002" s="16">
        <v>52.4</v>
      </c>
      <c r="Y3002" s="18">
        <v>210000</v>
      </c>
    </row>
    <row r="3003" spans="1:25" x14ac:dyDescent="0.2">
      <c r="A3003" s="3" t="s">
        <v>6004</v>
      </c>
      <c r="B3003" s="3" t="s">
        <v>6005</v>
      </c>
      <c r="C3003" s="5">
        <v>39705.095824329779</v>
      </c>
      <c r="D3003" s="5">
        <v>30943.161995850242</v>
      </c>
      <c r="E3003" s="8">
        <v>3.8</v>
      </c>
      <c r="F3003" s="8">
        <v>43</v>
      </c>
      <c r="G3003" s="4">
        <v>48.8</v>
      </c>
      <c r="H3003" s="10">
        <v>6.5</v>
      </c>
      <c r="I3003" s="10">
        <v>13.7</v>
      </c>
      <c r="J3003" s="4">
        <v>2.9392752972516032</v>
      </c>
      <c r="K3003" s="12">
        <v>52.205270457697644</v>
      </c>
      <c r="L3003" s="14">
        <f t="shared" si="230"/>
        <v>11.315789473684211</v>
      </c>
      <c r="M3003" s="14">
        <f t="shared" si="231"/>
        <v>12.842105263157894</v>
      </c>
      <c r="N3003" s="14">
        <f t="shared" si="232"/>
        <v>1.7105263157894737</v>
      </c>
      <c r="O3003" s="14">
        <f t="shared" si="233"/>
        <v>3.6052631578947367</v>
      </c>
      <c r="P3003" s="14">
        <f t="shared" si="234"/>
        <v>0.77349349927673772</v>
      </c>
      <c r="Q3003" s="16">
        <v>54.082774049216994</v>
      </c>
      <c r="R3003" s="16">
        <v>3.8590604026845639</v>
      </c>
      <c r="S3003" s="16">
        <v>19.351230425055927</v>
      </c>
      <c r="T3003" s="16">
        <v>7.6621923937360181</v>
      </c>
      <c r="U3003" s="16">
        <v>15.044742729306487</v>
      </c>
      <c r="V3003" s="16">
        <v>45.917225950782999</v>
      </c>
      <c r="W3003" s="16">
        <v>38.1</v>
      </c>
      <c r="X3003" s="16">
        <v>61.9</v>
      </c>
      <c r="Y3003" s="18">
        <v>390000</v>
      </c>
    </row>
    <row r="3004" spans="1:25" x14ac:dyDescent="0.2">
      <c r="A3004" s="3" t="s">
        <v>6006</v>
      </c>
      <c r="B3004" s="3" t="s">
        <v>6007</v>
      </c>
      <c r="C3004" s="5">
        <v>47002.969176904771</v>
      </c>
      <c r="D3004" s="5">
        <v>36636.296333568287</v>
      </c>
      <c r="E3004" s="8">
        <v>5.2</v>
      </c>
      <c r="F3004" s="8">
        <v>40</v>
      </c>
      <c r="G3004" s="4">
        <v>50</v>
      </c>
      <c r="H3004" s="10">
        <v>5.7</v>
      </c>
      <c r="I3004" s="10">
        <v>12.2</v>
      </c>
      <c r="J3004" s="4">
        <v>4.2560335303192911</v>
      </c>
      <c r="K3004" s="12">
        <v>35.618205269946564</v>
      </c>
      <c r="L3004" s="14">
        <f t="shared" si="230"/>
        <v>7.6923076923076916</v>
      </c>
      <c r="M3004" s="14">
        <f t="shared" si="231"/>
        <v>9.615384615384615</v>
      </c>
      <c r="N3004" s="14">
        <f t="shared" si="232"/>
        <v>1.0961538461538463</v>
      </c>
      <c r="O3004" s="14">
        <f t="shared" si="233"/>
        <v>2.3461538461538458</v>
      </c>
      <c r="P3004" s="14">
        <f t="shared" si="234"/>
        <v>0.81846798659986364</v>
      </c>
      <c r="Q3004" s="16">
        <v>52.169197396963121</v>
      </c>
      <c r="R3004" s="16">
        <v>5.5856832971800436</v>
      </c>
      <c r="S3004" s="16">
        <v>25.976138828633406</v>
      </c>
      <c r="T3004" s="16">
        <v>4.9349240780911057</v>
      </c>
      <c r="U3004" s="16">
        <v>11.33405639913232</v>
      </c>
      <c r="V3004" s="16">
        <v>47.830802603036879</v>
      </c>
      <c r="W3004" s="16">
        <v>36.200000000000003</v>
      </c>
      <c r="X3004" s="16">
        <v>63.8</v>
      </c>
      <c r="Y3004" s="18">
        <v>465000</v>
      </c>
    </row>
    <row r="3005" spans="1:25" x14ac:dyDescent="0.2">
      <c r="A3005" s="3" t="s">
        <v>6008</v>
      </c>
      <c r="B3005" s="3" t="s">
        <v>6009</v>
      </c>
      <c r="C3005" s="5">
        <v>46948.945971306261</v>
      </c>
      <c r="D3005" s="5">
        <v>36594.148057860177</v>
      </c>
      <c r="E3005" s="8">
        <v>5.2</v>
      </c>
      <c r="F3005" s="8">
        <v>51</v>
      </c>
      <c r="G3005" s="4">
        <v>56.9</v>
      </c>
      <c r="H3005" s="10">
        <v>7.5</v>
      </c>
      <c r="I3005" s="10">
        <v>11.1</v>
      </c>
      <c r="J3005" s="4">
        <v>4.7107869091586139</v>
      </c>
      <c r="K3005" s="12">
        <v>43.55801104972376</v>
      </c>
      <c r="L3005" s="14">
        <f t="shared" si="230"/>
        <v>9.8076923076923066</v>
      </c>
      <c r="M3005" s="14">
        <f t="shared" si="231"/>
        <v>10.942307692307692</v>
      </c>
      <c r="N3005" s="14">
        <f t="shared" si="232"/>
        <v>1.4423076923076923</v>
      </c>
      <c r="O3005" s="14">
        <f t="shared" si="233"/>
        <v>2.1346153846153846</v>
      </c>
      <c r="P3005" s="14">
        <f t="shared" si="234"/>
        <v>0.90592055945357952</v>
      </c>
      <c r="Q3005" s="16">
        <v>47.145769622833846</v>
      </c>
      <c r="R3005" s="16">
        <v>3.1600407747196737</v>
      </c>
      <c r="S3005" s="16">
        <v>29.001019367991844</v>
      </c>
      <c r="T3005" s="16">
        <v>5.9123343527013255</v>
      </c>
      <c r="U3005" s="16">
        <v>14.780835881753312</v>
      </c>
      <c r="V3005" s="16">
        <v>52.854230377166154</v>
      </c>
      <c r="W3005" s="16">
        <v>38.299999999999997</v>
      </c>
      <c r="X3005" s="16">
        <v>61.7</v>
      </c>
      <c r="Y3005" s="18">
        <v>330000</v>
      </c>
    </row>
    <row r="3006" spans="1:25" x14ac:dyDescent="0.2">
      <c r="A3006" s="3" t="s">
        <v>6010</v>
      </c>
      <c r="B3006" s="3" t="s">
        <v>6011</v>
      </c>
      <c r="C3006" s="5">
        <v>58153.324392480565</v>
      </c>
      <c r="D3006" s="5">
        <v>45335.673585672979</v>
      </c>
      <c r="E3006" s="8">
        <v>5</v>
      </c>
      <c r="F3006" s="8">
        <v>48</v>
      </c>
      <c r="G3006" s="4">
        <v>64.599999999999994</v>
      </c>
      <c r="H3006" s="10">
        <v>5.0999999999999996</v>
      </c>
      <c r="I3006" s="10">
        <v>7.5</v>
      </c>
      <c r="J3006" s="4">
        <v>3.4061231491044923</v>
      </c>
      <c r="K3006" s="12">
        <v>46.591215305847484</v>
      </c>
      <c r="L3006" s="14">
        <f t="shared" si="230"/>
        <v>9.6</v>
      </c>
      <c r="M3006" s="14">
        <f t="shared" si="231"/>
        <v>12.919999999999998</v>
      </c>
      <c r="N3006" s="14">
        <f t="shared" si="232"/>
        <v>1.02</v>
      </c>
      <c r="O3006" s="14">
        <f t="shared" si="233"/>
        <v>1.5</v>
      </c>
      <c r="P3006" s="14">
        <f t="shared" si="234"/>
        <v>0.68122462982089849</v>
      </c>
      <c r="Q3006" s="16">
        <v>59.482758620689658</v>
      </c>
      <c r="R3006" s="16">
        <v>5</v>
      </c>
      <c r="S3006" s="16">
        <v>19.770114942528735</v>
      </c>
      <c r="T3006" s="16">
        <v>4.8275862068965516</v>
      </c>
      <c r="U3006" s="16">
        <v>10.919540229885058</v>
      </c>
      <c r="V3006" s="16">
        <v>40.517241379310342</v>
      </c>
      <c r="W3006" s="16">
        <v>48.5</v>
      </c>
      <c r="X3006" s="16">
        <v>51.5</v>
      </c>
      <c r="Y3006" s="18">
        <v>490000</v>
      </c>
    </row>
    <row r="3007" spans="1:25" x14ac:dyDescent="0.2">
      <c r="A3007" s="3" t="s">
        <v>6012</v>
      </c>
      <c r="B3007" s="3" t="s">
        <v>6013</v>
      </c>
      <c r="C3007" s="5">
        <v>29870.261447748908</v>
      </c>
      <c r="D3007" s="5">
        <v>23303.241481139263</v>
      </c>
      <c r="E3007" s="8">
        <v>8.5</v>
      </c>
      <c r="F3007" s="8">
        <v>73</v>
      </c>
      <c r="G3007" s="4">
        <v>50.7</v>
      </c>
      <c r="H3007" s="10">
        <v>10.4</v>
      </c>
      <c r="I3007" s="10">
        <v>25.5</v>
      </c>
      <c r="J3007" s="4">
        <v>2.8863382250038709</v>
      </c>
      <c r="K3007" s="12">
        <v>72.095548317046692</v>
      </c>
      <c r="L3007" s="14">
        <f t="shared" si="230"/>
        <v>8.5882352941176467</v>
      </c>
      <c r="M3007" s="14">
        <f t="shared" si="231"/>
        <v>5.9647058823529413</v>
      </c>
      <c r="N3007" s="14">
        <f t="shared" si="232"/>
        <v>1.223529411764706</v>
      </c>
      <c r="O3007" s="14">
        <f t="shared" si="233"/>
        <v>3</v>
      </c>
      <c r="P3007" s="14">
        <f t="shared" si="234"/>
        <v>0.3395692029416319</v>
      </c>
      <c r="Q3007" s="16">
        <v>33.333333333333329</v>
      </c>
      <c r="R3007" s="16">
        <v>4.0880503144654083</v>
      </c>
      <c r="S3007" s="16">
        <v>37.106918238993707</v>
      </c>
      <c r="T3007" s="16">
        <v>20.020964360587001</v>
      </c>
      <c r="U3007" s="16">
        <v>5.450733752620545</v>
      </c>
      <c r="V3007" s="16">
        <v>66.666666666666657</v>
      </c>
      <c r="W3007" s="16">
        <v>44.4</v>
      </c>
      <c r="X3007" s="16">
        <v>55.6</v>
      </c>
      <c r="Y3007" s="18">
        <v>268000</v>
      </c>
    </row>
    <row r="3008" spans="1:25" x14ac:dyDescent="0.2">
      <c r="A3008" s="3" t="s">
        <v>6014</v>
      </c>
      <c r="B3008" s="3" t="s">
        <v>6015</v>
      </c>
      <c r="C3008" s="5">
        <v>37731.966678021403</v>
      </c>
      <c r="D3008" s="5">
        <v>29410.390902220875</v>
      </c>
      <c r="E3008" s="8">
        <v>3.3</v>
      </c>
      <c r="F3008" s="8">
        <v>29</v>
      </c>
      <c r="G3008" s="4">
        <v>34.5</v>
      </c>
      <c r="H3008" s="10">
        <v>5.3</v>
      </c>
      <c r="I3008" s="10">
        <v>19.3</v>
      </c>
      <c r="J3008" s="4">
        <v>4.1726641312155053</v>
      </c>
      <c r="K3008" s="12">
        <v>71.801566579634468</v>
      </c>
      <c r="L3008" s="14">
        <f t="shared" si="230"/>
        <v>8.787878787878789</v>
      </c>
      <c r="M3008" s="14">
        <f t="shared" si="231"/>
        <v>10.454545454545455</v>
      </c>
      <c r="N3008" s="14">
        <f t="shared" si="232"/>
        <v>1.6060606060606062</v>
      </c>
      <c r="O3008" s="14">
        <f t="shared" si="233"/>
        <v>5.8484848484848486</v>
      </c>
      <c r="P3008" s="14">
        <f t="shared" si="234"/>
        <v>1.2644436761259108</v>
      </c>
      <c r="Q3008" s="16">
        <v>44.181147972617168</v>
      </c>
      <c r="R3008" s="16">
        <v>2.8436018957345972</v>
      </c>
      <c r="S3008" s="16">
        <v>36.703528172722486</v>
      </c>
      <c r="T3008" s="16">
        <v>7.3723012111637702</v>
      </c>
      <c r="U3008" s="16">
        <v>8.8994207477619796</v>
      </c>
      <c r="V3008" s="16">
        <v>55.818852027382839</v>
      </c>
      <c r="W3008" s="16">
        <v>46.9</v>
      </c>
      <c r="X3008" s="16">
        <v>53.1</v>
      </c>
      <c r="Y3008" s="18">
        <v>360000</v>
      </c>
    </row>
    <row r="3009" spans="1:25" x14ac:dyDescent="0.2">
      <c r="A3009" s="3" t="s">
        <v>6016</v>
      </c>
      <c r="B3009" s="3" t="s">
        <v>6017</v>
      </c>
      <c r="C3009" s="5">
        <v>35030.350798427084</v>
      </c>
      <c r="D3009" s="5">
        <v>27311.714931578121</v>
      </c>
      <c r="E3009" s="8">
        <v>5.0999999999999996</v>
      </c>
      <c r="F3009" s="8">
        <v>66</v>
      </c>
      <c r="G3009" s="4">
        <v>40.9</v>
      </c>
      <c r="H3009" s="10">
        <v>9</v>
      </c>
      <c r="I3009" s="10">
        <v>18.5</v>
      </c>
      <c r="J3009" s="4">
        <v>5.2202751507471836</v>
      </c>
      <c r="K3009" s="12">
        <v>51.733767744938334</v>
      </c>
      <c r="L3009" s="14">
        <f t="shared" si="230"/>
        <v>12.941176470588236</v>
      </c>
      <c r="M3009" s="14">
        <f t="shared" si="231"/>
        <v>8.0196078431372548</v>
      </c>
      <c r="N3009" s="14">
        <f t="shared" si="232"/>
        <v>1.7647058823529413</v>
      </c>
      <c r="O3009" s="14">
        <f t="shared" si="233"/>
        <v>3.6274509803921573</v>
      </c>
      <c r="P3009" s="14">
        <f t="shared" si="234"/>
        <v>1.0235833628916047</v>
      </c>
      <c r="Q3009" s="16">
        <v>44.444444444444443</v>
      </c>
      <c r="R3009" s="16">
        <v>4.3617998163452709</v>
      </c>
      <c r="S3009" s="16">
        <v>32.506887052341597</v>
      </c>
      <c r="T3009" s="16">
        <v>12.029384756657484</v>
      </c>
      <c r="U3009" s="16">
        <v>6.6574839302112023</v>
      </c>
      <c r="V3009" s="16">
        <v>55.555555555555557</v>
      </c>
      <c r="W3009" s="16">
        <v>46.3</v>
      </c>
      <c r="X3009" s="16">
        <v>53.7</v>
      </c>
      <c r="Y3009" s="18">
        <v>305000</v>
      </c>
    </row>
    <row r="3010" spans="1:25" x14ac:dyDescent="0.2">
      <c r="A3010" s="3" t="s">
        <v>6018</v>
      </c>
      <c r="B3010" s="3" t="s">
        <v>6019</v>
      </c>
      <c r="C3010" s="5">
        <v>47364.470779410694</v>
      </c>
      <c r="D3010" s="5">
        <v>36918.335672821486</v>
      </c>
      <c r="E3010" s="8">
        <v>4</v>
      </c>
      <c r="F3010" s="8">
        <v>30</v>
      </c>
      <c r="G3010" s="4">
        <v>50</v>
      </c>
      <c r="H3010" s="10">
        <v>5.0999999999999996</v>
      </c>
      <c r="I3010" s="10">
        <v>20.399999999999999</v>
      </c>
      <c r="J3010" s="4">
        <v>2.1210862084335598</v>
      </c>
      <c r="K3010" s="12">
        <v>57.823800131492433</v>
      </c>
      <c r="L3010" s="14">
        <f t="shared" ref="L3010:L3073" si="235">F3010/E3010</f>
        <v>7.5</v>
      </c>
      <c r="M3010" s="14">
        <f t="shared" ref="M3010:M3073" si="236">G3010/E3010</f>
        <v>12.5</v>
      </c>
      <c r="N3010" s="14">
        <f t="shared" ref="N3010:N3073" si="237">H3010/E3010</f>
        <v>1.2749999999999999</v>
      </c>
      <c r="O3010" s="14">
        <f t="shared" ref="O3010:O3073" si="238">I3010/E3010</f>
        <v>5.0999999999999996</v>
      </c>
      <c r="P3010" s="14">
        <f t="shared" ref="P3010:P3073" si="239">J3010/E3010</f>
        <v>0.53027155210838994</v>
      </c>
      <c r="Q3010" s="16">
        <v>59.21658986175116</v>
      </c>
      <c r="R3010" s="16">
        <v>4.2626728110599084</v>
      </c>
      <c r="S3010" s="16">
        <v>20.737327188940093</v>
      </c>
      <c r="T3010" s="16">
        <v>6.4516129032258061</v>
      </c>
      <c r="U3010" s="16">
        <v>9.3317972350230409</v>
      </c>
      <c r="V3010" s="16">
        <v>40.783410138248847</v>
      </c>
      <c r="W3010" s="16">
        <v>59.2</v>
      </c>
      <c r="X3010" s="16">
        <v>40.799999999999997</v>
      </c>
      <c r="Y3010" s="18">
        <v>386000</v>
      </c>
    </row>
    <row r="3011" spans="1:25" x14ac:dyDescent="0.2">
      <c r="A3011" s="3" t="s">
        <v>6020</v>
      </c>
      <c r="B3011" s="3" t="s">
        <v>6021</v>
      </c>
      <c r="C3011" s="5">
        <v>76267.429653451632</v>
      </c>
      <c r="D3011" s="5">
        <v>59468.087504594441</v>
      </c>
      <c r="E3011" s="8">
        <v>1.5</v>
      </c>
      <c r="F3011" s="8">
        <v>38</v>
      </c>
      <c r="G3011" s="4">
        <v>15.8</v>
      </c>
      <c r="H3011" s="10">
        <v>3.6</v>
      </c>
      <c r="I3011" s="10">
        <v>7</v>
      </c>
      <c r="J3011" s="4">
        <v>2.4429619222440957</v>
      </c>
      <c r="K3011" s="12">
        <v>61.47452114203108</v>
      </c>
      <c r="L3011" s="14">
        <f t="shared" si="235"/>
        <v>25.333333333333332</v>
      </c>
      <c r="M3011" s="14">
        <f t="shared" si="236"/>
        <v>10.533333333333333</v>
      </c>
      <c r="N3011" s="14">
        <f t="shared" si="237"/>
        <v>2.4</v>
      </c>
      <c r="O3011" s="14">
        <f t="shared" si="238"/>
        <v>4.666666666666667</v>
      </c>
      <c r="P3011" s="14">
        <f t="shared" si="239"/>
        <v>1.6286412814960638</v>
      </c>
      <c r="Q3011" s="16">
        <v>79.61448598130842</v>
      </c>
      <c r="R3011" s="16">
        <v>4.6144859813084107</v>
      </c>
      <c r="S3011" s="16">
        <v>9.1121495327102799</v>
      </c>
      <c r="T3011" s="16">
        <v>2.3948598130841119</v>
      </c>
      <c r="U3011" s="16">
        <v>4.2640186915887845</v>
      </c>
      <c r="V3011" s="16">
        <v>20.385514018691588</v>
      </c>
      <c r="W3011" s="16">
        <v>71.2</v>
      </c>
      <c r="X3011" s="16">
        <v>28.8</v>
      </c>
      <c r="Y3011" s="18">
        <v>830000</v>
      </c>
    </row>
    <row r="3012" spans="1:25" x14ac:dyDescent="0.2">
      <c r="A3012" s="3" t="s">
        <v>6022</v>
      </c>
      <c r="B3012" s="3" t="s">
        <v>6023</v>
      </c>
      <c r="C3012" s="5">
        <v>63162.176272956924</v>
      </c>
      <c r="D3012" s="5">
        <v>49243.521476232556</v>
      </c>
      <c r="E3012" s="8">
        <v>3.1</v>
      </c>
      <c r="F3012" s="8">
        <v>31</v>
      </c>
      <c r="G3012" s="4">
        <v>45.2</v>
      </c>
      <c r="H3012" s="10">
        <v>5.5</v>
      </c>
      <c r="I3012" s="10">
        <v>8.4</v>
      </c>
      <c r="J3012" s="4">
        <v>2.9648272940203957</v>
      </c>
      <c r="K3012" s="12">
        <v>92.785793562708108</v>
      </c>
      <c r="L3012" s="14">
        <f t="shared" si="235"/>
        <v>10</v>
      </c>
      <c r="M3012" s="14">
        <f t="shared" si="236"/>
        <v>14.580645161290324</v>
      </c>
      <c r="N3012" s="14">
        <f t="shared" si="237"/>
        <v>1.7741935483870968</v>
      </c>
      <c r="O3012" s="14">
        <f t="shared" si="238"/>
        <v>2.709677419354839</v>
      </c>
      <c r="P3012" s="14">
        <f t="shared" si="239"/>
        <v>0.95639590129690177</v>
      </c>
      <c r="Q3012" s="16">
        <v>73.443008225616921</v>
      </c>
      <c r="R3012" s="16">
        <v>5.346650998824912</v>
      </c>
      <c r="S3012" s="16">
        <v>12.573443008225619</v>
      </c>
      <c r="T3012" s="16">
        <v>3.5840188014101058</v>
      </c>
      <c r="U3012" s="16">
        <v>5.052878965922444</v>
      </c>
      <c r="V3012" s="16">
        <v>26.556991774383075</v>
      </c>
      <c r="W3012" s="16">
        <v>64.7</v>
      </c>
      <c r="X3012" s="16">
        <v>35.299999999999997</v>
      </c>
      <c r="Y3012" s="18">
        <v>445000</v>
      </c>
    </row>
    <row r="3013" spans="1:25" x14ac:dyDescent="0.2">
      <c r="A3013" s="3" t="s">
        <v>6024</v>
      </c>
      <c r="B3013" s="3" t="s">
        <v>6025</v>
      </c>
      <c r="C3013" s="5">
        <v>79980.854018440383</v>
      </c>
      <c r="D3013" s="5">
        <v>62365.257937610651</v>
      </c>
      <c r="E3013" s="8">
        <v>0.7</v>
      </c>
      <c r="F3013" s="8">
        <v>19</v>
      </c>
      <c r="G3013" s="4">
        <v>15.8</v>
      </c>
      <c r="H3013" s="10">
        <v>4.3</v>
      </c>
      <c r="I3013" s="10">
        <v>5.9</v>
      </c>
      <c r="J3013" s="4">
        <v>2.8001123321014294</v>
      </c>
      <c r="K3013" s="12">
        <v>57.921770051363097</v>
      </c>
      <c r="L3013" s="14">
        <f t="shared" si="235"/>
        <v>27.142857142857146</v>
      </c>
      <c r="M3013" s="14">
        <f t="shared" si="236"/>
        <v>22.571428571428573</v>
      </c>
      <c r="N3013" s="14">
        <f t="shared" si="237"/>
        <v>6.1428571428571432</v>
      </c>
      <c r="O3013" s="14">
        <f t="shared" si="238"/>
        <v>8.4285714285714288</v>
      </c>
      <c r="P3013" s="14">
        <f t="shared" si="239"/>
        <v>4.0001604744306141</v>
      </c>
      <c r="Q3013" s="16">
        <v>70.875763747454172</v>
      </c>
      <c r="R3013" s="16">
        <v>3.9375424304141213</v>
      </c>
      <c r="S3013" s="16">
        <v>15.342837746096402</v>
      </c>
      <c r="T3013" s="16">
        <v>1.7651052274270198</v>
      </c>
      <c r="U3013" s="16">
        <v>8.0787508486082817</v>
      </c>
      <c r="V3013" s="16">
        <v>29.124236252545828</v>
      </c>
      <c r="W3013" s="16">
        <v>61.6</v>
      </c>
      <c r="X3013" s="16">
        <v>38.4</v>
      </c>
      <c r="Y3013" s="18">
        <v>800000</v>
      </c>
    </row>
    <row r="3014" spans="1:25" x14ac:dyDescent="0.2">
      <c r="A3014" s="3" t="s">
        <v>6026</v>
      </c>
      <c r="B3014" s="3" t="s">
        <v>6027</v>
      </c>
      <c r="C3014" s="5">
        <v>77923.797220482782</v>
      </c>
      <c r="D3014" s="5">
        <v>60760.366185871462</v>
      </c>
      <c r="E3014" s="8">
        <v>1.4</v>
      </c>
      <c r="F3014" s="8">
        <v>21</v>
      </c>
      <c r="G3014" s="4">
        <v>19</v>
      </c>
      <c r="H3014" s="10">
        <v>2.8</v>
      </c>
      <c r="I3014" s="10">
        <v>6</v>
      </c>
      <c r="J3014" s="4">
        <v>2.9596807608434226</v>
      </c>
      <c r="K3014" s="12">
        <v>55.976372480889502</v>
      </c>
      <c r="L3014" s="14">
        <f t="shared" si="235"/>
        <v>15.000000000000002</v>
      </c>
      <c r="M3014" s="14">
        <f t="shared" si="236"/>
        <v>13.571428571428573</v>
      </c>
      <c r="N3014" s="14">
        <f t="shared" si="237"/>
        <v>2</v>
      </c>
      <c r="O3014" s="14">
        <f t="shared" si="238"/>
        <v>4.2857142857142856</v>
      </c>
      <c r="P3014" s="14">
        <f t="shared" si="239"/>
        <v>2.1140576863167304</v>
      </c>
      <c r="Q3014" s="16">
        <v>78.6875</v>
      </c>
      <c r="R3014" s="16">
        <v>4.75</v>
      </c>
      <c r="S3014" s="16">
        <v>10.75</v>
      </c>
      <c r="T3014" s="16">
        <v>2.1875</v>
      </c>
      <c r="U3014" s="16">
        <v>3.6249999999999996</v>
      </c>
      <c r="V3014" s="16">
        <v>21.3125</v>
      </c>
      <c r="W3014" s="16">
        <v>69.099999999999994</v>
      </c>
      <c r="X3014" s="16">
        <v>30.9</v>
      </c>
      <c r="Y3014" s="18">
        <v>697500</v>
      </c>
    </row>
    <row r="3015" spans="1:25" x14ac:dyDescent="0.2">
      <c r="A3015" s="3" t="s">
        <v>6028</v>
      </c>
      <c r="B3015" s="3" t="s">
        <v>6029</v>
      </c>
      <c r="C3015" s="5">
        <v>37812.723103892669</v>
      </c>
      <c r="D3015" s="5">
        <v>29473.124309931103</v>
      </c>
      <c r="E3015" s="8">
        <v>5.0999999999999996</v>
      </c>
      <c r="F3015" s="8">
        <v>31</v>
      </c>
      <c r="G3015" s="4">
        <v>51.6</v>
      </c>
      <c r="H3015" s="10">
        <v>6.3</v>
      </c>
      <c r="I3015" s="10">
        <v>16.3</v>
      </c>
      <c r="J3015" s="4">
        <v>2.2457037321833329</v>
      </c>
      <c r="K3015" s="12">
        <v>80.577849117174949</v>
      </c>
      <c r="L3015" s="14">
        <f t="shared" si="235"/>
        <v>6.0784313725490202</v>
      </c>
      <c r="M3015" s="14">
        <f t="shared" si="236"/>
        <v>10.117647058823531</v>
      </c>
      <c r="N3015" s="14">
        <f t="shared" si="237"/>
        <v>1.2352941176470589</v>
      </c>
      <c r="O3015" s="14">
        <f t="shared" si="238"/>
        <v>3.1960784313725492</v>
      </c>
      <c r="P3015" s="14">
        <f t="shared" si="239"/>
        <v>0.44033406513398687</v>
      </c>
      <c r="Q3015" s="16">
        <v>26.965562053281349</v>
      </c>
      <c r="R3015" s="16">
        <v>3.7686809616634176</v>
      </c>
      <c r="S3015" s="16">
        <v>54.710851202079269</v>
      </c>
      <c r="T3015" s="16">
        <v>10.396361273554255</v>
      </c>
      <c r="U3015" s="16">
        <v>4.1585445094217022</v>
      </c>
      <c r="V3015" s="16">
        <v>73.03443794671864</v>
      </c>
      <c r="W3015" s="16">
        <v>46.2</v>
      </c>
      <c r="X3015" s="16">
        <v>53.8</v>
      </c>
      <c r="Y3015" s="18">
        <v>329250</v>
      </c>
    </row>
    <row r="3016" spans="1:25" x14ac:dyDescent="0.2">
      <c r="A3016" s="3" t="s">
        <v>6030</v>
      </c>
      <c r="B3016" s="3" t="s">
        <v>6031</v>
      </c>
      <c r="C3016" s="5">
        <v>35654.61884563748</v>
      </c>
      <c r="D3016" s="5">
        <v>27796.660389522822</v>
      </c>
      <c r="E3016" s="8">
        <v>7.1</v>
      </c>
      <c r="F3016" s="8">
        <v>45</v>
      </c>
      <c r="G3016" s="4">
        <v>53.3</v>
      </c>
      <c r="H3016" s="10">
        <v>8.8000000000000007</v>
      </c>
      <c r="I3016" s="10">
        <v>20.100000000000001</v>
      </c>
      <c r="J3016" s="4">
        <v>4.072691847655979</v>
      </c>
      <c r="K3016" s="12">
        <v>56.496742046761213</v>
      </c>
      <c r="L3016" s="14">
        <f t="shared" si="235"/>
        <v>6.3380281690140849</v>
      </c>
      <c r="M3016" s="14">
        <f t="shared" si="236"/>
        <v>7.507042253521127</v>
      </c>
      <c r="N3016" s="14">
        <f t="shared" si="237"/>
        <v>1.23943661971831</v>
      </c>
      <c r="O3016" s="14">
        <f t="shared" si="238"/>
        <v>2.830985915492958</v>
      </c>
      <c r="P3016" s="14">
        <f t="shared" si="239"/>
        <v>0.57361857009239148</v>
      </c>
      <c r="Q3016" s="16">
        <v>43.925875085792725</v>
      </c>
      <c r="R3016" s="16">
        <v>2.8826355525051475</v>
      </c>
      <c r="S3016" s="16">
        <v>38.366506520247086</v>
      </c>
      <c r="T3016" s="16">
        <v>9.7460535346602608</v>
      </c>
      <c r="U3016" s="16">
        <v>5.0789293067947838</v>
      </c>
      <c r="V3016" s="16">
        <v>56.074124914207282</v>
      </c>
      <c r="W3016" s="16">
        <v>44.1</v>
      </c>
      <c r="X3016" s="16">
        <v>55.9</v>
      </c>
      <c r="Y3016" s="18">
        <v>250000</v>
      </c>
    </row>
    <row r="3017" spans="1:25" x14ac:dyDescent="0.2">
      <c r="A3017" s="3" t="s">
        <v>6032</v>
      </c>
      <c r="B3017" s="3" t="s">
        <v>6033</v>
      </c>
      <c r="C3017" s="5">
        <v>35535.772361197793</v>
      </c>
      <c r="D3017" s="5">
        <v>27704.33776772716</v>
      </c>
      <c r="E3017" s="8">
        <v>6.7</v>
      </c>
      <c r="F3017" s="8">
        <v>37</v>
      </c>
      <c r="G3017" s="4">
        <v>48.6</v>
      </c>
      <c r="H3017" s="10">
        <v>9.9</v>
      </c>
      <c r="I3017" s="10">
        <v>20.2</v>
      </c>
      <c r="J3017" s="4">
        <v>3.2584929900954291</v>
      </c>
      <c r="K3017" s="12">
        <v>96.016898008449004</v>
      </c>
      <c r="L3017" s="14">
        <f t="shared" si="235"/>
        <v>5.522388059701492</v>
      </c>
      <c r="M3017" s="14">
        <f t="shared" si="236"/>
        <v>7.2537313432835822</v>
      </c>
      <c r="N3017" s="14">
        <f t="shared" si="237"/>
        <v>1.4776119402985075</v>
      </c>
      <c r="O3017" s="14">
        <f t="shared" si="238"/>
        <v>3.0149253731343282</v>
      </c>
      <c r="P3017" s="14">
        <f t="shared" si="239"/>
        <v>0.48634223732767595</v>
      </c>
      <c r="Q3017" s="16">
        <v>26.370280146163218</v>
      </c>
      <c r="R3017" s="16">
        <v>3.4713763702801463</v>
      </c>
      <c r="S3017" s="16">
        <v>51.461632155907431</v>
      </c>
      <c r="T3017" s="16">
        <v>11.084043848964678</v>
      </c>
      <c r="U3017" s="16">
        <v>7.6126674786845321</v>
      </c>
      <c r="V3017" s="16">
        <v>73.629719853836789</v>
      </c>
      <c r="W3017" s="16">
        <v>45.8</v>
      </c>
      <c r="X3017" s="16">
        <v>54.2</v>
      </c>
      <c r="Y3017" s="18">
        <v>354975</v>
      </c>
    </row>
    <row r="3018" spans="1:25" x14ac:dyDescent="0.2">
      <c r="A3018" s="3" t="s">
        <v>6034</v>
      </c>
      <c r="B3018" s="3" t="s">
        <v>6035</v>
      </c>
      <c r="C3018" s="5">
        <v>39910.208077275427</v>
      </c>
      <c r="D3018" s="5">
        <v>31102.497806611791</v>
      </c>
      <c r="E3018" s="8">
        <v>2.8</v>
      </c>
      <c r="F3018" s="8">
        <v>24</v>
      </c>
      <c r="G3018" s="4">
        <v>29.2</v>
      </c>
      <c r="H3018" s="10">
        <v>5.0999999999999996</v>
      </c>
      <c r="I3018" s="10">
        <v>16.2</v>
      </c>
      <c r="J3018" s="4">
        <v>3.0546738694858941</v>
      </c>
      <c r="K3018" s="12">
        <v>89.002145922746777</v>
      </c>
      <c r="L3018" s="14">
        <f t="shared" si="235"/>
        <v>8.5714285714285712</v>
      </c>
      <c r="M3018" s="14">
        <f t="shared" si="236"/>
        <v>10.428571428571429</v>
      </c>
      <c r="N3018" s="14">
        <f t="shared" si="237"/>
        <v>1.8214285714285714</v>
      </c>
      <c r="O3018" s="14">
        <f t="shared" si="238"/>
        <v>5.7857142857142856</v>
      </c>
      <c r="P3018" s="14">
        <f t="shared" si="239"/>
        <v>1.0909549533878193</v>
      </c>
      <c r="Q3018" s="16">
        <v>28.512880562060889</v>
      </c>
      <c r="R3018" s="16">
        <v>5.3278688524590159</v>
      </c>
      <c r="S3018" s="16">
        <v>48.067915690866506</v>
      </c>
      <c r="T3018" s="16">
        <v>11.241217798594848</v>
      </c>
      <c r="U3018" s="16">
        <v>6.8501170960187361</v>
      </c>
      <c r="V3018" s="16">
        <v>71.4871194379391</v>
      </c>
      <c r="W3018" s="16">
        <v>45.5</v>
      </c>
      <c r="X3018" s="16">
        <v>54.5</v>
      </c>
      <c r="Y3018" s="18">
        <v>310000</v>
      </c>
    </row>
    <row r="3019" spans="1:25" x14ac:dyDescent="0.2">
      <c r="A3019" s="3" t="s">
        <v>6036</v>
      </c>
      <c r="B3019" s="3" t="s">
        <v>6037</v>
      </c>
      <c r="C3019" s="5">
        <v>35250.456873633484</v>
      </c>
      <c r="D3019" s="5">
        <v>27482.698280660865</v>
      </c>
      <c r="E3019" s="8">
        <v>5.2</v>
      </c>
      <c r="F3019" s="8">
        <v>33</v>
      </c>
      <c r="G3019" s="4">
        <v>54.5</v>
      </c>
      <c r="H3019" s="10">
        <v>7.7</v>
      </c>
      <c r="I3019" s="10">
        <v>19.2</v>
      </c>
      <c r="J3019" s="4">
        <v>2.8764885873173291</v>
      </c>
      <c r="K3019" s="12">
        <v>112.62002743484224</v>
      </c>
      <c r="L3019" s="14">
        <f t="shared" si="235"/>
        <v>6.3461538461538458</v>
      </c>
      <c r="M3019" s="14">
        <f t="shared" si="236"/>
        <v>10.48076923076923</v>
      </c>
      <c r="N3019" s="14">
        <f t="shared" si="237"/>
        <v>1.4807692307692308</v>
      </c>
      <c r="O3019" s="14">
        <f t="shared" si="238"/>
        <v>3.6923076923076921</v>
      </c>
      <c r="P3019" s="14">
        <f t="shared" si="239"/>
        <v>0.55317088217640942</v>
      </c>
      <c r="Q3019" s="16">
        <v>15.269086357947433</v>
      </c>
      <c r="R3019" s="16">
        <v>2.002503128911139</v>
      </c>
      <c r="S3019" s="16">
        <v>64.392991239048811</v>
      </c>
      <c r="T3019" s="16">
        <v>10.888610763454318</v>
      </c>
      <c r="U3019" s="16">
        <v>7.4468085106382977</v>
      </c>
      <c r="V3019" s="16">
        <v>84.73091364205257</v>
      </c>
      <c r="W3019" s="16">
        <v>41.4</v>
      </c>
      <c r="X3019" s="16">
        <v>58.6</v>
      </c>
      <c r="Y3019" s="18">
        <v>273500</v>
      </c>
    </row>
    <row r="3020" spans="1:25" x14ac:dyDescent="0.2">
      <c r="A3020" s="3" t="s">
        <v>6038</v>
      </c>
      <c r="B3020" s="3" t="s">
        <v>6039</v>
      </c>
      <c r="C3020" s="5">
        <v>31115.284750476949</v>
      </c>
      <c r="D3020" s="5">
        <v>24270.403581444203</v>
      </c>
      <c r="E3020" s="8">
        <v>11.4</v>
      </c>
      <c r="F3020" s="8">
        <v>110</v>
      </c>
      <c r="G3020" s="4">
        <v>54.5</v>
      </c>
      <c r="H3020" s="10">
        <v>10</v>
      </c>
      <c r="I3020" s="10">
        <v>20.399999999999999</v>
      </c>
      <c r="J3020" s="4">
        <v>3.3002611009888021</v>
      </c>
      <c r="K3020" s="12">
        <v>76.178010471204189</v>
      </c>
      <c r="L3020" s="14">
        <f t="shared" si="235"/>
        <v>9.6491228070175428</v>
      </c>
      <c r="M3020" s="14">
        <f t="shared" si="236"/>
        <v>4.7807017543859649</v>
      </c>
      <c r="N3020" s="14">
        <f t="shared" si="237"/>
        <v>0.8771929824561403</v>
      </c>
      <c r="O3020" s="14">
        <f t="shared" si="238"/>
        <v>1.7894736842105261</v>
      </c>
      <c r="P3020" s="14">
        <f t="shared" si="239"/>
        <v>0.28949658780603527</v>
      </c>
      <c r="Q3020" s="16">
        <v>50</v>
      </c>
      <c r="R3020" s="16">
        <v>7.8708946772366932</v>
      </c>
      <c r="S3020" s="16">
        <v>13.929784824462061</v>
      </c>
      <c r="T3020" s="16">
        <v>18.969422423556061</v>
      </c>
      <c r="U3020" s="16">
        <v>9.2298980747451864</v>
      </c>
      <c r="V3020" s="16">
        <v>50</v>
      </c>
      <c r="W3020" s="16">
        <v>50.6</v>
      </c>
      <c r="X3020" s="16">
        <v>49.4</v>
      </c>
      <c r="Y3020" s="18">
        <v>247500</v>
      </c>
    </row>
    <row r="3021" spans="1:25" x14ac:dyDescent="0.2">
      <c r="A3021" s="3" t="s">
        <v>6040</v>
      </c>
      <c r="B3021" s="3" t="s">
        <v>6041</v>
      </c>
      <c r="C3021" s="5">
        <v>35374.622556655188</v>
      </c>
      <c r="D3021" s="5">
        <v>27579.152975536006</v>
      </c>
      <c r="E3021" s="8">
        <v>7.8</v>
      </c>
      <c r="F3021" s="8">
        <v>120</v>
      </c>
      <c r="G3021" s="4">
        <v>54.2</v>
      </c>
      <c r="H3021" s="10">
        <v>7.6</v>
      </c>
      <c r="I3021" s="10">
        <v>11.5</v>
      </c>
      <c r="J3021" s="4">
        <v>4.6001188420826189</v>
      </c>
      <c r="K3021" s="12">
        <v>79.854191980558937</v>
      </c>
      <c r="L3021" s="14">
        <f t="shared" si="235"/>
        <v>15.384615384615385</v>
      </c>
      <c r="M3021" s="14">
        <f t="shared" si="236"/>
        <v>6.9487179487179489</v>
      </c>
      <c r="N3021" s="14">
        <f t="shared" si="237"/>
        <v>0.97435897435897434</v>
      </c>
      <c r="O3021" s="14">
        <f t="shared" si="238"/>
        <v>1.4743589743589745</v>
      </c>
      <c r="P3021" s="14">
        <f t="shared" si="239"/>
        <v>0.58975882590802808</v>
      </c>
      <c r="Q3021" s="16">
        <v>45.432357043235704</v>
      </c>
      <c r="R3021" s="16">
        <v>6.5202231520223153</v>
      </c>
      <c r="S3021" s="16">
        <v>20.676429567642955</v>
      </c>
      <c r="T3021" s="16">
        <v>15.202231520223153</v>
      </c>
      <c r="U3021" s="16">
        <v>12.168758716875871</v>
      </c>
      <c r="V3021" s="16">
        <v>54.567642956764296</v>
      </c>
      <c r="W3021" s="16">
        <v>38.9</v>
      </c>
      <c r="X3021" s="16">
        <v>61.1</v>
      </c>
      <c r="Y3021" s="18">
        <v>260000</v>
      </c>
    </row>
    <row r="3022" spans="1:25" x14ac:dyDescent="0.2">
      <c r="A3022" s="3" t="s">
        <v>6042</v>
      </c>
      <c r="B3022" s="3" t="s">
        <v>6043</v>
      </c>
      <c r="C3022" s="5">
        <v>34404.335786034055</v>
      </c>
      <c r="D3022" s="5">
        <v>26825.412391792877</v>
      </c>
      <c r="E3022" s="8">
        <v>8.6999999999999993</v>
      </c>
      <c r="F3022" s="8">
        <v>73</v>
      </c>
      <c r="G3022" s="4">
        <v>39.700000000000003</v>
      </c>
      <c r="H3022" s="10">
        <v>9.6</v>
      </c>
      <c r="I3022" s="10">
        <v>19.600000000000001</v>
      </c>
      <c r="J3022" s="4">
        <v>3.474576044519071</v>
      </c>
      <c r="K3022" s="12">
        <v>37.548169556840072</v>
      </c>
      <c r="L3022" s="14">
        <f t="shared" si="235"/>
        <v>8.3908045977011501</v>
      </c>
      <c r="M3022" s="14">
        <f t="shared" si="236"/>
        <v>4.5632183908045985</v>
      </c>
      <c r="N3022" s="14">
        <f t="shared" si="237"/>
        <v>1.103448275862069</v>
      </c>
      <c r="O3022" s="14">
        <f t="shared" si="238"/>
        <v>2.2528735632183912</v>
      </c>
      <c r="P3022" s="14">
        <f t="shared" si="239"/>
        <v>0.39937655684127255</v>
      </c>
      <c r="Q3022" s="16">
        <v>43.709468223086901</v>
      </c>
      <c r="R3022" s="16">
        <v>7.782101167315175</v>
      </c>
      <c r="S3022" s="16">
        <v>15.175097276264591</v>
      </c>
      <c r="T3022" s="16">
        <v>26.199740596627759</v>
      </c>
      <c r="U3022" s="16">
        <v>7.1335927367055767</v>
      </c>
      <c r="V3022" s="16">
        <v>56.290531776913099</v>
      </c>
      <c r="W3022" s="16">
        <v>48.9</v>
      </c>
      <c r="X3022" s="16">
        <v>51.1</v>
      </c>
      <c r="Y3022" s="18">
        <v>292750</v>
      </c>
    </row>
    <row r="3023" spans="1:25" x14ac:dyDescent="0.2">
      <c r="A3023" s="3" t="s">
        <v>6044</v>
      </c>
      <c r="B3023" s="3" t="s">
        <v>6045</v>
      </c>
      <c r="C3023" s="5">
        <v>34735.398484817029</v>
      </c>
      <c r="D3023" s="5">
        <v>27082.589341321425</v>
      </c>
      <c r="E3023" s="8">
        <v>7.1</v>
      </c>
      <c r="F3023" s="8">
        <v>49</v>
      </c>
      <c r="G3023" s="4">
        <v>46.9</v>
      </c>
      <c r="H3023" s="10">
        <v>9.9</v>
      </c>
      <c r="I3023" s="10">
        <v>20.9</v>
      </c>
      <c r="J3023" s="4">
        <v>4.133870679203496</v>
      </c>
      <c r="K3023" s="12">
        <v>13.954644917445792</v>
      </c>
      <c r="L3023" s="14">
        <f t="shared" si="235"/>
        <v>6.9014084507042259</v>
      </c>
      <c r="M3023" s="14">
        <f t="shared" si="236"/>
        <v>6.6056338028169019</v>
      </c>
      <c r="N3023" s="14">
        <f t="shared" si="237"/>
        <v>1.3943661971830987</v>
      </c>
      <c r="O3023" s="14">
        <f t="shared" si="238"/>
        <v>2.943661971830986</v>
      </c>
      <c r="P3023" s="14">
        <f t="shared" si="239"/>
        <v>0.58223530693006986</v>
      </c>
      <c r="Q3023" s="16">
        <v>52.132352941176471</v>
      </c>
      <c r="R3023" s="16">
        <v>7.2794117647058831</v>
      </c>
      <c r="S3023" s="16">
        <v>11.323529411764707</v>
      </c>
      <c r="T3023" s="16">
        <v>22.426470588235293</v>
      </c>
      <c r="U3023" s="16">
        <v>6.8382352941176476</v>
      </c>
      <c r="V3023" s="16">
        <v>47.867647058823529</v>
      </c>
      <c r="W3023" s="16">
        <v>52.2</v>
      </c>
      <c r="X3023" s="16">
        <v>47.8</v>
      </c>
      <c r="Y3023" s="18">
        <v>370000</v>
      </c>
    </row>
    <row r="3024" spans="1:25" x14ac:dyDescent="0.2">
      <c r="A3024" s="3" t="s">
        <v>6046</v>
      </c>
      <c r="B3024" s="3" t="s">
        <v>6047</v>
      </c>
      <c r="C3024" s="5">
        <v>38457.002964850122</v>
      </c>
      <c r="D3024" s="5">
        <v>29973.615394830824</v>
      </c>
      <c r="E3024" s="8">
        <v>11.9</v>
      </c>
      <c r="F3024" s="8">
        <v>70</v>
      </c>
      <c r="G3024" s="4">
        <v>70</v>
      </c>
      <c r="H3024" s="10">
        <v>7.8</v>
      </c>
      <c r="I3024" s="10">
        <v>14.5</v>
      </c>
      <c r="J3024" s="4">
        <v>4.1687226931921826</v>
      </c>
      <c r="K3024" s="12">
        <v>19.601797198484714</v>
      </c>
      <c r="L3024" s="14">
        <f t="shared" si="235"/>
        <v>5.8823529411764701</v>
      </c>
      <c r="M3024" s="14">
        <f t="shared" si="236"/>
        <v>5.8823529411764701</v>
      </c>
      <c r="N3024" s="14">
        <f t="shared" si="237"/>
        <v>0.65546218487394958</v>
      </c>
      <c r="O3024" s="14">
        <f t="shared" si="238"/>
        <v>1.2184873949579831</v>
      </c>
      <c r="P3024" s="14">
        <f t="shared" si="239"/>
        <v>0.35031283136068758</v>
      </c>
      <c r="Q3024" s="16">
        <v>54.009216589861751</v>
      </c>
      <c r="R3024" s="16">
        <v>5.9907834101382482</v>
      </c>
      <c r="S3024" s="16">
        <v>19.723502304147466</v>
      </c>
      <c r="T3024" s="16">
        <v>10.64516129032258</v>
      </c>
      <c r="U3024" s="16">
        <v>9.6313364055299537</v>
      </c>
      <c r="V3024" s="16">
        <v>45.990783410138249</v>
      </c>
      <c r="W3024" s="16">
        <v>41.2</v>
      </c>
      <c r="X3024" s="16">
        <v>58.8</v>
      </c>
      <c r="Y3024" s="18">
        <v>460500</v>
      </c>
    </row>
    <row r="3025" spans="1:25" x14ac:dyDescent="0.2">
      <c r="A3025" s="3" t="s">
        <v>6048</v>
      </c>
      <c r="B3025" s="3" t="s">
        <v>6049</v>
      </c>
      <c r="C3025" s="5">
        <v>29927.697664029351</v>
      </c>
      <c r="D3025" s="5">
        <v>23347.859225602075</v>
      </c>
      <c r="E3025" s="8">
        <v>9.3000000000000007</v>
      </c>
      <c r="F3025" s="8">
        <v>91</v>
      </c>
      <c r="G3025" s="4">
        <v>52.7</v>
      </c>
      <c r="H3025" s="10">
        <v>13.6</v>
      </c>
      <c r="I3025" s="10">
        <v>27.4</v>
      </c>
      <c r="J3025" s="4">
        <v>3.3702041025781106</v>
      </c>
      <c r="K3025" s="12">
        <v>72.293415819708358</v>
      </c>
      <c r="L3025" s="14">
        <f t="shared" si="235"/>
        <v>9.7849462365591382</v>
      </c>
      <c r="M3025" s="14">
        <f t="shared" si="236"/>
        <v>5.666666666666667</v>
      </c>
      <c r="N3025" s="14">
        <f t="shared" si="237"/>
        <v>1.4623655913978493</v>
      </c>
      <c r="O3025" s="14">
        <f t="shared" si="238"/>
        <v>2.9462365591397845</v>
      </c>
      <c r="P3025" s="14">
        <f t="shared" si="239"/>
        <v>0.36238753791162476</v>
      </c>
      <c r="Q3025" s="16">
        <v>44.848123883263845</v>
      </c>
      <c r="R3025" s="16">
        <v>6.0154854079809406</v>
      </c>
      <c r="S3025" s="16">
        <v>21.917808219178081</v>
      </c>
      <c r="T3025" s="16">
        <v>18.403811792733769</v>
      </c>
      <c r="U3025" s="16">
        <v>8.8147706968433592</v>
      </c>
      <c r="V3025" s="16">
        <v>55.151876116736155</v>
      </c>
      <c r="W3025" s="16">
        <v>49.1</v>
      </c>
      <c r="X3025" s="16">
        <v>50.9</v>
      </c>
      <c r="Y3025" s="18">
        <v>275450</v>
      </c>
    </row>
    <row r="3026" spans="1:25" x14ac:dyDescent="0.2">
      <c r="A3026" s="3" t="s">
        <v>6050</v>
      </c>
      <c r="B3026" s="3" t="s">
        <v>6051</v>
      </c>
      <c r="C3026" s="5">
        <v>33145.016231811991</v>
      </c>
      <c r="D3026" s="5">
        <v>25847.144641825678</v>
      </c>
      <c r="E3026" s="8">
        <v>8.3000000000000007</v>
      </c>
      <c r="F3026" s="8">
        <v>75</v>
      </c>
      <c r="G3026" s="4">
        <v>48</v>
      </c>
      <c r="H3026" s="10">
        <v>10.1</v>
      </c>
      <c r="I3026" s="10">
        <v>25.2</v>
      </c>
      <c r="J3026" s="4">
        <v>3.1291107205581636</v>
      </c>
      <c r="K3026" s="12">
        <v>100.53297801465689</v>
      </c>
      <c r="L3026" s="14">
        <f t="shared" si="235"/>
        <v>9.0361445783132517</v>
      </c>
      <c r="M3026" s="14">
        <f t="shared" si="236"/>
        <v>5.783132530120481</v>
      </c>
      <c r="N3026" s="14">
        <f t="shared" si="237"/>
        <v>1.2168674698795179</v>
      </c>
      <c r="O3026" s="14">
        <f t="shared" si="238"/>
        <v>3.0361445783132526</v>
      </c>
      <c r="P3026" s="14">
        <f t="shared" si="239"/>
        <v>0.37700129163351365</v>
      </c>
      <c r="Q3026" s="16">
        <v>58.76685934489403</v>
      </c>
      <c r="R3026" s="16">
        <v>5.7803468208092488</v>
      </c>
      <c r="S3026" s="16">
        <v>16.377649325626205</v>
      </c>
      <c r="T3026" s="16">
        <v>12.395632626846499</v>
      </c>
      <c r="U3026" s="16">
        <v>6.6795118818240216</v>
      </c>
      <c r="V3026" s="16">
        <v>41.23314065510597</v>
      </c>
      <c r="W3026" s="16">
        <v>57.4</v>
      </c>
      <c r="X3026" s="16">
        <v>42.6</v>
      </c>
      <c r="Y3026" s="18">
        <v>387500</v>
      </c>
    </row>
    <row r="3027" spans="1:25" x14ac:dyDescent="0.2">
      <c r="A3027" s="3" t="s">
        <v>6052</v>
      </c>
      <c r="B3027" s="3" t="s">
        <v>6053</v>
      </c>
      <c r="C3027" s="5">
        <v>31561.724892478953</v>
      </c>
      <c r="D3027" s="5">
        <v>24617.208323534571</v>
      </c>
      <c r="E3027" s="8">
        <v>7.4</v>
      </c>
      <c r="F3027" s="8">
        <v>72</v>
      </c>
      <c r="G3027" s="4">
        <v>54.2</v>
      </c>
      <c r="H3027" s="10">
        <v>8.6</v>
      </c>
      <c r="I3027" s="10">
        <v>28</v>
      </c>
      <c r="J3027" s="4">
        <v>3.8792768258331103</v>
      </c>
      <c r="K3027" s="12">
        <v>60.836210203298812</v>
      </c>
      <c r="L3027" s="14">
        <f t="shared" si="235"/>
        <v>9.7297297297297298</v>
      </c>
      <c r="M3027" s="14">
        <f t="shared" si="236"/>
        <v>7.3243243243243246</v>
      </c>
      <c r="N3027" s="14">
        <f t="shared" si="237"/>
        <v>1.1621621621621621</v>
      </c>
      <c r="O3027" s="14">
        <f t="shared" si="238"/>
        <v>3.7837837837837838</v>
      </c>
      <c r="P3027" s="14">
        <f t="shared" si="239"/>
        <v>0.52422659808555538</v>
      </c>
      <c r="Q3027" s="16">
        <v>56.677115987460816</v>
      </c>
      <c r="R3027" s="16">
        <v>6.2695924764890272</v>
      </c>
      <c r="S3027" s="16">
        <v>16.865203761755485</v>
      </c>
      <c r="T3027" s="16">
        <v>12.100313479623823</v>
      </c>
      <c r="U3027" s="16">
        <v>8.0877742946708473</v>
      </c>
      <c r="V3027" s="16">
        <v>43.322884012539184</v>
      </c>
      <c r="W3027" s="16">
        <v>57.8</v>
      </c>
      <c r="X3027" s="16">
        <v>42.2</v>
      </c>
      <c r="Y3027" s="18">
        <v>327500</v>
      </c>
    </row>
    <row r="3028" spans="1:25" x14ac:dyDescent="0.2">
      <c r="A3028" s="3" t="s">
        <v>6054</v>
      </c>
      <c r="B3028" s="3" t="s">
        <v>6055</v>
      </c>
      <c r="C3028" s="5">
        <v>39002.427668782053</v>
      </c>
      <c r="D3028" s="5">
        <v>30397.313570645802</v>
      </c>
      <c r="E3028" s="8">
        <v>6</v>
      </c>
      <c r="F3028" s="8">
        <v>57</v>
      </c>
      <c r="G3028" s="4">
        <v>42.1</v>
      </c>
      <c r="H3028" s="10">
        <v>7</v>
      </c>
      <c r="I3028" s="10">
        <v>19.2</v>
      </c>
      <c r="J3028" s="4">
        <v>3.2105302866425411</v>
      </c>
      <c r="K3028" s="12">
        <v>83.208255159474675</v>
      </c>
      <c r="L3028" s="14">
        <f t="shared" si="235"/>
        <v>9.5</v>
      </c>
      <c r="M3028" s="14">
        <f t="shared" si="236"/>
        <v>7.0166666666666666</v>
      </c>
      <c r="N3028" s="14">
        <f t="shared" si="237"/>
        <v>1.1666666666666667</v>
      </c>
      <c r="O3028" s="14">
        <f t="shared" si="238"/>
        <v>3.1999999999999997</v>
      </c>
      <c r="P3028" s="14">
        <f t="shared" si="239"/>
        <v>0.53508838110709023</v>
      </c>
      <c r="Q3028" s="16">
        <v>61.420118343195263</v>
      </c>
      <c r="R3028" s="16">
        <v>7.4556213017751478</v>
      </c>
      <c r="S3028" s="16">
        <v>14.260355029585799</v>
      </c>
      <c r="T3028" s="16">
        <v>12.248520710059172</v>
      </c>
      <c r="U3028" s="16">
        <v>4.6153846153846159</v>
      </c>
      <c r="V3028" s="16">
        <v>38.57988165680473</v>
      </c>
      <c r="W3028" s="16">
        <v>57.5</v>
      </c>
      <c r="X3028" s="16">
        <v>42.5</v>
      </c>
      <c r="Y3028" s="18">
        <v>378750</v>
      </c>
    </row>
    <row r="3029" spans="1:25" x14ac:dyDescent="0.2">
      <c r="A3029" s="3" t="s">
        <v>6056</v>
      </c>
      <c r="B3029" s="3" t="s">
        <v>6057</v>
      </c>
      <c r="C3029" s="5">
        <v>38283.525807409424</v>
      </c>
      <c r="D3029" s="5">
        <v>29838.854437684364</v>
      </c>
      <c r="E3029" s="8">
        <v>7.3</v>
      </c>
      <c r="F3029" s="8">
        <v>79</v>
      </c>
      <c r="G3029" s="4">
        <v>41.8</v>
      </c>
      <c r="H3029" s="10">
        <v>6.3</v>
      </c>
      <c r="I3029" s="10">
        <v>20.7</v>
      </c>
      <c r="J3029" s="4">
        <v>2.9877112135157988</v>
      </c>
      <c r="K3029" s="12">
        <v>76.919475655430716</v>
      </c>
      <c r="L3029" s="14">
        <f t="shared" si="235"/>
        <v>10.821917808219178</v>
      </c>
      <c r="M3029" s="14">
        <f t="shared" si="236"/>
        <v>5.7260273972602738</v>
      </c>
      <c r="N3029" s="14">
        <f t="shared" si="237"/>
        <v>0.86301369863013699</v>
      </c>
      <c r="O3029" s="14">
        <f t="shared" si="238"/>
        <v>2.8356164383561642</v>
      </c>
      <c r="P3029" s="14">
        <f t="shared" si="239"/>
        <v>0.40927550870079438</v>
      </c>
      <c r="Q3029" s="16">
        <v>62.724014336917563</v>
      </c>
      <c r="R3029" s="16">
        <v>5.5555555555555554</v>
      </c>
      <c r="S3029" s="16">
        <v>15.949820788530467</v>
      </c>
      <c r="T3029" s="16">
        <v>10.692951015531662</v>
      </c>
      <c r="U3029" s="16">
        <v>5.0776583034647551</v>
      </c>
      <c r="V3029" s="16">
        <v>37.275985663082437</v>
      </c>
      <c r="W3029" s="16">
        <v>62.1</v>
      </c>
      <c r="X3029" s="16">
        <v>37.9</v>
      </c>
      <c r="Y3029" s="18">
        <v>383750</v>
      </c>
    </row>
    <row r="3030" spans="1:25" x14ac:dyDescent="0.2">
      <c r="A3030" s="3" t="s">
        <v>6058</v>
      </c>
      <c r="B3030" s="3" t="s">
        <v>6059</v>
      </c>
      <c r="C3030" s="5">
        <v>34208.188289618425</v>
      </c>
      <c r="D3030" s="5">
        <v>26673.040605508057</v>
      </c>
      <c r="E3030" s="8">
        <v>10.1</v>
      </c>
      <c r="F3030" s="8">
        <v>75</v>
      </c>
      <c r="G3030" s="4">
        <v>46.7</v>
      </c>
      <c r="H3030" s="10">
        <v>9.4</v>
      </c>
      <c r="I3030" s="10">
        <v>18.5</v>
      </c>
      <c r="J3030" s="4">
        <v>2.4415126346676699</v>
      </c>
      <c r="K3030" s="12">
        <v>157.91757049891538</v>
      </c>
      <c r="L3030" s="14">
        <f t="shared" si="235"/>
        <v>7.4257425742574261</v>
      </c>
      <c r="M3030" s="14">
        <f t="shared" si="236"/>
        <v>4.6237623762376243</v>
      </c>
      <c r="N3030" s="14">
        <f t="shared" si="237"/>
        <v>0.93069306930693074</v>
      </c>
      <c r="O3030" s="14">
        <f t="shared" si="238"/>
        <v>1.8316831683168318</v>
      </c>
      <c r="P3030" s="14">
        <f t="shared" si="239"/>
        <v>0.24173392422452178</v>
      </c>
      <c r="Q3030" s="16">
        <v>42.519137091162143</v>
      </c>
      <c r="R3030" s="16">
        <v>5.4279749478079333</v>
      </c>
      <c r="S3030" s="16">
        <v>18.510786360473208</v>
      </c>
      <c r="T3030" s="16">
        <v>27.00069589422408</v>
      </c>
      <c r="U3030" s="16">
        <v>6.541405706332637</v>
      </c>
      <c r="V3030" s="16">
        <v>57.480862908837857</v>
      </c>
      <c r="W3030" s="16">
        <v>55.5</v>
      </c>
      <c r="X3030" s="16">
        <v>44.5</v>
      </c>
      <c r="Y3030" s="18">
        <v>380000</v>
      </c>
    </row>
    <row r="3031" spans="1:25" x14ac:dyDescent="0.2">
      <c r="A3031" s="3" t="s">
        <v>6060</v>
      </c>
      <c r="B3031" s="3" t="s">
        <v>6061</v>
      </c>
      <c r="C3031" s="5">
        <v>34745.458973638139</v>
      </c>
      <c r="D3031" s="5">
        <v>27090.404555283283</v>
      </c>
      <c r="E3031" s="8">
        <v>5.2</v>
      </c>
      <c r="F3031" s="8">
        <v>31</v>
      </c>
      <c r="G3031" s="4">
        <v>45.2</v>
      </c>
      <c r="H3031" s="10">
        <v>7.1</v>
      </c>
      <c r="I3031" s="10">
        <v>19.399999999999999</v>
      </c>
      <c r="J3031" s="4">
        <v>3.0228303805357588</v>
      </c>
      <c r="K3031" s="12">
        <v>62.727272727272727</v>
      </c>
      <c r="L3031" s="14">
        <f t="shared" si="235"/>
        <v>5.9615384615384617</v>
      </c>
      <c r="M3031" s="14">
        <f t="shared" si="236"/>
        <v>8.6923076923076934</v>
      </c>
      <c r="N3031" s="14">
        <f t="shared" si="237"/>
        <v>1.3653846153846152</v>
      </c>
      <c r="O3031" s="14">
        <f t="shared" si="238"/>
        <v>3.7307692307692304</v>
      </c>
      <c r="P3031" s="14">
        <f t="shared" si="239"/>
        <v>0.58131353471841518</v>
      </c>
      <c r="Q3031" s="16">
        <v>10.348468848996832</v>
      </c>
      <c r="R3031" s="16">
        <v>3.167898627243928</v>
      </c>
      <c r="S3031" s="16">
        <v>74.128827877507916</v>
      </c>
      <c r="T3031" s="16">
        <v>5.2270327349524814</v>
      </c>
      <c r="U3031" s="16">
        <v>7.1277719112988382</v>
      </c>
      <c r="V3031" s="16">
        <v>89.651531151003169</v>
      </c>
      <c r="W3031" s="16">
        <v>43</v>
      </c>
      <c r="X3031" s="16">
        <v>57</v>
      </c>
      <c r="Y3031" s="18">
        <v>286500</v>
      </c>
    </row>
    <row r="3032" spans="1:25" x14ac:dyDescent="0.2">
      <c r="A3032" s="3" t="s">
        <v>6062</v>
      </c>
      <c r="B3032" s="3" t="s">
        <v>6063</v>
      </c>
      <c r="C3032" s="5">
        <v>36105.983268220662</v>
      </c>
      <c r="D3032" s="5">
        <v>28147.290423508486</v>
      </c>
      <c r="E3032" s="8">
        <v>2.7</v>
      </c>
      <c r="F3032" s="8">
        <v>19</v>
      </c>
      <c r="G3032" s="4">
        <v>21.1</v>
      </c>
      <c r="H3032" s="10">
        <v>7</v>
      </c>
      <c r="I3032" s="10">
        <v>18.100000000000001</v>
      </c>
      <c r="J3032" s="4">
        <v>2.9925885359622364</v>
      </c>
      <c r="K3032" s="12">
        <v>112.5625</v>
      </c>
      <c r="L3032" s="14">
        <f t="shared" si="235"/>
        <v>7.0370370370370363</v>
      </c>
      <c r="M3032" s="14">
        <f t="shared" si="236"/>
        <v>7.8148148148148149</v>
      </c>
      <c r="N3032" s="14">
        <f t="shared" si="237"/>
        <v>2.5925925925925926</v>
      </c>
      <c r="O3032" s="14">
        <f t="shared" si="238"/>
        <v>6.7037037037037042</v>
      </c>
      <c r="P3032" s="14">
        <f t="shared" si="239"/>
        <v>1.1083661244304579</v>
      </c>
      <c r="Q3032" s="16">
        <v>11.445783132530121</v>
      </c>
      <c r="R3032" s="16">
        <v>2.3548740416210299</v>
      </c>
      <c r="S3032" s="16">
        <v>74.315443592552015</v>
      </c>
      <c r="T3032" s="16">
        <v>6.5169769989047097</v>
      </c>
      <c r="U3032" s="16">
        <v>5.3669222343921135</v>
      </c>
      <c r="V3032" s="16">
        <v>88.554216867469876</v>
      </c>
      <c r="W3032" s="16">
        <v>43.8</v>
      </c>
      <c r="X3032" s="16">
        <v>56.2</v>
      </c>
      <c r="Y3032" s="18">
        <v>275000</v>
      </c>
    </row>
    <row r="3033" spans="1:25" x14ac:dyDescent="0.2">
      <c r="A3033" s="3" t="s">
        <v>6064</v>
      </c>
      <c r="B3033" s="3" t="s">
        <v>6065</v>
      </c>
      <c r="C3033" s="5">
        <v>33869.614729598463</v>
      </c>
      <c r="D3033" s="5">
        <v>26410.029050062371</v>
      </c>
      <c r="E3033" s="8">
        <v>5.2</v>
      </c>
      <c r="F3033" s="8">
        <v>26</v>
      </c>
      <c r="G3033" s="4">
        <v>50</v>
      </c>
      <c r="H3033" s="10">
        <v>7</v>
      </c>
      <c r="I3033" s="10">
        <v>21.6</v>
      </c>
      <c r="J3033" s="4">
        <v>2.9069958606032373</v>
      </c>
      <c r="K3033" s="12">
        <v>93.552465233881165</v>
      </c>
      <c r="L3033" s="14">
        <f t="shared" si="235"/>
        <v>5</v>
      </c>
      <c r="M3033" s="14">
        <f t="shared" si="236"/>
        <v>9.615384615384615</v>
      </c>
      <c r="N3033" s="14">
        <f t="shared" si="237"/>
        <v>1.346153846153846</v>
      </c>
      <c r="O3033" s="14">
        <f t="shared" si="238"/>
        <v>4.1538461538461542</v>
      </c>
      <c r="P3033" s="14">
        <f t="shared" si="239"/>
        <v>0.5590376655006225</v>
      </c>
      <c r="Q3033" s="16">
        <v>15.192437542201215</v>
      </c>
      <c r="R3033" s="16">
        <v>3.0384875084402432</v>
      </c>
      <c r="S3033" s="16">
        <v>66.846725185685358</v>
      </c>
      <c r="T3033" s="16">
        <v>7.0222822417285613</v>
      </c>
      <c r="U3033" s="16">
        <v>7.9000675219446315</v>
      </c>
      <c r="V3033" s="16">
        <v>84.807562457798781</v>
      </c>
      <c r="W3033" s="16">
        <v>48.8</v>
      </c>
      <c r="X3033" s="16">
        <v>51.2</v>
      </c>
      <c r="Y3033" s="18">
        <v>270000</v>
      </c>
    </row>
    <row r="3034" spans="1:25" x14ac:dyDescent="0.2">
      <c r="A3034" s="3" t="s">
        <v>6066</v>
      </c>
      <c r="B3034" s="3" t="s">
        <v>6067</v>
      </c>
      <c r="C3034" s="5">
        <v>33487.619341133883</v>
      </c>
      <c r="D3034" s="5">
        <v>26113.28644178775</v>
      </c>
      <c r="E3034" s="8">
        <v>3.8</v>
      </c>
      <c r="F3034" s="8">
        <v>20</v>
      </c>
      <c r="G3034" s="4">
        <v>70</v>
      </c>
      <c r="H3034" s="10">
        <v>7</v>
      </c>
      <c r="I3034" s="10">
        <v>19.100000000000001</v>
      </c>
      <c r="J3034" s="4">
        <v>3.0244968323788131</v>
      </c>
      <c r="K3034" s="12">
        <v>72.404153354632584</v>
      </c>
      <c r="L3034" s="14">
        <f t="shared" si="235"/>
        <v>5.2631578947368425</v>
      </c>
      <c r="M3034" s="14">
        <f t="shared" si="236"/>
        <v>18.421052631578949</v>
      </c>
      <c r="N3034" s="14">
        <f t="shared" si="237"/>
        <v>1.8421052631578949</v>
      </c>
      <c r="O3034" s="14">
        <f t="shared" si="238"/>
        <v>5.026315789473685</v>
      </c>
      <c r="P3034" s="14">
        <f t="shared" si="239"/>
        <v>0.79592021904705612</v>
      </c>
      <c r="Q3034" s="16">
        <v>10.639470782800441</v>
      </c>
      <c r="R3034" s="16">
        <v>1.3781697905181918</v>
      </c>
      <c r="S3034" s="16">
        <v>76.571113561190742</v>
      </c>
      <c r="T3034" s="16">
        <v>5.2370452039691289</v>
      </c>
      <c r="U3034" s="16">
        <v>6.1742006615214988</v>
      </c>
      <c r="V3034" s="16">
        <v>89.360529217199556</v>
      </c>
      <c r="W3034" s="16">
        <v>42.8</v>
      </c>
      <c r="X3034" s="16">
        <v>57.2</v>
      </c>
      <c r="Y3034" s="18">
        <v>255000</v>
      </c>
    </row>
    <row r="3035" spans="1:25" x14ac:dyDescent="0.2">
      <c r="A3035" s="3" t="s">
        <v>6068</v>
      </c>
      <c r="B3035" s="3" t="s">
        <v>6069</v>
      </c>
      <c r="C3035" s="5">
        <v>31426.480977646588</v>
      </c>
      <c r="D3035" s="5">
        <v>24512.147809055739</v>
      </c>
      <c r="E3035" s="8">
        <v>6</v>
      </c>
      <c r="F3035" s="8">
        <v>31</v>
      </c>
      <c r="G3035" s="4">
        <v>58.1</v>
      </c>
      <c r="H3035" s="10">
        <v>10.9</v>
      </c>
      <c r="I3035" s="10">
        <v>24.3</v>
      </c>
      <c r="J3035" s="4">
        <v>3.1009877687863034</v>
      </c>
      <c r="K3035" s="12">
        <v>109.52109464082099</v>
      </c>
      <c r="L3035" s="14">
        <f t="shared" si="235"/>
        <v>5.166666666666667</v>
      </c>
      <c r="M3035" s="14">
        <f t="shared" si="236"/>
        <v>9.6833333333333336</v>
      </c>
      <c r="N3035" s="14">
        <f t="shared" si="237"/>
        <v>1.8166666666666667</v>
      </c>
      <c r="O3035" s="14">
        <f t="shared" si="238"/>
        <v>4.05</v>
      </c>
      <c r="P3035" s="14">
        <f t="shared" si="239"/>
        <v>0.51683129479771728</v>
      </c>
      <c r="Q3035" s="16">
        <v>15.822130299896585</v>
      </c>
      <c r="R3035" s="16">
        <v>2.9989658738366081</v>
      </c>
      <c r="S3035" s="16">
        <v>67.580144777662881</v>
      </c>
      <c r="T3035" s="16">
        <v>8.4798345398138579</v>
      </c>
      <c r="U3035" s="16">
        <v>5.1189245087900721</v>
      </c>
      <c r="V3035" s="16">
        <v>84.177869700103415</v>
      </c>
      <c r="W3035" s="16">
        <v>42.5</v>
      </c>
      <c r="X3035" s="16">
        <v>57.5</v>
      </c>
      <c r="Y3035" s="18">
        <v>235000</v>
      </c>
    </row>
    <row r="3036" spans="1:25" x14ac:dyDescent="0.2">
      <c r="A3036" s="3" t="s">
        <v>6070</v>
      </c>
      <c r="B3036" s="3" t="s">
        <v>6071</v>
      </c>
      <c r="C3036" s="5">
        <v>62214.061160807614</v>
      </c>
      <c r="D3036" s="5">
        <v>48503.813110037474</v>
      </c>
      <c r="E3036" s="8">
        <v>2.7</v>
      </c>
      <c r="F3036" s="8">
        <v>30</v>
      </c>
      <c r="G3036" s="4">
        <v>36.700000000000003</v>
      </c>
      <c r="H3036" s="10">
        <v>4.4000000000000004</v>
      </c>
      <c r="I3036" s="10">
        <v>10</v>
      </c>
      <c r="J3036" s="4">
        <v>3.3976933369324192</v>
      </c>
      <c r="K3036" s="12">
        <v>92.161520190023751</v>
      </c>
      <c r="L3036" s="14">
        <f t="shared" si="235"/>
        <v>11.111111111111111</v>
      </c>
      <c r="M3036" s="14">
        <f t="shared" si="236"/>
        <v>13.592592592592593</v>
      </c>
      <c r="N3036" s="14">
        <f t="shared" si="237"/>
        <v>1.6296296296296298</v>
      </c>
      <c r="O3036" s="14">
        <f t="shared" si="238"/>
        <v>3.7037037037037033</v>
      </c>
      <c r="P3036" s="14">
        <f t="shared" si="239"/>
        <v>1.2584049396045995</v>
      </c>
      <c r="Q3036" s="16">
        <v>66.708621774701072</v>
      </c>
      <c r="R3036" s="16">
        <v>5.4122089364380113</v>
      </c>
      <c r="S3036" s="16">
        <v>16.110761485210826</v>
      </c>
      <c r="T3036" s="16">
        <v>5.78980490874764</v>
      </c>
      <c r="U3036" s="16">
        <v>5.9786028949024548</v>
      </c>
      <c r="V3036" s="16">
        <v>33.291378225298928</v>
      </c>
      <c r="W3036" s="16">
        <v>62.6</v>
      </c>
      <c r="X3036" s="16">
        <v>37.4</v>
      </c>
      <c r="Y3036" s="18">
        <v>757500</v>
      </c>
    </row>
    <row r="3037" spans="1:25" x14ac:dyDescent="0.2">
      <c r="A3037" s="3" t="s">
        <v>6072</v>
      </c>
      <c r="B3037" s="3" t="s">
        <v>6073</v>
      </c>
      <c r="C3037" s="5">
        <v>36465.492251605043</v>
      </c>
      <c r="D3037" s="5">
        <v>28426.565086630584</v>
      </c>
      <c r="E3037" s="8">
        <v>9</v>
      </c>
      <c r="F3037" s="8">
        <v>73</v>
      </c>
      <c r="G3037" s="4">
        <v>58.9</v>
      </c>
      <c r="H3037" s="10">
        <v>9.3000000000000007</v>
      </c>
      <c r="I3037" s="10">
        <v>14.5</v>
      </c>
      <c r="J3037" s="4">
        <v>3</v>
      </c>
      <c r="K3037" s="12">
        <v>62.144597887896019</v>
      </c>
      <c r="L3037" s="14">
        <f t="shared" si="235"/>
        <v>8.1111111111111107</v>
      </c>
      <c r="M3037" s="14">
        <f t="shared" si="236"/>
        <v>6.5444444444444443</v>
      </c>
      <c r="N3037" s="14">
        <f t="shared" si="237"/>
        <v>1.0333333333333334</v>
      </c>
      <c r="O3037" s="14">
        <f t="shared" si="238"/>
        <v>1.6111111111111112</v>
      </c>
      <c r="P3037" s="14">
        <f t="shared" si="239"/>
        <v>0.33333333333333331</v>
      </c>
      <c r="Q3037" s="16">
        <v>52.726106478511866</v>
      </c>
      <c r="R3037" s="16">
        <v>5.7729313662604236</v>
      </c>
      <c r="S3037" s="16">
        <v>16.228351507376523</v>
      </c>
      <c r="T3037" s="16">
        <v>18.537524053880695</v>
      </c>
      <c r="U3037" s="16">
        <v>6.7350865939704931</v>
      </c>
      <c r="V3037" s="16">
        <v>47.273893521488134</v>
      </c>
      <c r="W3037" s="16">
        <v>54.2</v>
      </c>
      <c r="X3037" s="16">
        <v>45.8</v>
      </c>
      <c r="Y3037" s="18">
        <v>365000</v>
      </c>
    </row>
    <row r="3038" spans="1:25" x14ac:dyDescent="0.2">
      <c r="A3038" s="3" t="s">
        <v>6074</v>
      </c>
      <c r="B3038" s="3" t="s">
        <v>6075</v>
      </c>
      <c r="C3038" s="5">
        <v>29180.548778425644</v>
      </c>
      <c r="D3038" s="5">
        <v>22767.457168983841</v>
      </c>
      <c r="E3038" s="8">
        <v>19.8</v>
      </c>
      <c r="F3038" s="8">
        <v>129</v>
      </c>
      <c r="G3038" s="4">
        <v>66.7</v>
      </c>
      <c r="H3038" s="10">
        <v>14.2</v>
      </c>
      <c r="I3038" s="10">
        <v>21.5</v>
      </c>
      <c r="J3038" s="4">
        <v>2.4610281899335371</v>
      </c>
      <c r="K3038" s="12">
        <v>108.61148197596795</v>
      </c>
      <c r="L3038" s="14">
        <f t="shared" si="235"/>
        <v>6.5151515151515147</v>
      </c>
      <c r="M3038" s="14">
        <f t="shared" si="236"/>
        <v>3.3686868686868685</v>
      </c>
      <c r="N3038" s="14">
        <f t="shared" si="237"/>
        <v>0.71717171717171713</v>
      </c>
      <c r="O3038" s="14">
        <f t="shared" si="238"/>
        <v>1.0858585858585859</v>
      </c>
      <c r="P3038" s="14">
        <f t="shared" si="239"/>
        <v>0.12429435302694632</v>
      </c>
      <c r="Q3038" s="16">
        <v>33.722287047841313</v>
      </c>
      <c r="R3038" s="16">
        <v>6.8844807467911311</v>
      </c>
      <c r="S3038" s="16">
        <v>17.211201866977831</v>
      </c>
      <c r="T3038" s="16">
        <v>34.422403733955662</v>
      </c>
      <c r="U3038" s="16">
        <v>7.7596266044340725</v>
      </c>
      <c r="V3038" s="16">
        <v>66.277712952158694</v>
      </c>
      <c r="W3038" s="16">
        <v>54.7</v>
      </c>
      <c r="X3038" s="16">
        <v>45.3</v>
      </c>
      <c r="Y3038" s="18">
        <v>379000</v>
      </c>
    </row>
    <row r="3039" spans="1:25" x14ac:dyDescent="0.2">
      <c r="A3039" s="3" t="s">
        <v>6076</v>
      </c>
      <c r="B3039" s="3" t="s">
        <v>6077</v>
      </c>
      <c r="C3039" s="5">
        <v>57735.184326861636</v>
      </c>
      <c r="D3039" s="5">
        <v>45009.445577263206</v>
      </c>
      <c r="E3039" s="8">
        <v>2.8</v>
      </c>
      <c r="F3039" s="8">
        <v>38</v>
      </c>
      <c r="G3039" s="4">
        <v>21.1</v>
      </c>
      <c r="H3039" s="10">
        <v>5.5</v>
      </c>
      <c r="I3039" s="10">
        <v>9.3000000000000007</v>
      </c>
      <c r="J3039" s="4">
        <v>3.655062073624701</v>
      </c>
      <c r="K3039" s="12">
        <v>99.686716791979947</v>
      </c>
      <c r="L3039" s="14">
        <f t="shared" si="235"/>
        <v>13.571428571428573</v>
      </c>
      <c r="M3039" s="14">
        <f t="shared" si="236"/>
        <v>7.5357142857142865</v>
      </c>
      <c r="N3039" s="14">
        <f t="shared" si="237"/>
        <v>1.9642857142857144</v>
      </c>
      <c r="O3039" s="14">
        <f t="shared" si="238"/>
        <v>3.3214285714285721</v>
      </c>
      <c r="P3039" s="14">
        <f t="shared" si="239"/>
        <v>1.305379312008822</v>
      </c>
      <c r="Q3039" s="16">
        <v>71.910828025477699</v>
      </c>
      <c r="R3039" s="16">
        <v>4.8407643312101918</v>
      </c>
      <c r="S3039" s="16">
        <v>12.229299363057326</v>
      </c>
      <c r="T3039" s="16">
        <v>6.5605095541401273</v>
      </c>
      <c r="U3039" s="16">
        <v>4.4585987261146496</v>
      </c>
      <c r="V3039" s="16">
        <v>28.089171974522291</v>
      </c>
      <c r="W3039" s="16">
        <v>56.8</v>
      </c>
      <c r="X3039" s="16">
        <v>43.2</v>
      </c>
      <c r="Y3039" s="18">
        <v>450000</v>
      </c>
    </row>
    <row r="3040" spans="1:25" x14ac:dyDescent="0.2">
      <c r="A3040" s="3" t="s">
        <v>6078</v>
      </c>
      <c r="B3040" s="3" t="s">
        <v>6079</v>
      </c>
      <c r="C3040" s="5">
        <v>72180.666471883203</v>
      </c>
      <c r="D3040" s="5">
        <v>56279.64247579276</v>
      </c>
      <c r="E3040" s="8">
        <v>2.2000000000000002</v>
      </c>
      <c r="F3040" s="8">
        <v>24</v>
      </c>
      <c r="G3040" s="4">
        <v>16.7</v>
      </c>
      <c r="H3040" s="10">
        <v>3.9</v>
      </c>
      <c r="I3040" s="10">
        <v>8.6999999999999993</v>
      </c>
      <c r="J3040" s="4">
        <v>3.0985217245271759</v>
      </c>
      <c r="K3040" s="12">
        <v>25.287569573283861</v>
      </c>
      <c r="L3040" s="14">
        <f t="shared" si="235"/>
        <v>10.909090909090908</v>
      </c>
      <c r="M3040" s="14">
        <f t="shared" si="236"/>
        <v>7.5909090909090899</v>
      </c>
      <c r="N3040" s="14">
        <f t="shared" si="237"/>
        <v>1.7727272727272725</v>
      </c>
      <c r="O3040" s="14">
        <f t="shared" si="238"/>
        <v>3.9545454545454537</v>
      </c>
      <c r="P3040" s="14">
        <f t="shared" si="239"/>
        <v>1.4084189656941708</v>
      </c>
      <c r="Q3040" s="16">
        <v>76.573938506588576</v>
      </c>
      <c r="R3040" s="16">
        <v>4.6852122986822842</v>
      </c>
      <c r="S3040" s="16">
        <v>10.468521229868228</v>
      </c>
      <c r="T3040" s="16">
        <v>3.1478770131771596</v>
      </c>
      <c r="U3040" s="16">
        <v>5.1244509516837482</v>
      </c>
      <c r="V3040" s="16">
        <v>23.426061493411421</v>
      </c>
      <c r="W3040" s="16">
        <v>70.099999999999994</v>
      </c>
      <c r="X3040" s="16">
        <v>29.9</v>
      </c>
      <c r="Y3040" s="18">
        <v>665000</v>
      </c>
    </row>
    <row r="3041" spans="1:25" x14ac:dyDescent="0.2">
      <c r="A3041" s="3" t="s">
        <v>6080</v>
      </c>
      <c r="B3041" s="3" t="s">
        <v>6081</v>
      </c>
      <c r="C3041" s="5">
        <v>65065.098765253249</v>
      </c>
      <c r="D3041" s="5">
        <v>50728.159438158356</v>
      </c>
      <c r="E3041" s="8">
        <v>1.6</v>
      </c>
      <c r="F3041" s="8">
        <v>21</v>
      </c>
      <c r="G3041" s="4">
        <v>38.1</v>
      </c>
      <c r="H3041" s="10">
        <v>5.5</v>
      </c>
      <c r="I3041" s="10">
        <v>11.6</v>
      </c>
      <c r="J3041" s="4">
        <v>3.0026874625074389</v>
      </c>
      <c r="K3041" s="12">
        <v>59.019264448336251</v>
      </c>
      <c r="L3041" s="14">
        <f t="shared" si="235"/>
        <v>13.125</v>
      </c>
      <c r="M3041" s="14">
        <f t="shared" si="236"/>
        <v>23.8125</v>
      </c>
      <c r="N3041" s="14">
        <f t="shared" si="237"/>
        <v>3.4375</v>
      </c>
      <c r="O3041" s="14">
        <f t="shared" si="238"/>
        <v>7.2499999999999991</v>
      </c>
      <c r="P3041" s="14">
        <f t="shared" si="239"/>
        <v>1.8766796640671493</v>
      </c>
      <c r="Q3041" s="16">
        <v>71.145770845830839</v>
      </c>
      <c r="R3041" s="16">
        <v>3.5392921415716856</v>
      </c>
      <c r="S3041" s="16">
        <v>14.937012597480503</v>
      </c>
      <c r="T3041" s="16">
        <v>3.719256148770246</v>
      </c>
      <c r="U3041" s="16">
        <v>6.65866826634673</v>
      </c>
      <c r="V3041" s="16">
        <v>28.854229154169165</v>
      </c>
      <c r="W3041" s="16">
        <v>61.4</v>
      </c>
      <c r="X3041" s="16">
        <v>38.6</v>
      </c>
      <c r="Y3041" s="18">
        <v>599975</v>
      </c>
    </row>
    <row r="3042" spans="1:25" x14ac:dyDescent="0.2">
      <c r="A3042" s="3" t="s">
        <v>6082</v>
      </c>
      <c r="B3042" s="3" t="s">
        <v>6083</v>
      </c>
      <c r="C3042" s="5">
        <v>45790.728906444929</v>
      </c>
      <c r="D3042" s="5">
        <v>35690.520595572758</v>
      </c>
      <c r="E3042" s="8">
        <v>5.5</v>
      </c>
      <c r="F3042" s="8">
        <v>74</v>
      </c>
      <c r="G3042" s="4">
        <v>48.6</v>
      </c>
      <c r="H3042" s="10">
        <v>6.8</v>
      </c>
      <c r="I3042" s="10">
        <v>7.1</v>
      </c>
      <c r="J3042" s="4">
        <v>5.5206103776662108</v>
      </c>
      <c r="K3042" s="12">
        <v>132.399577167019</v>
      </c>
      <c r="L3042" s="14">
        <f t="shared" si="235"/>
        <v>13.454545454545455</v>
      </c>
      <c r="M3042" s="14">
        <f t="shared" si="236"/>
        <v>8.836363636363636</v>
      </c>
      <c r="N3042" s="14">
        <f t="shared" si="237"/>
        <v>1.2363636363636363</v>
      </c>
      <c r="O3042" s="14">
        <f t="shared" si="238"/>
        <v>1.2909090909090908</v>
      </c>
      <c r="P3042" s="14">
        <f t="shared" si="239"/>
        <v>1.0037473413938565</v>
      </c>
      <c r="Q3042" s="16">
        <v>61.619127516778526</v>
      </c>
      <c r="R3042" s="16">
        <v>5.8724832214765099</v>
      </c>
      <c r="S3042" s="16">
        <v>18.120805369127517</v>
      </c>
      <c r="T3042" s="16">
        <v>8.3892617449664435</v>
      </c>
      <c r="U3042" s="16">
        <v>5.998322147651006</v>
      </c>
      <c r="V3042" s="16">
        <v>38.380872483221481</v>
      </c>
      <c r="W3042" s="16">
        <v>51.1</v>
      </c>
      <c r="X3042" s="16">
        <v>48.9</v>
      </c>
      <c r="Y3042" s="18">
        <v>407250</v>
      </c>
    </row>
    <row r="3043" spans="1:25" x14ac:dyDescent="0.2">
      <c r="A3043" s="3" t="s">
        <v>6084</v>
      </c>
      <c r="B3043" s="3" t="s">
        <v>6085</v>
      </c>
      <c r="C3043" s="5">
        <v>81957.255054894937</v>
      </c>
      <c r="D3043" s="5">
        <v>63907.223003759536</v>
      </c>
      <c r="E3043" s="8">
        <v>1.6</v>
      </c>
      <c r="F3043" s="8">
        <v>18</v>
      </c>
      <c r="G3043" s="4">
        <v>16.7</v>
      </c>
      <c r="H3043" s="10">
        <v>3.7</v>
      </c>
      <c r="I3043" s="10">
        <v>6.1</v>
      </c>
      <c r="J3043" s="4">
        <v>3.1158087577147131</v>
      </c>
      <c r="K3043" s="12">
        <v>66.764214046822744</v>
      </c>
      <c r="L3043" s="14">
        <f t="shared" si="235"/>
        <v>11.25</v>
      </c>
      <c r="M3043" s="14">
        <f t="shared" si="236"/>
        <v>10.437499999999998</v>
      </c>
      <c r="N3043" s="14">
        <f t="shared" si="237"/>
        <v>2.3125</v>
      </c>
      <c r="O3043" s="14">
        <f t="shared" si="238"/>
        <v>3.8124999999999996</v>
      </c>
      <c r="P3043" s="14">
        <f t="shared" si="239"/>
        <v>1.9473804735716955</v>
      </c>
      <c r="Q3043" s="16">
        <v>81.683168316831683</v>
      </c>
      <c r="R3043" s="16">
        <v>5.1980198019801982</v>
      </c>
      <c r="S3043" s="16">
        <v>8.7252475247524739</v>
      </c>
      <c r="T3043" s="16">
        <v>1.608910891089109</v>
      </c>
      <c r="U3043" s="16">
        <v>2.7846534653465347</v>
      </c>
      <c r="V3043" s="16">
        <v>18.316831683168317</v>
      </c>
      <c r="W3043" s="16">
        <v>68.900000000000006</v>
      </c>
      <c r="X3043" s="16">
        <v>31.1</v>
      </c>
      <c r="Y3043" s="18">
        <v>1000000</v>
      </c>
    </row>
    <row r="3044" spans="1:25" x14ac:dyDescent="0.2">
      <c r="A3044" s="3" t="s">
        <v>6086</v>
      </c>
      <c r="B3044" s="3" t="s">
        <v>6087</v>
      </c>
      <c r="C3044" s="5">
        <v>62043.092196094614</v>
      </c>
      <c r="D3044" s="5">
        <v>48370.425115333725</v>
      </c>
      <c r="E3044" s="8">
        <v>1.9</v>
      </c>
      <c r="F3044" s="8">
        <v>33</v>
      </c>
      <c r="G3044" s="4">
        <v>27.3</v>
      </c>
      <c r="H3044" s="10">
        <v>4.4000000000000004</v>
      </c>
      <c r="I3044" s="10">
        <v>6.5</v>
      </c>
      <c r="J3044" s="4">
        <v>4.6850533800594993</v>
      </c>
      <c r="K3044" s="12">
        <v>68.542757417102962</v>
      </c>
      <c r="L3044" s="14">
        <f t="shared" si="235"/>
        <v>17.368421052631579</v>
      </c>
      <c r="M3044" s="14">
        <f t="shared" si="236"/>
        <v>14.368421052631581</v>
      </c>
      <c r="N3044" s="14">
        <f t="shared" si="237"/>
        <v>2.3157894736842106</v>
      </c>
      <c r="O3044" s="14">
        <f t="shared" si="238"/>
        <v>3.4210526315789473</v>
      </c>
      <c r="P3044" s="14">
        <f t="shared" si="239"/>
        <v>2.4658175684523682</v>
      </c>
      <c r="Q3044" s="16">
        <v>66.644951140065146</v>
      </c>
      <c r="R3044" s="16">
        <v>5.4723127035830617</v>
      </c>
      <c r="S3044" s="16">
        <v>16.872964169381106</v>
      </c>
      <c r="T3044" s="16">
        <v>6.1889250814332248</v>
      </c>
      <c r="U3044" s="16">
        <v>4.8208469055374588</v>
      </c>
      <c r="V3044" s="16">
        <v>33.355048859934854</v>
      </c>
      <c r="W3044" s="16">
        <v>50.5</v>
      </c>
      <c r="X3044" s="16">
        <v>49.5</v>
      </c>
      <c r="Y3044" s="18">
        <v>460000</v>
      </c>
    </row>
    <row r="3045" spans="1:25" x14ac:dyDescent="0.2">
      <c r="A3045" s="3" t="s">
        <v>6088</v>
      </c>
      <c r="B3045" s="3" t="s">
        <v>6089</v>
      </c>
      <c r="C3045" s="5">
        <v>75354.324944620428</v>
      </c>
      <c r="D3045" s="5">
        <v>58755.693847242634</v>
      </c>
      <c r="E3045" s="8">
        <v>1.8</v>
      </c>
      <c r="F3045" s="8">
        <v>15</v>
      </c>
      <c r="G3045" s="4">
        <v>26.7</v>
      </c>
      <c r="H3045" s="10">
        <v>4.2</v>
      </c>
      <c r="I3045" s="10">
        <v>6.8</v>
      </c>
      <c r="J3045" s="4">
        <v>3.2417599714499832</v>
      </c>
      <c r="K3045" s="12">
        <v>86.061307113938696</v>
      </c>
      <c r="L3045" s="14">
        <f t="shared" si="235"/>
        <v>8.3333333333333339</v>
      </c>
      <c r="M3045" s="14">
        <f t="shared" si="236"/>
        <v>14.833333333333332</v>
      </c>
      <c r="N3045" s="14">
        <f t="shared" si="237"/>
        <v>2.3333333333333335</v>
      </c>
      <c r="O3045" s="14">
        <f t="shared" si="238"/>
        <v>3.7777777777777777</v>
      </c>
      <c r="P3045" s="14">
        <f t="shared" si="239"/>
        <v>1.8009777619166574</v>
      </c>
      <c r="Q3045" s="16">
        <v>70.079260237780716</v>
      </c>
      <c r="R3045" s="16">
        <v>5.3500660501981505</v>
      </c>
      <c r="S3045" s="16">
        <v>17.96565389696169</v>
      </c>
      <c r="T3045" s="16">
        <v>2.9062087186261558</v>
      </c>
      <c r="U3045" s="16">
        <v>3.6988110964332894</v>
      </c>
      <c r="V3045" s="16">
        <v>29.920739762219284</v>
      </c>
      <c r="W3045" s="16">
        <v>62.4</v>
      </c>
      <c r="X3045" s="16">
        <v>37.6</v>
      </c>
      <c r="Y3045" s="18">
        <v>802500</v>
      </c>
    </row>
    <row r="3046" spans="1:25" x14ac:dyDescent="0.2">
      <c r="A3046" s="3" t="s">
        <v>6090</v>
      </c>
      <c r="B3046" s="3" t="s">
        <v>6091</v>
      </c>
      <c r="C3046" s="5">
        <v>61027.340069976257</v>
      </c>
      <c r="D3046" s="5">
        <v>47577.94713872295</v>
      </c>
      <c r="E3046" s="8">
        <v>2.9</v>
      </c>
      <c r="F3046" s="8">
        <v>25</v>
      </c>
      <c r="G3046" s="4">
        <v>56</v>
      </c>
      <c r="H3046" s="10">
        <v>5.2</v>
      </c>
      <c r="I3046" s="10">
        <v>9.4</v>
      </c>
      <c r="J3046" s="4">
        <v>6.0211697456089421</v>
      </c>
      <c r="K3046" s="12">
        <v>70.665663783377212</v>
      </c>
      <c r="L3046" s="14">
        <f t="shared" si="235"/>
        <v>8.6206896551724146</v>
      </c>
      <c r="M3046" s="14">
        <f t="shared" si="236"/>
        <v>19.310344827586206</v>
      </c>
      <c r="N3046" s="14">
        <f t="shared" si="237"/>
        <v>1.7931034482758621</v>
      </c>
      <c r="O3046" s="14">
        <f t="shared" si="238"/>
        <v>3.2413793103448278</v>
      </c>
      <c r="P3046" s="14">
        <f t="shared" si="239"/>
        <v>2.0762654295203249</v>
      </c>
      <c r="Q3046" s="16">
        <v>69.260485651214125</v>
      </c>
      <c r="R3046" s="16">
        <v>4.9116997792494486</v>
      </c>
      <c r="S3046" s="16">
        <v>16.777041942604857</v>
      </c>
      <c r="T3046" s="16">
        <v>4.3598233995584987</v>
      </c>
      <c r="U3046" s="16">
        <v>4.6909492273730677</v>
      </c>
      <c r="V3046" s="16">
        <v>30.739514348785875</v>
      </c>
      <c r="W3046" s="16">
        <v>53</v>
      </c>
      <c r="X3046" s="16">
        <v>47</v>
      </c>
      <c r="Y3046" s="18">
        <v>449950</v>
      </c>
    </row>
    <row r="3047" spans="1:25" x14ac:dyDescent="0.2">
      <c r="A3047" s="3" t="s">
        <v>6092</v>
      </c>
      <c r="B3047" s="3" t="s">
        <v>6093</v>
      </c>
      <c r="C3047" s="5">
        <v>53002.058589246502</v>
      </c>
      <c r="D3047" s="5">
        <v>41316.716011514203</v>
      </c>
      <c r="E3047" s="8">
        <v>1.7</v>
      </c>
      <c r="F3047" s="8">
        <v>25</v>
      </c>
      <c r="G3047" s="4">
        <v>52</v>
      </c>
      <c r="H3047" s="10">
        <v>4.5</v>
      </c>
      <c r="I3047" s="10">
        <v>6.9</v>
      </c>
      <c r="J3047" s="4">
        <v>6.2785871087095382</v>
      </c>
      <c r="K3047" s="12">
        <v>65.840766435414608</v>
      </c>
      <c r="L3047" s="14">
        <f t="shared" si="235"/>
        <v>14.705882352941178</v>
      </c>
      <c r="M3047" s="14">
        <f t="shared" si="236"/>
        <v>30.588235294117649</v>
      </c>
      <c r="N3047" s="14">
        <f t="shared" si="237"/>
        <v>2.6470588235294117</v>
      </c>
      <c r="O3047" s="14">
        <f t="shared" si="238"/>
        <v>4.0588235294117654</v>
      </c>
      <c r="P3047" s="14">
        <f t="shared" si="239"/>
        <v>3.6932865345350225</v>
      </c>
      <c r="Q3047" s="16">
        <v>69.371305749596985</v>
      </c>
      <c r="R3047" s="16">
        <v>5.6958624395486295</v>
      </c>
      <c r="S3047" s="16">
        <v>17.893605588393338</v>
      </c>
      <c r="T3047" s="16">
        <v>2.6867275658248255</v>
      </c>
      <c r="U3047" s="16">
        <v>4.3524986566362172</v>
      </c>
      <c r="V3047" s="16">
        <v>30.628694250403012</v>
      </c>
      <c r="W3047" s="16">
        <v>49.5</v>
      </c>
      <c r="X3047" s="16">
        <v>50.5</v>
      </c>
      <c r="Y3047" s="18">
        <v>397708</v>
      </c>
    </row>
    <row r="3048" spans="1:25" x14ac:dyDescent="0.2">
      <c r="A3048" s="3" t="s">
        <v>6094</v>
      </c>
      <c r="B3048" s="3" t="s">
        <v>6095</v>
      </c>
      <c r="C3048" s="5">
        <v>73162.063288463149</v>
      </c>
      <c r="D3048" s="5">
        <v>57045.316840096217</v>
      </c>
      <c r="E3048" s="8">
        <v>3.3</v>
      </c>
      <c r="F3048" s="8">
        <v>17</v>
      </c>
      <c r="G3048" s="4">
        <v>64.7</v>
      </c>
      <c r="H3048" s="10">
        <v>8</v>
      </c>
      <c r="I3048" s="10">
        <v>5.3</v>
      </c>
      <c r="J3048" s="4">
        <v>4.1052874967278905</v>
      </c>
      <c r="K3048" s="12">
        <v>64.487236901030016</v>
      </c>
      <c r="L3048" s="14">
        <f t="shared" si="235"/>
        <v>5.1515151515151514</v>
      </c>
      <c r="M3048" s="14">
        <f t="shared" si="236"/>
        <v>19.606060606060609</v>
      </c>
      <c r="N3048" s="14">
        <f t="shared" si="237"/>
        <v>2.4242424242424243</v>
      </c>
      <c r="O3048" s="14">
        <f t="shared" si="238"/>
        <v>1.6060606060606062</v>
      </c>
      <c r="P3048" s="14">
        <f t="shared" si="239"/>
        <v>1.2440265141599669</v>
      </c>
      <c r="Q3048" s="16">
        <v>74.027686222808171</v>
      </c>
      <c r="R3048" s="16">
        <v>3.4278180619644036</v>
      </c>
      <c r="S3048" s="16">
        <v>16.875411997363216</v>
      </c>
      <c r="T3048" s="16">
        <v>2.7027027027027026</v>
      </c>
      <c r="U3048" s="16">
        <v>2.9663810151615029</v>
      </c>
      <c r="V3048" s="16">
        <v>25.972313777191825</v>
      </c>
      <c r="W3048" s="16">
        <v>57.8</v>
      </c>
      <c r="X3048" s="16">
        <v>42.2</v>
      </c>
      <c r="Y3048" s="18">
        <v>490000</v>
      </c>
    </row>
    <row r="3049" spans="1:25" x14ac:dyDescent="0.2">
      <c r="A3049" s="3" t="s">
        <v>6096</v>
      </c>
      <c r="B3049" s="3" t="s">
        <v>6097</v>
      </c>
      <c r="C3049" s="5">
        <v>63465.226915286352</v>
      </c>
      <c r="D3049" s="5">
        <v>49479.95805723346</v>
      </c>
      <c r="E3049" s="8">
        <v>2.6</v>
      </c>
      <c r="F3049" s="8">
        <v>35</v>
      </c>
      <c r="G3049" s="4">
        <v>42.9</v>
      </c>
      <c r="H3049" s="10">
        <v>4.5</v>
      </c>
      <c r="I3049" s="10">
        <v>9.3000000000000007</v>
      </c>
      <c r="J3049" s="4">
        <v>6.4439390938395471</v>
      </c>
      <c r="K3049" s="12">
        <v>74.135723431498079</v>
      </c>
      <c r="L3049" s="14">
        <f t="shared" si="235"/>
        <v>13.461538461538462</v>
      </c>
      <c r="M3049" s="14">
        <f t="shared" si="236"/>
        <v>16.5</v>
      </c>
      <c r="N3049" s="14">
        <f t="shared" si="237"/>
        <v>1.7307692307692306</v>
      </c>
      <c r="O3049" s="14">
        <f t="shared" si="238"/>
        <v>3.5769230769230771</v>
      </c>
      <c r="P3049" s="14">
        <f t="shared" si="239"/>
        <v>2.4784381130152102</v>
      </c>
      <c r="Q3049" s="16">
        <v>67.430167597765362</v>
      </c>
      <c r="R3049" s="16">
        <v>5.0837988826815641</v>
      </c>
      <c r="S3049" s="16">
        <v>17.262569832402235</v>
      </c>
      <c r="T3049" s="16">
        <v>5.1396648044692741</v>
      </c>
      <c r="U3049" s="16">
        <v>5.0837988826815641</v>
      </c>
      <c r="V3049" s="16">
        <v>32.569832402234638</v>
      </c>
      <c r="W3049" s="16">
        <v>56</v>
      </c>
      <c r="X3049" s="16">
        <v>44</v>
      </c>
      <c r="Y3049" s="18">
        <v>725000</v>
      </c>
    </row>
    <row r="3050" spans="1:25" x14ac:dyDescent="0.2">
      <c r="A3050" s="3" t="s">
        <v>6098</v>
      </c>
      <c r="B3050" s="3" t="s">
        <v>6099</v>
      </c>
      <c r="C3050" s="5">
        <v>69383.879098966339</v>
      </c>
      <c r="D3050" s="5">
        <v>54097.621546366237</v>
      </c>
      <c r="E3050" s="8">
        <v>2.2999999999999998</v>
      </c>
      <c r="F3050" s="8">
        <v>26</v>
      </c>
      <c r="G3050" s="4">
        <v>34.6</v>
      </c>
      <c r="H3050" s="10">
        <v>3.6</v>
      </c>
      <c r="I3050" s="10">
        <v>5.7</v>
      </c>
      <c r="J3050" s="4">
        <v>6.2801981602007402</v>
      </c>
      <c r="K3050" s="12">
        <v>58.54280510018215</v>
      </c>
      <c r="L3050" s="14">
        <f t="shared" si="235"/>
        <v>11.304347826086957</v>
      </c>
      <c r="M3050" s="14">
        <f t="shared" si="236"/>
        <v>15.043478260869566</v>
      </c>
      <c r="N3050" s="14">
        <f t="shared" si="237"/>
        <v>1.5652173913043479</v>
      </c>
      <c r="O3050" s="14">
        <f t="shared" si="238"/>
        <v>2.4782608695652177</v>
      </c>
      <c r="P3050" s="14">
        <f t="shared" si="239"/>
        <v>2.7305209392177132</v>
      </c>
      <c r="Q3050" s="16">
        <v>69.254852849092046</v>
      </c>
      <c r="R3050" s="16">
        <v>4.3206011271133375</v>
      </c>
      <c r="S3050" s="16">
        <v>17.532874139010644</v>
      </c>
      <c r="T3050" s="16">
        <v>4.4458359423919847</v>
      </c>
      <c r="U3050" s="16">
        <v>4.4458359423919847</v>
      </c>
      <c r="V3050" s="16">
        <v>30.745147150907954</v>
      </c>
      <c r="W3050" s="16">
        <v>52</v>
      </c>
      <c r="X3050" s="16">
        <v>48</v>
      </c>
      <c r="Y3050" s="18">
        <v>449000</v>
      </c>
    </row>
    <row r="3051" spans="1:25" x14ac:dyDescent="0.2">
      <c r="A3051" s="3" t="s">
        <v>6100</v>
      </c>
      <c r="B3051" s="3" t="s">
        <v>6101</v>
      </c>
      <c r="C3051" s="5">
        <v>59805.290855513071</v>
      </c>
      <c r="D3051" s="5">
        <v>46624.518576877388</v>
      </c>
      <c r="E3051" s="8">
        <v>3.5</v>
      </c>
      <c r="F3051" s="8">
        <v>32</v>
      </c>
      <c r="G3051" s="4">
        <v>56.2</v>
      </c>
      <c r="H3051" s="10">
        <v>4.7</v>
      </c>
      <c r="I3051" s="10">
        <v>8.6</v>
      </c>
      <c r="J3051" s="4">
        <v>4.4636499919698842</v>
      </c>
      <c r="K3051" s="12">
        <v>109.13633119200571</v>
      </c>
      <c r="L3051" s="14">
        <f t="shared" si="235"/>
        <v>9.1428571428571423</v>
      </c>
      <c r="M3051" s="14">
        <f t="shared" si="236"/>
        <v>16.057142857142857</v>
      </c>
      <c r="N3051" s="14">
        <f t="shared" si="237"/>
        <v>1.342857142857143</v>
      </c>
      <c r="O3051" s="14">
        <f t="shared" si="238"/>
        <v>2.4571428571428569</v>
      </c>
      <c r="P3051" s="14">
        <f t="shared" si="239"/>
        <v>1.2753285691342526</v>
      </c>
      <c r="Q3051" s="16">
        <v>67.861635220125777</v>
      </c>
      <c r="R3051" s="16">
        <v>5.2201257861635222</v>
      </c>
      <c r="S3051" s="16">
        <v>15.59748427672956</v>
      </c>
      <c r="T3051" s="16">
        <v>8.4905660377358494</v>
      </c>
      <c r="U3051" s="16">
        <v>2.8301886792452833</v>
      </c>
      <c r="V3051" s="16">
        <v>32.138364779874209</v>
      </c>
      <c r="W3051" s="16">
        <v>54.4</v>
      </c>
      <c r="X3051" s="16">
        <v>45.6</v>
      </c>
      <c r="Y3051" s="18">
        <v>645000</v>
      </c>
    </row>
    <row r="3052" spans="1:25" x14ac:dyDescent="0.2">
      <c r="A3052" s="3" t="s">
        <v>6102</v>
      </c>
      <c r="B3052" s="3" t="s">
        <v>6103</v>
      </c>
      <c r="C3052" s="5">
        <v>72530.095113607269</v>
      </c>
      <c r="D3052" s="5">
        <v>56552.262631678183</v>
      </c>
      <c r="E3052" s="8">
        <v>2</v>
      </c>
      <c r="F3052" s="8">
        <v>15</v>
      </c>
      <c r="G3052" s="4">
        <v>46.7</v>
      </c>
      <c r="H3052" s="10">
        <v>4.3</v>
      </c>
      <c r="I3052" s="10">
        <v>7.4</v>
      </c>
      <c r="J3052" s="4">
        <v>3.3032855069536322</v>
      </c>
      <c r="K3052" s="12">
        <v>41.850899742930594</v>
      </c>
      <c r="L3052" s="14">
        <f t="shared" si="235"/>
        <v>7.5</v>
      </c>
      <c r="M3052" s="14">
        <f t="shared" si="236"/>
        <v>23.35</v>
      </c>
      <c r="N3052" s="14">
        <f t="shared" si="237"/>
        <v>2.15</v>
      </c>
      <c r="O3052" s="14">
        <f t="shared" si="238"/>
        <v>3.7</v>
      </c>
      <c r="P3052" s="14">
        <f t="shared" si="239"/>
        <v>1.6516427534768161</v>
      </c>
      <c r="Q3052" s="16">
        <v>50.893407270486755</v>
      </c>
      <c r="R3052" s="16">
        <v>4.4362292051756009</v>
      </c>
      <c r="S3052" s="16">
        <v>32.84041897720271</v>
      </c>
      <c r="T3052" s="16">
        <v>3.0807147258163892</v>
      </c>
      <c r="U3052" s="16">
        <v>8.7492298213185471</v>
      </c>
      <c r="V3052" s="16">
        <v>49.106592729513245</v>
      </c>
      <c r="W3052" s="16">
        <v>44.7</v>
      </c>
      <c r="X3052" s="16">
        <v>55.3</v>
      </c>
      <c r="Y3052" s="18">
        <v>939939</v>
      </c>
    </row>
    <row r="3053" spans="1:25" x14ac:dyDescent="0.2">
      <c r="A3053" s="3" t="s">
        <v>6104</v>
      </c>
      <c r="B3053" s="3" t="s">
        <v>6105</v>
      </c>
      <c r="C3053" s="5">
        <v>65551.660918952039</v>
      </c>
      <c r="D3053" s="5">
        <v>51107.769562659996</v>
      </c>
      <c r="E3053" s="8">
        <v>4.4000000000000004</v>
      </c>
      <c r="F3053" s="8">
        <v>37</v>
      </c>
      <c r="G3053" s="4">
        <v>32.4</v>
      </c>
      <c r="H3053" s="10">
        <v>4.9000000000000004</v>
      </c>
      <c r="I3053" s="10">
        <v>10.3</v>
      </c>
      <c r="J3053" s="4">
        <v>3.109670528505502</v>
      </c>
      <c r="K3053" s="12">
        <v>60.052219321148826</v>
      </c>
      <c r="L3053" s="14">
        <f t="shared" si="235"/>
        <v>8.4090909090909083</v>
      </c>
      <c r="M3053" s="14">
        <f t="shared" si="236"/>
        <v>7.3636363636363624</v>
      </c>
      <c r="N3053" s="14">
        <f t="shared" si="237"/>
        <v>1.1136363636363635</v>
      </c>
      <c r="O3053" s="14">
        <f t="shared" si="238"/>
        <v>2.3409090909090908</v>
      </c>
      <c r="P3053" s="14">
        <f t="shared" si="239"/>
        <v>0.70674330193306856</v>
      </c>
      <c r="Q3053" s="16">
        <v>36.74846625766871</v>
      </c>
      <c r="R3053" s="16">
        <v>5.2760736196319016</v>
      </c>
      <c r="S3053" s="16">
        <v>42.760736196319016</v>
      </c>
      <c r="T3053" s="16">
        <v>3.128834355828221</v>
      </c>
      <c r="U3053" s="16">
        <v>12.085889570552148</v>
      </c>
      <c r="V3053" s="16">
        <v>63.25153374233129</v>
      </c>
      <c r="W3053" s="16">
        <v>37.200000000000003</v>
      </c>
      <c r="X3053" s="16">
        <v>62.8</v>
      </c>
      <c r="Y3053" s="18">
        <v>570000</v>
      </c>
    </row>
    <row r="3054" spans="1:25" x14ac:dyDescent="0.2">
      <c r="A3054" s="3" t="s">
        <v>6106</v>
      </c>
      <c r="B3054" s="3" t="s">
        <v>6107</v>
      </c>
      <c r="C3054" s="5">
        <v>57276.08150284033</v>
      </c>
      <c r="D3054" s="5">
        <v>44651.25890191058</v>
      </c>
      <c r="E3054" s="8">
        <v>2.5</v>
      </c>
      <c r="F3054" s="8">
        <v>30</v>
      </c>
      <c r="G3054" s="4">
        <v>43.3</v>
      </c>
      <c r="H3054" s="10">
        <v>7.5</v>
      </c>
      <c r="I3054" s="10">
        <v>7.8</v>
      </c>
      <c r="J3054" s="4">
        <v>5.0261867025012075</v>
      </c>
      <c r="K3054" s="12">
        <v>54.425665998281303</v>
      </c>
      <c r="L3054" s="14">
        <f t="shared" si="235"/>
        <v>12</v>
      </c>
      <c r="M3054" s="14">
        <f t="shared" si="236"/>
        <v>17.32</v>
      </c>
      <c r="N3054" s="14">
        <f t="shared" si="237"/>
        <v>3</v>
      </c>
      <c r="O3054" s="14">
        <f t="shared" si="238"/>
        <v>3.12</v>
      </c>
      <c r="P3054" s="14">
        <f t="shared" si="239"/>
        <v>2.010474681000483</v>
      </c>
      <c r="Q3054" s="16">
        <v>65.176223040504993</v>
      </c>
      <c r="R3054" s="16">
        <v>4.9973698053655973</v>
      </c>
      <c r="S3054" s="16">
        <v>16.09679116254603</v>
      </c>
      <c r="T3054" s="16">
        <v>8.9952656496580747</v>
      </c>
      <c r="U3054" s="16">
        <v>4.7343503419253024</v>
      </c>
      <c r="V3054" s="16">
        <v>34.823776959495</v>
      </c>
      <c r="W3054" s="16">
        <v>53.2</v>
      </c>
      <c r="X3054" s="16">
        <v>46.8</v>
      </c>
      <c r="Y3054" s="18">
        <v>498000</v>
      </c>
    </row>
    <row r="3055" spans="1:25" x14ac:dyDescent="0.2">
      <c r="A3055" s="3" t="s">
        <v>6108</v>
      </c>
      <c r="B3055" s="3" t="s">
        <v>6109</v>
      </c>
      <c r="C3055" s="5">
        <v>45006.788340066203</v>
      </c>
      <c r="D3055" s="5">
        <v>35078.899297568663</v>
      </c>
      <c r="E3055" s="8">
        <v>4.7</v>
      </c>
      <c r="F3055" s="8">
        <v>32</v>
      </c>
      <c r="G3055" s="4">
        <v>59.4</v>
      </c>
      <c r="H3055" s="10">
        <v>5.8</v>
      </c>
      <c r="I3055" s="10">
        <v>14.8</v>
      </c>
      <c r="J3055" s="4">
        <v>2.8819562501075726</v>
      </c>
      <c r="K3055" s="12">
        <v>45.401882693700216</v>
      </c>
      <c r="L3055" s="14">
        <f t="shared" si="235"/>
        <v>6.8085106382978724</v>
      </c>
      <c r="M3055" s="14">
        <f t="shared" si="236"/>
        <v>12.638297872340425</v>
      </c>
      <c r="N3055" s="14">
        <f t="shared" si="237"/>
        <v>1.2340425531914894</v>
      </c>
      <c r="O3055" s="14">
        <f t="shared" si="238"/>
        <v>3.1489361702127661</v>
      </c>
      <c r="P3055" s="14">
        <f t="shared" si="239"/>
        <v>0.6131821808739516</v>
      </c>
      <c r="Q3055" s="16">
        <v>48.336061102018554</v>
      </c>
      <c r="R3055" s="16">
        <v>3.5460992907801421</v>
      </c>
      <c r="S3055" s="16">
        <v>24.004364429896345</v>
      </c>
      <c r="T3055" s="16">
        <v>7.2558647026732137</v>
      </c>
      <c r="U3055" s="16">
        <v>16.857610474631752</v>
      </c>
      <c r="V3055" s="16">
        <v>51.663938897981453</v>
      </c>
      <c r="W3055" s="16">
        <v>44.4</v>
      </c>
      <c r="X3055" s="16">
        <v>55.6</v>
      </c>
      <c r="Y3055" s="18">
        <v>630000</v>
      </c>
    </row>
    <row r="3056" spans="1:25" x14ac:dyDescent="0.2">
      <c r="A3056" s="3" t="s">
        <v>6110</v>
      </c>
      <c r="B3056" s="3" t="s">
        <v>6111</v>
      </c>
      <c r="C3056" s="5">
        <v>44353.100879181111</v>
      </c>
      <c r="D3056" s="5">
        <v>34568.899955191991</v>
      </c>
      <c r="E3056" s="8">
        <v>5.7</v>
      </c>
      <c r="F3056" s="8">
        <v>42</v>
      </c>
      <c r="G3056" s="4">
        <v>50</v>
      </c>
      <c r="H3056" s="10">
        <v>7.7</v>
      </c>
      <c r="I3056" s="10">
        <v>15.7</v>
      </c>
      <c r="J3056" s="4">
        <v>2.7120543056258484</v>
      </c>
      <c r="K3056" s="12">
        <v>44.108161746464894</v>
      </c>
      <c r="L3056" s="14">
        <f t="shared" si="235"/>
        <v>7.3684210526315788</v>
      </c>
      <c r="M3056" s="14">
        <f t="shared" si="236"/>
        <v>8.7719298245614024</v>
      </c>
      <c r="N3056" s="14">
        <f t="shared" si="237"/>
        <v>1.3508771929824561</v>
      </c>
      <c r="O3056" s="14">
        <f t="shared" si="238"/>
        <v>2.7543859649122804</v>
      </c>
      <c r="P3056" s="14">
        <f t="shared" si="239"/>
        <v>0.47579900098699091</v>
      </c>
      <c r="Q3056" s="16">
        <v>57.615516257843701</v>
      </c>
      <c r="R3056" s="16">
        <v>4.2213348545350824</v>
      </c>
      <c r="S3056" s="16">
        <v>23.274386765544779</v>
      </c>
      <c r="T3056" s="16">
        <v>7.9292641186537365</v>
      </c>
      <c r="U3056" s="16">
        <v>6.9594980034227039</v>
      </c>
      <c r="V3056" s="16">
        <v>42.384483742156306</v>
      </c>
      <c r="W3056" s="16">
        <v>48.4</v>
      </c>
      <c r="X3056" s="16">
        <v>51.6</v>
      </c>
      <c r="Y3056" s="18">
        <v>525000</v>
      </c>
    </row>
    <row r="3057" spans="1:25" x14ac:dyDescent="0.2">
      <c r="A3057" s="3" t="s">
        <v>6112</v>
      </c>
      <c r="B3057" s="3" t="s">
        <v>6113</v>
      </c>
      <c r="C3057" s="5">
        <v>47980.832231876593</v>
      </c>
      <c r="D3057" s="5">
        <v>37399.21369822877</v>
      </c>
      <c r="E3057" s="8">
        <v>4.8</v>
      </c>
      <c r="F3057" s="8">
        <v>40</v>
      </c>
      <c r="G3057" s="4">
        <v>57.5</v>
      </c>
      <c r="H3057" s="10">
        <v>5.7</v>
      </c>
      <c r="I3057" s="10">
        <v>9.5</v>
      </c>
      <c r="J3057" s="4">
        <v>2.9375128600734368</v>
      </c>
      <c r="K3057" s="12">
        <v>140.31078610603291</v>
      </c>
      <c r="L3057" s="14">
        <f t="shared" si="235"/>
        <v>8.3333333333333339</v>
      </c>
      <c r="M3057" s="14">
        <f t="shared" si="236"/>
        <v>11.979166666666668</v>
      </c>
      <c r="N3057" s="14">
        <f t="shared" si="237"/>
        <v>1.1875</v>
      </c>
      <c r="O3057" s="14">
        <f t="shared" si="238"/>
        <v>1.9791666666666667</v>
      </c>
      <c r="P3057" s="14">
        <f t="shared" si="239"/>
        <v>0.61198184584863269</v>
      </c>
      <c r="Q3057" s="16">
        <v>71.388888888888886</v>
      </c>
      <c r="R3057" s="16">
        <v>6.3194444444444446</v>
      </c>
      <c r="S3057" s="16">
        <v>7.9861111111111107</v>
      </c>
      <c r="T3057" s="16">
        <v>10.208333333333334</v>
      </c>
      <c r="U3057" s="16">
        <v>4.0972222222222223</v>
      </c>
      <c r="V3057" s="16">
        <v>28.611111111111111</v>
      </c>
      <c r="W3057" s="16">
        <v>55.6</v>
      </c>
      <c r="X3057" s="16">
        <v>44.4</v>
      </c>
      <c r="Y3057" s="18">
        <v>1050000</v>
      </c>
    </row>
    <row r="3058" spans="1:25" x14ac:dyDescent="0.2">
      <c r="A3058" s="3" t="s">
        <v>6114</v>
      </c>
      <c r="B3058" s="3" t="s">
        <v>6115</v>
      </c>
      <c r="C3058" s="5">
        <v>41987.114667688882</v>
      </c>
      <c r="D3058" s="5">
        <v>32722.985073637614</v>
      </c>
      <c r="E3058" s="8">
        <v>6.2</v>
      </c>
      <c r="F3058" s="8">
        <v>80</v>
      </c>
      <c r="G3058" s="4">
        <v>47.5</v>
      </c>
      <c r="H3058" s="10">
        <v>7.7</v>
      </c>
      <c r="I3058" s="10">
        <v>11.3</v>
      </c>
      <c r="J3058" s="4">
        <v>3.0126965360059543</v>
      </c>
      <c r="K3058" s="12">
        <v>171.5500945179584</v>
      </c>
      <c r="L3058" s="14">
        <f t="shared" si="235"/>
        <v>12.903225806451612</v>
      </c>
      <c r="M3058" s="14">
        <f t="shared" si="236"/>
        <v>7.661290322580645</v>
      </c>
      <c r="N3058" s="14">
        <f t="shared" si="237"/>
        <v>1.2419354838709677</v>
      </c>
      <c r="O3058" s="14">
        <f t="shared" si="238"/>
        <v>1.8225806451612905</v>
      </c>
      <c r="P3058" s="14">
        <f t="shared" si="239"/>
        <v>0.48591879612999261</v>
      </c>
      <c r="Q3058" s="16">
        <v>61.208920187793424</v>
      </c>
      <c r="R3058" s="16">
        <v>5.751173708920188</v>
      </c>
      <c r="S3058" s="16">
        <v>11.795774647887324</v>
      </c>
      <c r="T3058" s="16">
        <v>13.908450704225354</v>
      </c>
      <c r="U3058" s="16">
        <v>7.335680751173709</v>
      </c>
      <c r="V3058" s="16">
        <v>38.791079812206576</v>
      </c>
      <c r="W3058" s="16">
        <v>54.8</v>
      </c>
      <c r="X3058" s="16">
        <v>45.2</v>
      </c>
      <c r="Y3058" s="18">
        <v>431250</v>
      </c>
    </row>
    <row r="3059" spans="1:25" x14ac:dyDescent="0.2">
      <c r="A3059" s="3" t="s">
        <v>6116</v>
      </c>
      <c r="B3059" s="3" t="s">
        <v>6117</v>
      </c>
      <c r="C3059" s="5">
        <v>51339.188215185226</v>
      </c>
      <c r="D3059" s="5">
        <v>40019.363915941474</v>
      </c>
      <c r="E3059" s="8">
        <v>2.6</v>
      </c>
      <c r="F3059" s="8">
        <v>40</v>
      </c>
      <c r="G3059" s="4">
        <v>37.5</v>
      </c>
      <c r="H3059" s="10">
        <v>4.3</v>
      </c>
      <c r="I3059" s="10">
        <v>17.5</v>
      </c>
      <c r="J3059" s="4">
        <v>3.0835251719604582</v>
      </c>
      <c r="K3059" s="12">
        <v>32.762267343485618</v>
      </c>
      <c r="L3059" s="14">
        <f t="shared" si="235"/>
        <v>15.384615384615383</v>
      </c>
      <c r="M3059" s="14">
        <f t="shared" si="236"/>
        <v>14.423076923076923</v>
      </c>
      <c r="N3059" s="14">
        <f t="shared" si="237"/>
        <v>1.6538461538461537</v>
      </c>
      <c r="O3059" s="14">
        <f t="shared" si="238"/>
        <v>6.7307692307692308</v>
      </c>
      <c r="P3059" s="14">
        <f t="shared" si="239"/>
        <v>1.1859712199847916</v>
      </c>
      <c r="Q3059" s="16">
        <v>68.551007147498382</v>
      </c>
      <c r="R3059" s="16">
        <v>4.6783625730994149</v>
      </c>
      <c r="S3059" s="16">
        <v>15.854450942170239</v>
      </c>
      <c r="T3059" s="16">
        <v>6.8226120857699799</v>
      </c>
      <c r="U3059" s="16">
        <v>4.0935672514619883</v>
      </c>
      <c r="V3059" s="16">
        <v>31.448992852501622</v>
      </c>
      <c r="W3059" s="16">
        <v>62.1</v>
      </c>
      <c r="X3059" s="16">
        <v>37.9</v>
      </c>
      <c r="Y3059" s="18">
        <v>432500</v>
      </c>
    </row>
    <row r="3060" spans="1:25" x14ac:dyDescent="0.2">
      <c r="A3060" s="3" t="s">
        <v>6118</v>
      </c>
      <c r="B3060" s="3" t="s">
        <v>6119</v>
      </c>
      <c r="C3060" s="5">
        <v>52350.745710496471</v>
      </c>
      <c r="D3060" s="5">
        <v>40808.56929045853</v>
      </c>
      <c r="E3060" s="8">
        <v>4.7</v>
      </c>
      <c r="F3060" s="8">
        <v>51</v>
      </c>
      <c r="G3060" s="4">
        <v>39.200000000000003</v>
      </c>
      <c r="H3060" s="10">
        <v>5.6</v>
      </c>
      <c r="I3060" s="10">
        <v>14.7</v>
      </c>
      <c r="J3060" s="4">
        <v>3.0270259335672067</v>
      </c>
      <c r="K3060" s="12">
        <v>83.342972816657024</v>
      </c>
      <c r="L3060" s="14">
        <f t="shared" si="235"/>
        <v>10.851063829787234</v>
      </c>
      <c r="M3060" s="14">
        <f t="shared" si="236"/>
        <v>8.3404255319148941</v>
      </c>
      <c r="N3060" s="14">
        <f t="shared" si="237"/>
        <v>1.1914893617021276</v>
      </c>
      <c r="O3060" s="14">
        <f t="shared" si="238"/>
        <v>3.1276595744680846</v>
      </c>
      <c r="P3060" s="14">
        <f t="shared" si="239"/>
        <v>0.6440480709717461</v>
      </c>
      <c r="Q3060" s="16">
        <v>68.624833110814421</v>
      </c>
      <c r="R3060" s="16">
        <v>6.9425901201602134</v>
      </c>
      <c r="S3060" s="16">
        <v>11.748998664886514</v>
      </c>
      <c r="T3060" s="16">
        <v>8.7449933244325759</v>
      </c>
      <c r="U3060" s="16">
        <v>3.9385847797062752</v>
      </c>
      <c r="V3060" s="16">
        <v>31.375166889185579</v>
      </c>
      <c r="W3060" s="16">
        <v>61.7</v>
      </c>
      <c r="X3060" s="16">
        <v>38.299999999999997</v>
      </c>
      <c r="Y3060" s="18">
        <v>383000</v>
      </c>
    </row>
    <row r="3061" spans="1:25" x14ac:dyDescent="0.2">
      <c r="A3061" s="3" t="s">
        <v>6120</v>
      </c>
      <c r="B3061" s="3" t="s">
        <v>6121</v>
      </c>
      <c r="C3061" s="5">
        <v>53541.371966403545</v>
      </c>
      <c r="D3061" s="5">
        <v>41737.482026075071</v>
      </c>
      <c r="E3061" s="8">
        <v>4.4000000000000004</v>
      </c>
      <c r="F3061" s="8">
        <v>33</v>
      </c>
      <c r="G3061" s="4">
        <v>51.5</v>
      </c>
      <c r="H3061" s="10">
        <v>6.5</v>
      </c>
      <c r="I3061" s="10">
        <v>10.199999999999999</v>
      </c>
      <c r="J3061" s="4">
        <v>3.0628523181853522</v>
      </c>
      <c r="K3061" s="12">
        <v>106.93779904306221</v>
      </c>
      <c r="L3061" s="14">
        <f t="shared" si="235"/>
        <v>7.4999999999999991</v>
      </c>
      <c r="M3061" s="14">
        <f t="shared" si="236"/>
        <v>11.704545454545453</v>
      </c>
      <c r="N3061" s="14">
        <f t="shared" si="237"/>
        <v>1.4772727272727271</v>
      </c>
      <c r="O3061" s="14">
        <f t="shared" si="238"/>
        <v>2.3181818181818179</v>
      </c>
      <c r="P3061" s="14">
        <f t="shared" si="239"/>
        <v>0.69610279958758003</v>
      </c>
      <c r="Q3061" s="16">
        <v>68.402024584237168</v>
      </c>
      <c r="R3061" s="16">
        <v>5.8568329718004337</v>
      </c>
      <c r="S3061" s="16">
        <v>13.232104121475055</v>
      </c>
      <c r="T3061" s="16">
        <v>9.6890817064352852</v>
      </c>
      <c r="U3061" s="16">
        <v>2.8199566160520604</v>
      </c>
      <c r="V3061" s="16">
        <v>31.597975415762836</v>
      </c>
      <c r="W3061" s="16">
        <v>64</v>
      </c>
      <c r="X3061" s="16">
        <v>36</v>
      </c>
      <c r="Y3061" s="18">
        <v>390000</v>
      </c>
    </row>
    <row r="3062" spans="1:25" x14ac:dyDescent="0.2">
      <c r="A3062" s="3" t="s">
        <v>6122</v>
      </c>
      <c r="B3062" s="3" t="s">
        <v>6123</v>
      </c>
      <c r="C3062" s="5">
        <v>52627.851255364687</v>
      </c>
      <c r="D3062" s="5">
        <v>41024.763808646727</v>
      </c>
      <c r="E3062" s="8">
        <v>3.1</v>
      </c>
      <c r="F3062" s="8">
        <v>41</v>
      </c>
      <c r="G3062" s="4">
        <v>31.7</v>
      </c>
      <c r="H3062" s="10">
        <v>4.4000000000000004</v>
      </c>
      <c r="I3062" s="10">
        <v>9.6999999999999993</v>
      </c>
      <c r="J3062" s="4">
        <v>3.0878089393717438</v>
      </c>
      <c r="K3062" s="12">
        <v>38.646675872953246</v>
      </c>
      <c r="L3062" s="14">
        <f t="shared" si="235"/>
        <v>13.225806451612902</v>
      </c>
      <c r="M3062" s="14">
        <f t="shared" si="236"/>
        <v>10.225806451612902</v>
      </c>
      <c r="N3062" s="14">
        <f t="shared" si="237"/>
        <v>1.4193548387096775</v>
      </c>
      <c r="O3062" s="14">
        <f t="shared" si="238"/>
        <v>3.129032258064516</v>
      </c>
      <c r="P3062" s="14">
        <f t="shared" si="239"/>
        <v>0.99606739979733672</v>
      </c>
      <c r="Q3062" s="16">
        <v>71.012931034482762</v>
      </c>
      <c r="R3062" s="16">
        <v>4.8491379310344831</v>
      </c>
      <c r="S3062" s="16">
        <v>13.254310344827585</v>
      </c>
      <c r="T3062" s="16">
        <v>7.4892241379310347</v>
      </c>
      <c r="U3062" s="16">
        <v>3.3943965517241379</v>
      </c>
      <c r="V3062" s="16">
        <v>28.987068965517242</v>
      </c>
      <c r="W3062" s="16">
        <v>56.4</v>
      </c>
      <c r="X3062" s="16">
        <v>43.6</v>
      </c>
      <c r="Y3062" s="18">
        <v>380000</v>
      </c>
    </row>
    <row r="3063" spans="1:25" x14ac:dyDescent="0.2">
      <c r="A3063" s="3" t="s">
        <v>6124</v>
      </c>
      <c r="B3063" s="3" t="s">
        <v>6125</v>
      </c>
      <c r="C3063" s="5">
        <v>30275.594215174777</v>
      </c>
      <c r="D3063" s="5">
        <v>23618.113090214396</v>
      </c>
      <c r="E3063" s="8">
        <v>5.4</v>
      </c>
      <c r="F3063" s="8">
        <v>28</v>
      </c>
      <c r="G3063" s="4">
        <v>50</v>
      </c>
      <c r="H3063" s="10">
        <v>9.1999999999999993</v>
      </c>
      <c r="I3063" s="10">
        <v>23.1</v>
      </c>
      <c r="J3063" s="4">
        <v>3.8503910578495804</v>
      </c>
      <c r="K3063" s="12">
        <v>120.99337748344371</v>
      </c>
      <c r="L3063" s="14">
        <f t="shared" si="235"/>
        <v>5.1851851851851851</v>
      </c>
      <c r="M3063" s="14">
        <f t="shared" si="236"/>
        <v>9.2592592592592595</v>
      </c>
      <c r="N3063" s="14">
        <f t="shared" si="237"/>
        <v>1.7037037037037035</v>
      </c>
      <c r="O3063" s="14">
        <f t="shared" si="238"/>
        <v>4.2777777777777777</v>
      </c>
      <c r="P3063" s="14">
        <f t="shared" si="239"/>
        <v>0.71303538108325559</v>
      </c>
      <c r="Q3063" s="16">
        <v>9.1256830601092886</v>
      </c>
      <c r="R3063" s="16">
        <v>2.2950819672131146</v>
      </c>
      <c r="S3063" s="16">
        <v>75.62841530054645</v>
      </c>
      <c r="T3063" s="16">
        <v>7.8688524590163942</v>
      </c>
      <c r="U3063" s="16">
        <v>5.081967213114754</v>
      </c>
      <c r="V3063" s="16">
        <v>90.874316939890704</v>
      </c>
      <c r="W3063" s="16">
        <v>41.6</v>
      </c>
      <c r="X3063" s="16">
        <v>58.4</v>
      </c>
      <c r="Y3063" s="18">
        <v>239975</v>
      </c>
    </row>
    <row r="3064" spans="1:25" x14ac:dyDescent="0.2">
      <c r="A3064" s="3" t="s">
        <v>6126</v>
      </c>
      <c r="B3064" s="3" t="s">
        <v>6127</v>
      </c>
      <c r="C3064" s="5">
        <v>35827.410931762344</v>
      </c>
      <c r="D3064" s="5">
        <v>27930.889167864887</v>
      </c>
      <c r="E3064" s="8">
        <v>4.5999999999999996</v>
      </c>
      <c r="F3064" s="8">
        <v>18</v>
      </c>
      <c r="G3064" s="4">
        <v>55.6</v>
      </c>
      <c r="H3064" s="10">
        <v>7</v>
      </c>
      <c r="I3064" s="10">
        <v>21.6</v>
      </c>
      <c r="J3064" s="4">
        <v>3.2705548601738093</v>
      </c>
      <c r="K3064" s="12">
        <v>73.485174043833268</v>
      </c>
      <c r="L3064" s="14">
        <f t="shared" si="235"/>
        <v>3.9130434782608701</v>
      </c>
      <c r="M3064" s="14">
        <f t="shared" si="236"/>
        <v>12.086956521739131</v>
      </c>
      <c r="N3064" s="14">
        <f t="shared" si="237"/>
        <v>1.5217391304347827</v>
      </c>
      <c r="O3064" s="14">
        <f t="shared" si="238"/>
        <v>4.6956521739130439</v>
      </c>
      <c r="P3064" s="14">
        <f t="shared" si="239"/>
        <v>0.71099018699430638</v>
      </c>
      <c r="Q3064" s="16">
        <v>8.6906803887935968</v>
      </c>
      <c r="R3064" s="16">
        <v>0.80045740423098921</v>
      </c>
      <c r="S3064" s="16">
        <v>77.415666094911373</v>
      </c>
      <c r="T3064" s="16">
        <v>6.1749571183533449</v>
      </c>
      <c r="U3064" s="16">
        <v>6.9182389937106921</v>
      </c>
      <c r="V3064" s="16">
        <v>91.309319611206405</v>
      </c>
      <c r="W3064" s="16">
        <v>40.299999999999997</v>
      </c>
      <c r="X3064" s="16">
        <v>59.7</v>
      </c>
      <c r="Y3064" s="18">
        <v>347500</v>
      </c>
    </row>
    <row r="3065" spans="1:25" x14ac:dyDescent="0.2">
      <c r="A3065" s="3" t="s">
        <v>6128</v>
      </c>
      <c r="B3065" s="3" t="s">
        <v>6129</v>
      </c>
      <c r="C3065" s="5">
        <v>30651.387863229571</v>
      </c>
      <c r="D3065" s="5">
        <v>23910.038047070662</v>
      </c>
      <c r="E3065" s="8">
        <v>7.4</v>
      </c>
      <c r="F3065" s="8">
        <v>36</v>
      </c>
      <c r="G3065" s="4">
        <v>61.1</v>
      </c>
      <c r="H3065" s="10">
        <v>10</v>
      </c>
      <c r="I3065" s="10">
        <v>22.7</v>
      </c>
      <c r="J3065" s="4">
        <v>4.953803575166841</v>
      </c>
      <c r="K3065" s="12">
        <v>105.80793559516964</v>
      </c>
      <c r="L3065" s="14">
        <f t="shared" si="235"/>
        <v>4.8648648648648649</v>
      </c>
      <c r="M3065" s="14">
        <f t="shared" si="236"/>
        <v>8.2567567567567561</v>
      </c>
      <c r="N3065" s="14">
        <f t="shared" si="237"/>
        <v>1.3513513513513513</v>
      </c>
      <c r="O3065" s="14">
        <f t="shared" si="238"/>
        <v>3.0675675675675675</v>
      </c>
      <c r="P3065" s="14">
        <f t="shared" si="239"/>
        <v>0.66943291556308659</v>
      </c>
      <c r="Q3065" s="16">
        <v>9.9150141643059495</v>
      </c>
      <c r="R3065" s="16">
        <v>3.1728045325779037</v>
      </c>
      <c r="S3065" s="16">
        <v>73.48441926345609</v>
      </c>
      <c r="T3065" s="16">
        <v>8.5552407932011327</v>
      </c>
      <c r="U3065" s="16">
        <v>4.8725212464589234</v>
      </c>
      <c r="V3065" s="16">
        <v>90.084985835694056</v>
      </c>
      <c r="W3065" s="16">
        <v>38.799999999999997</v>
      </c>
      <c r="X3065" s="16">
        <v>61.2</v>
      </c>
      <c r="Y3065" s="18">
        <v>298000</v>
      </c>
    </row>
    <row r="3066" spans="1:25" x14ac:dyDescent="0.2">
      <c r="A3066" s="3" t="s">
        <v>6130</v>
      </c>
      <c r="B3066" s="3" t="s">
        <v>6131</v>
      </c>
      <c r="C3066" s="5">
        <v>36308.195311733907</v>
      </c>
      <c r="D3066" s="5">
        <v>28304.373286361486</v>
      </c>
      <c r="E3066" s="8">
        <v>4.2</v>
      </c>
      <c r="F3066" s="8">
        <v>25</v>
      </c>
      <c r="G3066" s="4">
        <v>32</v>
      </c>
      <c r="H3066" s="10">
        <v>7.8</v>
      </c>
      <c r="I3066" s="10">
        <v>19</v>
      </c>
      <c r="J3066" s="4">
        <v>3.6871755514478064</v>
      </c>
      <c r="K3066" s="12">
        <v>113.90261115031757</v>
      </c>
      <c r="L3066" s="14">
        <f t="shared" si="235"/>
        <v>5.9523809523809526</v>
      </c>
      <c r="M3066" s="14">
        <f t="shared" si="236"/>
        <v>7.6190476190476186</v>
      </c>
      <c r="N3066" s="14">
        <f t="shared" si="237"/>
        <v>1.857142857142857</v>
      </c>
      <c r="O3066" s="14">
        <f t="shared" si="238"/>
        <v>4.5238095238095237</v>
      </c>
      <c r="P3066" s="14">
        <f t="shared" si="239"/>
        <v>0.87789894082090625</v>
      </c>
      <c r="Q3066" s="16">
        <v>13.491048593350383</v>
      </c>
      <c r="R3066" s="16">
        <v>2.1739130434782608</v>
      </c>
      <c r="S3066" s="16">
        <v>70.716112531969316</v>
      </c>
      <c r="T3066" s="16">
        <v>9.0153452685422</v>
      </c>
      <c r="U3066" s="16">
        <v>4.6035805626598467</v>
      </c>
      <c r="V3066" s="16">
        <v>86.508951406649615</v>
      </c>
      <c r="W3066" s="16">
        <v>41</v>
      </c>
      <c r="X3066" s="16">
        <v>59</v>
      </c>
      <c r="Y3066" s="18">
        <v>165000</v>
      </c>
    </row>
    <row r="3067" spans="1:25" x14ac:dyDescent="0.2">
      <c r="A3067" s="3" t="s">
        <v>6132</v>
      </c>
      <c r="B3067" s="3" t="s">
        <v>6133</v>
      </c>
      <c r="C3067" s="5">
        <v>29785.879689334532</v>
      </c>
      <c r="D3067" s="5">
        <v>23237.691833581139</v>
      </c>
      <c r="E3067" s="8">
        <v>9.6</v>
      </c>
      <c r="F3067" s="8">
        <v>38</v>
      </c>
      <c r="G3067" s="4">
        <v>57.9</v>
      </c>
      <c r="H3067" s="10">
        <v>10.1</v>
      </c>
      <c r="I3067" s="10">
        <v>21.9</v>
      </c>
      <c r="J3067" s="4">
        <v>4.993640473338715</v>
      </c>
      <c r="K3067" s="12">
        <v>49.418754843709635</v>
      </c>
      <c r="L3067" s="14">
        <f t="shared" si="235"/>
        <v>3.9583333333333335</v>
      </c>
      <c r="M3067" s="14">
        <f t="shared" si="236"/>
        <v>6.03125</v>
      </c>
      <c r="N3067" s="14">
        <f t="shared" si="237"/>
        <v>1.0520833333333333</v>
      </c>
      <c r="O3067" s="14">
        <f t="shared" si="238"/>
        <v>2.28125</v>
      </c>
      <c r="P3067" s="14">
        <f t="shared" si="239"/>
        <v>0.52017088263944955</v>
      </c>
      <c r="Q3067" s="16">
        <v>7.0477247502774691</v>
      </c>
      <c r="R3067" s="16">
        <v>1.8867924528301887</v>
      </c>
      <c r="S3067" s="16">
        <v>76.692563817980016</v>
      </c>
      <c r="T3067" s="16">
        <v>10.099889012208656</v>
      </c>
      <c r="U3067" s="16">
        <v>4.2730299667036631</v>
      </c>
      <c r="V3067" s="16">
        <v>92.952275249722533</v>
      </c>
      <c r="W3067" s="16">
        <v>35.6</v>
      </c>
      <c r="X3067" s="16">
        <v>64.400000000000006</v>
      </c>
      <c r="Y3067" s="18">
        <v>275000</v>
      </c>
    </row>
    <row r="3068" spans="1:25" x14ac:dyDescent="0.2">
      <c r="A3068" s="3" t="s">
        <v>6134</v>
      </c>
      <c r="B3068" s="3" t="s">
        <v>6135</v>
      </c>
      <c r="C3068" s="5">
        <v>35899.674643709033</v>
      </c>
      <c r="D3068" s="5">
        <v>27987.025244409844</v>
      </c>
      <c r="E3068" s="8">
        <v>6.6</v>
      </c>
      <c r="F3068" s="8">
        <v>40</v>
      </c>
      <c r="G3068" s="4">
        <v>60</v>
      </c>
      <c r="H3068" s="10">
        <v>8.6</v>
      </c>
      <c r="I3068" s="10">
        <v>18</v>
      </c>
      <c r="J3068" s="4">
        <v>5.3410935138881186</v>
      </c>
      <c r="K3068" s="12">
        <v>81.864493122771279</v>
      </c>
      <c r="L3068" s="14">
        <f t="shared" si="235"/>
        <v>6.0606060606060606</v>
      </c>
      <c r="M3068" s="14">
        <f t="shared" si="236"/>
        <v>9.0909090909090917</v>
      </c>
      <c r="N3068" s="14">
        <f t="shared" si="237"/>
        <v>1.303030303030303</v>
      </c>
      <c r="O3068" s="14">
        <f t="shared" si="238"/>
        <v>2.7272727272727275</v>
      </c>
      <c r="P3068" s="14">
        <f t="shared" si="239"/>
        <v>0.8092565930133514</v>
      </c>
      <c r="Q3068" s="16">
        <v>48.359133126934985</v>
      </c>
      <c r="R3068" s="16">
        <v>6.3157894736842106</v>
      </c>
      <c r="S3068" s="16">
        <v>18.699690402476779</v>
      </c>
      <c r="T3068" s="16">
        <v>15.232198142414861</v>
      </c>
      <c r="U3068" s="16">
        <v>11.393188854489164</v>
      </c>
      <c r="V3068" s="16">
        <v>51.640866873065015</v>
      </c>
      <c r="W3068" s="16">
        <v>43.8</v>
      </c>
      <c r="X3068" s="16">
        <v>56.2</v>
      </c>
      <c r="Y3068" s="18">
        <v>493750</v>
      </c>
    </row>
    <row r="3069" spans="1:25" x14ac:dyDescent="0.2">
      <c r="A3069" s="3" t="s">
        <v>6136</v>
      </c>
      <c r="B3069" s="3" t="s">
        <v>6137</v>
      </c>
      <c r="C3069" s="5">
        <v>38572.38165018156</v>
      </c>
      <c r="D3069" s="5">
        <v>30063.244152293479</v>
      </c>
      <c r="E3069" s="8">
        <v>4.8</v>
      </c>
      <c r="F3069" s="8">
        <v>33</v>
      </c>
      <c r="G3069" s="4">
        <v>51.5</v>
      </c>
      <c r="H3069" s="10">
        <v>6.8</v>
      </c>
      <c r="I3069" s="10">
        <v>16.2</v>
      </c>
      <c r="J3069" s="4">
        <v>3.7394473634672662</v>
      </c>
      <c r="K3069" s="12">
        <v>43.661573288058854</v>
      </c>
      <c r="L3069" s="14">
        <f t="shared" si="235"/>
        <v>6.875</v>
      </c>
      <c r="M3069" s="14">
        <f t="shared" si="236"/>
        <v>10.729166666666668</v>
      </c>
      <c r="N3069" s="14">
        <f t="shared" si="237"/>
        <v>1.4166666666666667</v>
      </c>
      <c r="O3069" s="14">
        <f t="shared" si="238"/>
        <v>3.375</v>
      </c>
      <c r="P3069" s="14">
        <f t="shared" si="239"/>
        <v>0.77905153405568051</v>
      </c>
      <c r="Q3069" s="16">
        <v>51.365756162558299</v>
      </c>
      <c r="R3069" s="16">
        <v>5.7295136575616255</v>
      </c>
      <c r="S3069" s="16">
        <v>15.922718187874752</v>
      </c>
      <c r="T3069" s="16">
        <v>8.1945369753497665</v>
      </c>
      <c r="U3069" s="16">
        <v>18.787475016655563</v>
      </c>
      <c r="V3069" s="16">
        <v>48.634243837441701</v>
      </c>
      <c r="W3069" s="16">
        <v>40.5</v>
      </c>
      <c r="X3069" s="16">
        <v>59.5</v>
      </c>
      <c r="Y3069" s="18">
        <v>507475</v>
      </c>
    </row>
    <row r="3070" spans="1:25" x14ac:dyDescent="0.2">
      <c r="A3070" s="3" t="s">
        <v>6138</v>
      </c>
      <c r="B3070" s="3" t="s">
        <v>6139</v>
      </c>
      <c r="C3070" s="5">
        <v>41177.849073389545</v>
      </c>
      <c r="D3070" s="5">
        <v>32091.605483853389</v>
      </c>
      <c r="E3070" s="8">
        <v>7.3</v>
      </c>
      <c r="F3070" s="8">
        <v>50</v>
      </c>
      <c r="G3070" s="4">
        <v>44</v>
      </c>
      <c r="H3070" s="10">
        <v>7.5</v>
      </c>
      <c r="I3070" s="10">
        <v>15.8</v>
      </c>
      <c r="J3070" s="4">
        <v>2.1677348006932533</v>
      </c>
      <c r="K3070" s="12">
        <v>73.045563549160661</v>
      </c>
      <c r="L3070" s="14">
        <f t="shared" si="235"/>
        <v>6.8493150684931505</v>
      </c>
      <c r="M3070" s="14">
        <f t="shared" si="236"/>
        <v>6.0273972602739727</v>
      </c>
      <c r="N3070" s="14">
        <f t="shared" si="237"/>
        <v>1.0273972602739727</v>
      </c>
      <c r="O3070" s="14">
        <f t="shared" si="238"/>
        <v>2.1643835616438358</v>
      </c>
      <c r="P3070" s="14">
        <f t="shared" si="239"/>
        <v>0.29694997269770596</v>
      </c>
      <c r="Q3070" s="16">
        <v>51.890034364261176</v>
      </c>
      <c r="R3070" s="16">
        <v>3.7800687285223367</v>
      </c>
      <c r="S3070" s="16">
        <v>12.233676975945016</v>
      </c>
      <c r="T3070" s="16">
        <v>11.546391752577319</v>
      </c>
      <c r="U3070" s="16">
        <v>20.549828178694156</v>
      </c>
      <c r="V3070" s="16">
        <v>48.109965635738831</v>
      </c>
      <c r="W3070" s="16">
        <v>51.3</v>
      </c>
      <c r="X3070" s="16">
        <v>48.7</v>
      </c>
      <c r="Y3070" s="18">
        <v>1100000</v>
      </c>
    </row>
    <row r="3071" spans="1:25" x14ac:dyDescent="0.2">
      <c r="A3071" s="3" t="s">
        <v>6140</v>
      </c>
      <c r="B3071" s="3" t="s">
        <v>6141</v>
      </c>
      <c r="C3071" s="5">
        <v>35663.542502996759</v>
      </c>
      <c r="D3071" s="5">
        <v>27803.592487239457</v>
      </c>
      <c r="E3071" s="8">
        <v>8.9</v>
      </c>
      <c r="F3071" s="8">
        <v>81</v>
      </c>
      <c r="G3071" s="4">
        <v>50.6</v>
      </c>
      <c r="H3071" s="10">
        <v>6.9</v>
      </c>
      <c r="I3071" s="10">
        <v>14.4</v>
      </c>
      <c r="J3071" s="4">
        <v>4.3154135745723519</v>
      </c>
      <c r="K3071" s="12">
        <v>85.398828301036502</v>
      </c>
      <c r="L3071" s="14">
        <f t="shared" si="235"/>
        <v>9.1011235955056176</v>
      </c>
      <c r="M3071" s="14">
        <f t="shared" si="236"/>
        <v>5.6853932584269664</v>
      </c>
      <c r="N3071" s="14">
        <f t="shared" si="237"/>
        <v>0.7752808988764045</v>
      </c>
      <c r="O3071" s="14">
        <f t="shared" si="238"/>
        <v>1.6179775280898876</v>
      </c>
      <c r="P3071" s="14">
        <f t="shared" si="239"/>
        <v>0.48487792972723054</v>
      </c>
      <c r="Q3071" s="16">
        <v>45.924225028702644</v>
      </c>
      <c r="R3071" s="16">
        <v>4.4202066590126297</v>
      </c>
      <c r="S3071" s="16">
        <v>14.867967853042479</v>
      </c>
      <c r="T3071" s="16">
        <v>18.828932261768085</v>
      </c>
      <c r="U3071" s="16">
        <v>15.958668197474168</v>
      </c>
      <c r="V3071" s="16">
        <v>54.075774971297363</v>
      </c>
      <c r="W3071" s="16">
        <v>46.6</v>
      </c>
      <c r="X3071" s="16">
        <v>53.4</v>
      </c>
      <c r="Y3071" s="18">
        <v>668000</v>
      </c>
    </row>
    <row r="3072" spans="1:25" x14ac:dyDescent="0.2">
      <c r="A3072" s="3" t="s">
        <v>6142</v>
      </c>
      <c r="B3072" s="3" t="s">
        <v>6143</v>
      </c>
      <c r="C3072" s="5">
        <v>34150.846194568221</v>
      </c>
      <c r="D3072" s="5">
        <v>26628.495976533544</v>
      </c>
      <c r="E3072" s="8">
        <v>8</v>
      </c>
      <c r="F3072" s="8">
        <v>110</v>
      </c>
      <c r="G3072" s="4">
        <v>60</v>
      </c>
      <c r="H3072" s="10">
        <v>8.1999999999999993</v>
      </c>
      <c r="I3072" s="10">
        <v>15.5</v>
      </c>
      <c r="J3072" s="4">
        <v>3.5629701474117335</v>
      </c>
      <c r="K3072" s="12">
        <v>122.64857276555919</v>
      </c>
      <c r="L3072" s="14">
        <f t="shared" si="235"/>
        <v>13.75</v>
      </c>
      <c r="M3072" s="14">
        <f t="shared" si="236"/>
        <v>7.5</v>
      </c>
      <c r="N3072" s="14">
        <f t="shared" si="237"/>
        <v>1.0249999999999999</v>
      </c>
      <c r="O3072" s="14">
        <f t="shared" si="238"/>
        <v>1.9375</v>
      </c>
      <c r="P3072" s="14">
        <f t="shared" si="239"/>
        <v>0.44537126842646668</v>
      </c>
      <c r="Q3072" s="16">
        <v>43.914927136667984</v>
      </c>
      <c r="R3072" s="16">
        <v>4.7656557699881841</v>
      </c>
      <c r="S3072" s="16">
        <v>21.898385191020086</v>
      </c>
      <c r="T3072" s="16">
        <v>19.692792437967704</v>
      </c>
      <c r="U3072" s="16">
        <v>9.7282394643560455</v>
      </c>
      <c r="V3072" s="16">
        <v>56.085072863332016</v>
      </c>
      <c r="W3072" s="16">
        <v>44.7</v>
      </c>
      <c r="X3072" s="16">
        <v>55.3</v>
      </c>
      <c r="Y3072" s="18">
        <v>391450</v>
      </c>
    </row>
    <row r="3073" spans="1:25" x14ac:dyDescent="0.2">
      <c r="A3073" s="3" t="s">
        <v>6144</v>
      </c>
      <c r="B3073" s="3" t="s">
        <v>6145</v>
      </c>
      <c r="C3073" s="5">
        <v>49435.334029379504</v>
      </c>
      <c r="D3073" s="5">
        <v>38533.999057592671</v>
      </c>
      <c r="E3073" s="8">
        <v>5.0999999999999996</v>
      </c>
      <c r="F3073" s="8">
        <v>59</v>
      </c>
      <c r="G3073" s="4">
        <v>50.8</v>
      </c>
      <c r="H3073" s="10">
        <v>5.0999999999999996</v>
      </c>
      <c r="I3073" s="10">
        <v>9.8000000000000007</v>
      </c>
      <c r="J3073" s="4">
        <v>3.7673839076794051</v>
      </c>
      <c r="K3073" s="12">
        <v>175.63176895306859</v>
      </c>
      <c r="L3073" s="14">
        <f t="shared" si="235"/>
        <v>11.568627450980394</v>
      </c>
      <c r="M3073" s="14">
        <f t="shared" si="236"/>
        <v>9.9607843137254903</v>
      </c>
      <c r="N3073" s="14">
        <f t="shared" si="237"/>
        <v>1</v>
      </c>
      <c r="O3073" s="14">
        <f t="shared" si="238"/>
        <v>1.9215686274509807</v>
      </c>
      <c r="P3073" s="14">
        <f t="shared" si="239"/>
        <v>0.73870272699596184</v>
      </c>
      <c r="Q3073" s="16">
        <v>65.778474399164054</v>
      </c>
      <c r="R3073" s="16">
        <v>5.5381400208986413</v>
      </c>
      <c r="S3073" s="16">
        <v>14.681295715778475</v>
      </c>
      <c r="T3073" s="16">
        <v>9.6133751306165092</v>
      </c>
      <c r="U3073" s="16">
        <v>4.3887147335423196</v>
      </c>
      <c r="V3073" s="16">
        <v>34.221525600835946</v>
      </c>
      <c r="W3073" s="16">
        <v>54.8</v>
      </c>
      <c r="X3073" s="16">
        <v>45.2</v>
      </c>
      <c r="Y3073" s="18">
        <v>452500</v>
      </c>
    </row>
    <row r="3074" spans="1:25" x14ac:dyDescent="0.2">
      <c r="A3074" s="3" t="s">
        <v>6146</v>
      </c>
      <c r="B3074" s="3" t="s">
        <v>6147</v>
      </c>
      <c r="C3074" s="5">
        <v>51981.550554647336</v>
      </c>
      <c r="D3074" s="5">
        <v>40520.527530506821</v>
      </c>
      <c r="E3074" s="8">
        <v>3.2</v>
      </c>
      <c r="F3074" s="8">
        <v>32</v>
      </c>
      <c r="G3074" s="4">
        <v>37.5</v>
      </c>
      <c r="H3074" s="10">
        <v>5.5</v>
      </c>
      <c r="I3074" s="10">
        <v>11.2</v>
      </c>
      <c r="J3074" s="4">
        <v>2.3763069030597572</v>
      </c>
      <c r="K3074" s="12">
        <v>110.71692535107169</v>
      </c>
      <c r="L3074" s="14">
        <f t="shared" ref="L3074:L3137" si="240">F3074/E3074</f>
        <v>10</v>
      </c>
      <c r="M3074" s="14">
        <f t="shared" ref="M3074:M3137" si="241">G3074/E3074</f>
        <v>11.71875</v>
      </c>
      <c r="N3074" s="14">
        <f t="shared" ref="N3074:N3137" si="242">H3074/E3074</f>
        <v>1.71875</v>
      </c>
      <c r="O3074" s="14">
        <f t="shared" ref="O3074:O3137" si="243">I3074/E3074</f>
        <v>3.4999999999999996</v>
      </c>
      <c r="P3074" s="14">
        <f t="shared" ref="P3074:P3137" si="244">J3074/E3074</f>
        <v>0.74259590720617408</v>
      </c>
      <c r="Q3074" s="16">
        <v>67.480211081794195</v>
      </c>
      <c r="R3074" s="16">
        <v>4.4195250659630609</v>
      </c>
      <c r="S3074" s="16">
        <v>12.664907651715041</v>
      </c>
      <c r="T3074" s="16">
        <v>8.7730870712401057</v>
      </c>
      <c r="U3074" s="16">
        <v>6.6622691292875986</v>
      </c>
      <c r="V3074" s="16">
        <v>32.519788918205805</v>
      </c>
      <c r="W3074" s="16">
        <v>56.8</v>
      </c>
      <c r="X3074" s="16">
        <v>43.2</v>
      </c>
      <c r="Y3074" s="18">
        <v>712500</v>
      </c>
    </row>
    <row r="3075" spans="1:25" x14ac:dyDescent="0.2">
      <c r="A3075" s="3" t="s">
        <v>6148</v>
      </c>
      <c r="B3075" s="3" t="s">
        <v>6149</v>
      </c>
      <c r="C3075" s="5">
        <v>53855.630949851271</v>
      </c>
      <c r="D3075" s="5">
        <v>41982.663224253913</v>
      </c>
      <c r="E3075" s="8">
        <v>3</v>
      </c>
      <c r="F3075" s="8">
        <v>49</v>
      </c>
      <c r="G3075" s="4">
        <v>26.5</v>
      </c>
      <c r="H3075" s="10">
        <v>5.5</v>
      </c>
      <c r="I3075" s="10">
        <v>11.9</v>
      </c>
      <c r="J3075" s="4">
        <v>2.5572585880459724</v>
      </c>
      <c r="K3075" s="12">
        <v>137.0309951060359</v>
      </c>
      <c r="L3075" s="14">
        <f t="shared" si="240"/>
        <v>16.333333333333332</v>
      </c>
      <c r="M3075" s="14">
        <f t="shared" si="241"/>
        <v>8.8333333333333339</v>
      </c>
      <c r="N3075" s="14">
        <f t="shared" si="242"/>
        <v>1.8333333333333333</v>
      </c>
      <c r="O3075" s="14">
        <f t="shared" si="243"/>
        <v>3.9666666666666668</v>
      </c>
      <c r="P3075" s="14">
        <f t="shared" si="244"/>
        <v>0.8524195293486575</v>
      </c>
      <c r="Q3075" s="16">
        <v>73.542600896860989</v>
      </c>
      <c r="R3075" s="16">
        <v>6.2139654067905195</v>
      </c>
      <c r="S3075" s="16">
        <v>10.31390134529148</v>
      </c>
      <c r="T3075" s="16">
        <v>6.7264573991031389</v>
      </c>
      <c r="U3075" s="16">
        <v>3.2030749519538757</v>
      </c>
      <c r="V3075" s="16">
        <v>26.457399103139011</v>
      </c>
      <c r="W3075" s="16">
        <v>63.2</v>
      </c>
      <c r="X3075" s="16">
        <v>36.799999999999997</v>
      </c>
      <c r="Y3075" s="18">
        <v>500000</v>
      </c>
    </row>
    <row r="3076" spans="1:25" x14ac:dyDescent="0.2">
      <c r="A3076" s="3" t="s">
        <v>6150</v>
      </c>
      <c r="B3076" s="3" t="s">
        <v>6151</v>
      </c>
      <c r="C3076" s="5">
        <v>34688.407757566951</v>
      </c>
      <c r="D3076" s="5">
        <v>27046.085887641118</v>
      </c>
      <c r="E3076" s="8">
        <v>7.9</v>
      </c>
      <c r="F3076" s="8">
        <v>93</v>
      </c>
      <c r="G3076" s="4">
        <v>51.6</v>
      </c>
      <c r="H3076" s="10">
        <v>7.1</v>
      </c>
      <c r="I3076" s="10">
        <v>17.600000000000001</v>
      </c>
      <c r="J3076" s="4">
        <v>4.0950067385091611</v>
      </c>
      <c r="K3076" s="12">
        <v>135.67931456548348</v>
      </c>
      <c r="L3076" s="14">
        <f t="shared" si="240"/>
        <v>11.772151898734176</v>
      </c>
      <c r="M3076" s="14">
        <f t="shared" si="241"/>
        <v>6.5316455696202533</v>
      </c>
      <c r="N3076" s="14">
        <f t="shared" si="242"/>
        <v>0.89873417721518978</v>
      </c>
      <c r="O3076" s="14">
        <f t="shared" si="243"/>
        <v>2.2278481012658227</v>
      </c>
      <c r="P3076" s="14">
        <f t="shared" si="244"/>
        <v>0.51835528335559</v>
      </c>
      <c r="Q3076" s="16">
        <v>53.20754716981132</v>
      </c>
      <c r="R3076" s="16">
        <v>5.3301886792452828</v>
      </c>
      <c r="S3076" s="16">
        <v>16.179245283018869</v>
      </c>
      <c r="T3076" s="16">
        <v>14.622641509433961</v>
      </c>
      <c r="U3076" s="16">
        <v>10.660377358490566</v>
      </c>
      <c r="V3076" s="16">
        <v>46.79245283018868</v>
      </c>
      <c r="W3076" s="16">
        <v>48.5</v>
      </c>
      <c r="X3076" s="16">
        <v>51.5</v>
      </c>
      <c r="Y3076" s="18">
        <v>499950</v>
      </c>
    </row>
    <row r="3077" spans="1:25" x14ac:dyDescent="0.2">
      <c r="A3077" s="3" t="s">
        <v>6152</v>
      </c>
      <c r="B3077" s="3" t="s">
        <v>6153</v>
      </c>
      <c r="C3077" s="5">
        <v>35599.844931334723</v>
      </c>
      <c r="D3077" s="5">
        <v>27754.110781107534</v>
      </c>
      <c r="E3077" s="8">
        <v>4.8</v>
      </c>
      <c r="F3077" s="8">
        <v>62</v>
      </c>
      <c r="G3077" s="4">
        <v>41.9</v>
      </c>
      <c r="H3077" s="10">
        <v>8.1</v>
      </c>
      <c r="I3077" s="10">
        <v>14.5</v>
      </c>
      <c r="J3077" s="4">
        <v>3.9571593343240488</v>
      </c>
      <c r="K3077" s="12">
        <v>187.31019522776572</v>
      </c>
      <c r="L3077" s="14">
        <f t="shared" si="240"/>
        <v>12.916666666666668</v>
      </c>
      <c r="M3077" s="14">
        <f t="shared" si="241"/>
        <v>8.7291666666666661</v>
      </c>
      <c r="N3077" s="14">
        <f t="shared" si="242"/>
        <v>1.6875</v>
      </c>
      <c r="O3077" s="14">
        <f t="shared" si="243"/>
        <v>3.0208333333333335</v>
      </c>
      <c r="P3077" s="14">
        <f t="shared" si="244"/>
        <v>0.82440819465084347</v>
      </c>
      <c r="Q3077" s="16">
        <v>63.610149942329876</v>
      </c>
      <c r="R3077" s="16">
        <v>5.7093425605536332</v>
      </c>
      <c r="S3077" s="16">
        <v>11.361014994232988</v>
      </c>
      <c r="T3077" s="16">
        <v>10.092272202998846</v>
      </c>
      <c r="U3077" s="16">
        <v>9.2272202998846602</v>
      </c>
      <c r="V3077" s="16">
        <v>36.389850057670124</v>
      </c>
      <c r="W3077" s="16">
        <v>46.9</v>
      </c>
      <c r="X3077" s="16">
        <v>53.1</v>
      </c>
      <c r="Y3077" s="18">
        <v>415000</v>
      </c>
    </row>
    <row r="3078" spans="1:25" x14ac:dyDescent="0.2">
      <c r="A3078" s="3" t="s">
        <v>6154</v>
      </c>
      <c r="B3078" s="3" t="s">
        <v>6155</v>
      </c>
      <c r="C3078" s="5">
        <v>38254.334245716542</v>
      </c>
      <c r="D3078" s="5">
        <v>29816.177776085977</v>
      </c>
      <c r="E3078" s="8">
        <v>4.7</v>
      </c>
      <c r="F3078" s="8">
        <v>59</v>
      </c>
      <c r="G3078" s="4">
        <v>42.4</v>
      </c>
      <c r="H3078" s="10">
        <v>8.6</v>
      </c>
      <c r="I3078" s="10">
        <v>17.399999999999999</v>
      </c>
      <c r="J3078" s="4">
        <v>5.172360687057747</v>
      </c>
      <c r="K3078" s="12">
        <v>100.67044868488911</v>
      </c>
      <c r="L3078" s="14">
        <f t="shared" si="240"/>
        <v>12.553191489361701</v>
      </c>
      <c r="M3078" s="14">
        <f t="shared" si="241"/>
        <v>9.0212765957446805</v>
      </c>
      <c r="N3078" s="14">
        <f t="shared" si="242"/>
        <v>1.8297872340425529</v>
      </c>
      <c r="O3078" s="14">
        <f t="shared" si="243"/>
        <v>3.7021276595744674</v>
      </c>
      <c r="P3078" s="14">
        <f t="shared" si="244"/>
        <v>1.1005022738420738</v>
      </c>
      <c r="Q3078" s="16">
        <v>60.531594784353061</v>
      </c>
      <c r="R3078" s="16">
        <v>5.3159478435305916</v>
      </c>
      <c r="S3078" s="16">
        <v>16.198595787362084</v>
      </c>
      <c r="T3078" s="16">
        <v>12.487462387161484</v>
      </c>
      <c r="U3078" s="16">
        <v>5.4663991975927786</v>
      </c>
      <c r="V3078" s="16">
        <v>39.468405215646939</v>
      </c>
      <c r="W3078" s="16">
        <v>47</v>
      </c>
      <c r="X3078" s="16">
        <v>53</v>
      </c>
      <c r="Y3078" s="18">
        <v>485000</v>
      </c>
    </row>
    <row r="3079" spans="1:25" x14ac:dyDescent="0.2">
      <c r="A3079" s="3" t="s">
        <v>6156</v>
      </c>
      <c r="B3079" s="3" t="s">
        <v>6157</v>
      </c>
      <c r="C3079" s="5">
        <v>29619.046249041465</v>
      </c>
      <c r="D3079" s="5">
        <v>23108.0918653224</v>
      </c>
      <c r="E3079" s="8">
        <v>6.6</v>
      </c>
      <c r="F3079" s="8">
        <v>31</v>
      </c>
      <c r="G3079" s="4">
        <v>54.8</v>
      </c>
      <c r="H3079" s="10">
        <v>9.3000000000000007</v>
      </c>
      <c r="I3079" s="10">
        <v>26.3</v>
      </c>
      <c r="J3079" s="4">
        <v>2.6412918155053582</v>
      </c>
      <c r="K3079" s="12">
        <v>170.3089675960814</v>
      </c>
      <c r="L3079" s="14">
        <f t="shared" si="240"/>
        <v>4.6969696969696972</v>
      </c>
      <c r="M3079" s="14">
        <f t="shared" si="241"/>
        <v>8.3030303030303028</v>
      </c>
      <c r="N3079" s="14">
        <f t="shared" si="242"/>
        <v>1.4090909090909092</v>
      </c>
      <c r="O3079" s="14">
        <f t="shared" si="243"/>
        <v>3.9848484848484853</v>
      </c>
      <c r="P3079" s="14">
        <f t="shared" si="244"/>
        <v>0.40019572962202399</v>
      </c>
      <c r="Q3079" s="16">
        <v>3.543843707405725</v>
      </c>
      <c r="R3079" s="16">
        <v>2.58973194002726</v>
      </c>
      <c r="S3079" s="16">
        <v>82.099045888232624</v>
      </c>
      <c r="T3079" s="16">
        <v>6.3153112221717409</v>
      </c>
      <c r="U3079" s="16">
        <v>5.452067242162653</v>
      </c>
      <c r="V3079" s="16">
        <v>96.456156292594272</v>
      </c>
      <c r="W3079" s="16">
        <v>34.4</v>
      </c>
      <c r="X3079" s="16">
        <v>65.599999999999994</v>
      </c>
      <c r="Y3079" s="18">
        <v>276975</v>
      </c>
    </row>
    <row r="3080" spans="1:25" x14ac:dyDescent="0.2">
      <c r="A3080" s="3" t="s">
        <v>6158</v>
      </c>
      <c r="B3080" s="3" t="s">
        <v>6159</v>
      </c>
      <c r="C3080" s="5">
        <v>32255.415748731582</v>
      </c>
      <c r="D3080" s="5">
        <v>25156.082980760304</v>
      </c>
      <c r="E3080" s="8">
        <v>5.5</v>
      </c>
      <c r="F3080" s="8">
        <v>21</v>
      </c>
      <c r="G3080" s="4">
        <v>61.9</v>
      </c>
      <c r="H3080" s="10">
        <v>8.6999999999999993</v>
      </c>
      <c r="I3080" s="10">
        <v>21.3</v>
      </c>
      <c r="J3080" s="4">
        <v>4.4137097399022567</v>
      </c>
      <c r="K3080" s="12">
        <v>140.21352313167259</v>
      </c>
      <c r="L3080" s="14">
        <f t="shared" si="240"/>
        <v>3.8181818181818183</v>
      </c>
      <c r="M3080" s="14">
        <f t="shared" si="241"/>
        <v>11.254545454545454</v>
      </c>
      <c r="N3080" s="14">
        <f t="shared" si="242"/>
        <v>1.5818181818181818</v>
      </c>
      <c r="O3080" s="14">
        <f t="shared" si="243"/>
        <v>3.872727272727273</v>
      </c>
      <c r="P3080" s="14">
        <f t="shared" si="244"/>
        <v>0.80249267998222851</v>
      </c>
      <c r="Q3080" s="16">
        <v>3.74414976599064</v>
      </c>
      <c r="R3080" s="16">
        <v>1.6120644825793031</v>
      </c>
      <c r="S3080" s="16">
        <v>86.895475819032768</v>
      </c>
      <c r="T3080" s="16">
        <v>3.3801352054082163</v>
      </c>
      <c r="U3080" s="16">
        <v>4.3681747269890794</v>
      </c>
      <c r="V3080" s="16">
        <v>96.255850234009372</v>
      </c>
      <c r="W3080" s="16">
        <v>34</v>
      </c>
      <c r="X3080" s="16">
        <v>66</v>
      </c>
      <c r="Y3080" s="18">
        <v>250000</v>
      </c>
    </row>
    <row r="3081" spans="1:25" x14ac:dyDescent="0.2">
      <c r="A3081" s="3" t="s">
        <v>6160</v>
      </c>
      <c r="B3081" s="3" t="s">
        <v>6161</v>
      </c>
      <c r="C3081" s="5">
        <v>29925.480745456625</v>
      </c>
      <c r="D3081" s="5">
        <v>23346.137073399532</v>
      </c>
      <c r="E3081" s="8">
        <v>3.7</v>
      </c>
      <c r="F3081" s="8">
        <v>21</v>
      </c>
      <c r="G3081" s="4">
        <v>38.1</v>
      </c>
      <c r="H3081" s="10">
        <v>10</v>
      </c>
      <c r="I3081" s="10">
        <v>21.8</v>
      </c>
      <c r="J3081" s="4">
        <v>4.2228476076265071</v>
      </c>
      <c r="K3081" s="12">
        <v>85.210979106923389</v>
      </c>
      <c r="L3081" s="14">
        <f t="shared" si="240"/>
        <v>5.6756756756756754</v>
      </c>
      <c r="M3081" s="14">
        <f t="shared" si="241"/>
        <v>10.297297297297296</v>
      </c>
      <c r="N3081" s="14">
        <f t="shared" si="242"/>
        <v>2.7027027027027026</v>
      </c>
      <c r="O3081" s="14">
        <f t="shared" si="243"/>
        <v>5.8918918918918921</v>
      </c>
      <c r="P3081" s="14">
        <f t="shared" si="244"/>
        <v>1.1413101642233803</v>
      </c>
      <c r="Q3081" s="16">
        <v>7.9069767441860463</v>
      </c>
      <c r="R3081" s="16">
        <v>1.2919896640826873</v>
      </c>
      <c r="S3081" s="16">
        <v>82.118863049095609</v>
      </c>
      <c r="T3081" s="16">
        <v>5.0645994832041348</v>
      </c>
      <c r="U3081" s="16">
        <v>3.6175710594315245</v>
      </c>
      <c r="V3081" s="16">
        <v>92.093023255813961</v>
      </c>
      <c r="W3081" s="16">
        <v>32.799999999999997</v>
      </c>
      <c r="X3081" s="16">
        <v>67.2</v>
      </c>
      <c r="Y3081" s="18">
        <v>232475</v>
      </c>
    </row>
    <row r="3082" spans="1:25" x14ac:dyDescent="0.2">
      <c r="A3082" s="3" t="s">
        <v>6162</v>
      </c>
      <c r="B3082" s="3" t="s">
        <v>6163</v>
      </c>
      <c r="C3082" s="5">
        <v>28965.125727699531</v>
      </c>
      <c r="D3082" s="5">
        <v>22600.111698631732</v>
      </c>
      <c r="E3082" s="8">
        <v>8.1</v>
      </c>
      <c r="F3082" s="8">
        <v>33</v>
      </c>
      <c r="G3082" s="4">
        <v>57.6</v>
      </c>
      <c r="H3082" s="10">
        <v>9.9</v>
      </c>
      <c r="I3082" s="10">
        <v>25.2</v>
      </c>
      <c r="J3082" s="4">
        <v>2.4089448906721893</v>
      </c>
      <c r="K3082" s="12">
        <v>127.19881744271989</v>
      </c>
      <c r="L3082" s="14">
        <f t="shared" si="240"/>
        <v>4.0740740740740744</v>
      </c>
      <c r="M3082" s="14">
        <f t="shared" si="241"/>
        <v>7.1111111111111116</v>
      </c>
      <c r="N3082" s="14">
        <f t="shared" si="242"/>
        <v>1.2222222222222223</v>
      </c>
      <c r="O3082" s="14">
        <f t="shared" si="243"/>
        <v>3.1111111111111112</v>
      </c>
      <c r="P3082" s="14">
        <f t="shared" si="244"/>
        <v>0.29740060378669003</v>
      </c>
      <c r="Q3082" s="16">
        <v>5.7566765578635017</v>
      </c>
      <c r="R3082" s="16">
        <v>1.661721068249258</v>
      </c>
      <c r="S3082" s="16">
        <v>80.118694362017806</v>
      </c>
      <c r="T3082" s="16">
        <v>8.7240356083086059</v>
      </c>
      <c r="U3082" s="16">
        <v>3.7388724035608307</v>
      </c>
      <c r="V3082" s="16">
        <v>94.2433234421365</v>
      </c>
      <c r="W3082" s="16">
        <v>36.4</v>
      </c>
      <c r="X3082" s="16">
        <v>63.6</v>
      </c>
      <c r="Y3082" s="18">
        <v>188000</v>
      </c>
    </row>
    <row r="3083" spans="1:25" x14ac:dyDescent="0.2">
      <c r="A3083" s="3" t="s">
        <v>6164</v>
      </c>
      <c r="B3083" s="3" t="s">
        <v>6165</v>
      </c>
      <c r="C3083" s="5">
        <v>27400.066823248795</v>
      </c>
      <c r="D3083" s="5">
        <v>21384.338745777884</v>
      </c>
      <c r="E3083" s="8">
        <v>7.6</v>
      </c>
      <c r="F3083" s="8">
        <v>48</v>
      </c>
      <c r="G3083" s="4">
        <v>56.2</v>
      </c>
      <c r="H3083" s="10">
        <v>10.4</v>
      </c>
      <c r="I3083" s="10">
        <v>26.1</v>
      </c>
      <c r="J3083" s="4">
        <v>2.1330715343355626</v>
      </c>
      <c r="K3083" s="12">
        <v>142.03875315922494</v>
      </c>
      <c r="L3083" s="14">
        <f t="shared" si="240"/>
        <v>6.3157894736842106</v>
      </c>
      <c r="M3083" s="14">
        <f t="shared" si="241"/>
        <v>7.3947368421052637</v>
      </c>
      <c r="N3083" s="14">
        <f t="shared" si="242"/>
        <v>1.368421052631579</v>
      </c>
      <c r="O3083" s="14">
        <f t="shared" si="243"/>
        <v>3.4342105263157898</v>
      </c>
      <c r="P3083" s="14">
        <f t="shared" si="244"/>
        <v>0.28066730714941612</v>
      </c>
      <c r="Q3083" s="16">
        <v>11.515513126491648</v>
      </c>
      <c r="R3083" s="16">
        <v>2.0883054892601431</v>
      </c>
      <c r="S3083" s="16">
        <v>70.465393794749403</v>
      </c>
      <c r="T3083" s="16">
        <v>12.768496420047731</v>
      </c>
      <c r="U3083" s="16">
        <v>3.1622911694510738</v>
      </c>
      <c r="V3083" s="16">
        <v>88.484486873508345</v>
      </c>
      <c r="W3083" s="16">
        <v>43.9</v>
      </c>
      <c r="X3083" s="16">
        <v>56.1</v>
      </c>
      <c r="Y3083" s="18">
        <v>250000</v>
      </c>
    </row>
    <row r="3084" spans="1:25" x14ac:dyDescent="0.2">
      <c r="A3084" s="3" t="s">
        <v>6166</v>
      </c>
      <c r="B3084" s="3" t="s">
        <v>6167</v>
      </c>
      <c r="C3084" s="5">
        <v>30628.775107484595</v>
      </c>
      <c r="D3084" s="5">
        <v>23892.471949880295</v>
      </c>
      <c r="E3084" s="8">
        <v>6.3</v>
      </c>
      <c r="F3084" s="8">
        <v>35</v>
      </c>
      <c r="G3084" s="4">
        <v>60</v>
      </c>
      <c r="H3084" s="10">
        <v>9.1999999999999993</v>
      </c>
      <c r="I3084" s="10">
        <v>24.1</v>
      </c>
      <c r="J3084" s="4">
        <v>2.054659668954443</v>
      </c>
      <c r="K3084" s="12">
        <v>49.946109075231732</v>
      </c>
      <c r="L3084" s="14">
        <f t="shared" si="240"/>
        <v>5.5555555555555554</v>
      </c>
      <c r="M3084" s="14">
        <f t="shared" si="241"/>
        <v>9.5238095238095237</v>
      </c>
      <c r="N3084" s="14">
        <f t="shared" si="242"/>
        <v>1.4603174603174602</v>
      </c>
      <c r="O3084" s="14">
        <f t="shared" si="243"/>
        <v>3.8253968253968256</v>
      </c>
      <c r="P3084" s="14">
        <f t="shared" si="244"/>
        <v>0.32613645538959413</v>
      </c>
      <c r="Q3084" s="16">
        <v>5.4578258908434822</v>
      </c>
      <c r="R3084" s="16">
        <v>1.6689219666215604</v>
      </c>
      <c r="S3084" s="16">
        <v>84.07758231844835</v>
      </c>
      <c r="T3084" s="16">
        <v>5.9539918809201628</v>
      </c>
      <c r="U3084" s="16">
        <v>2.8416779431664412</v>
      </c>
      <c r="V3084" s="16">
        <v>94.54217410915652</v>
      </c>
      <c r="W3084" s="16">
        <v>35.5</v>
      </c>
      <c r="X3084" s="16">
        <v>64.5</v>
      </c>
      <c r="Y3084" s="18">
        <v>270000</v>
      </c>
    </row>
    <row r="3085" spans="1:25" x14ac:dyDescent="0.2">
      <c r="A3085" s="3" t="s">
        <v>6168</v>
      </c>
      <c r="B3085" s="3" t="s">
        <v>6169</v>
      </c>
      <c r="C3085" s="5">
        <v>61964.248714265312</v>
      </c>
      <c r="D3085" s="5">
        <v>48308.91234923419</v>
      </c>
      <c r="E3085" s="8">
        <v>2.4</v>
      </c>
      <c r="F3085" s="8">
        <v>31</v>
      </c>
      <c r="G3085" s="4">
        <v>35.5</v>
      </c>
      <c r="H3085" s="10">
        <v>4.5999999999999996</v>
      </c>
      <c r="I3085" s="10">
        <v>6.7</v>
      </c>
      <c r="J3085" s="4">
        <v>3.7284807180541724</v>
      </c>
      <c r="K3085" s="12">
        <v>46.504105498880321</v>
      </c>
      <c r="L3085" s="14">
        <f t="shared" si="240"/>
        <v>12.916666666666668</v>
      </c>
      <c r="M3085" s="14">
        <f t="shared" si="241"/>
        <v>14.791666666666668</v>
      </c>
      <c r="N3085" s="14">
        <f t="shared" si="242"/>
        <v>1.9166666666666665</v>
      </c>
      <c r="O3085" s="14">
        <f t="shared" si="243"/>
        <v>2.791666666666667</v>
      </c>
      <c r="P3085" s="14">
        <f t="shared" si="244"/>
        <v>1.5535336325225719</v>
      </c>
      <c r="Q3085" s="16">
        <v>62.272240085744912</v>
      </c>
      <c r="R3085" s="16">
        <v>3.536977491961415</v>
      </c>
      <c r="S3085" s="16">
        <v>21.757770632368704</v>
      </c>
      <c r="T3085" s="16">
        <v>2.840300107181136</v>
      </c>
      <c r="U3085" s="16">
        <v>9.5927116827438379</v>
      </c>
      <c r="V3085" s="16">
        <v>37.727759914255095</v>
      </c>
      <c r="W3085" s="16">
        <v>50.8</v>
      </c>
      <c r="X3085" s="16">
        <v>49.2</v>
      </c>
      <c r="Y3085" s="18">
        <v>810000</v>
      </c>
    </row>
    <row r="3086" spans="1:25" x14ac:dyDescent="0.2">
      <c r="A3086" s="3" t="s">
        <v>6170</v>
      </c>
      <c r="B3086" s="3" t="s">
        <v>6171</v>
      </c>
      <c r="C3086" s="5">
        <v>51875.109185869114</v>
      </c>
      <c r="D3086" s="5">
        <v>40437.483214489097</v>
      </c>
      <c r="E3086" s="8">
        <v>3.8</v>
      </c>
      <c r="F3086" s="8">
        <v>31</v>
      </c>
      <c r="G3086" s="4">
        <v>67.7</v>
      </c>
      <c r="H3086" s="10">
        <v>5.4</v>
      </c>
      <c r="I3086" s="10">
        <v>7.4</v>
      </c>
      <c r="J3086" s="4">
        <v>4.4919785519547535</v>
      </c>
      <c r="K3086" s="12">
        <v>44.720496894409941</v>
      </c>
      <c r="L3086" s="14">
        <f t="shared" si="240"/>
        <v>8.1578947368421062</v>
      </c>
      <c r="M3086" s="14">
        <f t="shared" si="241"/>
        <v>17.815789473684212</v>
      </c>
      <c r="N3086" s="14">
        <f t="shared" si="242"/>
        <v>1.4210526315789476</v>
      </c>
      <c r="O3086" s="14">
        <f t="shared" si="243"/>
        <v>1.9473684210526319</v>
      </c>
      <c r="P3086" s="14">
        <f t="shared" si="244"/>
        <v>1.1820996189354616</v>
      </c>
      <c r="Q3086" s="16">
        <v>64.311206281227697</v>
      </c>
      <c r="R3086" s="16">
        <v>7.2805139186295502</v>
      </c>
      <c r="S3086" s="16">
        <v>16.916488222698074</v>
      </c>
      <c r="T3086" s="16">
        <v>6.5667380442541043</v>
      </c>
      <c r="U3086" s="16">
        <v>4.925053533190578</v>
      </c>
      <c r="V3086" s="16">
        <v>35.688793718772303</v>
      </c>
      <c r="W3086" s="16">
        <v>54.8</v>
      </c>
      <c r="X3086" s="16">
        <v>45.2</v>
      </c>
      <c r="Y3086" s="18">
        <v>440000</v>
      </c>
    </row>
    <row r="3087" spans="1:25" x14ac:dyDescent="0.2">
      <c r="A3087" s="3" t="s">
        <v>6172</v>
      </c>
      <c r="B3087" s="3" t="s">
        <v>6173</v>
      </c>
      <c r="C3087" s="5">
        <v>55426.599965430869</v>
      </c>
      <c r="D3087" s="5">
        <v>43208.314950470136</v>
      </c>
      <c r="E3087" s="8">
        <v>3.2</v>
      </c>
      <c r="F3087" s="8">
        <v>27</v>
      </c>
      <c r="G3087" s="4">
        <v>48.1</v>
      </c>
      <c r="H3087" s="10">
        <v>6.8</v>
      </c>
      <c r="I3087" s="10">
        <v>8.4</v>
      </c>
      <c r="J3087" s="4">
        <v>4.0020749514643885</v>
      </c>
      <c r="K3087" s="12">
        <v>47.386058981233241</v>
      </c>
      <c r="L3087" s="14">
        <f t="shared" si="240"/>
        <v>8.4375</v>
      </c>
      <c r="M3087" s="14">
        <f t="shared" si="241"/>
        <v>15.03125</v>
      </c>
      <c r="N3087" s="14">
        <f t="shared" si="242"/>
        <v>2.125</v>
      </c>
      <c r="O3087" s="14">
        <f t="shared" si="243"/>
        <v>2.625</v>
      </c>
      <c r="P3087" s="14">
        <f t="shared" si="244"/>
        <v>1.2506484223326213</v>
      </c>
      <c r="Q3087" s="16">
        <v>67.765814266487212</v>
      </c>
      <c r="R3087" s="16">
        <v>5.1144010767160157</v>
      </c>
      <c r="S3087" s="16">
        <v>15.545087483176312</v>
      </c>
      <c r="T3087" s="16">
        <v>4.3068640646029612</v>
      </c>
      <c r="U3087" s="16">
        <v>7.2678331090174968</v>
      </c>
      <c r="V3087" s="16">
        <v>32.234185733512788</v>
      </c>
      <c r="W3087" s="16">
        <v>50.3</v>
      </c>
      <c r="X3087" s="16">
        <v>49.7</v>
      </c>
      <c r="Y3087" s="18">
        <v>470000</v>
      </c>
    </row>
    <row r="3088" spans="1:25" x14ac:dyDescent="0.2">
      <c r="A3088" s="3" t="s">
        <v>6174</v>
      </c>
      <c r="B3088" s="3" t="s">
        <v>6175</v>
      </c>
      <c r="C3088" s="5">
        <v>56974.387348076612</v>
      </c>
      <c r="D3088" s="5">
        <v>44415.88063670713</v>
      </c>
      <c r="E3088" s="8">
        <v>2.5</v>
      </c>
      <c r="F3088" s="8">
        <v>26</v>
      </c>
      <c r="G3088" s="4">
        <v>42.3</v>
      </c>
      <c r="H3088" s="10">
        <v>4.2</v>
      </c>
      <c r="I3088" s="10">
        <v>8.1999999999999993</v>
      </c>
      <c r="J3088" s="4">
        <v>4.9454937153769993</v>
      </c>
      <c r="K3088" s="12">
        <v>93.69144284821985</v>
      </c>
      <c r="L3088" s="14">
        <f t="shared" si="240"/>
        <v>10.4</v>
      </c>
      <c r="M3088" s="14">
        <f t="shared" si="241"/>
        <v>16.919999999999998</v>
      </c>
      <c r="N3088" s="14">
        <f t="shared" si="242"/>
        <v>1.6800000000000002</v>
      </c>
      <c r="O3088" s="14">
        <f t="shared" si="243"/>
        <v>3.28</v>
      </c>
      <c r="P3088" s="14">
        <f t="shared" si="244"/>
        <v>1.9781974861507998</v>
      </c>
      <c r="Q3088" s="16">
        <v>68.410596026490069</v>
      </c>
      <c r="R3088" s="16">
        <v>3.9072847682119201</v>
      </c>
      <c r="S3088" s="16">
        <v>15.364238410596027</v>
      </c>
      <c r="T3088" s="16">
        <v>5.0331125827814569</v>
      </c>
      <c r="U3088" s="16">
        <v>7.2847682119205297</v>
      </c>
      <c r="V3088" s="16">
        <v>31.589403973509931</v>
      </c>
      <c r="W3088" s="16">
        <v>51.8</v>
      </c>
      <c r="X3088" s="16">
        <v>48.2</v>
      </c>
      <c r="Y3088" s="18">
        <v>620000</v>
      </c>
    </row>
    <row r="3089" spans="1:25" x14ac:dyDescent="0.2">
      <c r="A3089" s="3" t="s">
        <v>6176</v>
      </c>
      <c r="B3089" s="3" t="s">
        <v>6177</v>
      </c>
      <c r="C3089" s="5">
        <v>57155.465535342002</v>
      </c>
      <c r="D3089" s="5">
        <v>44557.15572908699</v>
      </c>
      <c r="E3089" s="8">
        <v>2.7</v>
      </c>
      <c r="F3089" s="8">
        <v>20</v>
      </c>
      <c r="G3089" s="4">
        <v>55</v>
      </c>
      <c r="H3089" s="10">
        <v>4.3</v>
      </c>
      <c r="I3089" s="10">
        <v>13.3</v>
      </c>
      <c r="J3089" s="4">
        <v>5.5658950809252028</v>
      </c>
      <c r="K3089" s="12">
        <v>73.557692307692307</v>
      </c>
      <c r="L3089" s="14">
        <f t="shared" si="240"/>
        <v>7.4074074074074066</v>
      </c>
      <c r="M3089" s="14">
        <f t="shared" si="241"/>
        <v>20.37037037037037</v>
      </c>
      <c r="N3089" s="14">
        <f t="shared" si="242"/>
        <v>1.5925925925925923</v>
      </c>
      <c r="O3089" s="14">
        <f t="shared" si="243"/>
        <v>4.9259259259259256</v>
      </c>
      <c r="P3089" s="14">
        <f t="shared" si="244"/>
        <v>2.0614426225648899</v>
      </c>
      <c r="Q3089" s="16">
        <v>70.326086956521735</v>
      </c>
      <c r="R3089" s="16">
        <v>4.5652173913043477</v>
      </c>
      <c r="S3089" s="16">
        <v>15.163043478260871</v>
      </c>
      <c r="T3089" s="16">
        <v>5.3804347826086962</v>
      </c>
      <c r="U3089" s="16">
        <v>4.5652173913043477</v>
      </c>
      <c r="V3089" s="16">
        <v>29.673913043478262</v>
      </c>
      <c r="W3089" s="16">
        <v>51.5</v>
      </c>
      <c r="X3089" s="16">
        <v>48.5</v>
      </c>
      <c r="Y3089" s="18">
        <v>472500</v>
      </c>
    </row>
    <row r="3090" spans="1:25" x14ac:dyDescent="0.2">
      <c r="A3090" s="3" t="s">
        <v>6178</v>
      </c>
      <c r="B3090" s="3" t="s">
        <v>6179</v>
      </c>
      <c r="C3090" s="5">
        <v>34339.752847283089</v>
      </c>
      <c r="D3090" s="5">
        <v>26775.24291259567</v>
      </c>
      <c r="E3090" s="8">
        <v>8.1999999999999993</v>
      </c>
      <c r="F3090" s="8">
        <v>128</v>
      </c>
      <c r="G3090" s="4">
        <v>50.8</v>
      </c>
      <c r="H3090" s="10">
        <v>9</v>
      </c>
      <c r="I3090" s="10">
        <v>17</v>
      </c>
      <c r="J3090" s="4">
        <v>5.1435191058272514</v>
      </c>
      <c r="K3090" s="12">
        <v>141.38817480719794</v>
      </c>
      <c r="L3090" s="14">
        <f t="shared" si="240"/>
        <v>15.609756097560977</v>
      </c>
      <c r="M3090" s="14">
        <f t="shared" si="241"/>
        <v>6.1951219512195124</v>
      </c>
      <c r="N3090" s="14">
        <f t="shared" si="242"/>
        <v>1.0975609756097562</v>
      </c>
      <c r="O3090" s="14">
        <f t="shared" si="243"/>
        <v>2.0731707317073171</v>
      </c>
      <c r="P3090" s="14">
        <f t="shared" si="244"/>
        <v>0.62725842753990879</v>
      </c>
      <c r="Q3090" s="16">
        <v>48.52320675105485</v>
      </c>
      <c r="R3090" s="16">
        <v>5.9071729957805905</v>
      </c>
      <c r="S3090" s="16">
        <v>20.42194092827004</v>
      </c>
      <c r="T3090" s="16">
        <v>17.805907172995781</v>
      </c>
      <c r="U3090" s="16">
        <v>7.3417721518987342</v>
      </c>
      <c r="V3090" s="16">
        <v>51.47679324894515</v>
      </c>
      <c r="W3090" s="16">
        <v>50.3</v>
      </c>
      <c r="X3090" s="16">
        <v>49.7</v>
      </c>
      <c r="Y3090" s="18">
        <v>364379</v>
      </c>
    </row>
    <row r="3091" spans="1:25" x14ac:dyDescent="0.2">
      <c r="A3091" s="3" t="s">
        <v>6180</v>
      </c>
      <c r="B3091" s="3" t="s">
        <v>6181</v>
      </c>
      <c r="C3091" s="5">
        <v>35469.917154911382</v>
      </c>
      <c r="D3091" s="5">
        <v>27653.17996249699</v>
      </c>
      <c r="E3091" s="8">
        <v>5.8</v>
      </c>
      <c r="F3091" s="8">
        <v>95</v>
      </c>
      <c r="G3091" s="4">
        <v>48.4</v>
      </c>
      <c r="H3091" s="10">
        <v>9</v>
      </c>
      <c r="I3091" s="10">
        <v>17.600000000000001</v>
      </c>
      <c r="J3091" s="4">
        <v>4.244773017781359</v>
      </c>
      <c r="K3091" s="12">
        <v>83.340072786089763</v>
      </c>
      <c r="L3091" s="14">
        <f t="shared" si="240"/>
        <v>16.379310344827587</v>
      </c>
      <c r="M3091" s="14">
        <f t="shared" si="241"/>
        <v>8.3448275862068968</v>
      </c>
      <c r="N3091" s="14">
        <f t="shared" si="242"/>
        <v>1.5517241379310345</v>
      </c>
      <c r="O3091" s="14">
        <f t="shared" si="243"/>
        <v>3.0344827586206899</v>
      </c>
      <c r="P3091" s="14">
        <f t="shared" si="244"/>
        <v>0.73185741685885497</v>
      </c>
      <c r="Q3091" s="16">
        <v>60.558549730524255</v>
      </c>
      <c r="R3091" s="16">
        <v>4.2136207741303284</v>
      </c>
      <c r="S3091" s="16">
        <v>14.796668299853014</v>
      </c>
      <c r="T3091" s="16">
        <v>14.551690347868693</v>
      </c>
      <c r="U3091" s="16">
        <v>5.8794708476237139</v>
      </c>
      <c r="V3091" s="16">
        <v>39.441450269475745</v>
      </c>
      <c r="W3091" s="16">
        <v>53.6</v>
      </c>
      <c r="X3091" s="16">
        <v>46.4</v>
      </c>
      <c r="Y3091" s="18">
        <v>317500</v>
      </c>
    </row>
    <row r="3092" spans="1:25" x14ac:dyDescent="0.2">
      <c r="A3092" s="3" t="s">
        <v>6182</v>
      </c>
      <c r="B3092" s="3" t="s">
        <v>6183</v>
      </c>
      <c r="C3092" s="5">
        <v>61246.517436408307</v>
      </c>
      <c r="D3092" s="5">
        <v>47748.946766882924</v>
      </c>
      <c r="E3092" s="8">
        <v>2.2999999999999998</v>
      </c>
      <c r="F3092" s="8">
        <v>28</v>
      </c>
      <c r="G3092" s="4">
        <v>46.4</v>
      </c>
      <c r="H3092" s="10">
        <v>6.2</v>
      </c>
      <c r="I3092" s="10">
        <v>13</v>
      </c>
      <c r="J3092" s="4">
        <v>2.5947512298889706</v>
      </c>
      <c r="K3092" s="12">
        <v>89.797068771138683</v>
      </c>
      <c r="L3092" s="14">
        <f t="shared" si="240"/>
        <v>12.173913043478262</v>
      </c>
      <c r="M3092" s="14">
        <f t="shared" si="241"/>
        <v>20.173913043478262</v>
      </c>
      <c r="N3092" s="14">
        <f t="shared" si="242"/>
        <v>2.6956521739130439</v>
      </c>
      <c r="O3092" s="14">
        <f t="shared" si="243"/>
        <v>5.6521739130434785</v>
      </c>
      <c r="P3092" s="14">
        <f t="shared" si="244"/>
        <v>1.1281527086473786</v>
      </c>
      <c r="Q3092" s="16">
        <v>69.378881987577643</v>
      </c>
      <c r="R3092" s="16">
        <v>5.7763975155279503</v>
      </c>
      <c r="S3092" s="16">
        <v>14.968944099378881</v>
      </c>
      <c r="T3092" s="16">
        <v>8.3850931677018643</v>
      </c>
      <c r="U3092" s="16">
        <v>1.4906832298136645</v>
      </c>
      <c r="V3092" s="16">
        <v>30.621118012422361</v>
      </c>
      <c r="W3092" s="16">
        <v>68.599999999999994</v>
      </c>
      <c r="X3092" s="16">
        <v>31.4</v>
      </c>
      <c r="Y3092" s="18">
        <v>575000</v>
      </c>
    </row>
    <row r="3093" spans="1:25" x14ac:dyDescent="0.2">
      <c r="A3093" s="3" t="s">
        <v>6184</v>
      </c>
      <c r="B3093" s="3" t="s">
        <v>6185</v>
      </c>
      <c r="C3093" s="5">
        <v>59967.277787665778</v>
      </c>
      <c r="D3093" s="5">
        <v>46750.898894406564</v>
      </c>
      <c r="E3093" s="8">
        <v>2.1</v>
      </c>
      <c r="F3093" s="8">
        <v>26</v>
      </c>
      <c r="G3093" s="4">
        <v>50</v>
      </c>
      <c r="H3093" s="10">
        <v>6</v>
      </c>
      <c r="I3093" s="10">
        <v>10.1</v>
      </c>
      <c r="J3093" s="4">
        <v>3.1166194028697181</v>
      </c>
      <c r="K3093" s="12">
        <v>150.30250648228176</v>
      </c>
      <c r="L3093" s="14">
        <f t="shared" si="240"/>
        <v>12.38095238095238</v>
      </c>
      <c r="M3093" s="14">
        <f t="shared" si="241"/>
        <v>23.80952380952381</v>
      </c>
      <c r="N3093" s="14">
        <f t="shared" si="242"/>
        <v>2.8571428571428572</v>
      </c>
      <c r="O3093" s="14">
        <f t="shared" si="243"/>
        <v>4.8095238095238093</v>
      </c>
      <c r="P3093" s="14">
        <f t="shared" si="244"/>
        <v>1.4841044775570085</v>
      </c>
      <c r="Q3093" s="16">
        <v>68.006700167504192</v>
      </c>
      <c r="R3093" s="16">
        <v>4.4109436069235066</v>
      </c>
      <c r="S3093" s="16">
        <v>17.699609156895587</v>
      </c>
      <c r="T3093" s="16">
        <v>6.644332774986041</v>
      </c>
      <c r="U3093" s="16">
        <v>3.2384142936906759</v>
      </c>
      <c r="V3093" s="16">
        <v>31.993299832495815</v>
      </c>
      <c r="W3093" s="16">
        <v>59.5</v>
      </c>
      <c r="X3093" s="16">
        <v>40.5</v>
      </c>
      <c r="Y3093" s="18">
        <v>662500</v>
      </c>
    </row>
    <row r="3094" spans="1:25" x14ac:dyDescent="0.2">
      <c r="A3094" s="3" t="s">
        <v>6186</v>
      </c>
      <c r="B3094" s="3" t="s">
        <v>6187</v>
      </c>
      <c r="C3094" s="5">
        <v>39173.219056601483</v>
      </c>
      <c r="D3094" s="5">
        <v>30529.988161551439</v>
      </c>
      <c r="E3094" s="8">
        <v>6.6</v>
      </c>
      <c r="F3094" s="8">
        <v>67</v>
      </c>
      <c r="G3094" s="4">
        <v>55.2</v>
      </c>
      <c r="H3094" s="10">
        <v>6.4</v>
      </c>
      <c r="I3094" s="10">
        <v>17</v>
      </c>
      <c r="J3094" s="4">
        <v>5.4030237376377217</v>
      </c>
      <c r="K3094" s="12">
        <v>92.139247613700178</v>
      </c>
      <c r="L3094" s="14">
        <f t="shared" si="240"/>
        <v>10.151515151515152</v>
      </c>
      <c r="M3094" s="14">
        <f t="shared" si="241"/>
        <v>8.3636363636363651</v>
      </c>
      <c r="N3094" s="14">
        <f t="shared" si="242"/>
        <v>0.96969696969696983</v>
      </c>
      <c r="O3094" s="14">
        <f t="shared" si="243"/>
        <v>2.5757575757575757</v>
      </c>
      <c r="P3094" s="14">
        <f t="shared" si="244"/>
        <v>0.81863996024813968</v>
      </c>
      <c r="Q3094" s="16">
        <v>62.31707317073171</v>
      </c>
      <c r="R3094" s="16">
        <v>6.524390243902439</v>
      </c>
      <c r="S3094" s="16">
        <v>13.536585365853659</v>
      </c>
      <c r="T3094" s="16">
        <v>12.560975609756097</v>
      </c>
      <c r="U3094" s="16">
        <v>5.0609756097560981</v>
      </c>
      <c r="V3094" s="16">
        <v>37.68292682926829</v>
      </c>
      <c r="W3094" s="16">
        <v>57.2</v>
      </c>
      <c r="X3094" s="16">
        <v>42.8</v>
      </c>
      <c r="Y3094" s="18">
        <v>609975</v>
      </c>
    </row>
    <row r="3095" spans="1:25" x14ac:dyDescent="0.2">
      <c r="A3095" s="3" t="s">
        <v>6188</v>
      </c>
      <c r="B3095" s="3" t="s">
        <v>6189</v>
      </c>
      <c r="C3095" s="5">
        <v>48234.767174856686</v>
      </c>
      <c r="D3095" s="5">
        <v>37597.330782731136</v>
      </c>
      <c r="E3095" s="8">
        <v>2.6</v>
      </c>
      <c r="F3095" s="8">
        <v>26</v>
      </c>
      <c r="G3095" s="4">
        <v>42.3</v>
      </c>
      <c r="H3095" s="10">
        <v>6.3</v>
      </c>
      <c r="I3095" s="10">
        <v>12.7</v>
      </c>
      <c r="J3095" s="4">
        <v>4.5903815979338525</v>
      </c>
      <c r="K3095" s="12">
        <v>120.64516129032259</v>
      </c>
      <c r="L3095" s="14">
        <f t="shared" si="240"/>
        <v>10</v>
      </c>
      <c r="M3095" s="14">
        <f t="shared" si="241"/>
        <v>16.269230769230766</v>
      </c>
      <c r="N3095" s="14">
        <f t="shared" si="242"/>
        <v>2.4230769230769229</v>
      </c>
      <c r="O3095" s="14">
        <f t="shared" si="243"/>
        <v>4.8846153846153841</v>
      </c>
      <c r="P3095" s="14">
        <f t="shared" si="244"/>
        <v>1.7655313838207125</v>
      </c>
      <c r="Q3095" s="16">
        <v>67.06658668266347</v>
      </c>
      <c r="R3095" s="16">
        <v>3.5392921415716856</v>
      </c>
      <c r="S3095" s="16">
        <v>19.25614877024595</v>
      </c>
      <c r="T3095" s="16">
        <v>5.9388122375524901</v>
      </c>
      <c r="U3095" s="16">
        <v>4.1991601679664061</v>
      </c>
      <c r="V3095" s="16">
        <v>32.933413317336537</v>
      </c>
      <c r="W3095" s="16">
        <v>49.9</v>
      </c>
      <c r="X3095" s="16">
        <v>50.1</v>
      </c>
      <c r="Y3095" s="18">
        <v>428500</v>
      </c>
    </row>
    <row r="3096" spans="1:25" x14ac:dyDescent="0.2">
      <c r="A3096" s="3" t="s">
        <v>6190</v>
      </c>
      <c r="B3096" s="3" t="s">
        <v>6191</v>
      </c>
      <c r="C3096" s="5">
        <v>26288.950154340437</v>
      </c>
      <c r="D3096" s="5">
        <v>20521.198329987626</v>
      </c>
      <c r="E3096" s="8">
        <v>13.5</v>
      </c>
      <c r="F3096" s="8">
        <v>104</v>
      </c>
      <c r="G3096" s="4">
        <v>52.9</v>
      </c>
      <c r="H3096" s="10">
        <v>11.2</v>
      </c>
      <c r="I3096" s="10">
        <v>29.7</v>
      </c>
      <c r="J3096" s="4">
        <v>2.7256868471618607</v>
      </c>
      <c r="K3096" s="12">
        <v>117.14112658994547</v>
      </c>
      <c r="L3096" s="14">
        <f t="shared" si="240"/>
        <v>7.7037037037037033</v>
      </c>
      <c r="M3096" s="14">
        <f t="shared" si="241"/>
        <v>3.9185185185185185</v>
      </c>
      <c r="N3096" s="14">
        <f t="shared" si="242"/>
        <v>0.82962962962962961</v>
      </c>
      <c r="O3096" s="14">
        <f t="shared" si="243"/>
        <v>2.1999999999999997</v>
      </c>
      <c r="P3096" s="14">
        <f t="shared" si="244"/>
        <v>0.2019027294193971</v>
      </c>
      <c r="Q3096" s="16">
        <v>20.136852394916911</v>
      </c>
      <c r="R3096" s="16">
        <v>4.3010752688172049</v>
      </c>
      <c r="S3096" s="16">
        <v>37.634408602150536</v>
      </c>
      <c r="T3096" s="16">
        <v>32.111436950146626</v>
      </c>
      <c r="U3096" s="16">
        <v>5.8162267839687187</v>
      </c>
      <c r="V3096" s="16">
        <v>79.863147605083086</v>
      </c>
      <c r="W3096" s="16">
        <v>48.4</v>
      </c>
      <c r="X3096" s="16">
        <v>51.6</v>
      </c>
      <c r="Y3096" s="18">
        <v>257500</v>
      </c>
    </row>
    <row r="3097" spans="1:25" x14ac:dyDescent="0.2">
      <c r="A3097" s="3" t="s">
        <v>6192</v>
      </c>
      <c r="B3097" s="3" t="s">
        <v>6193</v>
      </c>
      <c r="C3097" s="5">
        <v>24210.70095076313</v>
      </c>
      <c r="D3097" s="5">
        <v>18906.767611876036</v>
      </c>
      <c r="E3097" s="8">
        <v>15.5</v>
      </c>
      <c r="F3097" s="8">
        <v>73</v>
      </c>
      <c r="G3097" s="4">
        <v>64.400000000000006</v>
      </c>
      <c r="H3097" s="10">
        <v>15.3</v>
      </c>
      <c r="I3097" s="10">
        <v>29.4</v>
      </c>
      <c r="J3097" s="4">
        <v>3.0400117811705494</v>
      </c>
      <c r="K3097" s="12">
        <v>14.620259963476204</v>
      </c>
      <c r="L3097" s="14">
        <f t="shared" si="240"/>
        <v>4.709677419354839</v>
      </c>
      <c r="M3097" s="14">
        <f t="shared" si="241"/>
        <v>4.1548387096774198</v>
      </c>
      <c r="N3097" s="14">
        <f t="shared" si="242"/>
        <v>0.98709677419354847</v>
      </c>
      <c r="O3097" s="14">
        <f t="shared" si="243"/>
        <v>1.8967741935483871</v>
      </c>
      <c r="P3097" s="14">
        <f t="shared" si="244"/>
        <v>0.19612979233358382</v>
      </c>
      <c r="Q3097" s="16">
        <v>21.537442014579192</v>
      </c>
      <c r="R3097" s="16">
        <v>4.8376408217362492</v>
      </c>
      <c r="S3097" s="16">
        <v>37.707090788601718</v>
      </c>
      <c r="T3097" s="16">
        <v>30.284956925115971</v>
      </c>
      <c r="U3097" s="16">
        <v>5.632869449966865</v>
      </c>
      <c r="V3097" s="16">
        <v>78.462557985420815</v>
      </c>
      <c r="W3097" s="16">
        <v>51.4</v>
      </c>
      <c r="X3097" s="16">
        <v>48.6</v>
      </c>
      <c r="Y3097" s="18">
        <v>166500</v>
      </c>
    </row>
    <row r="3098" spans="1:25" x14ac:dyDescent="0.2">
      <c r="A3098" s="3" t="s">
        <v>6194</v>
      </c>
      <c r="B3098" s="3" t="s">
        <v>6195</v>
      </c>
      <c r="C3098" s="5">
        <v>24187.345027021383</v>
      </c>
      <c r="D3098" s="5">
        <v>18888.624205073022</v>
      </c>
      <c r="E3098" s="8">
        <v>11.1</v>
      </c>
      <c r="F3098" s="8">
        <v>60</v>
      </c>
      <c r="G3098" s="4">
        <v>61.7</v>
      </c>
      <c r="H3098" s="10">
        <v>12.7</v>
      </c>
      <c r="I3098" s="10">
        <v>27.1</v>
      </c>
      <c r="J3098" s="4">
        <v>2.0531041075904883</v>
      </c>
      <c r="K3098" s="12">
        <v>102.7690371302706</v>
      </c>
      <c r="L3098" s="14">
        <f t="shared" si="240"/>
        <v>5.4054054054054053</v>
      </c>
      <c r="M3098" s="14">
        <f t="shared" si="241"/>
        <v>5.5585585585585591</v>
      </c>
      <c r="N3098" s="14">
        <f t="shared" si="242"/>
        <v>1.1441441441441442</v>
      </c>
      <c r="O3098" s="14">
        <f t="shared" si="243"/>
        <v>2.4414414414414418</v>
      </c>
      <c r="P3098" s="14">
        <f t="shared" si="244"/>
        <v>0.18496433401716111</v>
      </c>
      <c r="Q3098" s="16">
        <v>10.659272951324708</v>
      </c>
      <c r="R3098" s="16">
        <v>3.9433148490449788</v>
      </c>
      <c r="S3098" s="16">
        <v>57.178065311152181</v>
      </c>
      <c r="T3098" s="16">
        <v>21.626617375231053</v>
      </c>
      <c r="U3098" s="16">
        <v>6.5927295132470736</v>
      </c>
      <c r="V3098" s="16">
        <v>89.340727048675291</v>
      </c>
      <c r="W3098" s="16">
        <v>45.8</v>
      </c>
      <c r="X3098" s="16">
        <v>54.2</v>
      </c>
      <c r="Y3098" s="18">
        <v>250000</v>
      </c>
    </row>
    <row r="3099" spans="1:25" x14ac:dyDescent="0.2">
      <c r="A3099" s="3" t="s">
        <v>6196</v>
      </c>
      <c r="B3099" s="3" t="s">
        <v>6197</v>
      </c>
      <c r="C3099" s="5">
        <v>34143.249887258738</v>
      </c>
      <c r="D3099" s="5">
        <v>26622.59499418574</v>
      </c>
      <c r="E3099" s="8">
        <v>7.1</v>
      </c>
      <c r="F3099" s="8">
        <v>43</v>
      </c>
      <c r="G3099" s="4">
        <v>53.5</v>
      </c>
      <c r="H3099" s="10">
        <v>9.6</v>
      </c>
      <c r="I3099" s="10">
        <v>17.100000000000001</v>
      </c>
      <c r="J3099" s="4">
        <v>2.7506919083780481</v>
      </c>
      <c r="K3099" s="12">
        <v>12.318305001231831</v>
      </c>
      <c r="L3099" s="14">
        <f t="shared" si="240"/>
        <v>6.056338028169014</v>
      </c>
      <c r="M3099" s="14">
        <f t="shared" si="241"/>
        <v>7.535211267605634</v>
      </c>
      <c r="N3099" s="14">
        <f t="shared" si="242"/>
        <v>1.352112676056338</v>
      </c>
      <c r="O3099" s="14">
        <f t="shared" si="243"/>
        <v>2.4084507042253525</v>
      </c>
      <c r="P3099" s="14">
        <f t="shared" si="244"/>
        <v>0.38742139554620397</v>
      </c>
      <c r="Q3099" s="16">
        <v>37.278911564625851</v>
      </c>
      <c r="R3099" s="16">
        <v>5.646258503401361</v>
      </c>
      <c r="S3099" s="16">
        <v>33.401360544217688</v>
      </c>
      <c r="T3099" s="16">
        <v>19.115646258503403</v>
      </c>
      <c r="U3099" s="16">
        <v>4.5578231292517009</v>
      </c>
      <c r="V3099" s="16">
        <v>62.721088435374149</v>
      </c>
      <c r="W3099" s="16">
        <v>54.9</v>
      </c>
      <c r="X3099" s="16">
        <v>45.1</v>
      </c>
      <c r="Y3099" s="18">
        <v>365000</v>
      </c>
    </row>
    <row r="3100" spans="1:25" x14ac:dyDescent="0.2">
      <c r="A3100" s="3" t="s">
        <v>6198</v>
      </c>
      <c r="B3100" s="3" t="s">
        <v>6199</v>
      </c>
      <c r="C3100" s="5">
        <v>33388.921760623132</v>
      </c>
      <c r="D3100" s="5">
        <v>26036.615941683343</v>
      </c>
      <c r="E3100" s="8">
        <v>7.7</v>
      </c>
      <c r="F3100" s="8">
        <v>40</v>
      </c>
      <c r="G3100" s="4">
        <v>55</v>
      </c>
      <c r="H3100" s="10">
        <v>19.7</v>
      </c>
      <c r="I3100" s="10">
        <v>20.7</v>
      </c>
      <c r="J3100" s="4">
        <v>3.0351524166592441</v>
      </c>
      <c r="K3100" s="12">
        <v>35.795246800731256</v>
      </c>
      <c r="L3100" s="14">
        <f t="shared" si="240"/>
        <v>5.1948051948051948</v>
      </c>
      <c r="M3100" s="14">
        <f t="shared" si="241"/>
        <v>7.1428571428571423</v>
      </c>
      <c r="N3100" s="14">
        <f t="shared" si="242"/>
        <v>2.5584415584415581</v>
      </c>
      <c r="O3100" s="14">
        <f t="shared" si="243"/>
        <v>2.6883116883116882</v>
      </c>
      <c r="P3100" s="14">
        <f t="shared" si="244"/>
        <v>0.39417563852717452</v>
      </c>
      <c r="Q3100" s="16">
        <v>12.749615975422426</v>
      </c>
      <c r="R3100" s="16">
        <v>1.7921146953405016</v>
      </c>
      <c r="S3100" s="16">
        <v>67.383512544802869</v>
      </c>
      <c r="T3100" s="16">
        <v>10.496671786994368</v>
      </c>
      <c r="U3100" s="16">
        <v>7.5780849974398361</v>
      </c>
      <c r="V3100" s="16">
        <v>87.250384024577571</v>
      </c>
      <c r="W3100" s="16">
        <v>41</v>
      </c>
      <c r="X3100" s="16">
        <v>59</v>
      </c>
      <c r="Y3100" s="18">
        <v>310000</v>
      </c>
    </row>
    <row r="3101" spans="1:25" x14ac:dyDescent="0.2">
      <c r="A3101" s="3" t="s">
        <v>6200</v>
      </c>
      <c r="B3101" s="3" t="s">
        <v>6201</v>
      </c>
      <c r="C3101" s="5">
        <v>30945.744821786931</v>
      </c>
      <c r="D3101" s="5">
        <v>24138.701152133766</v>
      </c>
      <c r="E3101" s="8">
        <v>13.9</v>
      </c>
      <c r="F3101" s="8">
        <v>89</v>
      </c>
      <c r="G3101" s="4">
        <v>57.3</v>
      </c>
      <c r="H3101" s="10">
        <v>12.8</v>
      </c>
      <c r="I3101" s="10">
        <v>21.7</v>
      </c>
      <c r="J3101" s="4">
        <v>1.7952440867073558</v>
      </c>
      <c r="K3101" s="12">
        <v>24.056733682181214</v>
      </c>
      <c r="L3101" s="14">
        <f t="shared" si="240"/>
        <v>6.4028776978417268</v>
      </c>
      <c r="M3101" s="14">
        <f t="shared" si="241"/>
        <v>4.1223021582733814</v>
      </c>
      <c r="N3101" s="14">
        <f t="shared" si="242"/>
        <v>0.92086330935251803</v>
      </c>
      <c r="O3101" s="14">
        <f t="shared" si="243"/>
        <v>1.5611510791366905</v>
      </c>
      <c r="P3101" s="14">
        <f t="shared" si="244"/>
        <v>0.12915425084225582</v>
      </c>
      <c r="Q3101" s="16">
        <v>19.663226507332972</v>
      </c>
      <c r="R3101" s="16">
        <v>5.0516023900054314</v>
      </c>
      <c r="S3101" s="16">
        <v>48.01738185768604</v>
      </c>
      <c r="T3101" s="16">
        <v>21.02118413905486</v>
      </c>
      <c r="U3101" s="16">
        <v>6.2466051059206951</v>
      </c>
      <c r="V3101" s="16">
        <v>80.336773492667021</v>
      </c>
      <c r="W3101" s="16">
        <v>55.2</v>
      </c>
      <c r="X3101" s="16">
        <v>44.8</v>
      </c>
      <c r="Y3101" s="18">
        <v>197000</v>
      </c>
    </row>
    <row r="3102" spans="1:25" x14ac:dyDescent="0.2">
      <c r="A3102" s="3" t="s">
        <v>6202</v>
      </c>
      <c r="B3102" s="3" t="s">
        <v>6203</v>
      </c>
      <c r="C3102" s="5">
        <v>35405.831892189985</v>
      </c>
      <c r="D3102" s="5">
        <v>27603.397089231556</v>
      </c>
      <c r="E3102" s="8">
        <v>10.1</v>
      </c>
      <c r="F3102" s="8">
        <v>80</v>
      </c>
      <c r="G3102" s="4">
        <v>42.5</v>
      </c>
      <c r="H3102" s="10">
        <v>10</v>
      </c>
      <c r="I3102" s="10">
        <v>23</v>
      </c>
      <c r="J3102" s="4">
        <v>1.6810523706989868</v>
      </c>
      <c r="K3102" s="12">
        <v>151.52013147082991</v>
      </c>
      <c r="L3102" s="14">
        <f t="shared" si="240"/>
        <v>7.9207920792079207</v>
      </c>
      <c r="M3102" s="14">
        <f t="shared" si="241"/>
        <v>4.2079207920792081</v>
      </c>
      <c r="N3102" s="14">
        <f t="shared" si="242"/>
        <v>0.99009900990099009</v>
      </c>
      <c r="O3102" s="14">
        <f t="shared" si="243"/>
        <v>2.2772277227722775</v>
      </c>
      <c r="P3102" s="14">
        <f t="shared" si="244"/>
        <v>0.16644082878207792</v>
      </c>
      <c r="Q3102" s="16">
        <v>38.697723663313923</v>
      </c>
      <c r="R3102" s="16">
        <v>7.2525145579671779</v>
      </c>
      <c r="S3102" s="16">
        <v>23.028057173107463</v>
      </c>
      <c r="T3102" s="16">
        <v>26.257278983589199</v>
      </c>
      <c r="U3102" s="16">
        <v>4.7644256220222347</v>
      </c>
      <c r="V3102" s="16">
        <v>61.302276336686077</v>
      </c>
      <c r="W3102" s="16">
        <v>59.6</v>
      </c>
      <c r="X3102" s="16">
        <v>40.4</v>
      </c>
      <c r="Y3102" s="18">
        <v>249950</v>
      </c>
    </row>
    <row r="3103" spans="1:25" x14ac:dyDescent="0.2">
      <c r="A3103" s="3" t="s">
        <v>6204</v>
      </c>
      <c r="B3103" s="3" t="s">
        <v>6205</v>
      </c>
      <c r="C3103" s="5">
        <v>49330.93578474567</v>
      </c>
      <c r="D3103" s="5">
        <v>38452.548763232669</v>
      </c>
      <c r="E3103" s="8">
        <v>4.0999999999999996</v>
      </c>
      <c r="F3103" s="8">
        <v>42</v>
      </c>
      <c r="G3103" s="4">
        <v>33.299999999999997</v>
      </c>
      <c r="H3103" s="10">
        <v>5.4</v>
      </c>
      <c r="I3103" s="10">
        <v>11.2</v>
      </c>
      <c r="J3103" s="4">
        <v>4.491099226379462</v>
      </c>
      <c r="K3103" s="12">
        <v>88.54389721627409</v>
      </c>
      <c r="L3103" s="14">
        <f t="shared" si="240"/>
        <v>10.24390243902439</v>
      </c>
      <c r="M3103" s="14">
        <f t="shared" si="241"/>
        <v>8.1219512195121943</v>
      </c>
      <c r="N3103" s="14">
        <f t="shared" si="242"/>
        <v>1.3170731707317076</v>
      </c>
      <c r="O3103" s="14">
        <f t="shared" si="243"/>
        <v>2.7317073170731709</v>
      </c>
      <c r="P3103" s="14">
        <f t="shared" si="244"/>
        <v>1.0953900552145031</v>
      </c>
      <c r="Q3103" s="16">
        <v>71.523579201934709</v>
      </c>
      <c r="R3103" s="16">
        <v>3.9903264812575578</v>
      </c>
      <c r="S3103" s="16">
        <v>13.361547762998791</v>
      </c>
      <c r="T3103" s="16">
        <v>7.8597339782345825</v>
      </c>
      <c r="U3103" s="16">
        <v>3.2648125755743655</v>
      </c>
      <c r="V3103" s="16">
        <v>28.476420798065295</v>
      </c>
      <c r="W3103" s="16">
        <v>62.4</v>
      </c>
      <c r="X3103" s="16">
        <v>37.6</v>
      </c>
      <c r="Y3103" s="18">
        <v>370000</v>
      </c>
    </row>
    <row r="3104" spans="1:25" x14ac:dyDescent="0.2">
      <c r="A3104" s="3" t="s">
        <v>6206</v>
      </c>
      <c r="B3104" s="3" t="s">
        <v>6207</v>
      </c>
      <c r="C3104" s="5">
        <v>39944.695034793825</v>
      </c>
      <c r="D3104" s="5">
        <v>31129.288050773102</v>
      </c>
      <c r="E3104" s="8">
        <v>3.6</v>
      </c>
      <c r="F3104" s="8">
        <v>60</v>
      </c>
      <c r="G3104" s="4">
        <v>35</v>
      </c>
      <c r="H3104" s="10">
        <v>7.4</v>
      </c>
      <c r="I3104" s="10">
        <v>14.9</v>
      </c>
      <c r="J3104" s="4">
        <v>4.5163972158975163</v>
      </c>
      <c r="K3104" s="12">
        <v>111.20289106866288</v>
      </c>
      <c r="L3104" s="14">
        <f t="shared" si="240"/>
        <v>16.666666666666668</v>
      </c>
      <c r="M3104" s="14">
        <f t="shared" si="241"/>
        <v>9.7222222222222214</v>
      </c>
      <c r="N3104" s="14">
        <f t="shared" si="242"/>
        <v>2.0555555555555558</v>
      </c>
      <c r="O3104" s="14">
        <f t="shared" si="243"/>
        <v>4.1388888888888893</v>
      </c>
      <c r="P3104" s="14">
        <f t="shared" si="244"/>
        <v>1.2545547821937546</v>
      </c>
      <c r="Q3104" s="16">
        <v>64.189886480908157</v>
      </c>
      <c r="R3104" s="16">
        <v>5.4179566563467496</v>
      </c>
      <c r="S3104" s="16">
        <v>16.408668730650156</v>
      </c>
      <c r="T3104" s="16">
        <v>9.8039215686274517</v>
      </c>
      <c r="U3104" s="16">
        <v>4.1795665634674917</v>
      </c>
      <c r="V3104" s="16">
        <v>35.810113519091843</v>
      </c>
      <c r="W3104" s="16">
        <v>49.4</v>
      </c>
      <c r="X3104" s="16">
        <v>50.6</v>
      </c>
      <c r="Y3104" s="18">
        <v>405000</v>
      </c>
    </row>
    <row r="3105" spans="1:25" x14ac:dyDescent="0.2">
      <c r="A3105" s="3" t="s">
        <v>6208</v>
      </c>
      <c r="B3105" s="3" t="s">
        <v>6209</v>
      </c>
      <c r="C3105" s="5">
        <v>45282.039419156084</v>
      </c>
      <c r="D3105" s="5">
        <v>35293.646983158695</v>
      </c>
      <c r="E3105" s="8">
        <v>4.9000000000000004</v>
      </c>
      <c r="F3105" s="8">
        <v>58</v>
      </c>
      <c r="G3105" s="4">
        <v>39.700000000000003</v>
      </c>
      <c r="H3105" s="10">
        <v>6.5</v>
      </c>
      <c r="I3105" s="10">
        <v>15.2</v>
      </c>
      <c r="J3105" s="4">
        <v>2.7025606363699612</v>
      </c>
      <c r="K3105" s="12">
        <v>104.2865890998163</v>
      </c>
      <c r="L3105" s="14">
        <f t="shared" si="240"/>
        <v>11.836734693877551</v>
      </c>
      <c r="M3105" s="14">
        <f t="shared" si="241"/>
        <v>8.1020408163265305</v>
      </c>
      <c r="N3105" s="14">
        <f t="shared" si="242"/>
        <v>1.3265306122448979</v>
      </c>
      <c r="O3105" s="14">
        <f t="shared" si="243"/>
        <v>3.1020408163265301</v>
      </c>
      <c r="P3105" s="14">
        <f t="shared" si="244"/>
        <v>0.55154298701427773</v>
      </c>
      <c r="Q3105" s="16">
        <v>72.043662825955124</v>
      </c>
      <c r="R3105" s="16">
        <v>4.8514251061249247</v>
      </c>
      <c r="S3105" s="16">
        <v>11.582777440873256</v>
      </c>
      <c r="T3105" s="16">
        <v>8.3080654942389316</v>
      </c>
      <c r="U3105" s="16">
        <v>3.214069132807762</v>
      </c>
      <c r="V3105" s="16">
        <v>27.956337174044876</v>
      </c>
      <c r="W3105" s="16">
        <v>65.900000000000006</v>
      </c>
      <c r="X3105" s="16">
        <v>34.1</v>
      </c>
      <c r="Y3105" s="18">
        <v>536000</v>
      </c>
    </row>
    <row r="3106" spans="1:25" x14ac:dyDescent="0.2">
      <c r="A3106" s="3" t="s">
        <v>6210</v>
      </c>
      <c r="B3106" s="3" t="s">
        <v>6211</v>
      </c>
      <c r="C3106" s="5">
        <v>53790.753035531881</v>
      </c>
      <c r="D3106" s="5">
        <v>41932.04623124496</v>
      </c>
      <c r="E3106" s="8">
        <v>2.7</v>
      </c>
      <c r="F3106" s="8">
        <v>37</v>
      </c>
      <c r="G3106" s="4">
        <v>32.4</v>
      </c>
      <c r="H3106" s="10">
        <v>4.9000000000000004</v>
      </c>
      <c r="I3106" s="10">
        <v>13.3</v>
      </c>
      <c r="J3106" s="4">
        <v>3.2387368145076083</v>
      </c>
      <c r="K3106" s="12">
        <v>82.403433476394852</v>
      </c>
      <c r="L3106" s="14">
        <f t="shared" si="240"/>
        <v>13.703703703703702</v>
      </c>
      <c r="M3106" s="14">
        <f t="shared" si="241"/>
        <v>11.999999999999998</v>
      </c>
      <c r="N3106" s="14">
        <f t="shared" si="242"/>
        <v>1.8148148148148149</v>
      </c>
      <c r="O3106" s="14">
        <f t="shared" si="243"/>
        <v>4.9259259259259256</v>
      </c>
      <c r="P3106" s="14">
        <f t="shared" si="244"/>
        <v>1.1995321535213364</v>
      </c>
      <c r="Q3106" s="16">
        <v>78.63501483679525</v>
      </c>
      <c r="R3106" s="16">
        <v>6.2314540059347179</v>
      </c>
      <c r="S3106" s="16">
        <v>7.5370919881305634</v>
      </c>
      <c r="T3106" s="16">
        <v>5.3412462908011866</v>
      </c>
      <c r="U3106" s="16">
        <v>2.2551928783382786</v>
      </c>
      <c r="V3106" s="16">
        <v>21.364985163204746</v>
      </c>
      <c r="W3106" s="16">
        <v>70.7</v>
      </c>
      <c r="X3106" s="16">
        <v>29.3</v>
      </c>
      <c r="Y3106" s="18">
        <v>497500</v>
      </c>
    </row>
    <row r="3107" spans="1:25" x14ac:dyDescent="0.2">
      <c r="A3107" s="3" t="s">
        <v>6212</v>
      </c>
      <c r="B3107" s="3" t="s">
        <v>6213</v>
      </c>
      <c r="C3107" s="5">
        <v>36907.187842132771</v>
      </c>
      <c r="D3107" s="5">
        <v>28769.684154437728</v>
      </c>
      <c r="E3107" s="8">
        <v>8.5</v>
      </c>
      <c r="F3107" s="8">
        <v>74</v>
      </c>
      <c r="G3107" s="4">
        <v>55.4</v>
      </c>
      <c r="H3107" s="10">
        <v>8.9</v>
      </c>
      <c r="I3107" s="10">
        <v>22.8</v>
      </c>
      <c r="J3107" s="4">
        <v>2.8434368782481516</v>
      </c>
      <c r="K3107" s="12">
        <v>74.975466143277728</v>
      </c>
      <c r="L3107" s="14">
        <f t="shared" si="240"/>
        <v>8.7058823529411757</v>
      </c>
      <c r="M3107" s="14">
        <f t="shared" si="241"/>
        <v>6.5176470588235293</v>
      </c>
      <c r="N3107" s="14">
        <f t="shared" si="242"/>
        <v>1.0470588235294118</v>
      </c>
      <c r="O3107" s="14">
        <f t="shared" si="243"/>
        <v>2.6823529411764708</v>
      </c>
      <c r="P3107" s="14">
        <f t="shared" si="244"/>
        <v>0.33452198567625313</v>
      </c>
      <c r="Q3107" s="16">
        <v>65.703022339027598</v>
      </c>
      <c r="R3107" s="16">
        <v>7.4901445466491454</v>
      </c>
      <c r="S3107" s="16">
        <v>10.906701708278581</v>
      </c>
      <c r="T3107" s="16">
        <v>11.103810775295663</v>
      </c>
      <c r="U3107" s="16">
        <v>4.7963206307490145</v>
      </c>
      <c r="V3107" s="16">
        <v>34.296977660972402</v>
      </c>
      <c r="W3107" s="16">
        <v>62.5</v>
      </c>
      <c r="X3107" s="16">
        <v>37.5</v>
      </c>
      <c r="Y3107" s="18">
        <v>392125</v>
      </c>
    </row>
    <row r="3108" spans="1:25" x14ac:dyDescent="0.2">
      <c r="A3108" s="3" t="s">
        <v>6214</v>
      </c>
      <c r="B3108" s="3" t="s">
        <v>6215</v>
      </c>
      <c r="C3108" s="5">
        <v>70197.165529702819</v>
      </c>
      <c r="D3108" s="5">
        <v>54732.138145901219</v>
      </c>
      <c r="E3108" s="8">
        <v>2.5</v>
      </c>
      <c r="F3108" s="8">
        <v>23</v>
      </c>
      <c r="G3108" s="4">
        <v>34.799999999999997</v>
      </c>
      <c r="H3108" s="10">
        <v>9.6</v>
      </c>
      <c r="I3108" s="10">
        <v>8</v>
      </c>
      <c r="J3108" s="4">
        <v>2.6851072460837622</v>
      </c>
      <c r="K3108" s="12">
        <v>76.424464192368006</v>
      </c>
      <c r="L3108" s="14">
        <f t="shared" si="240"/>
        <v>9.1999999999999993</v>
      </c>
      <c r="M3108" s="14">
        <f t="shared" si="241"/>
        <v>13.919999999999998</v>
      </c>
      <c r="N3108" s="14">
        <f t="shared" si="242"/>
        <v>3.84</v>
      </c>
      <c r="O3108" s="14">
        <f t="shared" si="243"/>
        <v>3.2</v>
      </c>
      <c r="P3108" s="14">
        <f t="shared" si="244"/>
        <v>1.0740428984335049</v>
      </c>
      <c r="Q3108" s="16">
        <v>74.395161290322577</v>
      </c>
      <c r="R3108" s="16">
        <v>5.376344086021505</v>
      </c>
      <c r="S3108" s="16">
        <v>9.7446236559139781</v>
      </c>
      <c r="T3108" s="16">
        <v>7.795698924731183</v>
      </c>
      <c r="U3108" s="16">
        <v>2.6881720430107525</v>
      </c>
      <c r="V3108" s="16">
        <v>25.60483870967742</v>
      </c>
      <c r="W3108" s="16">
        <v>64.599999999999994</v>
      </c>
      <c r="X3108" s="16">
        <v>35.4</v>
      </c>
      <c r="Y3108" s="18">
        <v>810250</v>
      </c>
    </row>
    <row r="3109" spans="1:25" x14ac:dyDescent="0.2">
      <c r="A3109" s="3" t="s">
        <v>6216</v>
      </c>
      <c r="B3109" s="3" t="s">
        <v>6217</v>
      </c>
      <c r="C3109" s="5">
        <v>50825.158096623985</v>
      </c>
      <c r="D3109" s="5">
        <v>39618.323605220088</v>
      </c>
      <c r="E3109" s="8">
        <v>5.7</v>
      </c>
      <c r="F3109" s="8">
        <v>49</v>
      </c>
      <c r="G3109" s="4">
        <v>51</v>
      </c>
      <c r="H3109" s="10">
        <v>6.8</v>
      </c>
      <c r="I3109" s="10">
        <v>15.1</v>
      </c>
      <c r="J3109" s="4">
        <v>1.5209627790524949</v>
      </c>
      <c r="K3109" s="12">
        <v>71.0843373493976</v>
      </c>
      <c r="L3109" s="14">
        <f t="shared" si="240"/>
        <v>8.5964912280701746</v>
      </c>
      <c r="M3109" s="14">
        <f t="shared" si="241"/>
        <v>8.9473684210526319</v>
      </c>
      <c r="N3109" s="14">
        <f t="shared" si="242"/>
        <v>1.1929824561403508</v>
      </c>
      <c r="O3109" s="14">
        <f t="shared" si="243"/>
        <v>2.6491228070175437</v>
      </c>
      <c r="P3109" s="14">
        <f t="shared" si="244"/>
        <v>0.26683557527236751</v>
      </c>
      <c r="Q3109" s="16">
        <v>65.539661898569562</v>
      </c>
      <c r="R3109" s="16">
        <v>5.9167750325097535</v>
      </c>
      <c r="S3109" s="16">
        <v>15.734720416124837</v>
      </c>
      <c r="T3109" s="16">
        <v>8.062418725617686</v>
      </c>
      <c r="U3109" s="16">
        <v>4.746423927178153</v>
      </c>
      <c r="V3109" s="16">
        <v>34.460338101430423</v>
      </c>
      <c r="W3109" s="16">
        <v>56.5</v>
      </c>
      <c r="X3109" s="16">
        <v>43.5</v>
      </c>
      <c r="Y3109" s="18">
        <v>457500</v>
      </c>
    </row>
    <row r="3110" spans="1:25" x14ac:dyDescent="0.2">
      <c r="A3110" s="3" t="s">
        <v>6218</v>
      </c>
      <c r="B3110" s="3" t="s">
        <v>6219</v>
      </c>
      <c r="C3110" s="5">
        <v>46054.811827902697</v>
      </c>
      <c r="D3110" s="5">
        <v>35896.555014672689</v>
      </c>
      <c r="E3110" s="8">
        <v>4</v>
      </c>
      <c r="F3110" s="8">
        <v>28</v>
      </c>
      <c r="G3110" s="4">
        <v>57.1</v>
      </c>
      <c r="H3110" s="10">
        <v>5.2</v>
      </c>
      <c r="I3110" s="10">
        <v>15.4</v>
      </c>
      <c r="J3110" s="4">
        <v>3.5946450975869269</v>
      </c>
      <c r="K3110" s="12">
        <v>82.708089097303642</v>
      </c>
      <c r="L3110" s="14">
        <f t="shared" si="240"/>
        <v>7</v>
      </c>
      <c r="M3110" s="14">
        <f t="shared" si="241"/>
        <v>14.275</v>
      </c>
      <c r="N3110" s="14">
        <f t="shared" si="242"/>
        <v>1.3</v>
      </c>
      <c r="O3110" s="14">
        <f t="shared" si="243"/>
        <v>3.85</v>
      </c>
      <c r="P3110" s="14">
        <f t="shared" si="244"/>
        <v>0.89866127439673171</v>
      </c>
      <c r="Q3110" s="16">
        <v>68.75</v>
      </c>
      <c r="R3110" s="16">
        <v>4.3539325842696632</v>
      </c>
      <c r="S3110" s="16">
        <v>15.660112359550563</v>
      </c>
      <c r="T3110" s="16">
        <v>8.0758426966292145</v>
      </c>
      <c r="U3110" s="16">
        <v>3.160112359550562</v>
      </c>
      <c r="V3110" s="16">
        <v>31.25</v>
      </c>
      <c r="W3110" s="16">
        <v>58.6</v>
      </c>
      <c r="X3110" s="16">
        <v>41.4</v>
      </c>
      <c r="Y3110" s="18">
        <v>535000</v>
      </c>
    </row>
    <row r="3111" spans="1:25" x14ac:dyDescent="0.2">
      <c r="A3111" s="3" t="s">
        <v>6220</v>
      </c>
      <c r="B3111" s="3" t="s">
        <v>6221</v>
      </c>
      <c r="C3111" s="5">
        <v>71426.886992835382</v>
      </c>
      <c r="D3111" s="5">
        <v>55691.552506786938</v>
      </c>
      <c r="E3111" s="8">
        <v>1.2</v>
      </c>
      <c r="F3111" s="8">
        <v>22</v>
      </c>
      <c r="G3111" s="4">
        <v>31.8</v>
      </c>
      <c r="H3111" s="10">
        <v>4.8</v>
      </c>
      <c r="I3111" s="10">
        <v>10.1</v>
      </c>
      <c r="J3111" s="4">
        <v>2.555123800725442</v>
      </c>
      <c r="K3111" s="12">
        <v>65.847457627118644</v>
      </c>
      <c r="L3111" s="14">
        <f t="shared" si="240"/>
        <v>18.333333333333336</v>
      </c>
      <c r="M3111" s="14">
        <f t="shared" si="241"/>
        <v>26.5</v>
      </c>
      <c r="N3111" s="14">
        <f t="shared" si="242"/>
        <v>4</v>
      </c>
      <c r="O3111" s="14">
        <f t="shared" si="243"/>
        <v>8.4166666666666661</v>
      </c>
      <c r="P3111" s="14">
        <f t="shared" si="244"/>
        <v>2.1292698339378684</v>
      </c>
      <c r="Q3111" s="16">
        <v>79.472693032015059</v>
      </c>
      <c r="R3111" s="16">
        <v>3.5781544256120528</v>
      </c>
      <c r="S3111" s="16">
        <v>11.487758945386064</v>
      </c>
      <c r="T3111" s="16">
        <v>2.7620841180163214</v>
      </c>
      <c r="U3111" s="16">
        <v>2.6993094789704961</v>
      </c>
      <c r="V3111" s="16">
        <v>20.527306967984934</v>
      </c>
      <c r="W3111" s="16">
        <v>59.8</v>
      </c>
      <c r="X3111" s="16">
        <v>40.200000000000003</v>
      </c>
      <c r="Y3111" s="18">
        <v>603000</v>
      </c>
    </row>
    <row r="3112" spans="1:25" x14ac:dyDescent="0.2">
      <c r="A3112" s="3" t="s">
        <v>6222</v>
      </c>
      <c r="B3112" s="3" t="s">
        <v>6223</v>
      </c>
      <c r="C3112" s="5">
        <v>75632.5398314091</v>
      </c>
      <c r="D3112" s="5">
        <v>58972.753861074765</v>
      </c>
      <c r="E3112" s="8">
        <v>1.6</v>
      </c>
      <c r="F3112" s="8">
        <v>20</v>
      </c>
      <c r="G3112" s="4">
        <v>40</v>
      </c>
      <c r="H3112" s="10">
        <v>4.9000000000000004</v>
      </c>
      <c r="I3112" s="10">
        <v>7.3</v>
      </c>
      <c r="J3112" s="4">
        <v>3.1842975357906864</v>
      </c>
      <c r="K3112" s="12">
        <v>58.722438391699093</v>
      </c>
      <c r="L3112" s="14">
        <f t="shared" si="240"/>
        <v>12.5</v>
      </c>
      <c r="M3112" s="14">
        <f t="shared" si="241"/>
        <v>25</v>
      </c>
      <c r="N3112" s="14">
        <f t="shared" si="242"/>
        <v>3.0625</v>
      </c>
      <c r="O3112" s="14">
        <f t="shared" si="243"/>
        <v>4.5625</v>
      </c>
      <c r="P3112" s="14">
        <f t="shared" si="244"/>
        <v>1.9901859598691789</v>
      </c>
      <c r="Q3112" s="16">
        <v>82.710540992749586</v>
      </c>
      <c r="R3112" s="16">
        <v>4.4617958728388176</v>
      </c>
      <c r="S3112" s="16">
        <v>7.8081427774679302</v>
      </c>
      <c r="T3112" s="16">
        <v>3.6809815950920246</v>
      </c>
      <c r="U3112" s="16">
        <v>1.3385387618516453</v>
      </c>
      <c r="V3112" s="16">
        <v>17.289459007250418</v>
      </c>
      <c r="W3112" s="16">
        <v>67.900000000000006</v>
      </c>
      <c r="X3112" s="16">
        <v>32.1</v>
      </c>
      <c r="Y3112" s="18">
        <v>665000</v>
      </c>
    </row>
    <row r="3113" spans="1:25" x14ac:dyDescent="0.2">
      <c r="A3113" s="3" t="s">
        <v>6224</v>
      </c>
      <c r="B3113" s="3" t="s">
        <v>6225</v>
      </c>
      <c r="C3113" s="5">
        <v>69361.609689580553</v>
      </c>
      <c r="D3113" s="5">
        <v>54080.247212573013</v>
      </c>
      <c r="E3113" s="8">
        <v>1.8</v>
      </c>
      <c r="F3113" s="8">
        <v>29</v>
      </c>
      <c r="G3113" s="4">
        <v>31</v>
      </c>
      <c r="H3113" s="10">
        <v>3.9</v>
      </c>
      <c r="I3113" s="10">
        <v>5.8</v>
      </c>
      <c r="J3113" s="4">
        <v>3.9386533082760775</v>
      </c>
      <c r="K3113" s="12">
        <v>104.29371499688861</v>
      </c>
      <c r="L3113" s="14">
        <f t="shared" si="240"/>
        <v>16.111111111111111</v>
      </c>
      <c r="M3113" s="14">
        <f t="shared" si="241"/>
        <v>17.222222222222221</v>
      </c>
      <c r="N3113" s="14">
        <f t="shared" si="242"/>
        <v>2.1666666666666665</v>
      </c>
      <c r="O3113" s="14">
        <f t="shared" si="243"/>
        <v>3.2222222222222219</v>
      </c>
      <c r="P3113" s="14">
        <f t="shared" si="244"/>
        <v>2.188140726820043</v>
      </c>
      <c r="Q3113" s="16">
        <v>80.41488712629652</v>
      </c>
      <c r="R3113" s="16">
        <v>5.1860890787065284</v>
      </c>
      <c r="S3113" s="16">
        <v>8.8468578401464306</v>
      </c>
      <c r="T3113" s="16">
        <v>2.8065893837705915</v>
      </c>
      <c r="U3113" s="16">
        <v>2.7455765710799267</v>
      </c>
      <c r="V3113" s="16">
        <v>19.585112873703476</v>
      </c>
      <c r="W3113" s="16">
        <v>67.099999999999994</v>
      </c>
      <c r="X3113" s="16">
        <v>32.9</v>
      </c>
      <c r="Y3113" s="18">
        <v>745000</v>
      </c>
    </row>
    <row r="3114" spans="1:25" x14ac:dyDescent="0.2">
      <c r="A3114" s="3" t="s">
        <v>6226</v>
      </c>
      <c r="B3114" s="3" t="s">
        <v>6227</v>
      </c>
      <c r="C3114" s="5">
        <v>76555.748334067423</v>
      </c>
      <c r="D3114" s="5">
        <v>59693.030380674485</v>
      </c>
      <c r="E3114" s="8">
        <v>2.1</v>
      </c>
      <c r="F3114" s="8">
        <v>13</v>
      </c>
      <c r="G3114" s="4">
        <v>23.1</v>
      </c>
      <c r="H3114" s="10">
        <v>3.1</v>
      </c>
      <c r="I3114" s="10">
        <v>7.7</v>
      </c>
      <c r="J3114" s="4">
        <v>3.135405167463388</v>
      </c>
      <c r="K3114" s="12">
        <v>76.557135850907301</v>
      </c>
      <c r="L3114" s="14">
        <f t="shared" si="240"/>
        <v>6.1904761904761898</v>
      </c>
      <c r="M3114" s="14">
        <f t="shared" si="241"/>
        <v>11</v>
      </c>
      <c r="N3114" s="14">
        <f t="shared" si="242"/>
        <v>1.4761904761904763</v>
      </c>
      <c r="O3114" s="14">
        <f t="shared" si="243"/>
        <v>3.6666666666666665</v>
      </c>
      <c r="P3114" s="14">
        <f t="shared" si="244"/>
        <v>1.4930500797444703</v>
      </c>
      <c r="Q3114" s="16">
        <v>77.841634738186457</v>
      </c>
      <c r="R3114" s="16">
        <v>5.1085568326947639</v>
      </c>
      <c r="S3114" s="16">
        <v>10.536398467432949</v>
      </c>
      <c r="T3114" s="16">
        <v>3.8314176245210727</v>
      </c>
      <c r="U3114" s="16">
        <v>2.6819923371647509</v>
      </c>
      <c r="V3114" s="16">
        <v>22.158365261813536</v>
      </c>
      <c r="W3114" s="16">
        <v>70.099999999999994</v>
      </c>
      <c r="X3114" s="16">
        <v>29.9</v>
      </c>
      <c r="Y3114" s="18">
        <v>845000</v>
      </c>
    </row>
    <row r="3115" spans="1:25" x14ac:dyDescent="0.2">
      <c r="A3115" s="3" t="s">
        <v>6228</v>
      </c>
      <c r="B3115" s="3" t="s">
        <v>6229</v>
      </c>
      <c r="C3115" s="5">
        <v>61764.969355837704</v>
      </c>
      <c r="D3115" s="5">
        <v>48153.436915133439</v>
      </c>
      <c r="E3115" s="8">
        <v>1.9</v>
      </c>
      <c r="F3115" s="8">
        <v>22</v>
      </c>
      <c r="G3115" s="4">
        <v>40.9</v>
      </c>
      <c r="H3115" s="10">
        <v>3.2</v>
      </c>
      <c r="I3115" s="10">
        <v>8.8000000000000007</v>
      </c>
      <c r="J3115" s="4">
        <v>3.2813292112321362</v>
      </c>
      <c r="K3115" s="12">
        <v>151.33149678604224</v>
      </c>
      <c r="L3115" s="14">
        <f t="shared" si="240"/>
        <v>11.578947368421053</v>
      </c>
      <c r="M3115" s="14">
        <f t="shared" si="241"/>
        <v>21.526315789473685</v>
      </c>
      <c r="N3115" s="14">
        <f t="shared" si="242"/>
        <v>1.6842105263157896</v>
      </c>
      <c r="O3115" s="14">
        <f t="shared" si="243"/>
        <v>4.6315789473684212</v>
      </c>
      <c r="P3115" s="14">
        <f t="shared" si="244"/>
        <v>1.7270153743327032</v>
      </c>
      <c r="Q3115" s="16">
        <v>71.732522796352583</v>
      </c>
      <c r="R3115" s="16">
        <v>6.2613981762917934</v>
      </c>
      <c r="S3115" s="16">
        <v>14.893617021276595</v>
      </c>
      <c r="T3115" s="16">
        <v>4.7416413373860182</v>
      </c>
      <c r="U3115" s="16">
        <v>2.3708206686930091</v>
      </c>
      <c r="V3115" s="16">
        <v>28.267477203647417</v>
      </c>
      <c r="W3115" s="16">
        <v>61.6</v>
      </c>
      <c r="X3115" s="16">
        <v>38.4</v>
      </c>
      <c r="Y3115" s="18">
        <v>641000</v>
      </c>
    </row>
    <row r="3116" spans="1:25" x14ac:dyDescent="0.2">
      <c r="A3116" s="3" t="s">
        <v>6230</v>
      </c>
      <c r="B3116" s="3" t="s">
        <v>6231</v>
      </c>
      <c r="C3116" s="5">
        <v>67441.236642051226</v>
      </c>
      <c r="D3116" s="5">
        <v>52581.994530730626</v>
      </c>
      <c r="E3116" s="8">
        <v>1</v>
      </c>
      <c r="F3116" s="8">
        <v>20</v>
      </c>
      <c r="G3116" s="4">
        <v>30</v>
      </c>
      <c r="H3116" s="10">
        <v>3.7</v>
      </c>
      <c r="I3116" s="10">
        <v>8.4</v>
      </c>
      <c r="J3116" s="4">
        <v>3.6868412012549943</v>
      </c>
      <c r="K3116" s="12">
        <v>102.43445692883896</v>
      </c>
      <c r="L3116" s="14">
        <f t="shared" si="240"/>
        <v>20</v>
      </c>
      <c r="M3116" s="14">
        <f t="shared" si="241"/>
        <v>30</v>
      </c>
      <c r="N3116" s="14">
        <f t="shared" si="242"/>
        <v>3.7</v>
      </c>
      <c r="O3116" s="14">
        <f t="shared" si="243"/>
        <v>8.4</v>
      </c>
      <c r="P3116" s="14">
        <f t="shared" si="244"/>
        <v>3.6868412012549943</v>
      </c>
      <c r="Q3116" s="16">
        <v>77.58620689655173</v>
      </c>
      <c r="R3116" s="16">
        <v>6.3614744351961949</v>
      </c>
      <c r="S3116" s="16">
        <v>11.831153388822829</v>
      </c>
      <c r="T3116" s="16">
        <v>2.6159334126040426</v>
      </c>
      <c r="U3116" s="16">
        <v>1.6052318668252081</v>
      </c>
      <c r="V3116" s="16">
        <v>22.413793103448278</v>
      </c>
      <c r="W3116" s="16">
        <v>66.400000000000006</v>
      </c>
      <c r="X3116" s="16">
        <v>33.6</v>
      </c>
      <c r="Y3116" s="18">
        <v>695000</v>
      </c>
    </row>
    <row r="3117" spans="1:25" x14ac:dyDescent="0.2">
      <c r="A3117" s="3" t="s">
        <v>6232</v>
      </c>
      <c r="B3117" s="3" t="s">
        <v>6233</v>
      </c>
      <c r="C3117" s="5">
        <v>59575.878704287839</v>
      </c>
      <c r="D3117" s="5">
        <v>46445.53388884366</v>
      </c>
      <c r="E3117" s="8">
        <v>2.9</v>
      </c>
      <c r="F3117" s="8">
        <v>30</v>
      </c>
      <c r="G3117" s="4">
        <v>46.7</v>
      </c>
      <c r="H3117" s="10">
        <v>5.9</v>
      </c>
      <c r="I3117" s="10">
        <v>9.4</v>
      </c>
      <c r="J3117" s="4">
        <v>4.2805641775982579</v>
      </c>
      <c r="K3117" s="12">
        <v>63.708714683645049</v>
      </c>
      <c r="L3117" s="14">
        <f t="shared" si="240"/>
        <v>10.344827586206897</v>
      </c>
      <c r="M3117" s="14">
        <f t="shared" si="241"/>
        <v>16.103448275862071</v>
      </c>
      <c r="N3117" s="14">
        <f t="shared" si="242"/>
        <v>2.0344827586206899</v>
      </c>
      <c r="O3117" s="14">
        <f t="shared" si="243"/>
        <v>3.2413793103448278</v>
      </c>
      <c r="P3117" s="14">
        <f t="shared" si="244"/>
        <v>1.4760566129649166</v>
      </c>
      <c r="Q3117" s="16">
        <v>75.614489003880976</v>
      </c>
      <c r="R3117" s="16">
        <v>3.6222509702457955</v>
      </c>
      <c r="S3117" s="16">
        <v>13.065976714100906</v>
      </c>
      <c r="T3117" s="16">
        <v>4.0103492884864167</v>
      </c>
      <c r="U3117" s="16">
        <v>3.6869340232858989</v>
      </c>
      <c r="V3117" s="16">
        <v>24.385510996119017</v>
      </c>
      <c r="W3117" s="16">
        <v>63.8</v>
      </c>
      <c r="X3117" s="16">
        <v>36.200000000000003</v>
      </c>
      <c r="Y3117" s="18">
        <v>325000</v>
      </c>
    </row>
    <row r="3118" spans="1:25" x14ac:dyDescent="0.2">
      <c r="A3118" s="3" t="s">
        <v>6234</v>
      </c>
      <c r="B3118" s="3" t="s">
        <v>6235</v>
      </c>
      <c r="C3118" s="5">
        <v>38509.679571965855</v>
      </c>
      <c r="D3118" s="5">
        <v>30014.535767857858</v>
      </c>
      <c r="E3118" s="8">
        <v>5.6</v>
      </c>
      <c r="F3118" s="8">
        <v>53</v>
      </c>
      <c r="G3118" s="4">
        <v>64.2</v>
      </c>
      <c r="H3118" s="10">
        <v>6.1</v>
      </c>
      <c r="I3118" s="10">
        <v>12.4</v>
      </c>
      <c r="J3118" s="4">
        <v>4.4628133698259864</v>
      </c>
      <c r="K3118" s="12">
        <v>80.17373530914665</v>
      </c>
      <c r="L3118" s="14">
        <f t="shared" si="240"/>
        <v>9.4642857142857153</v>
      </c>
      <c r="M3118" s="14">
        <f t="shared" si="241"/>
        <v>11.464285714285715</v>
      </c>
      <c r="N3118" s="14">
        <f t="shared" si="242"/>
        <v>1.0892857142857142</v>
      </c>
      <c r="O3118" s="14">
        <f t="shared" si="243"/>
        <v>2.2142857142857144</v>
      </c>
      <c r="P3118" s="14">
        <f t="shared" si="244"/>
        <v>0.79693095889749765</v>
      </c>
      <c r="Q3118" s="16">
        <v>63.047390521895622</v>
      </c>
      <c r="R3118" s="16">
        <v>4.7990401919616081</v>
      </c>
      <c r="S3118" s="16">
        <v>12.837432513497301</v>
      </c>
      <c r="T3118" s="16">
        <v>13.257348530293941</v>
      </c>
      <c r="U3118" s="16">
        <v>6.0587882423515298</v>
      </c>
      <c r="V3118" s="16">
        <v>36.952609478104378</v>
      </c>
      <c r="W3118" s="16">
        <v>48.4</v>
      </c>
      <c r="X3118" s="16">
        <v>51.6</v>
      </c>
      <c r="Y3118" s="18">
        <v>360000</v>
      </c>
    </row>
    <row r="3119" spans="1:25" x14ac:dyDescent="0.2">
      <c r="A3119" s="3" t="s">
        <v>6236</v>
      </c>
      <c r="B3119" s="3" t="s">
        <v>6237</v>
      </c>
      <c r="C3119" s="5">
        <v>40530.307552352242</v>
      </c>
      <c r="D3119" s="5">
        <v>31586.401132153802</v>
      </c>
      <c r="E3119" s="8">
        <v>5.5</v>
      </c>
      <c r="F3119" s="8">
        <v>48</v>
      </c>
      <c r="G3119" s="4">
        <v>56.2</v>
      </c>
      <c r="H3119" s="10">
        <v>6.9</v>
      </c>
      <c r="I3119" s="10">
        <v>13.6</v>
      </c>
      <c r="J3119" s="4">
        <v>4.0100004368383964</v>
      </c>
      <c r="K3119" s="12">
        <v>117.42993848257005</v>
      </c>
      <c r="L3119" s="14">
        <f t="shared" si="240"/>
        <v>8.7272727272727266</v>
      </c>
      <c r="M3119" s="14">
        <f t="shared" si="241"/>
        <v>10.218181818181819</v>
      </c>
      <c r="N3119" s="14">
        <f t="shared" si="242"/>
        <v>1.2545454545454546</v>
      </c>
      <c r="O3119" s="14">
        <f t="shared" si="243"/>
        <v>2.4727272727272727</v>
      </c>
      <c r="P3119" s="14">
        <f t="shared" si="244"/>
        <v>0.72909098851607201</v>
      </c>
      <c r="Q3119" s="16">
        <v>66.887019230769226</v>
      </c>
      <c r="R3119" s="16">
        <v>5.6490384615384617</v>
      </c>
      <c r="S3119" s="16">
        <v>11.538461538461538</v>
      </c>
      <c r="T3119" s="16">
        <v>11.23798076923077</v>
      </c>
      <c r="U3119" s="16">
        <v>4.6875</v>
      </c>
      <c r="V3119" s="16">
        <v>33.112980769230774</v>
      </c>
      <c r="W3119" s="16">
        <v>55.5</v>
      </c>
      <c r="X3119" s="16">
        <v>44.5</v>
      </c>
      <c r="Y3119" s="18">
        <v>465000</v>
      </c>
    </row>
    <row r="3120" spans="1:25" x14ac:dyDescent="0.2">
      <c r="A3120" s="3" t="s">
        <v>6238</v>
      </c>
      <c r="B3120" s="3" t="s">
        <v>6239</v>
      </c>
      <c r="C3120" s="5">
        <v>25399.407067449731</v>
      </c>
      <c r="D3120" s="5">
        <v>19830.18125557317</v>
      </c>
      <c r="E3120" s="8">
        <v>11.5</v>
      </c>
      <c r="F3120" s="8">
        <v>104</v>
      </c>
      <c r="G3120" s="4">
        <v>63.5</v>
      </c>
      <c r="H3120" s="10">
        <v>15.2</v>
      </c>
      <c r="I3120" s="10">
        <v>26.8</v>
      </c>
      <c r="J3120" s="4">
        <v>4.5352218465888043</v>
      </c>
      <c r="K3120" s="12">
        <v>230.19093078758948</v>
      </c>
      <c r="L3120" s="14">
        <f t="shared" si="240"/>
        <v>9.0434782608695645</v>
      </c>
      <c r="M3120" s="14">
        <f t="shared" si="241"/>
        <v>5.5217391304347823</v>
      </c>
      <c r="N3120" s="14">
        <f t="shared" si="242"/>
        <v>1.3217391304347825</v>
      </c>
      <c r="O3120" s="14">
        <f t="shared" si="243"/>
        <v>2.3304347826086955</v>
      </c>
      <c r="P3120" s="14">
        <f t="shared" si="244"/>
        <v>0.39436711709467864</v>
      </c>
      <c r="Q3120" s="16">
        <v>34.890807516505838</v>
      </c>
      <c r="R3120" s="16">
        <v>6.3991874047739969</v>
      </c>
      <c r="S3120" s="16">
        <v>16.150330116810562</v>
      </c>
      <c r="T3120" s="16">
        <v>33.214829862874559</v>
      </c>
      <c r="U3120" s="16">
        <v>9.3448450990350427</v>
      </c>
      <c r="V3120" s="16">
        <v>65.109192483494155</v>
      </c>
      <c r="W3120" s="16">
        <v>45.5</v>
      </c>
      <c r="X3120" s="16">
        <v>54.5</v>
      </c>
      <c r="Y3120" s="18">
        <v>288000</v>
      </c>
    </row>
    <row r="3121" spans="1:25" x14ac:dyDescent="0.2">
      <c r="A3121" s="3" t="s">
        <v>6240</v>
      </c>
      <c r="B3121" s="3" t="s">
        <v>6241</v>
      </c>
      <c r="C3121" s="5">
        <v>30797.221552432329</v>
      </c>
      <c r="D3121" s="5">
        <v>24023.324936428882</v>
      </c>
      <c r="E3121" s="8">
        <v>10.6</v>
      </c>
      <c r="F3121" s="8">
        <v>65</v>
      </c>
      <c r="G3121" s="4">
        <v>47.7</v>
      </c>
      <c r="H3121" s="10">
        <v>9.6999999999999993</v>
      </c>
      <c r="I3121" s="10">
        <v>19.899999999999999</v>
      </c>
      <c r="J3121" s="4">
        <v>3.96123349966035</v>
      </c>
      <c r="K3121" s="12">
        <v>125.24707996406109</v>
      </c>
      <c r="L3121" s="14">
        <f t="shared" si="240"/>
        <v>6.1320754716981138</v>
      </c>
      <c r="M3121" s="14">
        <f t="shared" si="241"/>
        <v>4.5</v>
      </c>
      <c r="N3121" s="14">
        <f t="shared" si="242"/>
        <v>0.91509433962264153</v>
      </c>
      <c r="O3121" s="14">
        <f t="shared" si="243"/>
        <v>1.8773584905660377</v>
      </c>
      <c r="P3121" s="14">
        <f t="shared" si="244"/>
        <v>0.3737012735528632</v>
      </c>
      <c r="Q3121" s="16">
        <v>43.03242769500438</v>
      </c>
      <c r="R3121" s="16">
        <v>3.6809815950920246</v>
      </c>
      <c r="S3121" s="16">
        <v>17.002629272567923</v>
      </c>
      <c r="T3121" s="16">
        <v>27.957931638913237</v>
      </c>
      <c r="U3121" s="16">
        <v>8.3260297984224358</v>
      </c>
      <c r="V3121" s="16">
        <v>56.96757230499562</v>
      </c>
      <c r="W3121" s="16">
        <v>46.8</v>
      </c>
      <c r="X3121" s="16">
        <v>53.2</v>
      </c>
      <c r="Y3121" s="18">
        <v>320000</v>
      </c>
    </row>
    <row r="3122" spans="1:25" x14ac:dyDescent="0.2">
      <c r="A3122" s="3" t="s">
        <v>6242</v>
      </c>
      <c r="B3122" s="3" t="s">
        <v>6243</v>
      </c>
      <c r="C3122" s="5">
        <v>25041.259041299545</v>
      </c>
      <c r="D3122" s="5">
        <v>19551.963814636525</v>
      </c>
      <c r="E3122" s="8">
        <v>13.5</v>
      </c>
      <c r="F3122" s="8">
        <v>114</v>
      </c>
      <c r="G3122" s="4">
        <v>56.1</v>
      </c>
      <c r="H3122" s="10">
        <v>15.2</v>
      </c>
      <c r="I3122" s="10">
        <v>27.2</v>
      </c>
      <c r="J3122" s="4">
        <v>4.0812625815181107</v>
      </c>
      <c r="K3122" s="12">
        <v>58.278656889231954</v>
      </c>
      <c r="L3122" s="14">
        <f t="shared" si="240"/>
        <v>8.4444444444444446</v>
      </c>
      <c r="M3122" s="14">
        <f t="shared" si="241"/>
        <v>4.1555555555555559</v>
      </c>
      <c r="N3122" s="14">
        <f t="shared" si="242"/>
        <v>1.1259259259259258</v>
      </c>
      <c r="O3122" s="14">
        <f t="shared" si="243"/>
        <v>2.0148148148148146</v>
      </c>
      <c r="P3122" s="14">
        <f t="shared" si="244"/>
        <v>0.30231574677911932</v>
      </c>
      <c r="Q3122" s="16">
        <v>32.52184769038702</v>
      </c>
      <c r="R3122" s="16">
        <v>5.3058676654182273</v>
      </c>
      <c r="S3122" s="16">
        <v>18.726591760299627</v>
      </c>
      <c r="T3122" s="16">
        <v>32.709113607990012</v>
      </c>
      <c r="U3122" s="16">
        <v>10.736579275905118</v>
      </c>
      <c r="V3122" s="16">
        <v>67.47815230961298</v>
      </c>
      <c r="W3122" s="16">
        <v>49.2</v>
      </c>
      <c r="X3122" s="16">
        <v>50.8</v>
      </c>
      <c r="Y3122" s="18">
        <v>164500</v>
      </c>
    </row>
    <row r="3123" spans="1:25" x14ac:dyDescent="0.2">
      <c r="A3123" s="3" t="s">
        <v>6244</v>
      </c>
      <c r="B3123" s="3" t="s">
        <v>6245</v>
      </c>
      <c r="C3123" s="5">
        <v>84137.961427685965</v>
      </c>
      <c r="D3123" s="5">
        <v>65608.584713427583</v>
      </c>
      <c r="E3123" s="8">
        <v>1.1000000000000001</v>
      </c>
      <c r="F3123" s="8">
        <v>22</v>
      </c>
      <c r="G3123" s="4">
        <v>36.4</v>
      </c>
      <c r="H3123" s="10">
        <v>3.3</v>
      </c>
      <c r="I3123" s="10">
        <v>5.6</v>
      </c>
      <c r="J3123" s="4">
        <v>2.2596440569204805</v>
      </c>
      <c r="K3123" s="12">
        <v>119.2057761732852</v>
      </c>
      <c r="L3123" s="14">
        <f t="shared" si="240"/>
        <v>20</v>
      </c>
      <c r="M3123" s="14">
        <f t="shared" si="241"/>
        <v>33.090909090909086</v>
      </c>
      <c r="N3123" s="14">
        <f t="shared" si="242"/>
        <v>2.9999999999999996</v>
      </c>
      <c r="O3123" s="14">
        <f t="shared" si="243"/>
        <v>5.0909090909090899</v>
      </c>
      <c r="P3123" s="14">
        <f t="shared" si="244"/>
        <v>2.0542218699277095</v>
      </c>
      <c r="Q3123" s="16">
        <v>87.627627627627618</v>
      </c>
      <c r="R3123" s="16">
        <v>3.6636636636636641</v>
      </c>
      <c r="S3123" s="16">
        <v>6.5465465465465469</v>
      </c>
      <c r="T3123" s="16">
        <v>1.0810810810810811</v>
      </c>
      <c r="U3123" s="16">
        <v>1.0810810810810811</v>
      </c>
      <c r="V3123" s="16">
        <v>12.372372372372373</v>
      </c>
      <c r="W3123" s="16">
        <v>67.7</v>
      </c>
      <c r="X3123" s="16">
        <v>32.299999999999997</v>
      </c>
      <c r="Y3123" s="18">
        <v>1150000</v>
      </c>
    </row>
    <row r="3124" spans="1:25" x14ac:dyDescent="0.2">
      <c r="A3124" s="3" t="s">
        <v>6246</v>
      </c>
      <c r="B3124" s="3" t="s">
        <v>6247</v>
      </c>
      <c r="C3124" s="5">
        <v>85355.35082829716</v>
      </c>
      <c r="D3124" s="5">
        <v>66558.377742786557</v>
      </c>
      <c r="E3124" s="8">
        <v>2.2000000000000002</v>
      </c>
      <c r="F3124" s="8">
        <v>24</v>
      </c>
      <c r="G3124" s="4">
        <v>37.5</v>
      </c>
      <c r="H3124" s="10">
        <v>3.3</v>
      </c>
      <c r="I3124" s="10">
        <v>7.5</v>
      </c>
      <c r="J3124" s="4">
        <v>3.430976725414149</v>
      </c>
      <c r="K3124" s="12">
        <v>94.596012591815324</v>
      </c>
      <c r="L3124" s="14">
        <f t="shared" si="240"/>
        <v>10.909090909090908</v>
      </c>
      <c r="M3124" s="14">
        <f t="shared" si="241"/>
        <v>17.045454545454543</v>
      </c>
      <c r="N3124" s="14">
        <f t="shared" si="242"/>
        <v>1.4999999999999998</v>
      </c>
      <c r="O3124" s="14">
        <f t="shared" si="243"/>
        <v>3.4090909090909087</v>
      </c>
      <c r="P3124" s="14">
        <f t="shared" si="244"/>
        <v>1.5595348751882494</v>
      </c>
      <c r="Q3124" s="16">
        <v>84.406779661016955</v>
      </c>
      <c r="R3124" s="16">
        <v>3.9548022598870061</v>
      </c>
      <c r="S3124" s="16">
        <v>5.9322033898305087</v>
      </c>
      <c r="T3124" s="16">
        <v>3.1638418079096042</v>
      </c>
      <c r="U3124" s="16">
        <v>2.5423728813559325</v>
      </c>
      <c r="V3124" s="16">
        <v>15.593220338983052</v>
      </c>
      <c r="W3124" s="16">
        <v>67.3</v>
      </c>
      <c r="X3124" s="16">
        <v>32.700000000000003</v>
      </c>
      <c r="Y3124" s="18">
        <v>2000000</v>
      </c>
    </row>
    <row r="3125" spans="1:25" x14ac:dyDescent="0.2">
      <c r="A3125" s="3" t="s">
        <v>6248</v>
      </c>
      <c r="B3125" s="3" t="s">
        <v>6249</v>
      </c>
      <c r="C3125" s="5">
        <v>83452.762729011883</v>
      </c>
      <c r="D3125" s="5">
        <v>65074.000670392772</v>
      </c>
      <c r="E3125" s="8">
        <v>1.8</v>
      </c>
      <c r="F3125" s="8">
        <v>27</v>
      </c>
      <c r="G3125" s="4">
        <v>33.299999999999997</v>
      </c>
      <c r="H3125" s="10">
        <v>2.7</v>
      </c>
      <c r="I3125" s="10">
        <v>5.5</v>
      </c>
      <c r="J3125" s="4">
        <v>2.6267174098086681</v>
      </c>
      <c r="K3125" s="12">
        <v>120.87087087087087</v>
      </c>
      <c r="L3125" s="14">
        <f t="shared" si="240"/>
        <v>15</v>
      </c>
      <c r="M3125" s="14">
        <f t="shared" si="241"/>
        <v>18.499999999999996</v>
      </c>
      <c r="N3125" s="14">
        <f t="shared" si="242"/>
        <v>1.5</v>
      </c>
      <c r="O3125" s="14">
        <f t="shared" si="243"/>
        <v>3.0555555555555554</v>
      </c>
      <c r="P3125" s="14">
        <f t="shared" si="244"/>
        <v>1.4592874498937045</v>
      </c>
      <c r="Q3125" s="16">
        <v>87.25431804645622</v>
      </c>
      <c r="R3125" s="16">
        <v>4.0500297796307327</v>
      </c>
      <c r="S3125" s="16">
        <v>6.3132817153067302</v>
      </c>
      <c r="T3125" s="16">
        <v>1.3103037522334724</v>
      </c>
      <c r="U3125" s="16">
        <v>1.0720667063728408</v>
      </c>
      <c r="V3125" s="16">
        <v>12.745681953543775</v>
      </c>
      <c r="W3125" s="16">
        <v>68.400000000000006</v>
      </c>
      <c r="X3125" s="16">
        <v>31.6</v>
      </c>
      <c r="Y3125" s="18">
        <v>1032500</v>
      </c>
    </row>
    <row r="3126" spans="1:25" x14ac:dyDescent="0.2">
      <c r="A3126" s="3" t="s">
        <v>6250</v>
      </c>
      <c r="B3126" s="3" t="s">
        <v>6251</v>
      </c>
      <c r="C3126" s="5">
        <v>47822.425275890564</v>
      </c>
      <c r="D3126" s="5">
        <v>37275.626436402803</v>
      </c>
      <c r="E3126" s="8">
        <v>2.6</v>
      </c>
      <c r="F3126" s="8">
        <v>32</v>
      </c>
      <c r="G3126" s="4">
        <v>53.1</v>
      </c>
      <c r="H3126" s="10">
        <v>6.2</v>
      </c>
      <c r="I3126" s="10">
        <v>12.5</v>
      </c>
      <c r="J3126" s="4">
        <v>3.3651836268768829</v>
      </c>
      <c r="K3126" s="12">
        <v>58.976157082748948</v>
      </c>
      <c r="L3126" s="14">
        <f t="shared" si="240"/>
        <v>12.307692307692307</v>
      </c>
      <c r="M3126" s="14">
        <f t="shared" si="241"/>
        <v>20.423076923076923</v>
      </c>
      <c r="N3126" s="14">
        <f t="shared" si="242"/>
        <v>2.3846153846153846</v>
      </c>
      <c r="O3126" s="14">
        <f t="shared" si="243"/>
        <v>4.8076923076923075</v>
      </c>
      <c r="P3126" s="14">
        <f t="shared" si="244"/>
        <v>1.2943013949526472</v>
      </c>
      <c r="Q3126" s="16">
        <v>71.619163129169195</v>
      </c>
      <c r="R3126" s="16">
        <v>6.3068526379624013</v>
      </c>
      <c r="S3126" s="16">
        <v>8.0654942389326862</v>
      </c>
      <c r="T3126" s="16">
        <v>7.3984232868405098</v>
      </c>
      <c r="U3126" s="16">
        <v>6.6100667070952097</v>
      </c>
      <c r="V3126" s="16">
        <v>28.380836870830805</v>
      </c>
      <c r="W3126" s="16">
        <v>54.2</v>
      </c>
      <c r="X3126" s="16">
        <v>45.8</v>
      </c>
      <c r="Y3126" s="18">
        <v>437250</v>
      </c>
    </row>
    <row r="3127" spans="1:25" x14ac:dyDescent="0.2">
      <c r="A3127" s="3" t="s">
        <v>6252</v>
      </c>
      <c r="B3127" s="3" t="s">
        <v>6253</v>
      </c>
      <c r="C3127" s="5">
        <v>46979.37716902719</v>
      </c>
      <c r="D3127" s="5">
        <v>36617.890123838304</v>
      </c>
      <c r="E3127" s="8">
        <v>4.5</v>
      </c>
      <c r="F3127" s="8">
        <v>39</v>
      </c>
      <c r="G3127" s="4">
        <v>48.7</v>
      </c>
      <c r="H3127" s="10">
        <v>5.7</v>
      </c>
      <c r="I3127" s="10">
        <v>17.600000000000001</v>
      </c>
      <c r="J3127" s="4">
        <v>2.776205469933513</v>
      </c>
      <c r="K3127" s="12">
        <v>22.478991596638654</v>
      </c>
      <c r="L3127" s="14">
        <f t="shared" si="240"/>
        <v>8.6666666666666661</v>
      </c>
      <c r="M3127" s="14">
        <f t="shared" si="241"/>
        <v>10.822222222222223</v>
      </c>
      <c r="N3127" s="14">
        <f t="shared" si="242"/>
        <v>1.2666666666666666</v>
      </c>
      <c r="O3127" s="14">
        <f t="shared" si="243"/>
        <v>3.9111111111111114</v>
      </c>
      <c r="P3127" s="14">
        <f t="shared" si="244"/>
        <v>0.61693454887411403</v>
      </c>
      <c r="Q3127" s="16">
        <v>64.195979899497488</v>
      </c>
      <c r="R3127" s="16">
        <v>5.0879396984924625</v>
      </c>
      <c r="S3127" s="16">
        <v>17.08542713567839</v>
      </c>
      <c r="T3127" s="16">
        <v>8.8567839195979889</v>
      </c>
      <c r="U3127" s="16">
        <v>4.7738693467336679</v>
      </c>
      <c r="V3127" s="16">
        <v>35.804020100502512</v>
      </c>
      <c r="W3127" s="16">
        <v>61.9</v>
      </c>
      <c r="X3127" s="16">
        <v>38.1</v>
      </c>
      <c r="Y3127" s="18">
        <v>411000</v>
      </c>
    </row>
    <row r="3128" spans="1:25" x14ac:dyDescent="0.2">
      <c r="A3128" s="3" t="s">
        <v>6254</v>
      </c>
      <c r="B3128" s="3" t="s">
        <v>6255</v>
      </c>
      <c r="C3128" s="5">
        <v>63157.165821004077</v>
      </c>
      <c r="D3128" s="5">
        <v>49239.612379984181</v>
      </c>
      <c r="E3128" s="8">
        <v>1.7</v>
      </c>
      <c r="F3128" s="8">
        <v>19</v>
      </c>
      <c r="G3128" s="4">
        <v>36.799999999999997</v>
      </c>
      <c r="H3128" s="10">
        <v>5</v>
      </c>
      <c r="I3128" s="10">
        <v>10.9</v>
      </c>
      <c r="J3128" s="4">
        <v>2.9608062709911755</v>
      </c>
      <c r="K3128" s="12">
        <v>78.562034195528284</v>
      </c>
      <c r="L3128" s="14">
        <f t="shared" si="240"/>
        <v>11.176470588235295</v>
      </c>
      <c r="M3128" s="14">
        <f t="shared" si="241"/>
        <v>21.647058823529409</v>
      </c>
      <c r="N3128" s="14">
        <f t="shared" si="242"/>
        <v>2.9411764705882355</v>
      </c>
      <c r="O3128" s="14">
        <f t="shared" si="243"/>
        <v>6.4117647058823533</v>
      </c>
      <c r="P3128" s="14">
        <f t="shared" si="244"/>
        <v>1.7416507476418681</v>
      </c>
      <c r="Q3128" s="16">
        <v>74.959083469721762</v>
      </c>
      <c r="R3128" s="16">
        <v>5.1282051282051277</v>
      </c>
      <c r="S3128" s="16">
        <v>13.802509547190397</v>
      </c>
      <c r="T3128" s="16">
        <v>4.2007637752318603</v>
      </c>
      <c r="U3128" s="16">
        <v>1.9094380796508457</v>
      </c>
      <c r="V3128" s="16">
        <v>25.040916530278235</v>
      </c>
      <c r="W3128" s="16">
        <v>66</v>
      </c>
      <c r="X3128" s="16">
        <v>34</v>
      </c>
      <c r="Y3128" s="18">
        <v>760000</v>
      </c>
    </row>
    <row r="3129" spans="1:25" x14ac:dyDescent="0.2">
      <c r="A3129" s="3" t="s">
        <v>6256</v>
      </c>
      <c r="B3129" s="3" t="s">
        <v>6257</v>
      </c>
      <c r="C3129" s="5">
        <v>69484.677137164632</v>
      </c>
      <c r="D3129" s="5">
        <v>54176.263001602936</v>
      </c>
      <c r="E3129" s="8">
        <v>0.8</v>
      </c>
      <c r="F3129" s="8">
        <v>30</v>
      </c>
      <c r="G3129" s="4">
        <v>23.3</v>
      </c>
      <c r="H3129" s="10">
        <v>3.8</v>
      </c>
      <c r="I3129" s="10">
        <v>8.9</v>
      </c>
      <c r="J3129" s="4">
        <v>2.8492565841808926</v>
      </c>
      <c r="K3129" s="12">
        <v>114.79761114797611</v>
      </c>
      <c r="L3129" s="14">
        <f t="shared" si="240"/>
        <v>37.5</v>
      </c>
      <c r="M3129" s="14">
        <f t="shared" si="241"/>
        <v>29.125</v>
      </c>
      <c r="N3129" s="14">
        <f t="shared" si="242"/>
        <v>4.7499999999999991</v>
      </c>
      <c r="O3129" s="14">
        <f t="shared" si="243"/>
        <v>11.125</v>
      </c>
      <c r="P3129" s="14">
        <f t="shared" si="244"/>
        <v>3.5615707302261157</v>
      </c>
      <c r="Q3129" s="16">
        <v>76.3986013986014</v>
      </c>
      <c r="R3129" s="16">
        <v>2.7389277389277389</v>
      </c>
      <c r="S3129" s="16">
        <v>13.869463869463869</v>
      </c>
      <c r="T3129" s="16">
        <v>4.1375291375291372</v>
      </c>
      <c r="U3129" s="16">
        <v>2.8554778554778557</v>
      </c>
      <c r="V3129" s="16">
        <v>23.6013986013986</v>
      </c>
      <c r="W3129" s="16">
        <v>66.8</v>
      </c>
      <c r="X3129" s="16">
        <v>33.200000000000003</v>
      </c>
      <c r="Y3129" s="18">
        <v>713750</v>
      </c>
    </row>
    <row r="3130" spans="1:25" x14ac:dyDescent="0.2">
      <c r="A3130" s="3" t="s">
        <v>6258</v>
      </c>
      <c r="B3130" s="3" t="s">
        <v>6259</v>
      </c>
      <c r="C3130" s="5">
        <v>65815.845184757913</v>
      </c>
      <c r="D3130" s="5">
        <v>51313.883049439799</v>
      </c>
      <c r="E3130" s="8">
        <v>1.3</v>
      </c>
      <c r="F3130" s="8">
        <v>24</v>
      </c>
      <c r="G3130" s="4">
        <v>16.7</v>
      </c>
      <c r="H3130" s="10">
        <v>5.0999999999999996</v>
      </c>
      <c r="I3130" s="10">
        <v>8.1</v>
      </c>
      <c r="J3130" s="4">
        <v>3.045713048879481</v>
      </c>
      <c r="K3130" s="12">
        <v>104.81770833333334</v>
      </c>
      <c r="L3130" s="14">
        <f t="shared" si="240"/>
        <v>18.46153846153846</v>
      </c>
      <c r="M3130" s="14">
        <f t="shared" si="241"/>
        <v>12.846153846153845</v>
      </c>
      <c r="N3130" s="14">
        <f t="shared" si="242"/>
        <v>3.9230769230769225</v>
      </c>
      <c r="O3130" s="14">
        <f t="shared" si="243"/>
        <v>6.2307692307692299</v>
      </c>
      <c r="P3130" s="14">
        <f t="shared" si="244"/>
        <v>2.3428561914457546</v>
      </c>
      <c r="Q3130" s="16">
        <v>80.584940883634104</v>
      </c>
      <c r="R3130" s="16">
        <v>4.7915370255133789</v>
      </c>
      <c r="S3130" s="16">
        <v>10.267579340385812</v>
      </c>
      <c r="T3130" s="16">
        <v>2.6135656502800249</v>
      </c>
      <c r="U3130" s="16">
        <v>1.7423771001866835</v>
      </c>
      <c r="V3130" s="16">
        <v>19.415059116365899</v>
      </c>
      <c r="W3130" s="16">
        <v>67.099999999999994</v>
      </c>
      <c r="X3130" s="16">
        <v>32.9</v>
      </c>
      <c r="Y3130" s="18">
        <v>650000</v>
      </c>
    </row>
    <row r="3131" spans="1:25" x14ac:dyDescent="0.2">
      <c r="A3131" s="3" t="s">
        <v>6260</v>
      </c>
      <c r="B3131" s="3" t="s">
        <v>6261</v>
      </c>
      <c r="C3131" s="5">
        <v>28849.81330020864</v>
      </c>
      <c r="D3131" s="5">
        <v>22510.534411749642</v>
      </c>
      <c r="E3131" s="8">
        <v>9.1999999999999993</v>
      </c>
      <c r="F3131" s="8">
        <v>50</v>
      </c>
      <c r="G3131" s="4">
        <v>56</v>
      </c>
      <c r="H3131" s="10">
        <v>10.4</v>
      </c>
      <c r="I3131" s="10">
        <v>22.6</v>
      </c>
      <c r="J3131" s="4">
        <v>2.6320360479850899</v>
      </c>
      <c r="K3131" s="12">
        <v>114.37793427230048</v>
      </c>
      <c r="L3131" s="14">
        <f t="shared" si="240"/>
        <v>5.4347826086956523</v>
      </c>
      <c r="M3131" s="14">
        <f t="shared" si="241"/>
        <v>6.0869565217391308</v>
      </c>
      <c r="N3131" s="14">
        <f t="shared" si="242"/>
        <v>1.1304347826086958</v>
      </c>
      <c r="O3131" s="14">
        <f t="shared" si="243"/>
        <v>2.456521739130435</v>
      </c>
      <c r="P3131" s="14">
        <f t="shared" si="244"/>
        <v>0.28609087478098805</v>
      </c>
      <c r="Q3131" s="16">
        <v>6.8642745709828397</v>
      </c>
      <c r="R3131" s="16">
        <v>1.9240769630785231</v>
      </c>
      <c r="S3131" s="16">
        <v>73.478939157566302</v>
      </c>
      <c r="T3131" s="16">
        <v>11.492459698387936</v>
      </c>
      <c r="U3131" s="16">
        <v>6.2402496099843994</v>
      </c>
      <c r="V3131" s="16">
        <v>93.135725429017157</v>
      </c>
      <c r="W3131" s="16">
        <v>36.299999999999997</v>
      </c>
      <c r="X3131" s="16">
        <v>63.7</v>
      </c>
      <c r="Y3131" s="18">
        <v>249950</v>
      </c>
    </row>
    <row r="3132" spans="1:25" x14ac:dyDescent="0.2">
      <c r="A3132" s="3" t="s">
        <v>6262</v>
      </c>
      <c r="B3132" s="3" t="s">
        <v>6263</v>
      </c>
      <c r="C3132" s="5">
        <v>26042.11034599624</v>
      </c>
      <c r="D3132" s="5">
        <v>20329.447615801044</v>
      </c>
      <c r="E3132" s="8">
        <v>9.3000000000000007</v>
      </c>
      <c r="F3132" s="8">
        <v>37</v>
      </c>
      <c r="G3132" s="4">
        <v>67.599999999999994</v>
      </c>
      <c r="H3132" s="10">
        <v>10.4</v>
      </c>
      <c r="I3132" s="10">
        <v>25.2</v>
      </c>
      <c r="J3132" s="4">
        <v>3.8517290530976647</v>
      </c>
      <c r="K3132" s="12">
        <v>92.228234136743737</v>
      </c>
      <c r="L3132" s="14">
        <f t="shared" si="240"/>
        <v>3.9784946236559136</v>
      </c>
      <c r="M3132" s="14">
        <f t="shared" si="241"/>
        <v>7.2688172043010741</v>
      </c>
      <c r="N3132" s="14">
        <f t="shared" si="242"/>
        <v>1.118279569892473</v>
      </c>
      <c r="O3132" s="14">
        <f t="shared" si="243"/>
        <v>2.7096774193548385</v>
      </c>
      <c r="P3132" s="14">
        <f t="shared" si="244"/>
        <v>0.4141644143115768</v>
      </c>
      <c r="Q3132" s="16">
        <v>8.8435374149659864</v>
      </c>
      <c r="R3132" s="16">
        <v>2.2675736961451247</v>
      </c>
      <c r="S3132" s="16">
        <v>72.278911564625844</v>
      </c>
      <c r="T3132" s="16">
        <v>10.657596371882086</v>
      </c>
      <c r="U3132" s="16">
        <v>5.9523809523809517</v>
      </c>
      <c r="V3132" s="16">
        <v>91.156462585034021</v>
      </c>
      <c r="W3132" s="16">
        <v>30.3</v>
      </c>
      <c r="X3132" s="16">
        <v>69.7</v>
      </c>
      <c r="Y3132" s="18">
        <v>286500</v>
      </c>
    </row>
    <row r="3133" spans="1:25" x14ac:dyDescent="0.2">
      <c r="A3133" s="3" t="s">
        <v>6264</v>
      </c>
      <c r="B3133" s="3" t="s">
        <v>6265</v>
      </c>
      <c r="C3133" s="5">
        <v>30615.772190902226</v>
      </c>
      <c r="D3133" s="5">
        <v>23882.370991862608</v>
      </c>
      <c r="E3133" s="8">
        <v>10.5</v>
      </c>
      <c r="F3133" s="8">
        <v>41</v>
      </c>
      <c r="G3133" s="4">
        <v>65.900000000000006</v>
      </c>
      <c r="H3133" s="10">
        <v>9</v>
      </c>
      <c r="I3133" s="10">
        <v>22.1</v>
      </c>
      <c r="J3133" s="4">
        <v>2.8897776880565851</v>
      </c>
      <c r="K3133" s="12">
        <v>132.78943278943279</v>
      </c>
      <c r="L3133" s="14">
        <f t="shared" si="240"/>
        <v>3.9047619047619047</v>
      </c>
      <c r="M3133" s="14">
        <f t="shared" si="241"/>
        <v>6.276190476190477</v>
      </c>
      <c r="N3133" s="14">
        <f t="shared" si="242"/>
        <v>0.8571428571428571</v>
      </c>
      <c r="O3133" s="14">
        <f t="shared" si="243"/>
        <v>2.1047619047619048</v>
      </c>
      <c r="P3133" s="14">
        <f t="shared" si="244"/>
        <v>0.27521692267205572</v>
      </c>
      <c r="Q3133" s="16">
        <v>7.5449796865931518</v>
      </c>
      <c r="R3133" s="16">
        <v>1.6831108531630876</v>
      </c>
      <c r="S3133" s="16">
        <v>73.708647707486946</v>
      </c>
      <c r="T3133" s="16">
        <v>11.085316308763785</v>
      </c>
      <c r="U3133" s="16">
        <v>5.9779454439930353</v>
      </c>
      <c r="V3133" s="16">
        <v>92.455020313406848</v>
      </c>
      <c r="W3133" s="16">
        <v>40.6</v>
      </c>
      <c r="X3133" s="16">
        <v>59.4</v>
      </c>
      <c r="Y3133" s="18">
        <v>300000</v>
      </c>
    </row>
    <row r="3134" spans="1:25" x14ac:dyDescent="0.2">
      <c r="A3134" s="3" t="s">
        <v>6266</v>
      </c>
      <c r="B3134" s="3" t="s">
        <v>6267</v>
      </c>
      <c r="C3134" s="5">
        <v>30378.644931785311</v>
      </c>
      <c r="D3134" s="5">
        <v>23698.16520433675</v>
      </c>
      <c r="E3134" s="8">
        <v>7.3</v>
      </c>
      <c r="F3134" s="8">
        <v>33</v>
      </c>
      <c r="G3134" s="4">
        <v>54.5</v>
      </c>
      <c r="H3134" s="10">
        <v>11.6</v>
      </c>
      <c r="I3134" s="10">
        <v>23.8</v>
      </c>
      <c r="J3134" s="4">
        <v>2.7441077440873314</v>
      </c>
      <c r="K3134" s="12">
        <v>45.42818911685994</v>
      </c>
      <c r="L3134" s="14">
        <f t="shared" si="240"/>
        <v>4.5205479452054798</v>
      </c>
      <c r="M3134" s="14">
        <f t="shared" si="241"/>
        <v>7.4657534246575343</v>
      </c>
      <c r="N3134" s="14">
        <f t="shared" si="242"/>
        <v>1.5890410958904109</v>
      </c>
      <c r="O3134" s="14">
        <f t="shared" si="243"/>
        <v>3.2602739726027399</v>
      </c>
      <c r="P3134" s="14">
        <f t="shared" si="244"/>
        <v>0.3759051704229221</v>
      </c>
      <c r="Q3134" s="16">
        <v>10.05050505050505</v>
      </c>
      <c r="R3134" s="16">
        <v>1.9191919191919191</v>
      </c>
      <c r="S3134" s="16">
        <v>74.949494949494948</v>
      </c>
      <c r="T3134" s="16">
        <v>8.2828282828282838</v>
      </c>
      <c r="U3134" s="16">
        <v>4.7979797979797976</v>
      </c>
      <c r="V3134" s="16">
        <v>89.949494949494948</v>
      </c>
      <c r="W3134" s="16">
        <v>38.5</v>
      </c>
      <c r="X3134" s="16">
        <v>61.5</v>
      </c>
      <c r="Y3134" s="18">
        <v>260500</v>
      </c>
    </row>
    <row r="3135" spans="1:25" x14ac:dyDescent="0.2">
      <c r="A3135" s="3" t="s">
        <v>6268</v>
      </c>
      <c r="B3135" s="3" t="s">
        <v>6269</v>
      </c>
      <c r="C3135" s="5">
        <v>28060.27435715311</v>
      </c>
      <c r="D3135" s="5">
        <v>21897.202805212692</v>
      </c>
      <c r="E3135" s="8">
        <v>11.1</v>
      </c>
      <c r="F3135" s="8">
        <v>79</v>
      </c>
      <c r="G3135" s="4">
        <v>64.599999999999994</v>
      </c>
      <c r="H3135" s="10">
        <v>10.9</v>
      </c>
      <c r="I3135" s="10">
        <v>22.9</v>
      </c>
      <c r="J3135" s="4">
        <v>2.9470378571296179</v>
      </c>
      <c r="K3135" s="12">
        <v>110.51851851851852</v>
      </c>
      <c r="L3135" s="14">
        <f t="shared" si="240"/>
        <v>7.1171171171171173</v>
      </c>
      <c r="M3135" s="14">
        <f t="shared" si="241"/>
        <v>5.8198198198198199</v>
      </c>
      <c r="N3135" s="14">
        <f t="shared" si="242"/>
        <v>0.98198198198198205</v>
      </c>
      <c r="O3135" s="14">
        <f t="shared" si="243"/>
        <v>2.0630630630630629</v>
      </c>
      <c r="P3135" s="14">
        <f t="shared" si="244"/>
        <v>0.26549890604771331</v>
      </c>
      <c r="Q3135" s="16">
        <v>9.2263334935127332</v>
      </c>
      <c r="R3135" s="16">
        <v>2.4507448342143201</v>
      </c>
      <c r="S3135" s="16">
        <v>66.602594906295053</v>
      </c>
      <c r="T3135" s="16">
        <v>16.338298894762136</v>
      </c>
      <c r="U3135" s="16">
        <v>5.3820278712157616</v>
      </c>
      <c r="V3135" s="16">
        <v>90.77366650648726</v>
      </c>
      <c r="W3135" s="16">
        <v>39.6</v>
      </c>
      <c r="X3135" s="16">
        <v>60.4</v>
      </c>
      <c r="Y3135" s="18">
        <v>208000</v>
      </c>
    </row>
    <row r="3136" spans="1:25" x14ac:dyDescent="0.2">
      <c r="A3136" s="3" t="s">
        <v>6270</v>
      </c>
      <c r="B3136" s="3" t="s">
        <v>6271</v>
      </c>
      <c r="C3136" s="5">
        <v>28647.736056686459</v>
      </c>
      <c r="D3136" s="5">
        <v>22353.556264561154</v>
      </c>
      <c r="E3136" s="8">
        <v>8.1</v>
      </c>
      <c r="F3136" s="8">
        <v>40</v>
      </c>
      <c r="G3136" s="4">
        <v>57.5</v>
      </c>
      <c r="H3136" s="10">
        <v>10.7</v>
      </c>
      <c r="I3136" s="10">
        <v>21.2</v>
      </c>
      <c r="J3136" s="4">
        <v>2.9119423692775901</v>
      </c>
      <c r="K3136" s="12">
        <v>144.3234836702955</v>
      </c>
      <c r="L3136" s="14">
        <f t="shared" si="240"/>
        <v>4.9382716049382722</v>
      </c>
      <c r="M3136" s="14">
        <f t="shared" si="241"/>
        <v>7.0987654320987659</v>
      </c>
      <c r="N3136" s="14">
        <f t="shared" si="242"/>
        <v>1.3209876543209875</v>
      </c>
      <c r="O3136" s="14">
        <f t="shared" si="243"/>
        <v>2.617283950617284</v>
      </c>
      <c r="P3136" s="14">
        <f t="shared" si="244"/>
        <v>0.35949905793550496</v>
      </c>
      <c r="Q3136" s="16">
        <v>8.3947816222348273</v>
      </c>
      <c r="R3136" s="16">
        <v>1.474758933635848</v>
      </c>
      <c r="S3136" s="16">
        <v>70.164492342597839</v>
      </c>
      <c r="T3136" s="16">
        <v>13.386273397617698</v>
      </c>
      <c r="U3136" s="16">
        <v>6.5796937039137831</v>
      </c>
      <c r="V3136" s="16">
        <v>91.605218377765169</v>
      </c>
      <c r="W3136" s="16">
        <v>35.4</v>
      </c>
      <c r="X3136" s="16">
        <v>64.599999999999994</v>
      </c>
      <c r="Y3136" s="18">
        <v>262500</v>
      </c>
    </row>
    <row r="3137" spans="1:25" x14ac:dyDescent="0.2">
      <c r="A3137" s="3" t="s">
        <v>6272</v>
      </c>
      <c r="B3137" s="3" t="s">
        <v>6273</v>
      </c>
      <c r="C3137" s="5">
        <v>28345.47683742267</v>
      </c>
      <c r="D3137" s="5">
        <v>22118.754505671055</v>
      </c>
      <c r="E3137" s="8">
        <v>8</v>
      </c>
      <c r="F3137" s="8">
        <v>26</v>
      </c>
      <c r="G3137" s="4">
        <v>50</v>
      </c>
      <c r="H3137" s="10">
        <v>9.5</v>
      </c>
      <c r="I3137" s="10">
        <v>24.7</v>
      </c>
      <c r="J3137" s="4">
        <v>3.2145614317281277</v>
      </c>
      <c r="K3137" s="12">
        <v>108.01825293350717</v>
      </c>
      <c r="L3137" s="14">
        <f t="shared" si="240"/>
        <v>3.25</v>
      </c>
      <c r="M3137" s="14">
        <f t="shared" si="241"/>
        <v>6.25</v>
      </c>
      <c r="N3137" s="14">
        <f t="shared" si="242"/>
        <v>1.1875</v>
      </c>
      <c r="O3137" s="14">
        <f t="shared" si="243"/>
        <v>3.0874999999999999</v>
      </c>
      <c r="P3137" s="14">
        <f t="shared" si="244"/>
        <v>0.40182017896601596</v>
      </c>
      <c r="Q3137" s="16">
        <v>7.338225483655771</v>
      </c>
      <c r="R3137" s="16">
        <v>2.8685790527018011</v>
      </c>
      <c r="S3137" s="16">
        <v>72.84856571047365</v>
      </c>
      <c r="T3137" s="16">
        <v>12.808539026017346</v>
      </c>
      <c r="U3137" s="16">
        <v>4.1360907271514344</v>
      </c>
      <c r="V3137" s="16">
        <v>92.661774516344224</v>
      </c>
      <c r="W3137" s="16">
        <v>35</v>
      </c>
      <c r="X3137" s="16">
        <v>65</v>
      </c>
      <c r="Y3137" s="18">
        <v>235000</v>
      </c>
    </row>
    <row r="3138" spans="1:25" x14ac:dyDescent="0.2">
      <c r="A3138" s="3" t="s">
        <v>6274</v>
      </c>
      <c r="B3138" s="3" t="s">
        <v>6275</v>
      </c>
      <c r="C3138" s="5">
        <v>27188.749380306472</v>
      </c>
      <c r="D3138" s="5">
        <v>21220.182603881301</v>
      </c>
      <c r="E3138" s="8">
        <v>9.6</v>
      </c>
      <c r="F3138" s="8">
        <v>51</v>
      </c>
      <c r="G3138" s="4">
        <v>62.7</v>
      </c>
      <c r="H3138" s="10">
        <v>12.9</v>
      </c>
      <c r="I3138" s="10">
        <v>23.7</v>
      </c>
      <c r="J3138" s="4">
        <v>3.8084194730004515</v>
      </c>
      <c r="K3138" s="12">
        <v>75.161754133716755</v>
      </c>
      <c r="L3138" s="14">
        <f t="shared" ref="L3138:L3201" si="245">F3138/E3138</f>
        <v>5.3125</v>
      </c>
      <c r="M3138" s="14">
        <f t="shared" ref="M3138:M3201" si="246">G3138/E3138</f>
        <v>6.5312500000000009</v>
      </c>
      <c r="N3138" s="14">
        <f t="shared" ref="N3138:N3201" si="247">H3138/E3138</f>
        <v>1.34375</v>
      </c>
      <c r="O3138" s="14">
        <f t="shared" ref="O3138:O3201" si="248">I3138/E3138</f>
        <v>2.46875</v>
      </c>
      <c r="P3138" s="14">
        <f t="shared" ref="P3138:P3201" si="249">J3138/E3138</f>
        <v>0.39671036177088037</v>
      </c>
      <c r="Q3138" s="16">
        <v>11.718339464004204</v>
      </c>
      <c r="R3138" s="16">
        <v>2.1544929059379925</v>
      </c>
      <c r="S3138" s="16">
        <v>68.20809248554913</v>
      </c>
      <c r="T3138" s="16">
        <v>13.03205465055176</v>
      </c>
      <c r="U3138" s="16">
        <v>4.8870204939569106</v>
      </c>
      <c r="V3138" s="16">
        <v>88.281660535995798</v>
      </c>
      <c r="W3138" s="16">
        <v>34.700000000000003</v>
      </c>
      <c r="X3138" s="16">
        <v>65.3</v>
      </c>
      <c r="Y3138" s="18">
        <v>205000</v>
      </c>
    </row>
    <row r="3139" spans="1:25" x14ac:dyDescent="0.2">
      <c r="A3139" s="3" t="s">
        <v>6276</v>
      </c>
      <c r="B3139" s="3" t="s">
        <v>6277</v>
      </c>
      <c r="C3139" s="5">
        <v>44129.377115344912</v>
      </c>
      <c r="D3139" s="5">
        <v>34394.35328073689</v>
      </c>
      <c r="E3139" s="8">
        <v>2.9</v>
      </c>
      <c r="F3139" s="8">
        <v>14</v>
      </c>
      <c r="G3139" s="4">
        <v>28.6</v>
      </c>
      <c r="H3139" s="10">
        <v>7.5</v>
      </c>
      <c r="I3139" s="10">
        <v>19.3</v>
      </c>
      <c r="J3139" s="4">
        <v>1.3801361965756791</v>
      </c>
      <c r="K3139" s="12">
        <v>35.485842330413526</v>
      </c>
      <c r="L3139" s="14">
        <f t="shared" si="245"/>
        <v>4.8275862068965516</v>
      </c>
      <c r="M3139" s="14">
        <f t="shared" si="246"/>
        <v>9.862068965517242</v>
      </c>
      <c r="N3139" s="14">
        <f t="shared" si="247"/>
        <v>2.5862068965517242</v>
      </c>
      <c r="O3139" s="14">
        <f t="shared" si="248"/>
        <v>6.6551724137931041</v>
      </c>
      <c r="P3139" s="14">
        <f t="shared" si="249"/>
        <v>0.47590903330195833</v>
      </c>
      <c r="Q3139" s="16">
        <v>23.13307130825379</v>
      </c>
      <c r="R3139" s="16">
        <v>2.6951151038742278</v>
      </c>
      <c r="S3139" s="16">
        <v>64.121280179674343</v>
      </c>
      <c r="T3139" s="16">
        <v>3.7619314991577766</v>
      </c>
      <c r="U3139" s="16">
        <v>6.2886019090398646</v>
      </c>
      <c r="V3139" s="16">
        <v>76.86692869174621</v>
      </c>
      <c r="W3139" s="16">
        <v>55</v>
      </c>
      <c r="X3139" s="16">
        <v>45</v>
      </c>
      <c r="Y3139" s="18">
        <v>400000</v>
      </c>
    </row>
    <row r="3140" spans="1:25" x14ac:dyDescent="0.2">
      <c r="A3140" s="3" t="s">
        <v>6278</v>
      </c>
      <c r="B3140" s="3" t="s">
        <v>6279</v>
      </c>
      <c r="C3140" s="5">
        <v>35159.179705240684</v>
      </c>
      <c r="D3140" s="5">
        <v>27411.792123563864</v>
      </c>
      <c r="E3140" s="8">
        <v>6.9</v>
      </c>
      <c r="F3140" s="8">
        <v>26</v>
      </c>
      <c r="G3140" s="4">
        <v>57.7</v>
      </c>
      <c r="H3140" s="10">
        <v>8</v>
      </c>
      <c r="I3140" s="10">
        <v>21.4</v>
      </c>
      <c r="J3140" s="4">
        <v>2</v>
      </c>
      <c r="K3140" s="12">
        <v>63.851617995264405</v>
      </c>
      <c r="L3140" s="14">
        <f t="shared" si="245"/>
        <v>3.7681159420289854</v>
      </c>
      <c r="M3140" s="14">
        <f t="shared" si="246"/>
        <v>8.3623188405797109</v>
      </c>
      <c r="N3140" s="14">
        <f t="shared" si="247"/>
        <v>1.1594202898550725</v>
      </c>
      <c r="O3140" s="14">
        <f t="shared" si="248"/>
        <v>3.1014492753623184</v>
      </c>
      <c r="P3140" s="14">
        <f t="shared" si="249"/>
        <v>0.28985507246376813</v>
      </c>
      <c r="Q3140" s="16">
        <v>24.363867684478372</v>
      </c>
      <c r="R3140" s="16">
        <v>2.2264631043256999</v>
      </c>
      <c r="S3140" s="16">
        <v>57.251908396946561</v>
      </c>
      <c r="T3140" s="16">
        <v>6.6157760814249356</v>
      </c>
      <c r="U3140" s="16">
        <v>9.5419847328244281</v>
      </c>
      <c r="V3140" s="16">
        <v>75.636132315521635</v>
      </c>
      <c r="W3140" s="16">
        <v>50.4</v>
      </c>
      <c r="X3140" s="16">
        <v>49.6</v>
      </c>
      <c r="Y3140" s="18">
        <v>475000</v>
      </c>
    </row>
    <row r="3141" spans="1:25" x14ac:dyDescent="0.2">
      <c r="A3141" s="3" t="s">
        <v>6280</v>
      </c>
      <c r="B3141" s="3" t="s">
        <v>6281</v>
      </c>
      <c r="C3141" s="5">
        <v>28430.813088051691</v>
      </c>
      <c r="D3141" s="5">
        <v>22185.045624246646</v>
      </c>
      <c r="E3141" s="8">
        <v>8.6</v>
      </c>
      <c r="F3141" s="8">
        <v>38</v>
      </c>
      <c r="G3141" s="4">
        <v>71.099999999999994</v>
      </c>
      <c r="H3141" s="10">
        <v>11.4</v>
      </c>
      <c r="I3141" s="10">
        <v>26.6</v>
      </c>
      <c r="J3141" s="4">
        <v>3.2163092541227805</v>
      </c>
      <c r="K3141" s="12">
        <v>132.37841439040639</v>
      </c>
      <c r="L3141" s="14">
        <f t="shared" si="245"/>
        <v>4.4186046511627906</v>
      </c>
      <c r="M3141" s="14">
        <f t="shared" si="246"/>
        <v>8.2674418604651159</v>
      </c>
      <c r="N3141" s="14">
        <f t="shared" si="247"/>
        <v>1.3255813953488373</v>
      </c>
      <c r="O3141" s="14">
        <f t="shared" si="248"/>
        <v>3.0930232558139537</v>
      </c>
      <c r="P3141" s="14">
        <f t="shared" si="249"/>
        <v>0.37398944815381169</v>
      </c>
      <c r="Q3141" s="16">
        <v>10.292524377031418</v>
      </c>
      <c r="R3141" s="16">
        <v>2.3293607800650054</v>
      </c>
      <c r="S3141" s="16">
        <v>71.180931744312019</v>
      </c>
      <c r="T3141" s="16">
        <v>10.455037919826653</v>
      </c>
      <c r="U3141" s="16">
        <v>5.7421451787648969</v>
      </c>
      <c r="V3141" s="16">
        <v>89.707475622968573</v>
      </c>
      <c r="W3141" s="16">
        <v>36.9</v>
      </c>
      <c r="X3141" s="16">
        <v>63.1</v>
      </c>
      <c r="Y3141" s="18">
        <v>274950</v>
      </c>
    </row>
    <row r="3142" spans="1:25" x14ac:dyDescent="0.2">
      <c r="A3142" s="3" t="s">
        <v>6282</v>
      </c>
      <c r="B3142" s="3" t="s">
        <v>6283</v>
      </c>
      <c r="C3142" s="5">
        <v>71862.43174531337</v>
      </c>
      <c r="D3142" s="5">
        <v>56031.359449142263</v>
      </c>
      <c r="E3142" s="8">
        <v>1.3</v>
      </c>
      <c r="F3142" s="8">
        <v>28</v>
      </c>
      <c r="G3142" s="4">
        <v>21.4</v>
      </c>
      <c r="H3142" s="10">
        <v>3.3</v>
      </c>
      <c r="I3142" s="10">
        <v>6.6</v>
      </c>
      <c r="J3142" s="4">
        <v>3.9984841102270479</v>
      </c>
      <c r="K3142" s="12">
        <v>118.09593023255815</v>
      </c>
      <c r="L3142" s="14">
        <f t="shared" si="245"/>
        <v>21.538461538461537</v>
      </c>
      <c r="M3142" s="14">
        <f t="shared" si="246"/>
        <v>16.46153846153846</v>
      </c>
      <c r="N3142" s="14">
        <f t="shared" si="247"/>
        <v>2.5384615384615383</v>
      </c>
      <c r="O3142" s="14">
        <f t="shared" si="248"/>
        <v>5.0769230769230766</v>
      </c>
      <c r="P3142" s="14">
        <f t="shared" si="249"/>
        <v>3.0757570078669598</v>
      </c>
      <c r="Q3142" s="16">
        <v>77.95508274231679</v>
      </c>
      <c r="R3142" s="16">
        <v>5.378250591016549</v>
      </c>
      <c r="S3142" s="16">
        <v>11.465721040189125</v>
      </c>
      <c r="T3142" s="16">
        <v>3.1914893617021276</v>
      </c>
      <c r="U3142" s="16">
        <v>2.0094562647754137</v>
      </c>
      <c r="V3142" s="16">
        <v>22.044917257683217</v>
      </c>
      <c r="W3142" s="16">
        <v>64.7</v>
      </c>
      <c r="X3142" s="16">
        <v>35.299999999999997</v>
      </c>
      <c r="Y3142" s="18">
        <v>716500</v>
      </c>
    </row>
    <row r="3143" spans="1:25" x14ac:dyDescent="0.2">
      <c r="A3143" s="3" t="s">
        <v>6284</v>
      </c>
      <c r="B3143" s="3" t="s">
        <v>6285</v>
      </c>
      <c r="C3143" s="5">
        <v>52401.952164288261</v>
      </c>
      <c r="D3143" s="5">
        <v>40848.519969218527</v>
      </c>
      <c r="E3143" s="8">
        <v>1.4</v>
      </c>
      <c r="F3143" s="8">
        <v>27</v>
      </c>
      <c r="G3143" s="4">
        <v>25.9</v>
      </c>
      <c r="H3143" s="10">
        <v>4</v>
      </c>
      <c r="I3143" s="10">
        <v>10.5</v>
      </c>
      <c r="J3143" s="4">
        <v>3.2218607608181205</v>
      </c>
      <c r="K3143" s="12">
        <v>69.108280254777071</v>
      </c>
      <c r="L3143" s="14">
        <f t="shared" si="245"/>
        <v>19.285714285714288</v>
      </c>
      <c r="M3143" s="14">
        <f t="shared" si="246"/>
        <v>18.5</v>
      </c>
      <c r="N3143" s="14">
        <f t="shared" si="247"/>
        <v>2.8571428571428572</v>
      </c>
      <c r="O3143" s="14">
        <f t="shared" si="248"/>
        <v>7.5000000000000009</v>
      </c>
      <c r="P3143" s="14">
        <f t="shared" si="249"/>
        <v>2.3013291148700863</v>
      </c>
      <c r="Q3143" s="16">
        <v>72.502805836139174</v>
      </c>
      <c r="R3143" s="16">
        <v>4.1526374859708195</v>
      </c>
      <c r="S3143" s="16">
        <v>15.095398428731762</v>
      </c>
      <c r="T3143" s="16">
        <v>6.0606060606060606</v>
      </c>
      <c r="U3143" s="16">
        <v>2.1885521885521886</v>
      </c>
      <c r="V3143" s="16">
        <v>27.497194163860833</v>
      </c>
      <c r="W3143" s="16">
        <v>51.6</v>
      </c>
      <c r="X3143" s="16">
        <v>48.4</v>
      </c>
      <c r="Y3143" s="18">
        <v>315750</v>
      </c>
    </row>
    <row r="3144" spans="1:25" x14ac:dyDescent="0.2">
      <c r="A3144" s="3" t="s">
        <v>6286</v>
      </c>
      <c r="B3144" s="3" t="s">
        <v>6287</v>
      </c>
      <c r="C3144" s="5">
        <v>61092.981794913117</v>
      </c>
      <c r="D3144" s="5">
        <v>47629.160047878249</v>
      </c>
      <c r="E3144" s="8">
        <v>3.3</v>
      </c>
      <c r="F3144" s="8">
        <v>25</v>
      </c>
      <c r="G3144" s="4">
        <v>60</v>
      </c>
      <c r="H3144" s="10">
        <v>5.2</v>
      </c>
      <c r="I3144" s="10">
        <v>9.5</v>
      </c>
      <c r="J3144" s="4">
        <v>3.6801452128937906</v>
      </c>
      <c r="K3144" s="12">
        <v>48.649450875630755</v>
      </c>
      <c r="L3144" s="14">
        <f t="shared" si="245"/>
        <v>7.5757575757575761</v>
      </c>
      <c r="M3144" s="14">
        <f t="shared" si="246"/>
        <v>18.181818181818183</v>
      </c>
      <c r="N3144" s="14">
        <f t="shared" si="247"/>
        <v>1.5757575757575759</v>
      </c>
      <c r="O3144" s="14">
        <f t="shared" si="248"/>
        <v>2.8787878787878789</v>
      </c>
      <c r="P3144" s="14">
        <f t="shared" si="249"/>
        <v>1.1151955190587244</v>
      </c>
      <c r="Q3144" s="16">
        <v>75.200493522516965</v>
      </c>
      <c r="R3144" s="16">
        <v>5.4904380012338061</v>
      </c>
      <c r="S3144" s="16">
        <v>12.152991980259099</v>
      </c>
      <c r="T3144" s="16">
        <v>5.7988895743368287</v>
      </c>
      <c r="U3144" s="16">
        <v>1.3571869216533003</v>
      </c>
      <c r="V3144" s="16">
        <v>24.799506477483035</v>
      </c>
      <c r="W3144" s="16">
        <v>62.7</v>
      </c>
      <c r="X3144" s="16">
        <v>37.299999999999997</v>
      </c>
      <c r="Y3144" s="18">
        <v>682500</v>
      </c>
    </row>
    <row r="3145" spans="1:25" x14ac:dyDescent="0.2">
      <c r="A3145" s="3" t="s">
        <v>6288</v>
      </c>
      <c r="B3145" s="3" t="s">
        <v>6289</v>
      </c>
      <c r="C3145" s="5">
        <v>59955.397511852447</v>
      </c>
      <c r="D3145" s="5">
        <v>46741.630041606702</v>
      </c>
      <c r="E3145" s="8">
        <v>2.4</v>
      </c>
      <c r="F3145" s="8">
        <v>25</v>
      </c>
      <c r="G3145" s="4">
        <v>40</v>
      </c>
      <c r="H3145" s="10">
        <v>3.5</v>
      </c>
      <c r="I3145" s="10">
        <v>9</v>
      </c>
      <c r="J3145" s="4">
        <v>3.3274413520869013</v>
      </c>
      <c r="K3145" s="12">
        <v>141.65946413137425</v>
      </c>
      <c r="L3145" s="14">
        <f t="shared" si="245"/>
        <v>10.416666666666668</v>
      </c>
      <c r="M3145" s="14">
        <f t="shared" si="246"/>
        <v>16.666666666666668</v>
      </c>
      <c r="N3145" s="14">
        <f t="shared" si="247"/>
        <v>1.4583333333333335</v>
      </c>
      <c r="O3145" s="14">
        <f t="shared" si="248"/>
        <v>3.75</v>
      </c>
      <c r="P3145" s="14">
        <f t="shared" si="249"/>
        <v>1.3864338967028755</v>
      </c>
      <c r="Q3145" s="16">
        <v>77.135832821143211</v>
      </c>
      <c r="R3145" s="16">
        <v>4.5482483097725872</v>
      </c>
      <c r="S3145" s="16">
        <v>10.57160417947142</v>
      </c>
      <c r="T3145" s="16">
        <v>5.1628764597418559</v>
      </c>
      <c r="U3145" s="16">
        <v>2.581438229870928</v>
      </c>
      <c r="V3145" s="16">
        <v>22.864167178856793</v>
      </c>
      <c r="W3145" s="16">
        <v>64.8</v>
      </c>
      <c r="X3145" s="16">
        <v>35.200000000000003</v>
      </c>
      <c r="Y3145" s="18">
        <v>413250</v>
      </c>
    </row>
    <row r="3146" spans="1:25" x14ac:dyDescent="0.2">
      <c r="A3146" s="3" t="s">
        <v>6290</v>
      </c>
      <c r="B3146" s="3" t="s">
        <v>6291</v>
      </c>
      <c r="C3146" s="5">
        <v>59210.823967310986</v>
      </c>
      <c r="D3146" s="5">
        <v>46160.722435465621</v>
      </c>
      <c r="E3146" s="8">
        <v>3.5</v>
      </c>
      <c r="F3146" s="8">
        <v>47</v>
      </c>
      <c r="G3146" s="4">
        <v>53.2</v>
      </c>
      <c r="H3146" s="10">
        <v>4.5999999999999996</v>
      </c>
      <c r="I3146" s="10">
        <v>10.3</v>
      </c>
      <c r="J3146" s="4">
        <v>2.9539657984884728</v>
      </c>
      <c r="K3146" s="12">
        <v>139.83050847457628</v>
      </c>
      <c r="L3146" s="14">
        <f t="shared" si="245"/>
        <v>13.428571428571429</v>
      </c>
      <c r="M3146" s="14">
        <f t="shared" si="246"/>
        <v>15.200000000000001</v>
      </c>
      <c r="N3146" s="14">
        <f t="shared" si="247"/>
        <v>1.3142857142857143</v>
      </c>
      <c r="O3146" s="14">
        <f t="shared" si="248"/>
        <v>2.9428571428571431</v>
      </c>
      <c r="P3146" s="14">
        <f t="shared" si="249"/>
        <v>0.8439902281395637</v>
      </c>
      <c r="Q3146" s="16">
        <v>75.91768631813126</v>
      </c>
      <c r="R3146" s="16">
        <v>3.8932146829810903</v>
      </c>
      <c r="S3146" s="16">
        <v>8.2313681868743043</v>
      </c>
      <c r="T3146" s="16">
        <v>9.4549499443826477</v>
      </c>
      <c r="U3146" s="16">
        <v>2.5027808676307011</v>
      </c>
      <c r="V3146" s="16">
        <v>24.08231368186874</v>
      </c>
      <c r="W3146" s="16">
        <v>62.7</v>
      </c>
      <c r="X3146" s="16">
        <v>37.299999999999997</v>
      </c>
      <c r="Y3146" s="18">
        <v>800000</v>
      </c>
    </row>
    <row r="3147" spans="1:25" x14ac:dyDescent="0.2">
      <c r="A3147" s="3" t="s">
        <v>6292</v>
      </c>
      <c r="B3147" s="3" t="s">
        <v>6293</v>
      </c>
      <c r="C3147" s="5">
        <v>47388.894526104224</v>
      </c>
      <c r="D3147" s="5">
        <v>36937.390795487001</v>
      </c>
      <c r="E3147" s="8">
        <v>3.6</v>
      </c>
      <c r="F3147" s="8">
        <v>54</v>
      </c>
      <c r="G3147" s="4">
        <v>40.700000000000003</v>
      </c>
      <c r="H3147" s="10">
        <v>6.9</v>
      </c>
      <c r="I3147" s="10">
        <v>13.2</v>
      </c>
      <c r="J3147" s="4">
        <v>2.7851126963218396</v>
      </c>
      <c r="K3147" s="12">
        <v>103.0225080385852</v>
      </c>
      <c r="L3147" s="14">
        <f t="shared" si="245"/>
        <v>15</v>
      </c>
      <c r="M3147" s="14">
        <f t="shared" si="246"/>
        <v>11.305555555555555</v>
      </c>
      <c r="N3147" s="14">
        <f t="shared" si="247"/>
        <v>1.9166666666666667</v>
      </c>
      <c r="O3147" s="14">
        <f t="shared" si="248"/>
        <v>3.6666666666666665</v>
      </c>
      <c r="P3147" s="14">
        <f t="shared" si="249"/>
        <v>0.77364241564495539</v>
      </c>
      <c r="Q3147" s="16">
        <v>66.751108296390115</v>
      </c>
      <c r="R3147" s="16">
        <v>5.06649778340722</v>
      </c>
      <c r="S3147" s="16">
        <v>12.856238125395819</v>
      </c>
      <c r="T3147" s="16">
        <v>11.146295123495884</v>
      </c>
      <c r="U3147" s="16">
        <v>4.1798606713109558</v>
      </c>
      <c r="V3147" s="16">
        <v>33.248891703609878</v>
      </c>
      <c r="W3147" s="16">
        <v>58.3</v>
      </c>
      <c r="X3147" s="16">
        <v>41.7</v>
      </c>
      <c r="Y3147" s="18">
        <v>453500</v>
      </c>
    </row>
    <row r="3148" spans="1:25" x14ac:dyDescent="0.2">
      <c r="A3148" s="3" t="s">
        <v>6294</v>
      </c>
      <c r="B3148" s="3" t="s">
        <v>6295</v>
      </c>
      <c r="C3148" s="5">
        <v>66431.464601439089</v>
      </c>
      <c r="D3148" s="5">
        <v>51794.182147171588</v>
      </c>
      <c r="E3148" s="8">
        <v>1.4</v>
      </c>
      <c r="F3148" s="8">
        <v>23</v>
      </c>
      <c r="G3148" s="4">
        <v>30.4</v>
      </c>
      <c r="H3148" s="10">
        <v>3.9</v>
      </c>
      <c r="I3148" s="10">
        <v>8.5</v>
      </c>
      <c r="J3148" s="4">
        <v>3.535450456475334</v>
      </c>
      <c r="K3148" s="12">
        <v>103.87243735763099</v>
      </c>
      <c r="L3148" s="14">
        <f t="shared" si="245"/>
        <v>16.428571428571431</v>
      </c>
      <c r="M3148" s="14">
        <f t="shared" si="246"/>
        <v>21.714285714285715</v>
      </c>
      <c r="N3148" s="14">
        <f t="shared" si="247"/>
        <v>2.785714285714286</v>
      </c>
      <c r="O3148" s="14">
        <f t="shared" si="248"/>
        <v>6.0714285714285721</v>
      </c>
      <c r="P3148" s="14">
        <f t="shared" si="249"/>
        <v>2.5253217546252387</v>
      </c>
      <c r="Q3148" s="16">
        <v>80.841387151790784</v>
      </c>
      <c r="R3148" s="16">
        <v>4.4911881750994889</v>
      </c>
      <c r="S3148" s="16">
        <v>8.6981239340534398</v>
      </c>
      <c r="T3148" s="16">
        <v>4.5480386583285961</v>
      </c>
      <c r="U3148" s="16">
        <v>1.4212620807276861</v>
      </c>
      <c r="V3148" s="16">
        <v>19.158612848209209</v>
      </c>
      <c r="W3148" s="16">
        <v>68.2</v>
      </c>
      <c r="X3148" s="16">
        <v>31.8</v>
      </c>
      <c r="Y3148" s="18">
        <v>780000</v>
      </c>
    </row>
    <row r="3149" spans="1:25" x14ac:dyDescent="0.2">
      <c r="A3149" s="3" t="s">
        <v>6296</v>
      </c>
      <c r="B3149" s="3" t="s">
        <v>6297</v>
      </c>
      <c r="C3149" s="5">
        <v>64900.922951096451</v>
      </c>
      <c r="D3149" s="5">
        <v>50600.071380387213</v>
      </c>
      <c r="E3149" s="8">
        <v>2.6</v>
      </c>
      <c r="F3149" s="8">
        <v>28</v>
      </c>
      <c r="G3149" s="4">
        <v>42.9</v>
      </c>
      <c r="H3149" s="10">
        <v>4.0999999999999996</v>
      </c>
      <c r="I3149" s="10">
        <v>8.8000000000000007</v>
      </c>
      <c r="J3149" s="4">
        <v>3.6821107083443292</v>
      </c>
      <c r="K3149" s="12">
        <v>67.572383073496667</v>
      </c>
      <c r="L3149" s="14">
        <f t="shared" si="245"/>
        <v>10.769230769230768</v>
      </c>
      <c r="M3149" s="14">
        <f t="shared" si="246"/>
        <v>16.5</v>
      </c>
      <c r="N3149" s="14">
        <f t="shared" si="247"/>
        <v>1.5769230769230766</v>
      </c>
      <c r="O3149" s="14">
        <f t="shared" si="248"/>
        <v>3.3846153846153846</v>
      </c>
      <c r="P3149" s="14">
        <f t="shared" si="249"/>
        <v>1.4161964262862805</v>
      </c>
      <c r="Q3149" s="16">
        <v>78.603174603174608</v>
      </c>
      <c r="R3149" s="16">
        <v>5.0158730158730158</v>
      </c>
      <c r="S3149" s="16">
        <v>9.0158730158730158</v>
      </c>
      <c r="T3149" s="16">
        <v>5.2063492063492065</v>
      </c>
      <c r="U3149" s="16">
        <v>2.1587301587301591</v>
      </c>
      <c r="V3149" s="16">
        <v>21.396825396825399</v>
      </c>
      <c r="W3149" s="16">
        <v>62.3</v>
      </c>
      <c r="X3149" s="16">
        <v>37.700000000000003</v>
      </c>
      <c r="Y3149" s="18">
        <v>755250</v>
      </c>
    </row>
    <row r="3150" spans="1:25" x14ac:dyDescent="0.2">
      <c r="A3150" s="3" t="s">
        <v>6298</v>
      </c>
      <c r="B3150" s="3" t="s">
        <v>6299</v>
      </c>
      <c r="C3150" s="5">
        <v>33114.230856380767</v>
      </c>
      <c r="D3150" s="5">
        <v>26269.678313802462</v>
      </c>
      <c r="E3150" s="8">
        <v>9.1</v>
      </c>
      <c r="F3150" s="8">
        <v>79</v>
      </c>
      <c r="G3150" s="4">
        <v>62</v>
      </c>
      <c r="H3150" s="10">
        <v>8.8000000000000007</v>
      </c>
      <c r="I3150" s="10">
        <v>28.2</v>
      </c>
      <c r="J3150" s="4">
        <v>2.26016003352537</v>
      </c>
      <c r="K3150" s="12">
        <v>49.539170506912441</v>
      </c>
      <c r="L3150" s="14">
        <f t="shared" si="245"/>
        <v>8.6813186813186825</v>
      </c>
      <c r="M3150" s="14">
        <f t="shared" si="246"/>
        <v>6.8131868131868139</v>
      </c>
      <c r="N3150" s="14">
        <f t="shared" si="247"/>
        <v>0.96703296703296715</v>
      </c>
      <c r="O3150" s="14">
        <f t="shared" si="248"/>
        <v>3.098901098901099</v>
      </c>
      <c r="P3150" s="14">
        <f t="shared" si="249"/>
        <v>0.24836923445333736</v>
      </c>
      <c r="Q3150" s="16">
        <v>62.947494033412887</v>
      </c>
      <c r="R3150" s="16">
        <v>6.0859188544152749</v>
      </c>
      <c r="S3150" s="16">
        <v>5.1909307875894992</v>
      </c>
      <c r="T3150" s="16">
        <v>21.420047732696897</v>
      </c>
      <c r="U3150" s="16">
        <v>4.3556085918854421</v>
      </c>
      <c r="V3150" s="16">
        <v>37.052505966587113</v>
      </c>
      <c r="W3150" s="16">
        <v>71.099999999999994</v>
      </c>
      <c r="X3150" s="16">
        <v>28.9</v>
      </c>
      <c r="Y3150" s="18">
        <v>250000</v>
      </c>
    </row>
    <row r="3151" spans="1:25" x14ac:dyDescent="0.2">
      <c r="A3151" s="3" t="s">
        <v>6300</v>
      </c>
      <c r="B3151" s="3" t="s">
        <v>6301</v>
      </c>
      <c r="C3151" s="5">
        <v>30975.435250358249</v>
      </c>
      <c r="D3151" s="5">
        <v>24587.540657671248</v>
      </c>
      <c r="E3151" s="8">
        <v>9.9</v>
      </c>
      <c r="F3151" s="8">
        <v>96</v>
      </c>
      <c r="G3151" s="4">
        <v>54.2</v>
      </c>
      <c r="H3151" s="10">
        <v>10.8</v>
      </c>
      <c r="I3151" s="10">
        <v>29</v>
      </c>
      <c r="J3151" s="4">
        <v>2.8375163075432179</v>
      </c>
      <c r="K3151" s="12">
        <v>101.60486995019369</v>
      </c>
      <c r="L3151" s="14">
        <f t="shared" si="245"/>
        <v>9.6969696969696972</v>
      </c>
      <c r="M3151" s="14">
        <f t="shared" si="246"/>
        <v>5.4747474747474749</v>
      </c>
      <c r="N3151" s="14">
        <f t="shared" si="247"/>
        <v>1.0909090909090911</v>
      </c>
      <c r="O3151" s="14">
        <f t="shared" si="248"/>
        <v>2.9292929292929291</v>
      </c>
      <c r="P3151" s="14">
        <f t="shared" si="249"/>
        <v>0.28661780884274929</v>
      </c>
      <c r="Q3151" s="16">
        <v>63.841496973032477</v>
      </c>
      <c r="R3151" s="16">
        <v>4.7330764997248211</v>
      </c>
      <c r="S3151" s="16">
        <v>5.228398458998349</v>
      </c>
      <c r="T3151" s="16">
        <v>21.133736929003852</v>
      </c>
      <c r="U3151" s="16">
        <v>5.0632911392405067</v>
      </c>
      <c r="V3151" s="16">
        <v>36.15850302696753</v>
      </c>
      <c r="W3151" s="16">
        <v>69.8</v>
      </c>
      <c r="X3151" s="16">
        <v>30.2</v>
      </c>
      <c r="Y3151" s="18">
        <v>235000</v>
      </c>
    </row>
    <row r="3152" spans="1:25" x14ac:dyDescent="0.2">
      <c r="A3152" s="3" t="s">
        <v>6302</v>
      </c>
      <c r="B3152" s="3" t="s">
        <v>6303</v>
      </c>
      <c r="C3152" s="5">
        <v>31858.097290765723</v>
      </c>
      <c r="D3152" s="5">
        <v>25281.743998853632</v>
      </c>
      <c r="E3152" s="8">
        <v>12</v>
      </c>
      <c r="F3152" s="8">
        <v>99</v>
      </c>
      <c r="G3152" s="4">
        <v>62.6</v>
      </c>
      <c r="H3152" s="10">
        <v>10.6</v>
      </c>
      <c r="I3152" s="10">
        <v>27.2</v>
      </c>
      <c r="J3152" s="4">
        <v>2.3889804738103644</v>
      </c>
      <c r="K3152" s="12">
        <v>77.200335289186924</v>
      </c>
      <c r="L3152" s="14">
        <f t="shared" si="245"/>
        <v>8.25</v>
      </c>
      <c r="M3152" s="14">
        <f t="shared" si="246"/>
        <v>5.2166666666666668</v>
      </c>
      <c r="N3152" s="14">
        <f t="shared" si="247"/>
        <v>0.8833333333333333</v>
      </c>
      <c r="O3152" s="14">
        <f t="shared" si="248"/>
        <v>2.2666666666666666</v>
      </c>
      <c r="P3152" s="14">
        <f t="shared" si="249"/>
        <v>0.19908170615086371</v>
      </c>
      <c r="Q3152" s="16">
        <v>65.114974761637683</v>
      </c>
      <c r="R3152" s="16">
        <v>6.0572069545709475</v>
      </c>
      <c r="S3152" s="16">
        <v>4.5989904655075717</v>
      </c>
      <c r="T3152" s="16">
        <v>19.742007851934943</v>
      </c>
      <c r="U3152" s="16">
        <v>4.4868199663488504</v>
      </c>
      <c r="V3152" s="16">
        <v>34.88502523836231</v>
      </c>
      <c r="W3152" s="16">
        <v>73.599999999999994</v>
      </c>
      <c r="X3152" s="16">
        <v>26.4</v>
      </c>
      <c r="Y3152" s="18">
        <v>250000</v>
      </c>
    </row>
    <row r="3153" spans="1:25" x14ac:dyDescent="0.2">
      <c r="A3153" s="3" t="s">
        <v>6304</v>
      </c>
      <c r="B3153" s="3" t="s">
        <v>6305</v>
      </c>
      <c r="C3153" s="5">
        <v>35245.458921154146</v>
      </c>
      <c r="D3153" s="5">
        <v>27945.864187508261</v>
      </c>
      <c r="E3153" s="8">
        <v>6.2</v>
      </c>
      <c r="F3153" s="8">
        <v>60</v>
      </c>
      <c r="G3153" s="4">
        <v>51.7</v>
      </c>
      <c r="H3153" s="10">
        <v>6.5</v>
      </c>
      <c r="I3153" s="10">
        <v>26.4</v>
      </c>
      <c r="J3153" s="4">
        <v>2.9956254272022989</v>
      </c>
      <c r="K3153" s="12">
        <v>65.811051693404636</v>
      </c>
      <c r="L3153" s="14">
        <f t="shared" si="245"/>
        <v>9.67741935483871</v>
      </c>
      <c r="M3153" s="14">
        <f t="shared" si="246"/>
        <v>8.3387096774193559</v>
      </c>
      <c r="N3153" s="14">
        <f t="shared" si="247"/>
        <v>1.0483870967741935</v>
      </c>
      <c r="O3153" s="14">
        <f t="shared" si="248"/>
        <v>4.258064516129032</v>
      </c>
      <c r="P3153" s="14">
        <f t="shared" si="249"/>
        <v>0.48316539148424176</v>
      </c>
      <c r="Q3153" s="16">
        <v>67.70083102493075</v>
      </c>
      <c r="R3153" s="16">
        <v>4.5983379501385047</v>
      </c>
      <c r="S3153" s="16">
        <v>5.9279778393351803</v>
      </c>
      <c r="T3153" s="16">
        <v>18.504155124653739</v>
      </c>
      <c r="U3153" s="16">
        <v>3.2686980609418286</v>
      </c>
      <c r="V3153" s="16">
        <v>32.29916897506925</v>
      </c>
      <c r="W3153" s="16">
        <v>71.8</v>
      </c>
      <c r="X3153" s="16">
        <v>28.2</v>
      </c>
      <c r="Y3153" s="18">
        <v>266000</v>
      </c>
    </row>
    <row r="3154" spans="1:25" x14ac:dyDescent="0.2">
      <c r="A3154" s="3" t="s">
        <v>6306</v>
      </c>
      <c r="B3154" s="3" t="s">
        <v>6307</v>
      </c>
      <c r="C3154" s="5">
        <v>24704.596729084536</v>
      </c>
      <c r="D3154" s="5">
        <v>19655.599717428991</v>
      </c>
      <c r="E3154" s="8">
        <v>21.6</v>
      </c>
      <c r="F3154" s="8">
        <v>174</v>
      </c>
      <c r="G3154" s="4">
        <v>64.400000000000006</v>
      </c>
      <c r="H3154" s="10">
        <v>14.7</v>
      </c>
      <c r="I3154" s="10">
        <v>33.299999999999997</v>
      </c>
      <c r="J3154" s="4">
        <v>3.0117311000074953</v>
      </c>
      <c r="K3154" s="12">
        <v>152.4761077324066</v>
      </c>
      <c r="L3154" s="14">
        <f t="shared" si="245"/>
        <v>8.0555555555555554</v>
      </c>
      <c r="M3154" s="14">
        <f t="shared" si="246"/>
        <v>2.9814814814814814</v>
      </c>
      <c r="N3154" s="14">
        <f t="shared" si="247"/>
        <v>0.68055555555555547</v>
      </c>
      <c r="O3154" s="14">
        <f t="shared" si="248"/>
        <v>1.5416666666666665</v>
      </c>
      <c r="P3154" s="14">
        <f t="shared" si="249"/>
        <v>0.13943199537071738</v>
      </c>
      <c r="Q3154" s="16">
        <v>58.432304038004744</v>
      </c>
      <c r="R3154" s="16">
        <v>6.7695961995249405</v>
      </c>
      <c r="S3154" s="16">
        <v>6.2945368171021379</v>
      </c>
      <c r="T3154" s="16">
        <v>24.821852731591449</v>
      </c>
      <c r="U3154" s="16">
        <v>3.6817102137767219</v>
      </c>
      <c r="V3154" s="16">
        <v>41.567695961995248</v>
      </c>
      <c r="W3154" s="16">
        <v>67</v>
      </c>
      <c r="X3154" s="16">
        <v>33</v>
      </c>
      <c r="Y3154" s="18">
        <v>197500</v>
      </c>
    </row>
    <row r="3155" spans="1:25" x14ac:dyDescent="0.2">
      <c r="A3155" s="3" t="s">
        <v>6308</v>
      </c>
      <c r="B3155" s="3" t="s">
        <v>6309</v>
      </c>
      <c r="C3155" s="5">
        <v>26508.861503181681</v>
      </c>
      <c r="D3155" s="5">
        <v>21074.632798287086</v>
      </c>
      <c r="E3155" s="8">
        <v>16.7</v>
      </c>
      <c r="F3155" s="8">
        <v>144</v>
      </c>
      <c r="G3155" s="4">
        <v>59.7</v>
      </c>
      <c r="H3155" s="10">
        <v>12.5</v>
      </c>
      <c r="I3155" s="10">
        <v>33.700000000000003</v>
      </c>
      <c r="J3155" s="4">
        <v>2.1908228685040392</v>
      </c>
      <c r="K3155" s="12">
        <v>54.419008982903506</v>
      </c>
      <c r="L3155" s="14">
        <f t="shared" si="245"/>
        <v>8.6227544910179645</v>
      </c>
      <c r="M3155" s="14">
        <f t="shared" si="246"/>
        <v>3.5748502994011981</v>
      </c>
      <c r="N3155" s="14">
        <f t="shared" si="247"/>
        <v>0.74850299401197606</v>
      </c>
      <c r="O3155" s="14">
        <f t="shared" si="248"/>
        <v>2.0179640718562877</v>
      </c>
      <c r="P3155" s="14">
        <f t="shared" si="249"/>
        <v>0.13118699811401432</v>
      </c>
      <c r="Q3155" s="16">
        <v>59.956592512208353</v>
      </c>
      <c r="R3155" s="16">
        <v>5.7514921323928379</v>
      </c>
      <c r="S3155" s="16">
        <v>7.8133478024959304</v>
      </c>
      <c r="T3155" s="16">
        <v>22.354856212696692</v>
      </c>
      <c r="U3155" s="16">
        <v>4.1237113402061851</v>
      </c>
      <c r="V3155" s="16">
        <v>40.04340748779164</v>
      </c>
      <c r="W3155" s="16">
        <v>72.5</v>
      </c>
      <c r="X3155" s="16">
        <v>27.5</v>
      </c>
      <c r="Y3155" s="18">
        <v>206500</v>
      </c>
    </row>
    <row r="3156" spans="1:25" x14ac:dyDescent="0.2">
      <c r="A3156" s="3" t="s">
        <v>6310</v>
      </c>
      <c r="B3156" s="3" t="s">
        <v>6311</v>
      </c>
      <c r="C3156" s="5">
        <v>31454.687350199511</v>
      </c>
      <c r="D3156" s="5">
        <v>24964.46681258428</v>
      </c>
      <c r="E3156" s="8">
        <v>9.9</v>
      </c>
      <c r="F3156" s="8">
        <v>75</v>
      </c>
      <c r="G3156" s="4">
        <v>54.7</v>
      </c>
      <c r="H3156" s="10">
        <v>10.7</v>
      </c>
      <c r="I3156" s="10">
        <v>27.4</v>
      </c>
      <c r="J3156" s="4">
        <v>2.9426465791215008</v>
      </c>
      <c r="K3156" s="12">
        <v>75.91475673502211</v>
      </c>
      <c r="L3156" s="14">
        <f t="shared" si="245"/>
        <v>7.5757575757575752</v>
      </c>
      <c r="M3156" s="14">
        <f t="shared" si="246"/>
        <v>5.5252525252525251</v>
      </c>
      <c r="N3156" s="14">
        <f t="shared" si="247"/>
        <v>1.0808080808080807</v>
      </c>
      <c r="O3156" s="14">
        <f t="shared" si="248"/>
        <v>2.7676767676767673</v>
      </c>
      <c r="P3156" s="14">
        <f t="shared" si="249"/>
        <v>0.29723702819409098</v>
      </c>
      <c r="Q3156" s="16">
        <v>60.295790671217297</v>
      </c>
      <c r="R3156" s="16">
        <v>5.1194539249146755</v>
      </c>
      <c r="S3156" s="16">
        <v>8.4755403868031856</v>
      </c>
      <c r="T3156" s="16">
        <v>21.160409556313994</v>
      </c>
      <c r="U3156" s="16">
        <v>4.9488054607508536</v>
      </c>
      <c r="V3156" s="16">
        <v>39.70420932878271</v>
      </c>
      <c r="W3156" s="16">
        <v>65.5</v>
      </c>
      <c r="X3156" s="16">
        <v>34.5</v>
      </c>
      <c r="Y3156" s="18">
        <v>290000</v>
      </c>
    </row>
    <row r="3157" spans="1:25" x14ac:dyDescent="0.2">
      <c r="A3157" s="3" t="s">
        <v>6312</v>
      </c>
      <c r="B3157" s="3" t="s">
        <v>6313</v>
      </c>
      <c r="C3157" s="5">
        <v>30380.579015455489</v>
      </c>
      <c r="D3157" s="5">
        <v>24119.69320656524</v>
      </c>
      <c r="E3157" s="8">
        <v>13.5</v>
      </c>
      <c r="F3157" s="8">
        <v>115</v>
      </c>
      <c r="G3157" s="4">
        <v>63.5</v>
      </c>
      <c r="H3157" s="10">
        <v>10.199999999999999</v>
      </c>
      <c r="I3157" s="10">
        <v>31</v>
      </c>
      <c r="J3157" s="4">
        <v>2.9164106497615947</v>
      </c>
      <c r="K3157" s="12">
        <v>63.76376376376377</v>
      </c>
      <c r="L3157" s="14">
        <f t="shared" si="245"/>
        <v>8.518518518518519</v>
      </c>
      <c r="M3157" s="14">
        <f t="shared" si="246"/>
        <v>4.7037037037037033</v>
      </c>
      <c r="N3157" s="14">
        <f t="shared" si="247"/>
        <v>0.75555555555555554</v>
      </c>
      <c r="O3157" s="14">
        <f t="shared" si="248"/>
        <v>2.2962962962962963</v>
      </c>
      <c r="P3157" s="14">
        <f t="shared" si="249"/>
        <v>0.21603041850085886</v>
      </c>
      <c r="Q3157" s="16">
        <v>59.483232545354589</v>
      </c>
      <c r="R3157" s="16">
        <v>6.1022539857064322</v>
      </c>
      <c r="S3157" s="16">
        <v>6.6520065970313365</v>
      </c>
      <c r="T3157" s="16">
        <v>23.419461242440899</v>
      </c>
      <c r="U3157" s="16">
        <v>4.3430456294667401</v>
      </c>
      <c r="V3157" s="16">
        <v>40.516767454645411</v>
      </c>
      <c r="W3157" s="16">
        <v>64.8</v>
      </c>
      <c r="X3157" s="16">
        <v>35.200000000000003</v>
      </c>
      <c r="Y3157" s="18">
        <v>243750</v>
      </c>
    </row>
    <row r="3158" spans="1:25" x14ac:dyDescent="0.2">
      <c r="A3158" s="3" t="s">
        <v>6314</v>
      </c>
      <c r="B3158" s="3" t="s">
        <v>6315</v>
      </c>
      <c r="C3158" s="5">
        <v>28478.285379985053</v>
      </c>
      <c r="D3158" s="5">
        <v>22623.561576112526</v>
      </c>
      <c r="E3158" s="8">
        <v>12.6</v>
      </c>
      <c r="F3158" s="8">
        <v>103</v>
      </c>
      <c r="G3158" s="4">
        <v>65</v>
      </c>
      <c r="H3158" s="10">
        <v>12.7</v>
      </c>
      <c r="I3158" s="10">
        <v>36.799999999999997</v>
      </c>
      <c r="J3158" s="4">
        <v>2.0289400567433886</v>
      </c>
      <c r="K3158" s="12">
        <v>57.380796864794249</v>
      </c>
      <c r="L3158" s="14">
        <f t="shared" si="245"/>
        <v>8.174603174603174</v>
      </c>
      <c r="M3158" s="14">
        <f t="shared" si="246"/>
        <v>5.1587301587301591</v>
      </c>
      <c r="N3158" s="14">
        <f t="shared" si="247"/>
        <v>1.0079365079365079</v>
      </c>
      <c r="O3158" s="14">
        <f t="shared" si="248"/>
        <v>2.9206349206349205</v>
      </c>
      <c r="P3158" s="14">
        <f t="shared" si="249"/>
        <v>0.16102698863042766</v>
      </c>
      <c r="Q3158" s="16">
        <v>66.532025389497988</v>
      </c>
      <c r="R3158" s="16">
        <v>6.6935949221004041</v>
      </c>
      <c r="S3158" s="16">
        <v>4.385458742065782</v>
      </c>
      <c r="T3158" s="16">
        <v>18.061165608770917</v>
      </c>
      <c r="U3158" s="16">
        <v>4.3277553375649163</v>
      </c>
      <c r="V3158" s="16">
        <v>33.467974610502019</v>
      </c>
      <c r="W3158" s="16">
        <v>72.5</v>
      </c>
      <c r="X3158" s="16">
        <v>27.5</v>
      </c>
      <c r="Y3158" s="18">
        <v>282500</v>
      </c>
    </row>
    <row r="3159" spans="1:25" x14ac:dyDescent="0.2">
      <c r="A3159" s="3" t="s">
        <v>6316</v>
      </c>
      <c r="B3159" s="3" t="s">
        <v>6317</v>
      </c>
      <c r="C3159" s="5">
        <v>32625.505927534519</v>
      </c>
      <c r="D3159" s="5">
        <v>25885.301889993007</v>
      </c>
      <c r="E3159" s="8">
        <v>13.4</v>
      </c>
      <c r="F3159" s="8">
        <v>170</v>
      </c>
      <c r="G3159" s="4">
        <v>62.4</v>
      </c>
      <c r="H3159" s="10">
        <v>9.1</v>
      </c>
      <c r="I3159" s="10">
        <v>21.3</v>
      </c>
      <c r="J3159" s="4">
        <v>2.5390657657158631</v>
      </c>
      <c r="K3159" s="12">
        <v>19.606872657851941</v>
      </c>
      <c r="L3159" s="14">
        <f t="shared" si="245"/>
        <v>12.686567164179104</v>
      </c>
      <c r="M3159" s="14">
        <f t="shared" si="246"/>
        <v>4.6567164179104479</v>
      </c>
      <c r="N3159" s="14">
        <f t="shared" si="247"/>
        <v>0.67910447761194026</v>
      </c>
      <c r="O3159" s="14">
        <f t="shared" si="248"/>
        <v>1.5895522388059702</v>
      </c>
      <c r="P3159" s="14">
        <f t="shared" si="249"/>
        <v>0.18948251982954201</v>
      </c>
      <c r="Q3159" s="16">
        <v>53.327495621716295</v>
      </c>
      <c r="R3159" s="16">
        <v>7.443082311733801</v>
      </c>
      <c r="S3159" s="16">
        <v>8.3187390542907185</v>
      </c>
      <c r="T3159" s="16">
        <v>25.39404553415061</v>
      </c>
      <c r="U3159" s="16">
        <v>5.5166374781085814</v>
      </c>
      <c r="V3159" s="16">
        <v>46.672504378283712</v>
      </c>
      <c r="W3159" s="16">
        <v>64.7</v>
      </c>
      <c r="X3159" s="16">
        <v>35.299999999999997</v>
      </c>
      <c r="Y3159" s="18">
        <v>187500</v>
      </c>
    </row>
    <row r="3160" spans="1:25" x14ac:dyDescent="0.2">
      <c r="A3160" s="3" t="s">
        <v>6318</v>
      </c>
      <c r="B3160" s="3" t="s">
        <v>6319</v>
      </c>
      <c r="C3160" s="5">
        <v>27612.50971573027</v>
      </c>
      <c r="D3160" s="5">
        <v>21942.639171697574</v>
      </c>
      <c r="E3160" s="8">
        <v>11.5</v>
      </c>
      <c r="F3160" s="8">
        <v>112</v>
      </c>
      <c r="G3160" s="4">
        <v>62.5</v>
      </c>
      <c r="H3160" s="10">
        <v>15.5</v>
      </c>
      <c r="I3160" s="10">
        <v>32.200000000000003</v>
      </c>
      <c r="J3160" s="4">
        <v>2.8098328892303179</v>
      </c>
      <c r="K3160" s="12">
        <v>103.0628694250403</v>
      </c>
      <c r="L3160" s="14">
        <f t="shared" si="245"/>
        <v>9.7391304347826093</v>
      </c>
      <c r="M3160" s="14">
        <f t="shared" si="246"/>
        <v>5.4347826086956523</v>
      </c>
      <c r="N3160" s="14">
        <f t="shared" si="247"/>
        <v>1.3478260869565217</v>
      </c>
      <c r="O3160" s="14">
        <f t="shared" si="248"/>
        <v>2.8000000000000003</v>
      </c>
      <c r="P3160" s="14">
        <f t="shared" si="249"/>
        <v>0.24433329471567983</v>
      </c>
      <c r="Q3160" s="16">
        <v>60.640495867768593</v>
      </c>
      <c r="R3160" s="16">
        <v>4.5454545454545459</v>
      </c>
      <c r="S3160" s="16">
        <v>7.4380165289256199</v>
      </c>
      <c r="T3160" s="16">
        <v>22.417355371900825</v>
      </c>
      <c r="U3160" s="16">
        <v>4.9586776859504136</v>
      </c>
      <c r="V3160" s="16">
        <v>39.359504132231407</v>
      </c>
      <c r="W3160" s="16">
        <v>64.599999999999994</v>
      </c>
      <c r="X3160" s="16">
        <v>35.4</v>
      </c>
      <c r="Y3160" s="18">
        <v>225000</v>
      </c>
    </row>
    <row r="3161" spans="1:25" x14ac:dyDescent="0.2">
      <c r="A3161" s="3" t="s">
        <v>6320</v>
      </c>
      <c r="B3161" s="3" t="s">
        <v>6321</v>
      </c>
      <c r="C3161" s="5">
        <v>30122.448500239716</v>
      </c>
      <c r="D3161" s="5">
        <v>23916.676584210898</v>
      </c>
      <c r="E3161" s="8">
        <v>13.4</v>
      </c>
      <c r="F3161" s="8">
        <v>96</v>
      </c>
      <c r="G3161" s="4">
        <v>62.5</v>
      </c>
      <c r="H3161" s="10">
        <v>12.5</v>
      </c>
      <c r="I3161" s="10">
        <v>26.5</v>
      </c>
      <c r="J3161" s="4">
        <v>2.9256473768529903</v>
      </c>
      <c r="K3161" s="12">
        <v>114.98412698412699</v>
      </c>
      <c r="L3161" s="14">
        <f t="shared" si="245"/>
        <v>7.1641791044776122</v>
      </c>
      <c r="M3161" s="14">
        <f t="shared" si="246"/>
        <v>4.6641791044776122</v>
      </c>
      <c r="N3161" s="14">
        <f t="shared" si="247"/>
        <v>0.93283582089552242</v>
      </c>
      <c r="O3161" s="14">
        <f t="shared" si="248"/>
        <v>1.9776119402985075</v>
      </c>
      <c r="P3161" s="14">
        <f t="shared" si="249"/>
        <v>0.21833189379499926</v>
      </c>
      <c r="Q3161" s="16">
        <v>49.918077553249589</v>
      </c>
      <c r="R3161" s="16">
        <v>6.3353358820316767</v>
      </c>
      <c r="S3161" s="16">
        <v>6.0622610595303117</v>
      </c>
      <c r="T3161" s="16">
        <v>30.638995084653192</v>
      </c>
      <c r="U3161" s="16">
        <v>7.045330420535227</v>
      </c>
      <c r="V3161" s="16">
        <v>50.081922446750404</v>
      </c>
      <c r="W3161" s="16">
        <v>64.3</v>
      </c>
      <c r="X3161" s="16">
        <v>35.700000000000003</v>
      </c>
      <c r="Y3161" s="18">
        <v>265000</v>
      </c>
    </row>
    <row r="3162" spans="1:25" x14ac:dyDescent="0.2">
      <c r="A3162" s="3" t="s">
        <v>6322</v>
      </c>
      <c r="B3162" s="3" t="s">
        <v>6323</v>
      </c>
      <c r="C3162" s="5">
        <v>31211.640990803295</v>
      </c>
      <c r="D3162" s="5">
        <v>24773.313701845338</v>
      </c>
      <c r="E3162" s="8">
        <v>14.8</v>
      </c>
      <c r="F3162" s="8">
        <v>95</v>
      </c>
      <c r="G3162" s="4">
        <v>67.400000000000006</v>
      </c>
      <c r="H3162" s="10">
        <v>12</v>
      </c>
      <c r="I3162" s="10">
        <v>30</v>
      </c>
      <c r="J3162" s="4">
        <v>2.9322245240252114</v>
      </c>
      <c r="K3162" s="12">
        <v>69.554140127388536</v>
      </c>
      <c r="L3162" s="14">
        <f t="shared" si="245"/>
        <v>6.4189189189189184</v>
      </c>
      <c r="M3162" s="14">
        <f t="shared" si="246"/>
        <v>4.5540540540540544</v>
      </c>
      <c r="N3162" s="14">
        <f t="shared" si="247"/>
        <v>0.81081081081081074</v>
      </c>
      <c r="O3162" s="14">
        <f t="shared" si="248"/>
        <v>2.0270270270270268</v>
      </c>
      <c r="P3162" s="14">
        <f t="shared" si="249"/>
        <v>0.19812327865035212</v>
      </c>
      <c r="Q3162" s="16">
        <v>57.920489296636092</v>
      </c>
      <c r="R3162" s="16">
        <v>5.4434250764525993</v>
      </c>
      <c r="S3162" s="16">
        <v>6.4220183486238538</v>
      </c>
      <c r="T3162" s="16">
        <v>25.688073394495415</v>
      </c>
      <c r="U3162" s="16">
        <v>4.525993883792049</v>
      </c>
      <c r="V3162" s="16">
        <v>42.079510703363916</v>
      </c>
      <c r="W3162" s="16">
        <v>70.8</v>
      </c>
      <c r="X3162" s="16">
        <v>29.2</v>
      </c>
      <c r="Y3162" s="18">
        <v>257000</v>
      </c>
    </row>
    <row r="3163" spans="1:25" x14ac:dyDescent="0.2">
      <c r="A3163" s="3" t="s">
        <v>6324</v>
      </c>
      <c r="B3163" s="3" t="s">
        <v>6325</v>
      </c>
      <c r="C3163" s="5">
        <v>32432.825729001455</v>
      </c>
      <c r="D3163" s="5">
        <v>25733.761173979452</v>
      </c>
      <c r="E3163" s="8">
        <v>16.899999999999999</v>
      </c>
      <c r="F3163" s="8">
        <v>165</v>
      </c>
      <c r="G3163" s="4">
        <v>56.4</v>
      </c>
      <c r="H3163" s="10">
        <v>12.1</v>
      </c>
      <c r="I3163" s="10">
        <v>23.6</v>
      </c>
      <c r="J3163" s="4">
        <v>1.8627602836383508</v>
      </c>
      <c r="K3163" s="12">
        <v>43.840177580466154</v>
      </c>
      <c r="L3163" s="14">
        <f t="shared" si="245"/>
        <v>9.7633136094674562</v>
      </c>
      <c r="M3163" s="14">
        <f t="shared" si="246"/>
        <v>3.3372781065088759</v>
      </c>
      <c r="N3163" s="14">
        <f t="shared" si="247"/>
        <v>0.71597633136094674</v>
      </c>
      <c r="O3163" s="14">
        <f t="shared" si="248"/>
        <v>1.3964497041420121</v>
      </c>
      <c r="P3163" s="14">
        <f t="shared" si="249"/>
        <v>0.11022250199043497</v>
      </c>
      <c r="Q3163" s="16">
        <v>45.589743589743591</v>
      </c>
      <c r="R3163" s="16">
        <v>6.4102564102564097</v>
      </c>
      <c r="S3163" s="16">
        <v>8</v>
      </c>
      <c r="T3163" s="16">
        <v>34.358974358974358</v>
      </c>
      <c r="U3163" s="16">
        <v>5.6410256410256414</v>
      </c>
      <c r="V3163" s="16">
        <v>54.410256410256409</v>
      </c>
      <c r="W3163" s="16">
        <v>63</v>
      </c>
      <c r="X3163" s="16">
        <v>37</v>
      </c>
      <c r="Y3163" s="18">
        <v>258500</v>
      </c>
    </row>
    <row r="3164" spans="1:25" x14ac:dyDescent="0.2">
      <c r="A3164" s="3" t="s">
        <v>6326</v>
      </c>
      <c r="B3164" s="3" t="s">
        <v>6327</v>
      </c>
      <c r="C3164" s="5">
        <v>34062.980982585294</v>
      </c>
      <c r="D3164" s="5">
        <v>27015.859159253054</v>
      </c>
      <c r="E3164" s="8">
        <v>16.5</v>
      </c>
      <c r="F3164" s="8">
        <v>163</v>
      </c>
      <c r="G3164" s="4">
        <v>58.9</v>
      </c>
      <c r="H3164" s="10">
        <v>9.3000000000000007</v>
      </c>
      <c r="I3164" s="10">
        <v>14.6</v>
      </c>
      <c r="J3164" s="4">
        <v>2.1006718862718161</v>
      </c>
      <c r="K3164" s="12">
        <v>107.72976262933658</v>
      </c>
      <c r="L3164" s="14">
        <f t="shared" si="245"/>
        <v>9.8787878787878789</v>
      </c>
      <c r="M3164" s="14">
        <f t="shared" si="246"/>
        <v>3.5696969696969698</v>
      </c>
      <c r="N3164" s="14">
        <f t="shared" si="247"/>
        <v>0.56363636363636371</v>
      </c>
      <c r="O3164" s="14">
        <f t="shared" si="248"/>
        <v>0.88484848484848477</v>
      </c>
      <c r="P3164" s="14">
        <f t="shared" si="249"/>
        <v>0.12731344765283734</v>
      </c>
      <c r="Q3164" s="16">
        <v>42.693236714975846</v>
      </c>
      <c r="R3164" s="16">
        <v>10.990338164251208</v>
      </c>
      <c r="S3164" s="16">
        <v>10.386473429951691</v>
      </c>
      <c r="T3164" s="16">
        <v>30.736714975845409</v>
      </c>
      <c r="U3164" s="16">
        <v>5.1932367149758454</v>
      </c>
      <c r="V3164" s="16">
        <v>57.306763285024154</v>
      </c>
      <c r="W3164" s="16">
        <v>61.4</v>
      </c>
      <c r="X3164" s="16">
        <v>38.6</v>
      </c>
      <c r="Y3164" s="18">
        <v>166500</v>
      </c>
    </row>
    <row r="3165" spans="1:25" x14ac:dyDescent="0.2">
      <c r="A3165" s="3" t="s">
        <v>6328</v>
      </c>
      <c r="B3165" s="3" t="s">
        <v>6329</v>
      </c>
      <c r="C3165" s="5">
        <v>49024.450467591538</v>
      </c>
      <c r="D3165" s="5">
        <v>38885.750002111337</v>
      </c>
      <c r="E3165" s="8">
        <v>4.0999999999999996</v>
      </c>
      <c r="F3165" s="8">
        <v>64</v>
      </c>
      <c r="G3165" s="4">
        <v>45.3</v>
      </c>
      <c r="H3165" s="10">
        <v>6</v>
      </c>
      <c r="I3165" s="10">
        <v>17.600000000000001</v>
      </c>
      <c r="J3165" s="4">
        <v>2.8801014284626709</v>
      </c>
      <c r="K3165" s="12">
        <v>113.73626373626374</v>
      </c>
      <c r="L3165" s="14">
        <f t="shared" si="245"/>
        <v>15.609756097560977</v>
      </c>
      <c r="M3165" s="14">
        <f t="shared" si="246"/>
        <v>11.048780487804878</v>
      </c>
      <c r="N3165" s="14">
        <f t="shared" si="247"/>
        <v>1.4634146341463417</v>
      </c>
      <c r="O3165" s="14">
        <f t="shared" si="248"/>
        <v>4.2926829268292694</v>
      </c>
      <c r="P3165" s="14">
        <f t="shared" si="249"/>
        <v>0.70246376303967595</v>
      </c>
      <c r="Q3165" s="16">
        <v>84.62940461725394</v>
      </c>
      <c r="R3165" s="16">
        <v>3.5844471445929527</v>
      </c>
      <c r="S3165" s="16">
        <v>4.4957472660996354</v>
      </c>
      <c r="T3165" s="16">
        <v>6.1360874848116653</v>
      </c>
      <c r="U3165" s="16">
        <v>1.1543134872417984</v>
      </c>
      <c r="V3165" s="16">
        <v>15.370595382746052</v>
      </c>
      <c r="W3165" s="16">
        <v>83.8</v>
      </c>
      <c r="X3165" s="16">
        <v>16.2</v>
      </c>
      <c r="Y3165" s="18">
        <v>358000</v>
      </c>
    </row>
    <row r="3166" spans="1:25" x14ac:dyDescent="0.2">
      <c r="A3166" s="3" t="s">
        <v>6330</v>
      </c>
      <c r="B3166" s="3" t="s">
        <v>6331</v>
      </c>
      <c r="C3166" s="5">
        <v>48066.263231365519</v>
      </c>
      <c r="D3166" s="5">
        <v>38124.776101459611</v>
      </c>
      <c r="E3166" s="8">
        <v>6.2</v>
      </c>
      <c r="F3166" s="8">
        <v>69</v>
      </c>
      <c r="G3166" s="4">
        <v>53.6</v>
      </c>
      <c r="H3166" s="10">
        <v>6</v>
      </c>
      <c r="I3166" s="10">
        <v>15.5</v>
      </c>
      <c r="J3166" s="4">
        <v>2.5754542416703243</v>
      </c>
      <c r="K3166" s="12">
        <v>99.67724583109198</v>
      </c>
      <c r="L3166" s="14">
        <f t="shared" si="245"/>
        <v>11.129032258064516</v>
      </c>
      <c r="M3166" s="14">
        <f t="shared" si="246"/>
        <v>8.6451612903225801</v>
      </c>
      <c r="N3166" s="14">
        <f t="shared" si="247"/>
        <v>0.96774193548387089</v>
      </c>
      <c r="O3166" s="14">
        <f t="shared" si="248"/>
        <v>2.5</v>
      </c>
      <c r="P3166" s="14">
        <f t="shared" si="249"/>
        <v>0.41539584543069746</v>
      </c>
      <c r="Q3166" s="16">
        <v>82.445652173913047</v>
      </c>
      <c r="R3166" s="16">
        <v>5.3260869565217392</v>
      </c>
      <c r="S3166" s="16">
        <v>6.9565217391304346</v>
      </c>
      <c r="T3166" s="16">
        <v>3.804347826086957</v>
      </c>
      <c r="U3166" s="16">
        <v>1.4673913043478262</v>
      </c>
      <c r="V3166" s="16">
        <v>17.554347826086957</v>
      </c>
      <c r="W3166" s="16">
        <v>84.2</v>
      </c>
      <c r="X3166" s="16">
        <v>15.8</v>
      </c>
      <c r="Y3166" s="18">
        <v>350000</v>
      </c>
    </row>
    <row r="3167" spans="1:25" x14ac:dyDescent="0.2">
      <c r="A3167" s="3" t="s">
        <v>6332</v>
      </c>
      <c r="B3167" s="3" t="s">
        <v>6333</v>
      </c>
      <c r="C3167" s="5">
        <v>40423.928974264119</v>
      </c>
      <c r="D3167" s="5">
        <v>32055.381008474891</v>
      </c>
      <c r="E3167" s="8">
        <v>5.8</v>
      </c>
      <c r="F3167" s="8">
        <v>59</v>
      </c>
      <c r="G3167" s="4">
        <v>54.2</v>
      </c>
      <c r="H3167" s="10">
        <v>6.5</v>
      </c>
      <c r="I3167" s="10">
        <v>26.5</v>
      </c>
      <c r="J3167" s="4">
        <v>0.89211265796994965</v>
      </c>
      <c r="K3167" s="12">
        <v>1.2688442211055277</v>
      </c>
      <c r="L3167" s="14">
        <f t="shared" si="245"/>
        <v>10.172413793103448</v>
      </c>
      <c r="M3167" s="14">
        <f t="shared" si="246"/>
        <v>9.3448275862068968</v>
      </c>
      <c r="N3167" s="14">
        <f t="shared" si="247"/>
        <v>1.1206896551724139</v>
      </c>
      <c r="O3167" s="14">
        <f t="shared" si="248"/>
        <v>4.5689655172413799</v>
      </c>
      <c r="P3167" s="14">
        <f t="shared" si="249"/>
        <v>0.15381252723619823</v>
      </c>
      <c r="Q3167" s="16">
        <v>81.406761177753538</v>
      </c>
      <c r="R3167" s="16">
        <v>3.1079607415485277</v>
      </c>
      <c r="S3167" s="16">
        <v>4.3075245365321706</v>
      </c>
      <c r="T3167" s="16">
        <v>8.287895310796074</v>
      </c>
      <c r="U3167" s="16">
        <v>2.8898582333696838</v>
      </c>
      <c r="V3167" s="16">
        <v>18.593238822246455</v>
      </c>
      <c r="W3167" s="16">
        <v>79.5</v>
      </c>
      <c r="X3167" s="16">
        <v>20.5</v>
      </c>
      <c r="Y3167" s="18">
        <v>365000</v>
      </c>
    </row>
    <row r="3168" spans="1:25" x14ac:dyDescent="0.2">
      <c r="A3168" s="3" t="s">
        <v>6334</v>
      </c>
      <c r="B3168" s="3" t="s">
        <v>6335</v>
      </c>
      <c r="C3168" s="5">
        <v>58936.458929968227</v>
      </c>
      <c r="D3168" s="5">
        <v>46757.676758948808</v>
      </c>
      <c r="E3168" s="8">
        <v>2</v>
      </c>
      <c r="F3168" s="8">
        <v>21</v>
      </c>
      <c r="G3168" s="4">
        <v>28.6</v>
      </c>
      <c r="H3168" s="10">
        <v>3.9</v>
      </c>
      <c r="I3168" s="10">
        <v>17.8</v>
      </c>
      <c r="J3168" s="4">
        <v>1.6408683576067258</v>
      </c>
      <c r="K3168" s="12">
        <v>31.368709614254943</v>
      </c>
      <c r="L3168" s="14">
        <f t="shared" si="245"/>
        <v>10.5</v>
      </c>
      <c r="M3168" s="14">
        <f t="shared" si="246"/>
        <v>14.3</v>
      </c>
      <c r="N3168" s="14">
        <f t="shared" si="247"/>
        <v>1.95</v>
      </c>
      <c r="O3168" s="14">
        <f t="shared" si="248"/>
        <v>8.9</v>
      </c>
      <c r="P3168" s="14">
        <f t="shared" si="249"/>
        <v>0.82043417880336289</v>
      </c>
      <c r="Q3168" s="16">
        <v>91.544117647058826</v>
      </c>
      <c r="R3168" s="16">
        <v>2.6348039215686274</v>
      </c>
      <c r="S3168" s="16">
        <v>2.5122549019607843</v>
      </c>
      <c r="T3168" s="16">
        <v>2.5122549019607843</v>
      </c>
      <c r="U3168" s="16">
        <v>0.79656862745098034</v>
      </c>
      <c r="V3168" s="16">
        <v>8.4558823529411775</v>
      </c>
      <c r="W3168" s="16">
        <v>90</v>
      </c>
      <c r="X3168" s="16">
        <v>10</v>
      </c>
      <c r="Y3168" s="18">
        <v>465000</v>
      </c>
    </row>
    <row r="3169" spans="1:25" x14ac:dyDescent="0.2">
      <c r="A3169" s="3" t="s">
        <v>6336</v>
      </c>
      <c r="B3169" s="3" t="s">
        <v>6337</v>
      </c>
      <c r="C3169" s="5">
        <v>28477.140102668083</v>
      </c>
      <c r="D3169" s="5">
        <v>22622.660828936798</v>
      </c>
      <c r="E3169" s="8">
        <v>10.3</v>
      </c>
      <c r="F3169" s="8">
        <v>98</v>
      </c>
      <c r="G3169" s="4">
        <v>55.1</v>
      </c>
      <c r="H3169" s="10">
        <v>10.9</v>
      </c>
      <c r="I3169" s="10">
        <v>30.7</v>
      </c>
      <c r="J3169" s="4">
        <v>2.9866198857819195</v>
      </c>
      <c r="K3169" s="12">
        <v>38.843813387423936</v>
      </c>
      <c r="L3169" s="14">
        <f t="shared" si="245"/>
        <v>9.5145631067961158</v>
      </c>
      <c r="M3169" s="14">
        <f t="shared" si="246"/>
        <v>5.349514563106796</v>
      </c>
      <c r="N3169" s="14">
        <f t="shared" si="247"/>
        <v>1.058252427184466</v>
      </c>
      <c r="O3169" s="14">
        <f t="shared" si="248"/>
        <v>2.9805825242718442</v>
      </c>
      <c r="P3169" s="14">
        <f t="shared" si="249"/>
        <v>0.28996309570698248</v>
      </c>
      <c r="Q3169" s="16">
        <v>70.121561100447863</v>
      </c>
      <c r="R3169" s="16">
        <v>6.3979526551503518</v>
      </c>
      <c r="S3169" s="16">
        <v>8.8291746641074855</v>
      </c>
      <c r="T3169" s="16">
        <v>10.492642354446577</v>
      </c>
      <c r="U3169" s="16">
        <v>4.1586692258477287</v>
      </c>
      <c r="V3169" s="16">
        <v>29.878438899552144</v>
      </c>
      <c r="W3169" s="16">
        <v>73.099999999999994</v>
      </c>
      <c r="X3169" s="16">
        <v>26.9</v>
      </c>
      <c r="Y3169" s="18">
        <v>221000</v>
      </c>
    </row>
    <row r="3170" spans="1:25" x14ac:dyDescent="0.2">
      <c r="A3170" s="3" t="s">
        <v>6338</v>
      </c>
      <c r="B3170" s="3" t="s">
        <v>6339</v>
      </c>
      <c r="C3170" s="5">
        <v>42543.37493174179</v>
      </c>
      <c r="D3170" s="5">
        <v>33738.604283118759</v>
      </c>
      <c r="E3170" s="8">
        <v>6.7</v>
      </c>
      <c r="F3170" s="8">
        <v>59</v>
      </c>
      <c r="G3170" s="4">
        <v>54.2</v>
      </c>
      <c r="H3170" s="10">
        <v>6.5</v>
      </c>
      <c r="I3170" s="10">
        <v>20.3</v>
      </c>
      <c r="J3170" s="4">
        <v>1.8548332447191458</v>
      </c>
      <c r="K3170" s="12">
        <v>15.293661562318277</v>
      </c>
      <c r="L3170" s="14">
        <f t="shared" si="245"/>
        <v>8.8059701492537314</v>
      </c>
      <c r="M3170" s="14">
        <f t="shared" si="246"/>
        <v>8.08955223880597</v>
      </c>
      <c r="N3170" s="14">
        <f t="shared" si="247"/>
        <v>0.97014925373134331</v>
      </c>
      <c r="O3170" s="14">
        <f t="shared" si="248"/>
        <v>3.0298507462686568</v>
      </c>
      <c r="P3170" s="14">
        <f t="shared" si="249"/>
        <v>0.27684078279390234</v>
      </c>
      <c r="Q3170" s="16">
        <v>78.924862553451433</v>
      </c>
      <c r="R3170" s="16">
        <v>5.00916310323763</v>
      </c>
      <c r="S3170" s="16">
        <v>4.7648136835675015</v>
      </c>
      <c r="T3170" s="16">
        <v>8.3689676237018933</v>
      </c>
      <c r="U3170" s="16">
        <v>2.9321930360415394</v>
      </c>
      <c r="V3170" s="16">
        <v>21.075137446548563</v>
      </c>
      <c r="W3170" s="16">
        <v>79.8</v>
      </c>
      <c r="X3170" s="16">
        <v>20.2</v>
      </c>
      <c r="Y3170" s="18">
        <v>311000</v>
      </c>
    </row>
    <row r="3171" spans="1:25" x14ac:dyDescent="0.2">
      <c r="A3171" s="3" t="s">
        <v>6340</v>
      </c>
      <c r="B3171" s="3" t="s">
        <v>6341</v>
      </c>
      <c r="C3171" s="5">
        <v>31589.088778754511</v>
      </c>
      <c r="D3171" s="5">
        <v>25070.171959618234</v>
      </c>
      <c r="E3171" s="8">
        <v>11</v>
      </c>
      <c r="F3171" s="8">
        <v>113</v>
      </c>
      <c r="G3171" s="4">
        <v>61.1</v>
      </c>
      <c r="H3171" s="10">
        <v>10.8</v>
      </c>
      <c r="I3171" s="10">
        <v>22.7</v>
      </c>
      <c r="J3171" s="4">
        <v>1.8219606678491371</v>
      </c>
      <c r="K3171" s="12">
        <v>96.873343932167458</v>
      </c>
      <c r="L3171" s="14">
        <f t="shared" si="245"/>
        <v>10.272727272727273</v>
      </c>
      <c r="M3171" s="14">
        <f t="shared" si="246"/>
        <v>5.5545454545454547</v>
      </c>
      <c r="N3171" s="14">
        <f t="shared" si="247"/>
        <v>0.98181818181818192</v>
      </c>
      <c r="O3171" s="14">
        <f t="shared" si="248"/>
        <v>2.0636363636363635</v>
      </c>
      <c r="P3171" s="14">
        <f t="shared" si="249"/>
        <v>0.1656327879862852</v>
      </c>
      <c r="Q3171" s="16">
        <v>61.514028586553735</v>
      </c>
      <c r="R3171" s="16">
        <v>6.1408152461619903</v>
      </c>
      <c r="S3171" s="16">
        <v>11.805187930121757</v>
      </c>
      <c r="T3171" s="16">
        <v>16.251985177342508</v>
      </c>
      <c r="U3171" s="16">
        <v>4.2879830598200108</v>
      </c>
      <c r="V3171" s="16">
        <v>38.485971413446265</v>
      </c>
      <c r="W3171" s="16">
        <v>70.900000000000006</v>
      </c>
      <c r="X3171" s="16">
        <v>29.1</v>
      </c>
      <c r="Y3171" s="18">
        <v>203758</v>
      </c>
    </row>
    <row r="3172" spans="1:25" x14ac:dyDescent="0.2">
      <c r="A3172" s="3" t="s">
        <v>6342</v>
      </c>
      <c r="B3172" s="3" t="s">
        <v>6343</v>
      </c>
      <c r="C3172" s="5">
        <v>27377.793824791464</v>
      </c>
      <c r="D3172" s="5">
        <v>21758.037876684251</v>
      </c>
      <c r="E3172" s="8">
        <v>13.2</v>
      </c>
      <c r="F3172" s="8">
        <v>139</v>
      </c>
      <c r="G3172" s="4">
        <v>61.2</v>
      </c>
      <c r="H3172" s="10">
        <v>14.1</v>
      </c>
      <c r="I3172" s="10">
        <v>29</v>
      </c>
      <c r="J3172" s="4">
        <v>1.1363872027136455</v>
      </c>
      <c r="K3172" s="12">
        <v>106.97236180904522</v>
      </c>
      <c r="L3172" s="14">
        <f t="shared" si="245"/>
        <v>10.530303030303031</v>
      </c>
      <c r="M3172" s="14">
        <f t="shared" si="246"/>
        <v>4.6363636363636367</v>
      </c>
      <c r="N3172" s="14">
        <f t="shared" si="247"/>
        <v>1.0681818181818181</v>
      </c>
      <c r="O3172" s="14">
        <f t="shared" si="248"/>
        <v>2.1969696969696972</v>
      </c>
      <c r="P3172" s="14">
        <f t="shared" si="249"/>
        <v>8.6089939599518606E-2</v>
      </c>
      <c r="Q3172" s="16">
        <v>63.800116211504942</v>
      </c>
      <c r="R3172" s="16">
        <v>5.5781522370714702</v>
      </c>
      <c r="S3172" s="16">
        <v>7.0307960488088321</v>
      </c>
      <c r="T3172" s="16">
        <v>18.303312027890762</v>
      </c>
      <c r="U3172" s="16">
        <v>5.2876234747239979</v>
      </c>
      <c r="V3172" s="16">
        <v>36.199883788495065</v>
      </c>
      <c r="W3172" s="16">
        <v>71.099999999999994</v>
      </c>
      <c r="X3172" s="16">
        <v>28.9</v>
      </c>
      <c r="Y3172" s="18">
        <v>149975</v>
      </c>
    </row>
    <row r="3173" spans="1:25" x14ac:dyDescent="0.2">
      <c r="A3173" s="3" t="s">
        <v>6344</v>
      </c>
      <c r="B3173" s="3" t="s">
        <v>6345</v>
      </c>
      <c r="C3173" s="5">
        <v>32687.832398181967</v>
      </c>
      <c r="D3173" s="5">
        <v>25934.320928069676</v>
      </c>
      <c r="E3173" s="8">
        <v>10.3</v>
      </c>
      <c r="F3173" s="8">
        <v>83</v>
      </c>
      <c r="G3173" s="4">
        <v>62.7</v>
      </c>
      <c r="H3173" s="10">
        <v>9.1</v>
      </c>
      <c r="I3173" s="10">
        <v>28.1</v>
      </c>
      <c r="J3173" s="4">
        <v>1.8588921789247146</v>
      </c>
      <c r="K3173" s="12">
        <v>53.459311185614141</v>
      </c>
      <c r="L3173" s="14">
        <f t="shared" si="245"/>
        <v>8.0582524271844651</v>
      </c>
      <c r="M3173" s="14">
        <f t="shared" si="246"/>
        <v>6.0873786407766985</v>
      </c>
      <c r="N3173" s="14">
        <f t="shared" si="247"/>
        <v>0.8834951456310679</v>
      </c>
      <c r="O3173" s="14">
        <f t="shared" si="248"/>
        <v>2.7281553398058254</v>
      </c>
      <c r="P3173" s="14">
        <f t="shared" si="249"/>
        <v>0.18047496882764219</v>
      </c>
      <c r="Q3173" s="16">
        <v>59.323882224645587</v>
      </c>
      <c r="R3173" s="16">
        <v>6.7611777535441657</v>
      </c>
      <c r="S3173" s="16">
        <v>10.959651035986914</v>
      </c>
      <c r="T3173" s="16">
        <v>18.21155943293348</v>
      </c>
      <c r="U3173" s="16">
        <v>4.7437295528898584</v>
      </c>
      <c r="V3173" s="16">
        <v>40.676117775354413</v>
      </c>
      <c r="W3173" s="16">
        <v>70.2</v>
      </c>
      <c r="X3173" s="16">
        <v>29.8</v>
      </c>
      <c r="Y3173" s="18">
        <v>283000</v>
      </c>
    </row>
    <row r="3174" spans="1:25" x14ac:dyDescent="0.2">
      <c r="A3174" s="3" t="s">
        <v>6346</v>
      </c>
      <c r="B3174" s="3" t="s">
        <v>6347</v>
      </c>
      <c r="C3174" s="5">
        <v>45681.697381588587</v>
      </c>
      <c r="D3174" s="5">
        <v>36230.99970008243</v>
      </c>
      <c r="E3174" s="8">
        <v>6.1</v>
      </c>
      <c r="F3174" s="8">
        <v>73</v>
      </c>
      <c r="G3174" s="4">
        <v>49.3</v>
      </c>
      <c r="H3174" s="10">
        <v>5.4</v>
      </c>
      <c r="I3174" s="10">
        <v>16.3</v>
      </c>
      <c r="J3174" s="4">
        <v>1.8008801311237401</v>
      </c>
      <c r="K3174" s="12">
        <v>93.89473684210526</v>
      </c>
      <c r="L3174" s="14">
        <f t="shared" si="245"/>
        <v>11.967213114754099</v>
      </c>
      <c r="M3174" s="14">
        <f t="shared" si="246"/>
        <v>8.0819672131147549</v>
      </c>
      <c r="N3174" s="14">
        <f t="shared" si="247"/>
        <v>0.88524590163934436</v>
      </c>
      <c r="O3174" s="14">
        <f t="shared" si="248"/>
        <v>2.6721311475409837</v>
      </c>
      <c r="P3174" s="14">
        <f t="shared" si="249"/>
        <v>0.29522625100389183</v>
      </c>
      <c r="Q3174" s="16">
        <v>79.133409350057022</v>
      </c>
      <c r="R3174" s="16">
        <v>5.8152793614595213</v>
      </c>
      <c r="S3174" s="16">
        <v>4.389965792474344</v>
      </c>
      <c r="T3174" s="16">
        <v>8.893956670467503</v>
      </c>
      <c r="U3174" s="16">
        <v>1.767388825541619</v>
      </c>
      <c r="V3174" s="16">
        <v>20.866590649942989</v>
      </c>
      <c r="W3174" s="16">
        <v>82.7</v>
      </c>
      <c r="X3174" s="16">
        <v>17.3</v>
      </c>
      <c r="Y3174" s="18">
        <v>270000</v>
      </c>
    </row>
    <row r="3175" spans="1:25" x14ac:dyDescent="0.2">
      <c r="A3175" s="3" t="s">
        <v>6348</v>
      </c>
      <c r="B3175" s="3" t="s">
        <v>6349</v>
      </c>
      <c r="C3175" s="5">
        <v>26484.757207069008</v>
      </c>
      <c r="D3175" s="5">
        <v>21055.675052137107</v>
      </c>
      <c r="E3175" s="8">
        <v>19.600000000000001</v>
      </c>
      <c r="F3175" s="8">
        <v>183</v>
      </c>
      <c r="G3175" s="4">
        <v>68.3</v>
      </c>
      <c r="H3175" s="10">
        <v>11.8</v>
      </c>
      <c r="I3175" s="10">
        <v>32.799999999999997</v>
      </c>
      <c r="J3175" s="4">
        <v>2.9614921890127346</v>
      </c>
      <c r="K3175" s="12">
        <v>102.04859456884232</v>
      </c>
      <c r="L3175" s="14">
        <f t="shared" si="245"/>
        <v>9.3367346938775508</v>
      </c>
      <c r="M3175" s="14">
        <f t="shared" si="246"/>
        <v>3.4846938775510199</v>
      </c>
      <c r="N3175" s="14">
        <f t="shared" si="247"/>
        <v>0.60204081632653061</v>
      </c>
      <c r="O3175" s="14">
        <f t="shared" si="248"/>
        <v>1.6734693877551017</v>
      </c>
      <c r="P3175" s="14">
        <f t="shared" si="249"/>
        <v>0.15109654025575175</v>
      </c>
      <c r="Q3175" s="16">
        <v>55.903614457831331</v>
      </c>
      <c r="R3175" s="16">
        <v>7.0843373493975905</v>
      </c>
      <c r="S3175" s="16">
        <v>8.8674698795180724</v>
      </c>
      <c r="T3175" s="16">
        <v>22.265060240963855</v>
      </c>
      <c r="U3175" s="16">
        <v>5.8795180722891569</v>
      </c>
      <c r="V3175" s="16">
        <v>44.096385542168676</v>
      </c>
      <c r="W3175" s="16">
        <v>61.6</v>
      </c>
      <c r="X3175" s="16">
        <v>38.4</v>
      </c>
      <c r="Y3175" s="18">
        <v>210000</v>
      </c>
    </row>
    <row r="3176" spans="1:25" x14ac:dyDescent="0.2">
      <c r="A3176" s="3" t="s">
        <v>6350</v>
      </c>
      <c r="B3176" s="3" t="s">
        <v>6351</v>
      </c>
      <c r="C3176" s="5">
        <v>27162.909390068395</v>
      </c>
      <c r="D3176" s="5">
        <v>21589.033789362256</v>
      </c>
      <c r="E3176" s="8">
        <v>12.7</v>
      </c>
      <c r="F3176" s="8">
        <v>104</v>
      </c>
      <c r="G3176" s="4">
        <v>67.3</v>
      </c>
      <c r="H3176" s="10">
        <v>13</v>
      </c>
      <c r="I3176" s="10">
        <v>31.3</v>
      </c>
      <c r="J3176" s="4">
        <v>2.837573947501395</v>
      </c>
      <c r="K3176" s="12">
        <v>46.394230769230766</v>
      </c>
      <c r="L3176" s="14">
        <f t="shared" si="245"/>
        <v>8.1889763779527556</v>
      </c>
      <c r="M3176" s="14">
        <f t="shared" si="246"/>
        <v>5.2992125984251972</v>
      </c>
      <c r="N3176" s="14">
        <f t="shared" si="247"/>
        <v>1.0236220472440944</v>
      </c>
      <c r="O3176" s="14">
        <f t="shared" si="248"/>
        <v>2.4645669291338583</v>
      </c>
      <c r="P3176" s="14">
        <f t="shared" si="249"/>
        <v>0.22343101948829883</v>
      </c>
      <c r="Q3176" s="16">
        <v>58.322324966974904</v>
      </c>
      <c r="R3176" s="16">
        <v>4.6895640686922064</v>
      </c>
      <c r="S3176" s="16">
        <v>5.3500660501981505</v>
      </c>
      <c r="T3176" s="16">
        <v>25.429326287978864</v>
      </c>
      <c r="U3176" s="16">
        <v>6.2087186261558784</v>
      </c>
      <c r="V3176" s="16">
        <v>41.677675033025096</v>
      </c>
      <c r="W3176" s="16">
        <v>65.7</v>
      </c>
      <c r="X3176" s="16">
        <v>34.299999999999997</v>
      </c>
      <c r="Y3176" s="18">
        <v>247500</v>
      </c>
    </row>
    <row r="3177" spans="1:25" x14ac:dyDescent="0.2">
      <c r="A3177" s="3" t="s">
        <v>6352</v>
      </c>
      <c r="B3177" s="3" t="s">
        <v>6353</v>
      </c>
      <c r="C3177" s="5">
        <v>23267.641578282721</v>
      </c>
      <c r="D3177" s="5">
        <v>18525.451346762293</v>
      </c>
      <c r="E3177" s="8">
        <v>17.100000000000001</v>
      </c>
      <c r="F3177" s="8">
        <v>123</v>
      </c>
      <c r="G3177" s="4">
        <v>62.6</v>
      </c>
      <c r="H3177" s="10">
        <v>14.4</v>
      </c>
      <c r="I3177" s="10">
        <v>38.1</v>
      </c>
      <c r="J3177" s="4">
        <v>2.8297455163169198</v>
      </c>
      <c r="K3177" s="12">
        <v>101.32231404958678</v>
      </c>
      <c r="L3177" s="14">
        <f t="shared" si="245"/>
        <v>7.1929824561403501</v>
      </c>
      <c r="M3177" s="14">
        <f t="shared" si="246"/>
        <v>3.6608187134502921</v>
      </c>
      <c r="N3177" s="14">
        <f t="shared" si="247"/>
        <v>0.84210526315789469</v>
      </c>
      <c r="O3177" s="14">
        <f t="shared" si="248"/>
        <v>2.2280701754385963</v>
      </c>
      <c r="P3177" s="14">
        <f t="shared" si="249"/>
        <v>0.16548219393666197</v>
      </c>
      <c r="Q3177" s="16">
        <v>54.338624338624342</v>
      </c>
      <c r="R3177" s="16">
        <v>5.6084656084656084</v>
      </c>
      <c r="S3177" s="16">
        <v>6.9312169312169312</v>
      </c>
      <c r="T3177" s="16">
        <v>24.603174603174601</v>
      </c>
      <c r="U3177" s="16">
        <v>8.518518518518519</v>
      </c>
      <c r="V3177" s="16">
        <v>45.661375661375665</v>
      </c>
      <c r="W3177" s="16">
        <v>61.6</v>
      </c>
      <c r="X3177" s="16">
        <v>38.4</v>
      </c>
      <c r="Y3177" s="18">
        <v>193000</v>
      </c>
    </row>
    <row r="3178" spans="1:25" x14ac:dyDescent="0.2">
      <c r="A3178" s="3" t="s">
        <v>6354</v>
      </c>
      <c r="B3178" s="3" t="s">
        <v>6355</v>
      </c>
      <c r="C3178" s="5">
        <v>24399.577793357075</v>
      </c>
      <c r="D3178" s="5">
        <v>19415.705902341906</v>
      </c>
      <c r="E3178" s="8">
        <v>18.8</v>
      </c>
      <c r="F3178" s="8">
        <v>192</v>
      </c>
      <c r="G3178" s="4">
        <v>64.099999999999994</v>
      </c>
      <c r="H3178" s="10">
        <v>16.100000000000001</v>
      </c>
      <c r="I3178" s="10">
        <v>30.9</v>
      </c>
      <c r="J3178" s="4">
        <v>2.5586495793910049</v>
      </c>
      <c r="K3178" s="12">
        <v>62.184087363494548</v>
      </c>
      <c r="L3178" s="14">
        <f t="shared" si="245"/>
        <v>10.212765957446807</v>
      </c>
      <c r="M3178" s="14">
        <f t="shared" si="246"/>
        <v>3.4095744680851059</v>
      </c>
      <c r="N3178" s="14">
        <f t="shared" si="247"/>
        <v>0.8563829787234043</v>
      </c>
      <c r="O3178" s="14">
        <f t="shared" si="248"/>
        <v>1.6436170212765957</v>
      </c>
      <c r="P3178" s="14">
        <f t="shared" si="249"/>
        <v>0.13609838188250026</v>
      </c>
      <c r="Q3178" s="16">
        <v>52.860759493670884</v>
      </c>
      <c r="R3178" s="16">
        <v>7.6962025316455698</v>
      </c>
      <c r="S3178" s="16">
        <v>7.3924050632911396</v>
      </c>
      <c r="T3178" s="16">
        <v>25.215189873417721</v>
      </c>
      <c r="U3178" s="16">
        <v>6.8354430379746836</v>
      </c>
      <c r="V3178" s="16">
        <v>47.139240506329116</v>
      </c>
      <c r="W3178" s="16">
        <v>61</v>
      </c>
      <c r="X3178" s="16">
        <v>39</v>
      </c>
      <c r="Y3178" s="18">
        <v>173475</v>
      </c>
    </row>
    <row r="3179" spans="1:25" x14ac:dyDescent="0.2">
      <c r="A3179" s="3" t="s">
        <v>6356</v>
      </c>
      <c r="B3179" s="3" t="s">
        <v>6357</v>
      </c>
      <c r="C3179" s="5">
        <v>31341.330129115267</v>
      </c>
      <c r="D3179" s="5">
        <v>24875.312687878173</v>
      </c>
      <c r="E3179" s="8">
        <v>13.7</v>
      </c>
      <c r="F3179" s="8">
        <v>102</v>
      </c>
      <c r="G3179" s="4">
        <v>53.9</v>
      </c>
      <c r="H3179" s="10">
        <v>12.3</v>
      </c>
      <c r="I3179" s="10">
        <v>28.6</v>
      </c>
      <c r="J3179" s="4">
        <v>1.8353297409767109</v>
      </c>
      <c r="K3179" s="12">
        <v>75.505514705882348</v>
      </c>
      <c r="L3179" s="14">
        <f t="shared" si="245"/>
        <v>7.445255474452555</v>
      </c>
      <c r="M3179" s="14">
        <f t="shared" si="246"/>
        <v>3.9343065693430659</v>
      </c>
      <c r="N3179" s="14">
        <f t="shared" si="247"/>
        <v>0.89781021897810231</v>
      </c>
      <c r="O3179" s="14">
        <f t="shared" si="248"/>
        <v>2.0875912408759127</v>
      </c>
      <c r="P3179" s="14">
        <f t="shared" si="249"/>
        <v>0.13396567452384753</v>
      </c>
      <c r="Q3179" s="16">
        <v>66.104756170981332</v>
      </c>
      <c r="R3179" s="16">
        <v>6.2612883804936796</v>
      </c>
      <c r="S3179" s="16">
        <v>7.8266104756170973</v>
      </c>
      <c r="T3179" s="16">
        <v>15.833835039133051</v>
      </c>
      <c r="U3179" s="16">
        <v>3.9735099337748347</v>
      </c>
      <c r="V3179" s="16">
        <v>33.895243829018661</v>
      </c>
      <c r="W3179" s="16">
        <v>71.400000000000006</v>
      </c>
      <c r="X3179" s="16">
        <v>28.6</v>
      </c>
      <c r="Y3179" s="18">
        <v>255000</v>
      </c>
    </row>
    <row r="3180" spans="1:25" x14ac:dyDescent="0.2">
      <c r="A3180" s="3" t="s">
        <v>6358</v>
      </c>
      <c r="B3180" s="3" t="s">
        <v>6359</v>
      </c>
      <c r="C3180" s="5">
        <v>28296.354206988362</v>
      </c>
      <c r="D3180" s="5">
        <v>22480.474842597589</v>
      </c>
      <c r="E3180" s="8">
        <v>16.100000000000001</v>
      </c>
      <c r="F3180" s="8">
        <v>125</v>
      </c>
      <c r="G3180" s="4">
        <v>55.2</v>
      </c>
      <c r="H3180" s="10">
        <v>14.8</v>
      </c>
      <c r="I3180" s="10">
        <v>31.2</v>
      </c>
      <c r="J3180" s="4">
        <v>2.2160282332050731</v>
      </c>
      <c r="K3180" s="12">
        <v>56.190191387559814</v>
      </c>
      <c r="L3180" s="14">
        <f t="shared" si="245"/>
        <v>7.7639751552795024</v>
      </c>
      <c r="M3180" s="14">
        <f t="shared" si="246"/>
        <v>3.4285714285714284</v>
      </c>
      <c r="N3180" s="14">
        <f t="shared" si="247"/>
        <v>0.91925465838509313</v>
      </c>
      <c r="O3180" s="14">
        <f t="shared" si="248"/>
        <v>1.9378881987577639</v>
      </c>
      <c r="P3180" s="14">
        <f t="shared" si="249"/>
        <v>0.13764150516801696</v>
      </c>
      <c r="Q3180" s="16">
        <v>64.641488779419802</v>
      </c>
      <c r="R3180" s="16">
        <v>7.2796934865900385</v>
      </c>
      <c r="S3180" s="16">
        <v>6.4586754241926654</v>
      </c>
      <c r="T3180" s="16">
        <v>18.555008210180624</v>
      </c>
      <c r="U3180" s="16">
        <v>3.0651340996168579</v>
      </c>
      <c r="V3180" s="16">
        <v>35.358511220580183</v>
      </c>
      <c r="W3180" s="16">
        <v>74.599999999999994</v>
      </c>
      <c r="X3180" s="16">
        <v>25.4</v>
      </c>
      <c r="Y3180" s="18">
        <v>245000</v>
      </c>
    </row>
    <row r="3181" spans="1:25" x14ac:dyDescent="0.2">
      <c r="A3181" s="3" t="s">
        <v>6360</v>
      </c>
      <c r="B3181" s="3" t="s">
        <v>6361</v>
      </c>
      <c r="C3181" s="5">
        <v>32132.777921442757</v>
      </c>
      <c r="D3181" s="5">
        <v>25497.777092885917</v>
      </c>
      <c r="E3181" s="8">
        <v>8.9</v>
      </c>
      <c r="F3181" s="8">
        <v>70</v>
      </c>
      <c r="G3181" s="4">
        <v>54.3</v>
      </c>
      <c r="H3181" s="10">
        <v>7.8</v>
      </c>
      <c r="I3181" s="10">
        <v>26.6</v>
      </c>
      <c r="J3181" s="4">
        <v>1.811861328503787</v>
      </c>
      <c r="K3181" s="12">
        <v>92.407932011331454</v>
      </c>
      <c r="L3181" s="14">
        <f t="shared" si="245"/>
        <v>7.8651685393258424</v>
      </c>
      <c r="M3181" s="14">
        <f t="shared" si="246"/>
        <v>6.1011235955056176</v>
      </c>
      <c r="N3181" s="14">
        <f t="shared" si="247"/>
        <v>0.87640449438202239</v>
      </c>
      <c r="O3181" s="14">
        <f t="shared" si="248"/>
        <v>2.9887640449438204</v>
      </c>
      <c r="P3181" s="14">
        <f t="shared" si="249"/>
        <v>0.20357992455098731</v>
      </c>
      <c r="Q3181" s="16">
        <v>62.977099236641223</v>
      </c>
      <c r="R3181" s="16">
        <v>5.1526717557251906</v>
      </c>
      <c r="S3181" s="16">
        <v>7.1246819338422389</v>
      </c>
      <c r="T3181" s="16">
        <v>16.284987277353689</v>
      </c>
      <c r="U3181" s="16">
        <v>8.4605597964376589</v>
      </c>
      <c r="V3181" s="16">
        <v>37.022900763358777</v>
      </c>
      <c r="W3181" s="16">
        <v>67.400000000000006</v>
      </c>
      <c r="X3181" s="16">
        <v>32.6</v>
      </c>
      <c r="Y3181" s="18">
        <v>274998</v>
      </c>
    </row>
    <row r="3182" spans="1:25" x14ac:dyDescent="0.2">
      <c r="A3182" s="3" t="s">
        <v>6362</v>
      </c>
      <c r="B3182" s="3" t="s">
        <v>6363</v>
      </c>
      <c r="C3182" s="5">
        <v>33129.560593167553</v>
      </c>
      <c r="D3182" s="5">
        <v>26281.734971967948</v>
      </c>
      <c r="E3182" s="8">
        <v>9.8000000000000007</v>
      </c>
      <c r="F3182" s="8">
        <v>67</v>
      </c>
      <c r="G3182" s="4">
        <v>53.7</v>
      </c>
      <c r="H3182" s="10">
        <v>8.3000000000000007</v>
      </c>
      <c r="I3182" s="10">
        <v>28.6</v>
      </c>
      <c r="J3182" s="4">
        <v>2.2291572696155688</v>
      </c>
      <c r="K3182" s="12">
        <v>94.920634920634924</v>
      </c>
      <c r="L3182" s="14">
        <f t="shared" si="245"/>
        <v>6.8367346938775508</v>
      </c>
      <c r="M3182" s="14">
        <f t="shared" si="246"/>
        <v>5.4795918367346941</v>
      </c>
      <c r="N3182" s="14">
        <f t="shared" si="247"/>
        <v>0.84693877551020413</v>
      </c>
      <c r="O3182" s="14">
        <f t="shared" si="248"/>
        <v>2.9183673469387754</v>
      </c>
      <c r="P3182" s="14">
        <f t="shared" si="249"/>
        <v>0.22746502751179273</v>
      </c>
      <c r="Q3182" s="16">
        <v>58.04054054054054</v>
      </c>
      <c r="R3182" s="16">
        <v>5.878378378378379</v>
      </c>
      <c r="S3182" s="16">
        <v>9.0540540540540544</v>
      </c>
      <c r="T3182" s="16">
        <v>21.216216216216218</v>
      </c>
      <c r="U3182" s="16">
        <v>5.8108108108108114</v>
      </c>
      <c r="V3182" s="16">
        <v>41.95945945945946</v>
      </c>
      <c r="W3182" s="16">
        <v>66.7</v>
      </c>
      <c r="X3182" s="16">
        <v>33.299999999999997</v>
      </c>
      <c r="Y3182" s="18">
        <v>289998</v>
      </c>
    </row>
    <row r="3183" spans="1:25" x14ac:dyDescent="0.2">
      <c r="A3183" s="3" t="s">
        <v>6364</v>
      </c>
      <c r="B3183" s="3" t="s">
        <v>6365</v>
      </c>
      <c r="C3183" s="5">
        <v>33049.435640406016</v>
      </c>
      <c r="D3183" s="5">
        <v>26218.717636484183</v>
      </c>
      <c r="E3183" s="8">
        <v>11</v>
      </c>
      <c r="F3183" s="8">
        <v>88</v>
      </c>
      <c r="G3183" s="4">
        <v>55.7</v>
      </c>
      <c r="H3183" s="10">
        <v>9.1999999999999993</v>
      </c>
      <c r="I3183" s="10">
        <v>29.1</v>
      </c>
      <c r="J3183" s="4">
        <v>2.5905074821773777</v>
      </c>
      <c r="K3183" s="12">
        <v>100.40920716112531</v>
      </c>
      <c r="L3183" s="14">
        <f t="shared" si="245"/>
        <v>8</v>
      </c>
      <c r="M3183" s="14">
        <f t="shared" si="246"/>
        <v>5.0636363636363635</v>
      </c>
      <c r="N3183" s="14">
        <f t="shared" si="247"/>
        <v>0.83636363636363631</v>
      </c>
      <c r="O3183" s="14">
        <f t="shared" si="248"/>
        <v>2.6454545454545455</v>
      </c>
      <c r="P3183" s="14">
        <f t="shared" si="249"/>
        <v>0.23550068019794343</v>
      </c>
      <c r="Q3183" s="16">
        <v>59.756097560975604</v>
      </c>
      <c r="R3183" s="16">
        <v>5.9915164369034999</v>
      </c>
      <c r="S3183" s="16">
        <v>7.2110286320254513</v>
      </c>
      <c r="T3183" s="16">
        <v>20.943796394485684</v>
      </c>
      <c r="U3183" s="16">
        <v>6.0975609756097562</v>
      </c>
      <c r="V3183" s="16">
        <v>40.243902439024396</v>
      </c>
      <c r="W3183" s="16">
        <v>66.8</v>
      </c>
      <c r="X3183" s="16">
        <v>33.200000000000003</v>
      </c>
      <c r="Y3183" s="18">
        <v>262498</v>
      </c>
    </row>
    <row r="3184" spans="1:25" x14ac:dyDescent="0.2">
      <c r="A3184" s="3" t="s">
        <v>6366</v>
      </c>
      <c r="B3184" s="3" t="s">
        <v>6367</v>
      </c>
      <c r="C3184" s="5">
        <v>30622.230351765797</v>
      </c>
      <c r="D3184" s="5">
        <v>24309.749148010691</v>
      </c>
      <c r="E3184" s="8">
        <v>13.8</v>
      </c>
      <c r="F3184" s="8">
        <v>96</v>
      </c>
      <c r="G3184" s="4">
        <v>62.5</v>
      </c>
      <c r="H3184" s="10">
        <v>12.1</v>
      </c>
      <c r="I3184" s="10">
        <v>25.5</v>
      </c>
      <c r="J3184" s="4">
        <v>2.6925137143531428</v>
      </c>
      <c r="K3184" s="12">
        <v>60.787856884712681</v>
      </c>
      <c r="L3184" s="14">
        <f t="shared" si="245"/>
        <v>6.9565217391304346</v>
      </c>
      <c r="M3184" s="14">
        <f t="shared" si="246"/>
        <v>4.5289855072463769</v>
      </c>
      <c r="N3184" s="14">
        <f t="shared" si="247"/>
        <v>0.87681159420289845</v>
      </c>
      <c r="O3184" s="14">
        <f t="shared" si="248"/>
        <v>1.8478260869565217</v>
      </c>
      <c r="P3184" s="14">
        <f t="shared" si="249"/>
        <v>0.19510968944587989</v>
      </c>
      <c r="Q3184" s="16">
        <v>56.057866184448471</v>
      </c>
      <c r="R3184" s="16">
        <v>6.9318866787221207</v>
      </c>
      <c r="S3184" s="16">
        <v>6.6305003013863768</v>
      </c>
      <c r="T3184" s="16">
        <v>25.376732971669679</v>
      </c>
      <c r="U3184" s="16">
        <v>5.0030138637733579</v>
      </c>
      <c r="V3184" s="16">
        <v>43.942133815551536</v>
      </c>
      <c r="W3184" s="16">
        <v>64</v>
      </c>
      <c r="X3184" s="16">
        <v>36</v>
      </c>
      <c r="Y3184" s="18">
        <v>290000</v>
      </c>
    </row>
    <row r="3185" spans="1:25" x14ac:dyDescent="0.2">
      <c r="A3185" s="3" t="s">
        <v>6368</v>
      </c>
      <c r="B3185" s="3" t="s">
        <v>6369</v>
      </c>
      <c r="C3185" s="5">
        <v>45072.094033374196</v>
      </c>
      <c r="D3185" s="5">
        <v>35746.864428600231</v>
      </c>
      <c r="E3185" s="8">
        <v>4.7</v>
      </c>
      <c r="F3185" s="8">
        <v>49</v>
      </c>
      <c r="G3185" s="4">
        <v>34.700000000000003</v>
      </c>
      <c r="H3185" s="10">
        <v>6.2</v>
      </c>
      <c r="I3185" s="10">
        <v>21.6</v>
      </c>
      <c r="J3185" s="4">
        <v>3.1018073485820716</v>
      </c>
      <c r="K3185" s="12">
        <v>74.722345624167033</v>
      </c>
      <c r="L3185" s="14">
        <f t="shared" si="245"/>
        <v>10.425531914893616</v>
      </c>
      <c r="M3185" s="14">
        <f t="shared" si="246"/>
        <v>7.3829787234042552</v>
      </c>
      <c r="N3185" s="14">
        <f t="shared" si="247"/>
        <v>1.3191489361702127</v>
      </c>
      <c r="O3185" s="14">
        <f t="shared" si="248"/>
        <v>4.5957446808510642</v>
      </c>
      <c r="P3185" s="14">
        <f t="shared" si="249"/>
        <v>0.65995901033661097</v>
      </c>
      <c r="Q3185" s="16">
        <v>76.899696048632222</v>
      </c>
      <c r="R3185" s="16">
        <v>4.0729483282674765</v>
      </c>
      <c r="S3185" s="16">
        <v>8.7537993920972639</v>
      </c>
      <c r="T3185" s="16">
        <v>7.051671732522796</v>
      </c>
      <c r="U3185" s="16">
        <v>3.2218844984802431</v>
      </c>
      <c r="V3185" s="16">
        <v>23.100303951367781</v>
      </c>
      <c r="W3185" s="16">
        <v>80.7</v>
      </c>
      <c r="X3185" s="16">
        <v>19.3</v>
      </c>
      <c r="Y3185" s="18">
        <v>325000</v>
      </c>
    </row>
    <row r="3186" spans="1:25" x14ac:dyDescent="0.2">
      <c r="A3186" s="3" t="s">
        <v>6370</v>
      </c>
      <c r="B3186" s="3" t="s">
        <v>6371</v>
      </c>
      <c r="C3186" s="5">
        <v>53689.023696017895</v>
      </c>
      <c r="D3186" s="5">
        <v>42590.264475182397</v>
      </c>
      <c r="E3186" s="8">
        <v>3.8</v>
      </c>
      <c r="F3186" s="8">
        <v>47</v>
      </c>
      <c r="G3186" s="4">
        <v>55.3</v>
      </c>
      <c r="H3186" s="10">
        <v>5.7</v>
      </c>
      <c r="I3186" s="10">
        <v>17.3</v>
      </c>
      <c r="J3186" s="4">
        <v>4.1965999858293994</v>
      </c>
      <c r="K3186" s="12">
        <v>41.449342257096703</v>
      </c>
      <c r="L3186" s="14">
        <f t="shared" si="245"/>
        <v>12.368421052631579</v>
      </c>
      <c r="M3186" s="14">
        <f t="shared" si="246"/>
        <v>14.552631578947368</v>
      </c>
      <c r="N3186" s="14">
        <f t="shared" si="247"/>
        <v>1.5000000000000002</v>
      </c>
      <c r="O3186" s="14">
        <f t="shared" si="248"/>
        <v>4.552631578947369</v>
      </c>
      <c r="P3186" s="14">
        <f t="shared" si="249"/>
        <v>1.1043684173235262</v>
      </c>
      <c r="Q3186" s="16">
        <v>86.662783925451365</v>
      </c>
      <c r="R3186" s="16">
        <v>4.3098427489807811</v>
      </c>
      <c r="S3186" s="16">
        <v>3.5527082119976705</v>
      </c>
      <c r="T3186" s="16">
        <v>4.2516016307513098</v>
      </c>
      <c r="U3186" s="16">
        <v>1.22306348281887</v>
      </c>
      <c r="V3186" s="16">
        <v>13.33721607454863</v>
      </c>
      <c r="W3186" s="16">
        <v>83.9</v>
      </c>
      <c r="X3186" s="16">
        <v>16.100000000000001</v>
      </c>
      <c r="Y3186" s="18">
        <v>430500</v>
      </c>
    </row>
    <row r="3187" spans="1:25" x14ac:dyDescent="0.2">
      <c r="A3187" s="3" t="s">
        <v>6372</v>
      </c>
      <c r="B3187" s="3" t="s">
        <v>6373</v>
      </c>
      <c r="C3187" s="5">
        <v>47527.720077292666</v>
      </c>
      <c r="D3187" s="5">
        <v>37697.075471425931</v>
      </c>
      <c r="E3187" s="8">
        <v>5.9</v>
      </c>
      <c r="F3187" s="8">
        <v>67</v>
      </c>
      <c r="G3187" s="4">
        <v>53.7</v>
      </c>
      <c r="H3187" s="10">
        <v>6.6</v>
      </c>
      <c r="I3187" s="10">
        <v>15.2</v>
      </c>
      <c r="J3187" s="4">
        <v>3.3646718629608121</v>
      </c>
      <c r="K3187" s="12">
        <v>70.517774343122099</v>
      </c>
      <c r="L3187" s="14">
        <f t="shared" si="245"/>
        <v>11.35593220338983</v>
      </c>
      <c r="M3187" s="14">
        <f t="shared" si="246"/>
        <v>9.101694915254237</v>
      </c>
      <c r="N3187" s="14">
        <f t="shared" si="247"/>
        <v>1.1186440677966101</v>
      </c>
      <c r="O3187" s="14">
        <f t="shared" si="248"/>
        <v>2.5762711864406778</v>
      </c>
      <c r="P3187" s="14">
        <f t="shared" si="249"/>
        <v>0.57028336660352741</v>
      </c>
      <c r="Q3187" s="16">
        <v>81.565513329551891</v>
      </c>
      <c r="R3187" s="16">
        <v>3.7436188315371521</v>
      </c>
      <c r="S3187" s="16">
        <v>7.6574021554169036</v>
      </c>
      <c r="T3187" s="16">
        <v>5.8423142370958594</v>
      </c>
      <c r="U3187" s="16">
        <v>1.1911514463981849</v>
      </c>
      <c r="V3187" s="16">
        <v>18.434486670448099</v>
      </c>
      <c r="W3187" s="16">
        <v>80.7</v>
      </c>
      <c r="X3187" s="16">
        <v>19.3</v>
      </c>
      <c r="Y3187" s="18">
        <v>245000</v>
      </c>
    </row>
    <row r="3188" spans="1:25" x14ac:dyDescent="0.2">
      <c r="A3188" s="3" t="s">
        <v>6374</v>
      </c>
      <c r="B3188" s="3" t="s">
        <v>6375</v>
      </c>
      <c r="C3188" s="5">
        <v>56926.671918398737</v>
      </c>
      <c r="D3188" s="5">
        <v>45161.54251310246</v>
      </c>
      <c r="E3188" s="8">
        <v>1.8</v>
      </c>
      <c r="F3188" s="8">
        <v>38</v>
      </c>
      <c r="G3188" s="4">
        <v>28.9</v>
      </c>
      <c r="H3188" s="10">
        <v>4.4000000000000004</v>
      </c>
      <c r="I3188" s="10">
        <v>15.6</v>
      </c>
      <c r="J3188" s="4">
        <v>2.8147736984991663</v>
      </c>
      <c r="K3188" s="12">
        <v>83.425110132158594</v>
      </c>
      <c r="L3188" s="14">
        <f t="shared" si="245"/>
        <v>21.111111111111111</v>
      </c>
      <c r="M3188" s="14">
        <f t="shared" si="246"/>
        <v>16.055555555555554</v>
      </c>
      <c r="N3188" s="14">
        <f t="shared" si="247"/>
        <v>2.4444444444444446</v>
      </c>
      <c r="O3188" s="14">
        <f t="shared" si="248"/>
        <v>8.6666666666666661</v>
      </c>
      <c r="P3188" s="14">
        <f t="shared" si="249"/>
        <v>1.5637631658328701</v>
      </c>
      <c r="Q3188" s="16">
        <v>84.375</v>
      </c>
      <c r="R3188" s="16">
        <v>6.5159574468085113</v>
      </c>
      <c r="S3188" s="16">
        <v>2.9255319148936172</v>
      </c>
      <c r="T3188" s="16">
        <v>3.6569148936170213</v>
      </c>
      <c r="U3188" s="16">
        <v>2.5265957446808507</v>
      </c>
      <c r="V3188" s="16">
        <v>15.625</v>
      </c>
      <c r="W3188" s="16">
        <v>85.8</v>
      </c>
      <c r="X3188" s="16">
        <v>14.2</v>
      </c>
      <c r="Y3188" s="18">
        <v>365000</v>
      </c>
    </row>
    <row r="3189" spans="1:25" x14ac:dyDescent="0.2">
      <c r="A3189" s="3" t="s">
        <v>6376</v>
      </c>
      <c r="B3189" s="3" t="s">
        <v>6377</v>
      </c>
      <c r="C3189" s="5">
        <v>36740.295026312684</v>
      </c>
      <c r="D3189" s="5">
        <v>29129.909672636171</v>
      </c>
      <c r="E3189" s="8">
        <v>5.8</v>
      </c>
      <c r="F3189" s="8">
        <v>73</v>
      </c>
      <c r="G3189" s="4">
        <v>50.7</v>
      </c>
      <c r="H3189" s="10">
        <v>7.4</v>
      </c>
      <c r="I3189" s="10">
        <v>20.8</v>
      </c>
      <c r="J3189" s="4">
        <v>2.4825513136674786</v>
      </c>
      <c r="K3189" s="12">
        <v>84.481823114487256</v>
      </c>
      <c r="L3189" s="14">
        <f t="shared" si="245"/>
        <v>12.586206896551724</v>
      </c>
      <c r="M3189" s="14">
        <f t="shared" si="246"/>
        <v>8.7413793103448292</v>
      </c>
      <c r="N3189" s="14">
        <f t="shared" si="247"/>
        <v>1.2758620689655173</v>
      </c>
      <c r="O3189" s="14">
        <f t="shared" si="248"/>
        <v>3.5862068965517242</v>
      </c>
      <c r="P3189" s="14">
        <f t="shared" si="249"/>
        <v>0.42802608856335839</v>
      </c>
      <c r="Q3189" s="16">
        <v>76.06619987269255</v>
      </c>
      <c r="R3189" s="16">
        <v>6.1744112030553788</v>
      </c>
      <c r="S3189" s="16">
        <v>6.3017186505410567</v>
      </c>
      <c r="T3189" s="16">
        <v>9.420751113940165</v>
      </c>
      <c r="U3189" s="16">
        <v>2.0369191597708465</v>
      </c>
      <c r="V3189" s="16">
        <v>23.933800127307446</v>
      </c>
      <c r="W3189" s="16">
        <v>78.7</v>
      </c>
      <c r="X3189" s="16">
        <v>21.3</v>
      </c>
      <c r="Y3189" s="18">
        <v>250000</v>
      </c>
    </row>
    <row r="3190" spans="1:25" x14ac:dyDescent="0.2">
      <c r="A3190" s="3" t="s">
        <v>6378</v>
      </c>
      <c r="B3190" s="3" t="s">
        <v>6379</v>
      </c>
      <c r="C3190" s="5">
        <v>52466.68265674296</v>
      </c>
      <c r="D3190" s="5">
        <v>41619.50469732585</v>
      </c>
      <c r="E3190" s="8">
        <v>2.5</v>
      </c>
      <c r="F3190" s="8">
        <v>38</v>
      </c>
      <c r="G3190" s="4">
        <v>31.6</v>
      </c>
      <c r="H3190" s="10">
        <v>5.2</v>
      </c>
      <c r="I3190" s="10">
        <v>16.3</v>
      </c>
      <c r="J3190" s="4">
        <v>1.4302713631906667</v>
      </c>
      <c r="K3190" s="12">
        <v>65.1747153513938</v>
      </c>
      <c r="L3190" s="14">
        <f t="shared" si="245"/>
        <v>15.2</v>
      </c>
      <c r="M3190" s="14">
        <f t="shared" si="246"/>
        <v>12.64</v>
      </c>
      <c r="N3190" s="14">
        <f t="shared" si="247"/>
        <v>2.08</v>
      </c>
      <c r="O3190" s="14">
        <f t="shared" si="248"/>
        <v>6.5200000000000005</v>
      </c>
      <c r="P3190" s="14">
        <f t="shared" si="249"/>
        <v>0.57210854527626664</v>
      </c>
      <c r="Q3190" s="16">
        <v>84.518072289156635</v>
      </c>
      <c r="R3190" s="16">
        <v>3.2530120481927707</v>
      </c>
      <c r="S3190" s="16">
        <v>4.1566265060240966</v>
      </c>
      <c r="T3190" s="16">
        <v>5.7831325301204819</v>
      </c>
      <c r="U3190" s="16">
        <v>2.2891566265060241</v>
      </c>
      <c r="V3190" s="16">
        <v>15.481927710843374</v>
      </c>
      <c r="W3190" s="16">
        <v>87.2</v>
      </c>
      <c r="X3190" s="16">
        <v>12.8</v>
      </c>
      <c r="Y3190" s="18">
        <v>395000</v>
      </c>
    </row>
    <row r="3191" spans="1:25" x14ac:dyDescent="0.2">
      <c r="A3191" s="3" t="s">
        <v>6380</v>
      </c>
      <c r="B3191" s="3" t="s">
        <v>6381</v>
      </c>
      <c r="C3191" s="5">
        <v>49923.790270126308</v>
      </c>
      <c r="D3191" s="5">
        <v>39599.988401113362</v>
      </c>
      <c r="E3191" s="8">
        <v>3.2</v>
      </c>
      <c r="F3191" s="8">
        <v>43</v>
      </c>
      <c r="G3191" s="4">
        <v>44.2</v>
      </c>
      <c r="H3191" s="10">
        <v>5.2</v>
      </c>
      <c r="I3191" s="10">
        <v>17.7</v>
      </c>
      <c r="J3191" s="4">
        <v>1.9768529567944646</v>
      </c>
      <c r="K3191" s="12">
        <v>76.049270072992698</v>
      </c>
      <c r="L3191" s="14">
        <f t="shared" si="245"/>
        <v>13.4375</v>
      </c>
      <c r="M3191" s="14">
        <f t="shared" si="246"/>
        <v>13.8125</v>
      </c>
      <c r="N3191" s="14">
        <f t="shared" si="247"/>
        <v>1.625</v>
      </c>
      <c r="O3191" s="14">
        <f t="shared" si="248"/>
        <v>5.5312499999999991</v>
      </c>
      <c r="P3191" s="14">
        <f t="shared" si="249"/>
        <v>0.6177665489982701</v>
      </c>
      <c r="Q3191" s="16">
        <v>82.853717026378888</v>
      </c>
      <c r="R3191" s="16">
        <v>4.6163069544364506</v>
      </c>
      <c r="S3191" s="16">
        <v>4.9160671462829733</v>
      </c>
      <c r="T3191" s="16">
        <v>5.4556354916067145</v>
      </c>
      <c r="U3191" s="16">
        <v>2.1582733812949639</v>
      </c>
      <c r="V3191" s="16">
        <v>17.146282973621101</v>
      </c>
      <c r="W3191" s="16">
        <v>83</v>
      </c>
      <c r="X3191" s="16">
        <v>17</v>
      </c>
      <c r="Y3191" s="18">
        <v>377475</v>
      </c>
    </row>
    <row r="3192" spans="1:25" x14ac:dyDescent="0.2">
      <c r="A3192" s="3" t="s">
        <v>6382</v>
      </c>
      <c r="B3192" s="3" t="s">
        <v>6383</v>
      </c>
      <c r="C3192" s="5">
        <v>52443.839038116144</v>
      </c>
      <c r="D3192" s="5">
        <v>41601.362734133043</v>
      </c>
      <c r="E3192" s="8">
        <v>3.9</v>
      </c>
      <c r="F3192" s="8">
        <v>31</v>
      </c>
      <c r="G3192" s="4">
        <v>38.700000000000003</v>
      </c>
      <c r="H3192" s="10">
        <v>5.2</v>
      </c>
      <c r="I3192" s="10">
        <v>18.5</v>
      </c>
      <c r="J3192" s="4">
        <v>1.4127309321755344</v>
      </c>
      <c r="K3192" s="12">
        <v>78.423834694858243</v>
      </c>
      <c r="L3192" s="14">
        <f t="shared" si="245"/>
        <v>7.9487179487179489</v>
      </c>
      <c r="M3192" s="14">
        <f t="shared" si="246"/>
        <v>9.9230769230769234</v>
      </c>
      <c r="N3192" s="14">
        <f t="shared" si="247"/>
        <v>1.3333333333333335</v>
      </c>
      <c r="O3192" s="14">
        <f t="shared" si="248"/>
        <v>4.7435897435897436</v>
      </c>
      <c r="P3192" s="14">
        <f t="shared" si="249"/>
        <v>0.36223870055782931</v>
      </c>
      <c r="Q3192" s="16">
        <v>79.60526315789474</v>
      </c>
      <c r="R3192" s="16">
        <v>4.366028708133971</v>
      </c>
      <c r="S3192" s="16">
        <v>6.5191387559808609</v>
      </c>
      <c r="T3192" s="16">
        <v>6.6985645933014357</v>
      </c>
      <c r="U3192" s="16">
        <v>2.8110047846889952</v>
      </c>
      <c r="V3192" s="16">
        <v>20.394736842105264</v>
      </c>
      <c r="W3192" s="16">
        <v>82.7</v>
      </c>
      <c r="X3192" s="16">
        <v>17.3</v>
      </c>
      <c r="Y3192" s="18">
        <v>390000</v>
      </c>
    </row>
    <row r="3193" spans="1:25" x14ac:dyDescent="0.2">
      <c r="A3193" s="3" t="s">
        <v>6384</v>
      </c>
      <c r="B3193" s="3" t="s">
        <v>6385</v>
      </c>
      <c r="C3193" s="5">
        <v>54380.278113437103</v>
      </c>
      <c r="D3193" s="5">
        <v>43139.245457686484</v>
      </c>
      <c r="E3193" s="8">
        <v>1.6</v>
      </c>
      <c r="F3193" s="8">
        <v>20</v>
      </c>
      <c r="G3193" s="4">
        <v>40</v>
      </c>
      <c r="H3193" s="10">
        <v>5.5</v>
      </c>
      <c r="I3193" s="10">
        <v>19</v>
      </c>
      <c r="J3193" s="4">
        <v>3.5519501044791002</v>
      </c>
      <c r="K3193" s="12">
        <v>52.077836411609496</v>
      </c>
      <c r="L3193" s="14">
        <f t="shared" si="245"/>
        <v>12.5</v>
      </c>
      <c r="M3193" s="14">
        <f t="shared" si="246"/>
        <v>25</v>
      </c>
      <c r="N3193" s="14">
        <f t="shared" si="247"/>
        <v>3.4375</v>
      </c>
      <c r="O3193" s="14">
        <f t="shared" si="248"/>
        <v>11.875</v>
      </c>
      <c r="P3193" s="14">
        <f t="shared" si="249"/>
        <v>2.2199688152994375</v>
      </c>
      <c r="Q3193" s="16">
        <v>83.030682529743274</v>
      </c>
      <c r="R3193" s="16">
        <v>2.9430181590482154</v>
      </c>
      <c r="S3193" s="16">
        <v>6.4495929868503445</v>
      </c>
      <c r="T3193" s="16">
        <v>4.1953663118346904</v>
      </c>
      <c r="U3193" s="16">
        <v>3.3813400125234816</v>
      </c>
      <c r="V3193" s="16">
        <v>16.96931747025673</v>
      </c>
      <c r="W3193" s="16">
        <v>81.5</v>
      </c>
      <c r="X3193" s="16">
        <v>18.5</v>
      </c>
      <c r="Y3193" s="18">
        <v>422500</v>
      </c>
    </row>
    <row r="3194" spans="1:25" x14ac:dyDescent="0.2">
      <c r="A3194" s="3" t="s">
        <v>6386</v>
      </c>
      <c r="B3194" s="3" t="s">
        <v>6387</v>
      </c>
      <c r="C3194" s="5">
        <v>55859.53859281617</v>
      </c>
      <c r="D3194" s="5">
        <v>44314.045720635833</v>
      </c>
      <c r="E3194" s="8">
        <v>2.5</v>
      </c>
      <c r="F3194" s="8">
        <v>35</v>
      </c>
      <c r="G3194" s="4">
        <v>42.9</v>
      </c>
      <c r="H3194" s="10">
        <v>4.8</v>
      </c>
      <c r="I3194" s="10">
        <v>15.6</v>
      </c>
      <c r="J3194" s="4">
        <v>3.7794225774491279</v>
      </c>
      <c r="K3194" s="12">
        <v>61.138333961552959</v>
      </c>
      <c r="L3194" s="14">
        <f t="shared" si="245"/>
        <v>14</v>
      </c>
      <c r="M3194" s="14">
        <f t="shared" si="246"/>
        <v>17.16</v>
      </c>
      <c r="N3194" s="14">
        <f t="shared" si="247"/>
        <v>1.92</v>
      </c>
      <c r="O3194" s="14">
        <f t="shared" si="248"/>
        <v>6.24</v>
      </c>
      <c r="P3194" s="14">
        <f t="shared" si="249"/>
        <v>1.5117690309796512</v>
      </c>
      <c r="Q3194" s="16">
        <v>82.731169626454388</v>
      </c>
      <c r="R3194" s="16">
        <v>3.0006123698714022</v>
      </c>
      <c r="S3194" s="16">
        <v>7.7158603796693201</v>
      </c>
      <c r="T3194" s="16">
        <v>4.0416411512553578</v>
      </c>
      <c r="U3194" s="16">
        <v>2.5107164727495408</v>
      </c>
      <c r="V3194" s="16">
        <v>17.268830373545622</v>
      </c>
      <c r="W3194" s="16">
        <v>78.7</v>
      </c>
      <c r="X3194" s="16">
        <v>21.3</v>
      </c>
      <c r="Y3194" s="18">
        <v>355000</v>
      </c>
    </row>
    <row r="3195" spans="1:25" x14ac:dyDescent="0.2">
      <c r="A3195" s="3" t="s">
        <v>6388</v>
      </c>
      <c r="B3195" s="3" t="s">
        <v>6389</v>
      </c>
      <c r="C3195" s="5">
        <v>56793.202557426623</v>
      </c>
      <c r="D3195" s="5">
        <v>45055.543709949459</v>
      </c>
      <c r="E3195" s="8">
        <v>1.5</v>
      </c>
      <c r="F3195" s="8">
        <v>22</v>
      </c>
      <c r="G3195" s="4">
        <v>18.2</v>
      </c>
      <c r="H3195" s="10">
        <v>3.3</v>
      </c>
      <c r="I3195" s="10">
        <v>24.8</v>
      </c>
      <c r="J3195" s="4">
        <v>2.7654414449303788</v>
      </c>
      <c r="K3195" s="12">
        <v>16.685801760428625</v>
      </c>
      <c r="L3195" s="14">
        <f t="shared" si="245"/>
        <v>14.666666666666666</v>
      </c>
      <c r="M3195" s="14">
        <f t="shared" si="246"/>
        <v>12.133333333333333</v>
      </c>
      <c r="N3195" s="14">
        <f t="shared" si="247"/>
        <v>2.1999999999999997</v>
      </c>
      <c r="O3195" s="14">
        <f t="shared" si="248"/>
        <v>16.533333333333335</v>
      </c>
      <c r="P3195" s="14">
        <f t="shared" si="249"/>
        <v>1.8436276299535859</v>
      </c>
      <c r="Q3195" s="16">
        <v>71.919342793129204</v>
      </c>
      <c r="R3195" s="16">
        <v>5.0037341299477216</v>
      </c>
      <c r="S3195" s="16">
        <v>11.277072442120986</v>
      </c>
      <c r="T3195" s="16">
        <v>8.8872292755787896</v>
      </c>
      <c r="U3195" s="16">
        <v>2.912621359223301</v>
      </c>
      <c r="V3195" s="16">
        <v>28.0806572068708</v>
      </c>
      <c r="W3195" s="16">
        <v>75.5</v>
      </c>
      <c r="X3195" s="16">
        <v>24.5</v>
      </c>
      <c r="Y3195" s="18">
        <v>581275</v>
      </c>
    </row>
    <row r="3196" spans="1:25" x14ac:dyDescent="0.2">
      <c r="A3196" s="3" t="s">
        <v>6390</v>
      </c>
      <c r="B3196" s="3" t="s">
        <v>6391</v>
      </c>
      <c r="C3196" s="5">
        <v>50251.062399346447</v>
      </c>
      <c r="D3196" s="5">
        <v>39859.901640751312</v>
      </c>
      <c r="E3196" s="8">
        <v>1.9</v>
      </c>
      <c r="F3196" s="8">
        <v>41</v>
      </c>
      <c r="G3196" s="4">
        <v>34.1</v>
      </c>
      <c r="H3196" s="10">
        <v>6.8</v>
      </c>
      <c r="I3196" s="10">
        <v>18.3</v>
      </c>
      <c r="J3196" s="4">
        <v>2.2006182636058003</v>
      </c>
      <c r="K3196" s="12">
        <v>48.465753424657535</v>
      </c>
      <c r="L3196" s="14">
        <f t="shared" si="245"/>
        <v>21.578947368421055</v>
      </c>
      <c r="M3196" s="14">
        <f t="shared" si="246"/>
        <v>17.947368421052634</v>
      </c>
      <c r="N3196" s="14">
        <f t="shared" si="247"/>
        <v>3.5789473684210527</v>
      </c>
      <c r="O3196" s="14">
        <f t="shared" si="248"/>
        <v>9.6315789473684212</v>
      </c>
      <c r="P3196" s="14">
        <f t="shared" si="249"/>
        <v>1.1582201387398949</v>
      </c>
      <c r="Q3196" s="16">
        <v>80.080598733448468</v>
      </c>
      <c r="R3196" s="16">
        <v>2.9360967184801381</v>
      </c>
      <c r="S3196" s="16">
        <v>9.4415659182498555</v>
      </c>
      <c r="T3196" s="16">
        <v>4.8934945308002309</v>
      </c>
      <c r="U3196" s="16">
        <v>2.648244099021301</v>
      </c>
      <c r="V3196" s="16">
        <v>19.919401266551525</v>
      </c>
      <c r="W3196" s="16">
        <v>78.2</v>
      </c>
      <c r="X3196" s="16">
        <v>21.8</v>
      </c>
      <c r="Y3196" s="18">
        <v>257498</v>
      </c>
    </row>
    <row r="3197" spans="1:25" x14ac:dyDescent="0.2">
      <c r="A3197" s="3" t="s">
        <v>6392</v>
      </c>
      <c r="B3197" s="3" t="s">
        <v>6393</v>
      </c>
      <c r="C3197" s="5">
        <v>49064.261205729876</v>
      </c>
      <c r="D3197" s="5">
        <v>38917.366925760092</v>
      </c>
      <c r="E3197" s="8">
        <v>3</v>
      </c>
      <c r="F3197" s="8">
        <v>43</v>
      </c>
      <c r="G3197" s="4">
        <v>44.2</v>
      </c>
      <c r="H3197" s="10">
        <v>5.4</v>
      </c>
      <c r="I3197" s="10">
        <v>16.600000000000001</v>
      </c>
      <c r="J3197" s="4">
        <v>3.6483507184718151</v>
      </c>
      <c r="K3197" s="12">
        <v>70.003988831272437</v>
      </c>
      <c r="L3197" s="14">
        <f t="shared" si="245"/>
        <v>14.333333333333334</v>
      </c>
      <c r="M3197" s="14">
        <f t="shared" si="246"/>
        <v>14.733333333333334</v>
      </c>
      <c r="N3197" s="14">
        <f t="shared" si="247"/>
        <v>1.8</v>
      </c>
      <c r="O3197" s="14">
        <f t="shared" si="248"/>
        <v>5.5333333333333341</v>
      </c>
      <c r="P3197" s="14">
        <f t="shared" si="249"/>
        <v>1.2161169061572716</v>
      </c>
      <c r="Q3197" s="16">
        <v>84.304399524375739</v>
      </c>
      <c r="R3197" s="16">
        <v>3.9239001189060643</v>
      </c>
      <c r="S3197" s="16">
        <v>6.0047562425683711</v>
      </c>
      <c r="T3197" s="16">
        <v>4.2211652794292505</v>
      </c>
      <c r="U3197" s="16">
        <v>1.5457788347205708</v>
      </c>
      <c r="V3197" s="16">
        <v>15.695600475624257</v>
      </c>
      <c r="W3197" s="16">
        <v>82</v>
      </c>
      <c r="X3197" s="16">
        <v>18</v>
      </c>
      <c r="Y3197" s="18">
        <v>312000</v>
      </c>
    </row>
    <row r="3198" spans="1:25" x14ac:dyDescent="0.2">
      <c r="A3198" s="3" t="s">
        <v>6394</v>
      </c>
      <c r="B3198" s="3" t="s">
        <v>6395</v>
      </c>
      <c r="C3198" s="5">
        <v>63491.984889217136</v>
      </c>
      <c r="D3198" s="5">
        <v>50375.5879851344</v>
      </c>
      <c r="E3198" s="8">
        <v>1.3</v>
      </c>
      <c r="F3198" s="8">
        <v>27</v>
      </c>
      <c r="G3198" s="4">
        <v>29.6</v>
      </c>
      <c r="H3198" s="10">
        <v>3.3</v>
      </c>
      <c r="I3198" s="10">
        <v>13.6</v>
      </c>
      <c r="J3198" s="4">
        <v>3.1858465476320452</v>
      </c>
      <c r="K3198" s="12">
        <v>47.356143079315707</v>
      </c>
      <c r="L3198" s="14">
        <f t="shared" si="245"/>
        <v>20.76923076923077</v>
      </c>
      <c r="M3198" s="14">
        <f t="shared" si="246"/>
        <v>22.76923076923077</v>
      </c>
      <c r="N3198" s="14">
        <f t="shared" si="247"/>
        <v>2.5384615384615383</v>
      </c>
      <c r="O3198" s="14">
        <f t="shared" si="248"/>
        <v>10.461538461538462</v>
      </c>
      <c r="P3198" s="14">
        <f t="shared" si="249"/>
        <v>2.4506511904861887</v>
      </c>
      <c r="Q3198" s="16">
        <v>83.078664402942834</v>
      </c>
      <c r="R3198" s="16">
        <v>3.7917374080362194</v>
      </c>
      <c r="S3198" s="16">
        <v>7.9796264855687609</v>
      </c>
      <c r="T3198" s="16">
        <v>3.6219581211092247</v>
      </c>
      <c r="U3198" s="16">
        <v>1.5280135823429541</v>
      </c>
      <c r="V3198" s="16">
        <v>16.921335597057158</v>
      </c>
      <c r="W3198" s="16">
        <v>82.1</v>
      </c>
      <c r="X3198" s="16">
        <v>17.899999999999999</v>
      </c>
      <c r="Y3198" s="18">
        <v>397500</v>
      </c>
    </row>
    <row r="3199" spans="1:25" x14ac:dyDescent="0.2">
      <c r="A3199" s="3" t="s">
        <v>6396</v>
      </c>
      <c r="B3199" s="3" t="s">
        <v>6397</v>
      </c>
      <c r="C3199" s="5">
        <v>44948.151313071125</v>
      </c>
      <c r="D3199" s="5">
        <v>35648.431500503735</v>
      </c>
      <c r="E3199" s="8">
        <v>3.2</v>
      </c>
      <c r="F3199" s="8">
        <v>34</v>
      </c>
      <c r="G3199" s="4">
        <v>52.9</v>
      </c>
      <c r="H3199" s="10">
        <v>6.4</v>
      </c>
      <c r="I3199" s="10">
        <v>23.2</v>
      </c>
      <c r="J3199" s="4">
        <v>3.7214757822029583</v>
      </c>
      <c r="K3199" s="12">
        <v>15.422977465829332</v>
      </c>
      <c r="L3199" s="14">
        <f t="shared" si="245"/>
        <v>10.625</v>
      </c>
      <c r="M3199" s="14">
        <f t="shared" si="246"/>
        <v>16.53125</v>
      </c>
      <c r="N3199" s="14">
        <f t="shared" si="247"/>
        <v>2</v>
      </c>
      <c r="O3199" s="14">
        <f t="shared" si="248"/>
        <v>7.2499999999999991</v>
      </c>
      <c r="P3199" s="14">
        <f t="shared" si="249"/>
        <v>1.1629611819384245</v>
      </c>
      <c r="Q3199" s="16">
        <v>77.806619078520441</v>
      </c>
      <c r="R3199" s="16">
        <v>2.4010382868267359</v>
      </c>
      <c r="S3199" s="16">
        <v>10.966904607397794</v>
      </c>
      <c r="T3199" s="16">
        <v>4.7371836469824791</v>
      </c>
      <c r="U3199" s="16">
        <v>4.0882543802725504</v>
      </c>
      <c r="V3199" s="16">
        <v>22.193380921479559</v>
      </c>
      <c r="W3199" s="16">
        <v>67.5</v>
      </c>
      <c r="X3199" s="16">
        <v>32.5</v>
      </c>
      <c r="Y3199" s="18">
        <v>323750</v>
      </c>
    </row>
    <row r="3200" spans="1:25" x14ac:dyDescent="0.2">
      <c r="A3200" s="3" t="s">
        <v>6398</v>
      </c>
      <c r="B3200" s="3" t="s">
        <v>6399</v>
      </c>
      <c r="C3200" s="5">
        <v>81821.733295330181</v>
      </c>
      <c r="D3200" s="5">
        <v>64932.722139313933</v>
      </c>
      <c r="E3200" s="8">
        <v>1.5</v>
      </c>
      <c r="F3200" s="8">
        <v>15</v>
      </c>
      <c r="G3200" s="4">
        <v>20</v>
      </c>
      <c r="H3200" s="10">
        <v>2.8</v>
      </c>
      <c r="I3200" s="10">
        <v>13.6</v>
      </c>
      <c r="J3200" s="4">
        <v>1.2649524918462449</v>
      </c>
      <c r="K3200" s="12">
        <v>3.3694069773560416</v>
      </c>
      <c r="L3200" s="14">
        <f t="shared" si="245"/>
        <v>10</v>
      </c>
      <c r="M3200" s="14">
        <f t="shared" si="246"/>
        <v>13.333333333333334</v>
      </c>
      <c r="N3200" s="14">
        <f t="shared" si="247"/>
        <v>1.8666666666666665</v>
      </c>
      <c r="O3200" s="14">
        <f t="shared" si="248"/>
        <v>9.0666666666666664</v>
      </c>
      <c r="P3200" s="14">
        <f t="shared" si="249"/>
        <v>0.84330166123082995</v>
      </c>
      <c r="Q3200" s="16">
        <v>77.304964539007088</v>
      </c>
      <c r="R3200" s="16">
        <v>3.4447821681864235</v>
      </c>
      <c r="S3200" s="16">
        <v>12.006079027355623</v>
      </c>
      <c r="T3200" s="16">
        <v>4.6605876393110437</v>
      </c>
      <c r="U3200" s="16">
        <v>2.5835866261398177</v>
      </c>
      <c r="V3200" s="16">
        <v>22.695035460992909</v>
      </c>
      <c r="W3200" s="16">
        <v>75</v>
      </c>
      <c r="X3200" s="16">
        <v>25</v>
      </c>
      <c r="Y3200" s="18">
        <v>1087500</v>
      </c>
    </row>
    <row r="3201" spans="1:25" x14ac:dyDescent="0.2">
      <c r="A3201" s="3" t="s">
        <v>6400</v>
      </c>
      <c r="B3201" s="3" t="s">
        <v>6401</v>
      </c>
      <c r="C3201" s="5">
        <v>45928.603355234205</v>
      </c>
      <c r="D3201" s="5">
        <v>36427.087682426412</v>
      </c>
      <c r="E3201" s="8">
        <v>3.8</v>
      </c>
      <c r="F3201" s="8">
        <v>49</v>
      </c>
      <c r="G3201" s="4">
        <v>49</v>
      </c>
      <c r="H3201" s="10">
        <v>7.8</v>
      </c>
      <c r="I3201" s="10">
        <v>22</v>
      </c>
      <c r="J3201" s="4">
        <v>3.4468184921246299</v>
      </c>
      <c r="K3201" s="12">
        <v>26.79032258064516</v>
      </c>
      <c r="L3201" s="14">
        <f t="shared" si="245"/>
        <v>12.894736842105264</v>
      </c>
      <c r="M3201" s="14">
        <f t="shared" si="246"/>
        <v>12.894736842105264</v>
      </c>
      <c r="N3201" s="14">
        <f t="shared" si="247"/>
        <v>2.0526315789473686</v>
      </c>
      <c r="O3201" s="14">
        <f t="shared" si="248"/>
        <v>5.7894736842105265</v>
      </c>
      <c r="P3201" s="14">
        <f t="shared" si="249"/>
        <v>0.90705749792753421</v>
      </c>
      <c r="Q3201" s="16">
        <v>74.060606060606062</v>
      </c>
      <c r="R3201" s="16">
        <v>3.1515151515151518</v>
      </c>
      <c r="S3201" s="16">
        <v>11.636363636363637</v>
      </c>
      <c r="T3201" s="16">
        <v>5.7575757575757578</v>
      </c>
      <c r="U3201" s="16">
        <v>5.3939393939393936</v>
      </c>
      <c r="V3201" s="16">
        <v>25.939393939393941</v>
      </c>
      <c r="W3201" s="16">
        <v>66.2</v>
      </c>
      <c r="X3201" s="16">
        <v>33.799999999999997</v>
      </c>
      <c r="Y3201" s="18">
        <v>417500</v>
      </c>
    </row>
    <row r="3202" spans="1:25" x14ac:dyDescent="0.2">
      <c r="A3202" s="3" t="s">
        <v>6402</v>
      </c>
      <c r="B3202" s="3" t="s">
        <v>6403</v>
      </c>
      <c r="C3202" s="5">
        <v>91061.590202201871</v>
      </c>
      <c r="D3202" s="5">
        <v>72270.839039701692</v>
      </c>
      <c r="E3202" s="8">
        <v>1.8</v>
      </c>
      <c r="F3202" s="8">
        <v>18</v>
      </c>
      <c r="G3202" s="4">
        <v>44.4</v>
      </c>
      <c r="H3202" s="10">
        <v>3.6</v>
      </c>
      <c r="I3202" s="10">
        <v>13.1</v>
      </c>
      <c r="J3202" s="4">
        <v>1.3815118563091138</v>
      </c>
      <c r="K3202" s="12">
        <v>11.09744430777641</v>
      </c>
      <c r="L3202" s="14">
        <f t="shared" ref="L3202:L3265" si="250">F3202/E3202</f>
        <v>10</v>
      </c>
      <c r="M3202" s="14">
        <f t="shared" ref="M3202:M3265" si="251">G3202/E3202</f>
        <v>24.666666666666664</v>
      </c>
      <c r="N3202" s="14">
        <f t="shared" ref="N3202:N3265" si="252">H3202/E3202</f>
        <v>2</v>
      </c>
      <c r="O3202" s="14">
        <f t="shared" ref="O3202:O3265" si="253">I3202/E3202</f>
        <v>7.2777777777777777</v>
      </c>
      <c r="P3202" s="14">
        <f t="shared" ref="P3202:P3265" si="254">J3202/E3202</f>
        <v>0.76750658683839657</v>
      </c>
      <c r="Q3202" s="16">
        <v>75.814234016887809</v>
      </c>
      <c r="R3202" s="16">
        <v>4.3425814234016888</v>
      </c>
      <c r="S3202" s="16">
        <v>12.907117008443908</v>
      </c>
      <c r="T3202" s="16">
        <v>4.0410132689987934</v>
      </c>
      <c r="U3202" s="16">
        <v>2.8950542822677927</v>
      </c>
      <c r="V3202" s="16">
        <v>24.185765983112184</v>
      </c>
      <c r="W3202" s="16">
        <v>78.099999999999994</v>
      </c>
      <c r="X3202" s="16">
        <v>21.9</v>
      </c>
      <c r="Y3202" s="18">
        <v>1230000</v>
      </c>
    </row>
    <row r="3203" spans="1:25" x14ac:dyDescent="0.2">
      <c r="A3203" s="3" t="s">
        <v>6404</v>
      </c>
      <c r="B3203" s="3" t="s">
        <v>6405</v>
      </c>
      <c r="C3203" s="5">
        <v>30907.602490449717</v>
      </c>
      <c r="D3203" s="5">
        <v>24534.190987679347</v>
      </c>
      <c r="E3203" s="8">
        <v>9.5</v>
      </c>
      <c r="F3203" s="8">
        <v>70</v>
      </c>
      <c r="G3203" s="4">
        <v>57.1</v>
      </c>
      <c r="H3203" s="10">
        <v>11</v>
      </c>
      <c r="I3203" s="10">
        <v>33</v>
      </c>
      <c r="J3203" s="4">
        <v>3.1916300280637708</v>
      </c>
      <c r="K3203" s="12">
        <v>54.005085823267642</v>
      </c>
      <c r="L3203" s="14">
        <f t="shared" si="250"/>
        <v>7.3684210526315788</v>
      </c>
      <c r="M3203" s="14">
        <f t="shared" si="251"/>
        <v>6.0105263157894742</v>
      </c>
      <c r="N3203" s="14">
        <f t="shared" si="252"/>
        <v>1.1578947368421053</v>
      </c>
      <c r="O3203" s="14">
        <f t="shared" si="253"/>
        <v>3.4736842105263159</v>
      </c>
      <c r="P3203" s="14">
        <f t="shared" si="254"/>
        <v>0.33596105558566008</v>
      </c>
      <c r="Q3203" s="16">
        <v>54.418037781840347</v>
      </c>
      <c r="R3203" s="16">
        <v>7.1297989031078606</v>
      </c>
      <c r="S3203" s="16">
        <v>10.420475319926874</v>
      </c>
      <c r="T3203" s="16">
        <v>20.719073735527118</v>
      </c>
      <c r="U3203" s="16">
        <v>7.3126142595978063</v>
      </c>
      <c r="V3203" s="16">
        <v>45.58196221815966</v>
      </c>
      <c r="W3203" s="16">
        <v>61.9</v>
      </c>
      <c r="X3203" s="16">
        <v>38.1</v>
      </c>
      <c r="Y3203" s="18">
        <v>298500</v>
      </c>
    </row>
    <row r="3204" spans="1:25" x14ac:dyDescent="0.2">
      <c r="A3204" s="3" t="s">
        <v>6406</v>
      </c>
      <c r="B3204" s="3" t="s">
        <v>6407</v>
      </c>
      <c r="C3204" s="5">
        <v>31811.692328158082</v>
      </c>
      <c r="D3204" s="5">
        <v>25245.247040091479</v>
      </c>
      <c r="E3204" s="8">
        <v>10.5</v>
      </c>
      <c r="F3204" s="8">
        <v>66</v>
      </c>
      <c r="G3204" s="4">
        <v>54.5</v>
      </c>
      <c r="H3204" s="10">
        <v>9.9</v>
      </c>
      <c r="I3204" s="10">
        <v>28.7</v>
      </c>
      <c r="J3204" s="4">
        <v>3.10029349087961</v>
      </c>
      <c r="K3204" s="12">
        <v>83.801652892561989</v>
      </c>
      <c r="L3204" s="14">
        <f t="shared" si="250"/>
        <v>6.2857142857142856</v>
      </c>
      <c r="M3204" s="14">
        <f t="shared" si="251"/>
        <v>5.1904761904761907</v>
      </c>
      <c r="N3204" s="14">
        <f t="shared" si="252"/>
        <v>0.94285714285714284</v>
      </c>
      <c r="O3204" s="14">
        <f t="shared" si="253"/>
        <v>2.7333333333333334</v>
      </c>
      <c r="P3204" s="14">
        <f t="shared" si="254"/>
        <v>0.29526604675043905</v>
      </c>
      <c r="Q3204" s="16">
        <v>52.61459005810201</v>
      </c>
      <c r="R3204" s="16">
        <v>5.2937378954163981</v>
      </c>
      <c r="S3204" s="16">
        <v>13.492575855390573</v>
      </c>
      <c r="T3204" s="16">
        <v>21.885087153001937</v>
      </c>
      <c r="U3204" s="16">
        <v>6.71400903808909</v>
      </c>
      <c r="V3204" s="16">
        <v>47.385409941897997</v>
      </c>
      <c r="W3204" s="16">
        <v>62.5</v>
      </c>
      <c r="X3204" s="16">
        <v>37.5</v>
      </c>
      <c r="Y3204" s="18">
        <v>250000</v>
      </c>
    </row>
    <row r="3205" spans="1:25" x14ac:dyDescent="0.2">
      <c r="A3205" s="3" t="s">
        <v>6408</v>
      </c>
      <c r="B3205" s="3" t="s">
        <v>6409</v>
      </c>
      <c r="C3205" s="5">
        <v>30126.666673522883</v>
      </c>
      <c r="D3205" s="5">
        <v>23919.994128019061</v>
      </c>
      <c r="E3205" s="8">
        <v>10.6</v>
      </c>
      <c r="F3205" s="8">
        <v>83</v>
      </c>
      <c r="G3205" s="4">
        <v>54.2</v>
      </c>
      <c r="H3205" s="10">
        <v>11.8</v>
      </c>
      <c r="I3205" s="10">
        <v>24.8</v>
      </c>
      <c r="J3205" s="4">
        <v>4.0346808762290918</v>
      </c>
      <c r="K3205" s="12">
        <v>88.894601542416453</v>
      </c>
      <c r="L3205" s="14">
        <f t="shared" si="250"/>
        <v>7.8301886792452837</v>
      </c>
      <c r="M3205" s="14">
        <f t="shared" si="251"/>
        <v>5.1132075471698117</v>
      </c>
      <c r="N3205" s="14">
        <f t="shared" si="252"/>
        <v>1.1132075471698115</v>
      </c>
      <c r="O3205" s="14">
        <f t="shared" si="253"/>
        <v>2.3396226415094339</v>
      </c>
      <c r="P3205" s="14">
        <f t="shared" si="254"/>
        <v>0.38063027134236715</v>
      </c>
      <c r="Q3205" s="16">
        <v>45.744064852345105</v>
      </c>
      <c r="R3205" s="16">
        <v>4.8639258830341632</v>
      </c>
      <c r="S3205" s="16">
        <v>21.308627678054428</v>
      </c>
      <c r="T3205" s="16">
        <v>22.061378112333525</v>
      </c>
      <c r="U3205" s="16">
        <v>6.0220034742327737</v>
      </c>
      <c r="V3205" s="16">
        <v>54.255935147654888</v>
      </c>
      <c r="W3205" s="16">
        <v>58.3</v>
      </c>
      <c r="X3205" s="16">
        <v>41.7</v>
      </c>
      <c r="Y3205" s="18">
        <v>289998</v>
      </c>
    </row>
    <row r="3206" spans="1:25" x14ac:dyDescent="0.2">
      <c r="A3206" s="3" t="s">
        <v>6410</v>
      </c>
      <c r="B3206" s="3" t="s">
        <v>6411</v>
      </c>
      <c r="C3206" s="5">
        <v>27044.965054238317</v>
      </c>
      <c r="D3206" s="5">
        <v>21496.271952715259</v>
      </c>
      <c r="E3206" s="8">
        <v>10.7</v>
      </c>
      <c r="F3206" s="8">
        <v>106</v>
      </c>
      <c r="G3206" s="4">
        <v>54.7</v>
      </c>
      <c r="H3206" s="10">
        <v>11.7</v>
      </c>
      <c r="I3206" s="10">
        <v>27.5</v>
      </c>
      <c r="J3206" s="4">
        <v>4.0706685130955567</v>
      </c>
      <c r="K3206" s="12">
        <v>72.900335946248603</v>
      </c>
      <c r="L3206" s="14">
        <f t="shared" si="250"/>
        <v>9.9065420560747679</v>
      </c>
      <c r="M3206" s="14">
        <f t="shared" si="251"/>
        <v>5.1121495327102808</v>
      </c>
      <c r="N3206" s="14">
        <f t="shared" si="252"/>
        <v>1.0934579439252337</v>
      </c>
      <c r="O3206" s="14">
        <f t="shared" si="253"/>
        <v>2.5700934579439254</v>
      </c>
      <c r="P3206" s="14">
        <f t="shared" si="254"/>
        <v>0.38043630963509878</v>
      </c>
      <c r="Q3206" s="16">
        <v>44.491978609625669</v>
      </c>
      <c r="R3206" s="16">
        <v>3.5828877005347595</v>
      </c>
      <c r="S3206" s="16">
        <v>14.385026737967916</v>
      </c>
      <c r="T3206" s="16">
        <v>30.909090909090907</v>
      </c>
      <c r="U3206" s="16">
        <v>6.6310160427807494</v>
      </c>
      <c r="V3206" s="16">
        <v>55.508021390374331</v>
      </c>
      <c r="W3206" s="16">
        <v>50.7</v>
      </c>
      <c r="X3206" s="16">
        <v>49.3</v>
      </c>
      <c r="Y3206" s="18">
        <v>170000</v>
      </c>
    </row>
    <row r="3207" spans="1:25" x14ac:dyDescent="0.2">
      <c r="A3207" s="3" t="s">
        <v>6412</v>
      </c>
      <c r="B3207" s="3" t="s">
        <v>6413</v>
      </c>
      <c r="C3207" s="5">
        <v>28799.50457725942</v>
      </c>
      <c r="D3207" s="5">
        <v>22876.196706877694</v>
      </c>
      <c r="E3207" s="8">
        <v>12.3</v>
      </c>
      <c r="F3207" s="8">
        <v>116</v>
      </c>
      <c r="G3207" s="4">
        <v>56</v>
      </c>
      <c r="H3207" s="10">
        <v>10.5</v>
      </c>
      <c r="I3207" s="10">
        <v>25.4</v>
      </c>
      <c r="J3207" s="4">
        <v>3.5103715574624377</v>
      </c>
      <c r="K3207" s="12">
        <v>93.975903614457835</v>
      </c>
      <c r="L3207" s="14">
        <f t="shared" si="250"/>
        <v>9.4308943089430883</v>
      </c>
      <c r="M3207" s="14">
        <f t="shared" si="251"/>
        <v>4.5528455284552845</v>
      </c>
      <c r="N3207" s="14">
        <f t="shared" si="252"/>
        <v>0.85365853658536583</v>
      </c>
      <c r="O3207" s="14">
        <f t="shared" si="253"/>
        <v>2.065040650406504</v>
      </c>
      <c r="P3207" s="14">
        <f t="shared" si="254"/>
        <v>0.28539606158231201</v>
      </c>
      <c r="Q3207" s="16">
        <v>42.524573202276258</v>
      </c>
      <c r="R3207" s="16">
        <v>5.7941024314536991</v>
      </c>
      <c r="S3207" s="16">
        <v>15.830315571650285</v>
      </c>
      <c r="T3207" s="16">
        <v>29.229177444386963</v>
      </c>
      <c r="U3207" s="16">
        <v>6.6218313502327986</v>
      </c>
      <c r="V3207" s="16">
        <v>57.475426797723749</v>
      </c>
      <c r="W3207" s="16">
        <v>52.8</v>
      </c>
      <c r="X3207" s="16">
        <v>47.2</v>
      </c>
      <c r="Y3207" s="18">
        <v>211250</v>
      </c>
    </row>
    <row r="3208" spans="1:25" x14ac:dyDescent="0.2">
      <c r="A3208" s="3" t="s">
        <v>6414</v>
      </c>
      <c r="B3208" s="3" t="s">
        <v>6415</v>
      </c>
      <c r="C3208" s="5">
        <v>30812.566766801356</v>
      </c>
      <c r="D3208" s="5">
        <v>24459.446505795964</v>
      </c>
      <c r="E3208" s="8">
        <v>14.1</v>
      </c>
      <c r="F3208" s="8">
        <v>98</v>
      </c>
      <c r="G3208" s="4">
        <v>67.3</v>
      </c>
      <c r="H3208" s="10">
        <v>9.4</v>
      </c>
      <c r="I3208" s="10">
        <v>27.6</v>
      </c>
      <c r="J3208" s="4">
        <v>3.0631556896188163</v>
      </c>
      <c r="K3208" s="12">
        <v>18.859187539465378</v>
      </c>
      <c r="L3208" s="14">
        <f t="shared" si="250"/>
        <v>6.9503546099290778</v>
      </c>
      <c r="M3208" s="14">
        <f t="shared" si="251"/>
        <v>4.7730496453900706</v>
      </c>
      <c r="N3208" s="14">
        <f t="shared" si="252"/>
        <v>0.66666666666666674</v>
      </c>
      <c r="O3208" s="14">
        <f t="shared" si="253"/>
        <v>1.9574468085106385</v>
      </c>
      <c r="P3208" s="14">
        <f t="shared" si="254"/>
        <v>0.21724508437012882</v>
      </c>
      <c r="Q3208" s="16">
        <v>65.875706214689274</v>
      </c>
      <c r="R3208" s="16">
        <v>6.3841807909604515</v>
      </c>
      <c r="S3208" s="16">
        <v>11.242937853107344</v>
      </c>
      <c r="T3208" s="16">
        <v>14.237288135593221</v>
      </c>
      <c r="U3208" s="16">
        <v>2.2598870056497176</v>
      </c>
      <c r="V3208" s="16">
        <v>34.124293785310734</v>
      </c>
      <c r="W3208" s="16">
        <v>70.599999999999994</v>
      </c>
      <c r="X3208" s="16">
        <v>29.4</v>
      </c>
      <c r="Y3208" s="18">
        <v>250000</v>
      </c>
    </row>
    <row r="3209" spans="1:25" x14ac:dyDescent="0.2">
      <c r="A3209" s="3" t="s">
        <v>6416</v>
      </c>
      <c r="B3209" s="3" t="s">
        <v>6417</v>
      </c>
      <c r="C3209" s="5">
        <v>66948.796723227599</v>
      </c>
      <c r="D3209" s="5">
        <v>53120.921554288223</v>
      </c>
      <c r="E3209" s="8">
        <v>1.7</v>
      </c>
      <c r="F3209" s="8">
        <v>15</v>
      </c>
      <c r="G3209" s="4">
        <v>33.299999999999997</v>
      </c>
      <c r="H3209" s="10">
        <v>4.5999999999999996</v>
      </c>
      <c r="I3209" s="10">
        <v>14.7</v>
      </c>
      <c r="J3209" s="4">
        <v>2.6478538107951515</v>
      </c>
      <c r="K3209" s="12">
        <v>53.575832305795316</v>
      </c>
      <c r="L3209" s="14">
        <f t="shared" si="250"/>
        <v>8.8235294117647065</v>
      </c>
      <c r="M3209" s="14">
        <f t="shared" si="251"/>
        <v>19.588235294117645</v>
      </c>
      <c r="N3209" s="14">
        <f t="shared" si="252"/>
        <v>2.7058823529411762</v>
      </c>
      <c r="O3209" s="14">
        <f t="shared" si="253"/>
        <v>8.6470588235294112</v>
      </c>
      <c r="P3209" s="14">
        <f t="shared" si="254"/>
        <v>1.5575610651736185</v>
      </c>
      <c r="Q3209" s="16">
        <v>72.475476053087135</v>
      </c>
      <c r="R3209" s="16">
        <v>3.866128101557992</v>
      </c>
      <c r="S3209" s="16">
        <v>17.137911136757069</v>
      </c>
      <c r="T3209" s="16">
        <v>3.1736872475476052</v>
      </c>
      <c r="U3209" s="16">
        <v>3.346797461050202</v>
      </c>
      <c r="V3209" s="16">
        <v>27.524523946912865</v>
      </c>
      <c r="W3209" s="16">
        <v>73.099999999999994</v>
      </c>
      <c r="X3209" s="16">
        <v>26.9</v>
      </c>
      <c r="Y3209" s="18">
        <v>527500</v>
      </c>
    </row>
    <row r="3210" spans="1:25" x14ac:dyDescent="0.2">
      <c r="A3210" s="3" t="s">
        <v>6418</v>
      </c>
      <c r="B3210" s="3" t="s">
        <v>6419</v>
      </c>
      <c r="C3210" s="5">
        <v>56310.668148928475</v>
      </c>
      <c r="D3210" s="5">
        <v>44672.324149981439</v>
      </c>
      <c r="E3210" s="8">
        <v>2.7</v>
      </c>
      <c r="F3210" s="8">
        <v>37</v>
      </c>
      <c r="G3210" s="4">
        <v>35.1</v>
      </c>
      <c r="H3210" s="10">
        <v>4.0999999999999996</v>
      </c>
      <c r="I3210" s="10">
        <v>17.7</v>
      </c>
      <c r="J3210" s="4">
        <v>2.6189174973542504</v>
      </c>
      <c r="K3210" s="12">
        <v>8.3570600021090371</v>
      </c>
      <c r="L3210" s="14">
        <f t="shared" si="250"/>
        <v>13.703703703703702</v>
      </c>
      <c r="M3210" s="14">
        <f t="shared" si="251"/>
        <v>13</v>
      </c>
      <c r="N3210" s="14">
        <f t="shared" si="252"/>
        <v>1.5185185185185184</v>
      </c>
      <c r="O3210" s="14">
        <f t="shared" si="253"/>
        <v>6.5555555555555545</v>
      </c>
      <c r="P3210" s="14">
        <f t="shared" si="254"/>
        <v>0.96996944346453706</v>
      </c>
      <c r="Q3210" s="16">
        <v>84.981226533166449</v>
      </c>
      <c r="R3210" s="16">
        <v>3.4418022528160201</v>
      </c>
      <c r="S3210" s="16">
        <v>6.1326658322903622</v>
      </c>
      <c r="T3210" s="16">
        <v>2.4405506883604504</v>
      </c>
      <c r="U3210" s="16">
        <v>3.0037546933667083</v>
      </c>
      <c r="V3210" s="16">
        <v>15.018773466833544</v>
      </c>
      <c r="W3210" s="16">
        <v>82.1</v>
      </c>
      <c r="X3210" s="16">
        <v>17.899999999999999</v>
      </c>
      <c r="Y3210" s="18">
        <v>467500</v>
      </c>
    </row>
    <row r="3211" spans="1:25" x14ac:dyDescent="0.2">
      <c r="A3211" s="3" t="s">
        <v>6420</v>
      </c>
      <c r="B3211" s="3" t="s">
        <v>6421</v>
      </c>
      <c r="C3211" s="5">
        <v>44784.700194240693</v>
      </c>
      <c r="D3211" s="5">
        <v>35518.621761070994</v>
      </c>
      <c r="E3211" s="8">
        <v>6.6</v>
      </c>
      <c r="F3211" s="8">
        <v>49</v>
      </c>
      <c r="G3211" s="4">
        <v>38.799999999999997</v>
      </c>
      <c r="H3211" s="10">
        <v>8.6</v>
      </c>
      <c r="I3211" s="10">
        <v>21.2</v>
      </c>
      <c r="J3211" s="4">
        <v>1.7760096514989629</v>
      </c>
      <c r="K3211" s="12">
        <v>18.336102539757892</v>
      </c>
      <c r="L3211" s="14">
        <f t="shared" si="250"/>
        <v>7.4242424242424248</v>
      </c>
      <c r="M3211" s="14">
        <f t="shared" si="251"/>
        <v>5.8787878787878789</v>
      </c>
      <c r="N3211" s="14">
        <f t="shared" si="252"/>
        <v>1.303030303030303</v>
      </c>
      <c r="O3211" s="14">
        <f t="shared" si="253"/>
        <v>3.2121212121212124</v>
      </c>
      <c r="P3211" s="14">
        <f t="shared" si="254"/>
        <v>0.26909237143923681</v>
      </c>
      <c r="Q3211" s="16">
        <v>75.55410691003911</v>
      </c>
      <c r="R3211" s="16">
        <v>4.4980443285528038</v>
      </c>
      <c r="S3211" s="16">
        <v>8.8005215123859202</v>
      </c>
      <c r="T3211" s="16">
        <v>6.844850065189048</v>
      </c>
      <c r="U3211" s="16">
        <v>4.3024771838331155</v>
      </c>
      <c r="V3211" s="16">
        <v>24.445893089960887</v>
      </c>
      <c r="W3211" s="16">
        <v>77.7</v>
      </c>
      <c r="X3211" s="16">
        <v>22.3</v>
      </c>
      <c r="Y3211" s="18">
        <v>499998</v>
      </c>
    </row>
    <row r="3212" spans="1:25" x14ac:dyDescent="0.2">
      <c r="A3212" s="3" t="s">
        <v>6422</v>
      </c>
      <c r="B3212" s="3" t="s">
        <v>6423</v>
      </c>
      <c r="C3212" s="5">
        <v>61424.291510583782</v>
      </c>
      <c r="D3212" s="5">
        <v>48733.465614680259</v>
      </c>
      <c r="E3212" s="8">
        <v>2.5</v>
      </c>
      <c r="F3212" s="8">
        <v>23</v>
      </c>
      <c r="G3212" s="4">
        <v>39.1</v>
      </c>
      <c r="H3212" s="10">
        <v>4.5999999999999996</v>
      </c>
      <c r="I3212" s="10">
        <v>18</v>
      </c>
      <c r="J3212" s="4">
        <v>2.2922979855730143</v>
      </c>
      <c r="K3212" s="12">
        <v>50.385071090047397</v>
      </c>
      <c r="L3212" s="14">
        <f t="shared" si="250"/>
        <v>9.1999999999999993</v>
      </c>
      <c r="M3212" s="14">
        <f t="shared" si="251"/>
        <v>15.64</v>
      </c>
      <c r="N3212" s="14">
        <f t="shared" si="252"/>
        <v>1.8399999999999999</v>
      </c>
      <c r="O3212" s="14">
        <f t="shared" si="253"/>
        <v>7.2</v>
      </c>
      <c r="P3212" s="14">
        <f t="shared" si="254"/>
        <v>0.91691919422920576</v>
      </c>
      <c r="Q3212" s="16">
        <v>75.410798122065728</v>
      </c>
      <c r="R3212" s="16">
        <v>2.699530516431925</v>
      </c>
      <c r="S3212" s="16">
        <v>15.140845070422534</v>
      </c>
      <c r="T3212" s="16">
        <v>2.0539906103286385</v>
      </c>
      <c r="U3212" s="16">
        <v>4.6948356807511731</v>
      </c>
      <c r="V3212" s="16">
        <v>24.589201877934272</v>
      </c>
      <c r="W3212" s="16">
        <v>74</v>
      </c>
      <c r="X3212" s="16">
        <v>26</v>
      </c>
      <c r="Y3212" s="18">
        <v>579500</v>
      </c>
    </row>
    <row r="3213" spans="1:25" x14ac:dyDescent="0.2">
      <c r="A3213" s="3" t="s">
        <v>6424</v>
      </c>
      <c r="B3213" s="3" t="s">
        <v>6425</v>
      </c>
      <c r="C3213" s="5">
        <v>27448.360539421326</v>
      </c>
      <c r="D3213" s="5">
        <v>21813.537769995295</v>
      </c>
      <c r="E3213" s="8">
        <v>14.8</v>
      </c>
      <c r="F3213" s="8">
        <v>195</v>
      </c>
      <c r="G3213" s="4">
        <v>59.5</v>
      </c>
      <c r="H3213" s="10">
        <v>13</v>
      </c>
      <c r="I3213" s="10">
        <v>31.3</v>
      </c>
      <c r="J3213" s="4">
        <v>2.2229708518138116</v>
      </c>
      <c r="K3213" s="12">
        <v>9.299155654840785</v>
      </c>
      <c r="L3213" s="14">
        <f t="shared" si="250"/>
        <v>13.175675675675675</v>
      </c>
      <c r="M3213" s="14">
        <f t="shared" si="251"/>
        <v>4.0202702702702702</v>
      </c>
      <c r="N3213" s="14">
        <f t="shared" si="252"/>
        <v>0.87837837837837829</v>
      </c>
      <c r="O3213" s="14">
        <f t="shared" si="253"/>
        <v>2.1148648648648649</v>
      </c>
      <c r="P3213" s="14">
        <f t="shared" si="254"/>
        <v>0.15020073323066294</v>
      </c>
      <c r="Q3213" s="16">
        <v>52.296670880741679</v>
      </c>
      <c r="R3213" s="16">
        <v>7.248209018120523</v>
      </c>
      <c r="S3213" s="16">
        <v>9.7766540244416351</v>
      </c>
      <c r="T3213" s="16">
        <v>24.610198061525494</v>
      </c>
      <c r="U3213" s="16">
        <v>6.0682680151706698</v>
      </c>
      <c r="V3213" s="16">
        <v>47.703329119258328</v>
      </c>
      <c r="W3213" s="16">
        <v>63.5</v>
      </c>
      <c r="X3213" s="16">
        <v>36.5</v>
      </c>
      <c r="Y3213" s="18">
        <v>185000</v>
      </c>
    </row>
    <row r="3214" spans="1:25" x14ac:dyDescent="0.2">
      <c r="A3214" s="3" t="s">
        <v>6426</v>
      </c>
      <c r="B3214" s="3" t="s">
        <v>6427</v>
      </c>
      <c r="C3214" s="5">
        <v>27596.512007534933</v>
      </c>
      <c r="D3214" s="5">
        <v>21930.057161854558</v>
      </c>
      <c r="E3214" s="8">
        <v>15.2</v>
      </c>
      <c r="F3214" s="8">
        <v>107</v>
      </c>
      <c r="G3214" s="4">
        <v>56.1</v>
      </c>
      <c r="H3214" s="10">
        <v>12.9</v>
      </c>
      <c r="I3214" s="10">
        <v>28.3</v>
      </c>
      <c r="J3214" s="4">
        <v>2.9729777867388378</v>
      </c>
      <c r="K3214" s="12">
        <v>8.6424827869694791</v>
      </c>
      <c r="L3214" s="14">
        <f t="shared" si="250"/>
        <v>7.0394736842105265</v>
      </c>
      <c r="M3214" s="14">
        <f t="shared" si="251"/>
        <v>3.6907894736842106</v>
      </c>
      <c r="N3214" s="14">
        <f t="shared" si="252"/>
        <v>0.84868421052631582</v>
      </c>
      <c r="O3214" s="14">
        <f t="shared" si="253"/>
        <v>1.861842105263158</v>
      </c>
      <c r="P3214" s="14">
        <f t="shared" si="254"/>
        <v>0.19559064386439723</v>
      </c>
      <c r="Q3214" s="16">
        <v>40.489296636085626</v>
      </c>
      <c r="R3214" s="16">
        <v>6.0550458715596331</v>
      </c>
      <c r="S3214" s="16">
        <v>15.596330275229359</v>
      </c>
      <c r="T3214" s="16">
        <v>31.926605504587158</v>
      </c>
      <c r="U3214" s="16">
        <v>5.9327217125382266</v>
      </c>
      <c r="V3214" s="16">
        <v>59.510703363914374</v>
      </c>
      <c r="W3214" s="16">
        <v>56.2</v>
      </c>
      <c r="X3214" s="16">
        <v>43.8</v>
      </c>
      <c r="Y3214" s="18">
        <v>250000</v>
      </c>
    </row>
    <row r="3215" spans="1:25" x14ac:dyDescent="0.2">
      <c r="A3215" s="3" t="s">
        <v>6428</v>
      </c>
      <c r="B3215" s="3" t="s">
        <v>6429</v>
      </c>
      <c r="C3215" s="5">
        <v>27987.797193168528</v>
      </c>
      <c r="D3215" s="5">
        <v>22237.798370592409</v>
      </c>
      <c r="E3215" s="8">
        <v>12.5</v>
      </c>
      <c r="F3215" s="8">
        <v>124</v>
      </c>
      <c r="G3215" s="4">
        <v>50.8</v>
      </c>
      <c r="H3215" s="10">
        <v>10.199999999999999</v>
      </c>
      <c r="I3215" s="10">
        <v>26</v>
      </c>
      <c r="J3215" s="4">
        <v>3.0809290427235712</v>
      </c>
      <c r="K3215" s="12">
        <v>120.98765432098766</v>
      </c>
      <c r="L3215" s="14">
        <f t="shared" si="250"/>
        <v>9.92</v>
      </c>
      <c r="M3215" s="14">
        <f t="shared" si="251"/>
        <v>4.0640000000000001</v>
      </c>
      <c r="N3215" s="14">
        <f t="shared" si="252"/>
        <v>0.81599999999999995</v>
      </c>
      <c r="O3215" s="14">
        <f t="shared" si="253"/>
        <v>2.08</v>
      </c>
      <c r="P3215" s="14">
        <f t="shared" si="254"/>
        <v>0.24647432341788569</v>
      </c>
      <c r="Q3215" s="16">
        <v>41.887226697353277</v>
      </c>
      <c r="R3215" s="16">
        <v>6.5592635212888384</v>
      </c>
      <c r="S3215" s="16">
        <v>17.606444188722669</v>
      </c>
      <c r="T3215" s="16">
        <v>26.985040276179518</v>
      </c>
      <c r="U3215" s="16">
        <v>6.962025316455696</v>
      </c>
      <c r="V3215" s="16">
        <v>58.112773302646723</v>
      </c>
      <c r="W3215" s="16">
        <v>52.6</v>
      </c>
      <c r="X3215" s="16">
        <v>47.4</v>
      </c>
      <c r="Y3215" s="18">
        <v>164000</v>
      </c>
    </row>
    <row r="3216" spans="1:25" x14ac:dyDescent="0.2">
      <c r="A3216" s="3" t="s">
        <v>6430</v>
      </c>
      <c r="B3216" s="3" t="s">
        <v>6431</v>
      </c>
      <c r="C3216" s="5">
        <v>21944.680662694347</v>
      </c>
      <c r="D3216" s="5">
        <v>17484.95810494215</v>
      </c>
      <c r="E3216" s="8">
        <v>20.2</v>
      </c>
      <c r="F3216" s="8">
        <v>163</v>
      </c>
      <c r="G3216" s="4">
        <v>59.5</v>
      </c>
      <c r="H3216" s="10">
        <v>18.2</v>
      </c>
      <c r="I3216" s="10">
        <v>33.4</v>
      </c>
      <c r="J3216" s="4">
        <v>3</v>
      </c>
      <c r="K3216" s="12">
        <v>93.882978723404264</v>
      </c>
      <c r="L3216" s="14">
        <f t="shared" si="250"/>
        <v>8.0693069306930703</v>
      </c>
      <c r="M3216" s="14">
        <f t="shared" si="251"/>
        <v>2.9455445544554455</v>
      </c>
      <c r="N3216" s="14">
        <f t="shared" si="252"/>
        <v>0.90099009900990101</v>
      </c>
      <c r="O3216" s="14">
        <f t="shared" si="253"/>
        <v>1.6534653465346534</v>
      </c>
      <c r="P3216" s="14">
        <f t="shared" si="254"/>
        <v>0.14851485148514851</v>
      </c>
      <c r="Q3216" s="16">
        <v>42.914438502673796</v>
      </c>
      <c r="R3216" s="16">
        <v>8.2887700534759361</v>
      </c>
      <c r="S3216" s="16">
        <v>13.636363636363635</v>
      </c>
      <c r="T3216" s="16">
        <v>28.40909090909091</v>
      </c>
      <c r="U3216" s="16">
        <v>6.7513368983957225</v>
      </c>
      <c r="V3216" s="16">
        <v>57.085561497326196</v>
      </c>
      <c r="W3216" s="16">
        <v>58.4</v>
      </c>
      <c r="X3216" s="16">
        <v>41.6</v>
      </c>
      <c r="Y3216" s="18">
        <v>117500</v>
      </c>
    </row>
    <row r="3217" spans="1:25" x14ac:dyDescent="0.2">
      <c r="A3217" s="3" t="s">
        <v>6432</v>
      </c>
      <c r="B3217" s="3" t="s">
        <v>6433</v>
      </c>
      <c r="C3217" s="5">
        <v>49329.976464716798</v>
      </c>
      <c r="D3217" s="5">
        <v>39128.392881282482</v>
      </c>
      <c r="E3217" s="8">
        <v>2.4</v>
      </c>
      <c r="F3217" s="8">
        <v>36</v>
      </c>
      <c r="G3217" s="4">
        <v>52.8</v>
      </c>
      <c r="H3217" s="10">
        <v>6.3</v>
      </c>
      <c r="I3217" s="10">
        <v>23</v>
      </c>
      <c r="J3217" s="4">
        <v>3.0369307217117711</v>
      </c>
      <c r="K3217" s="12">
        <v>65.602322206095792</v>
      </c>
      <c r="L3217" s="14">
        <f t="shared" si="250"/>
        <v>15</v>
      </c>
      <c r="M3217" s="14">
        <f t="shared" si="251"/>
        <v>22</v>
      </c>
      <c r="N3217" s="14">
        <f t="shared" si="252"/>
        <v>2.625</v>
      </c>
      <c r="O3217" s="14">
        <f t="shared" si="253"/>
        <v>9.5833333333333339</v>
      </c>
      <c r="P3217" s="14">
        <f t="shared" si="254"/>
        <v>1.265387800713238</v>
      </c>
      <c r="Q3217" s="16">
        <v>80.83973979893554</v>
      </c>
      <c r="R3217" s="16">
        <v>4.4352454169130695</v>
      </c>
      <c r="S3217" s="16">
        <v>5.2040212891780016</v>
      </c>
      <c r="T3217" s="16">
        <v>5.4997043169722062</v>
      </c>
      <c r="U3217" s="16">
        <v>4.021289178001183</v>
      </c>
      <c r="V3217" s="16">
        <v>19.160260201064457</v>
      </c>
      <c r="W3217" s="16">
        <v>78.5</v>
      </c>
      <c r="X3217" s="16">
        <v>21.5</v>
      </c>
      <c r="Y3217" s="18">
        <v>284500</v>
      </c>
    </row>
    <row r="3218" spans="1:25" x14ac:dyDescent="0.2">
      <c r="A3218" s="3" t="s">
        <v>6434</v>
      </c>
      <c r="B3218" s="3" t="s">
        <v>6435</v>
      </c>
      <c r="C3218" s="5">
        <v>39669.873718221039</v>
      </c>
      <c r="D3218" s="5">
        <v>31456.524806050289</v>
      </c>
      <c r="E3218" s="8">
        <v>6.8</v>
      </c>
      <c r="F3218" s="8">
        <v>77</v>
      </c>
      <c r="G3218" s="4">
        <v>45.5</v>
      </c>
      <c r="H3218" s="10">
        <v>7.1</v>
      </c>
      <c r="I3218" s="10">
        <v>19.899999999999999</v>
      </c>
      <c r="J3218" s="4">
        <v>2.9666798017286888</v>
      </c>
      <c r="K3218" s="12">
        <v>80.303772660460552</v>
      </c>
      <c r="L3218" s="14">
        <f t="shared" si="250"/>
        <v>11.323529411764707</v>
      </c>
      <c r="M3218" s="14">
        <f t="shared" si="251"/>
        <v>6.6911764705882355</v>
      </c>
      <c r="N3218" s="14">
        <f t="shared" si="252"/>
        <v>1.0441176470588236</v>
      </c>
      <c r="O3218" s="14">
        <f t="shared" si="253"/>
        <v>2.9264705882352939</v>
      </c>
      <c r="P3218" s="14">
        <f t="shared" si="254"/>
        <v>0.43627644143068955</v>
      </c>
      <c r="Q3218" s="16">
        <v>69.797421731123393</v>
      </c>
      <c r="R3218" s="16">
        <v>6.0159607120933085</v>
      </c>
      <c r="S3218" s="16">
        <v>6.2615101289134447</v>
      </c>
      <c r="T3218" s="16">
        <v>13.19828115408226</v>
      </c>
      <c r="U3218" s="16">
        <v>4.7268262737875997</v>
      </c>
      <c r="V3218" s="16">
        <v>30.202578268876611</v>
      </c>
      <c r="W3218" s="16">
        <v>74.599999999999994</v>
      </c>
      <c r="X3218" s="16">
        <v>25.4</v>
      </c>
      <c r="Y3218" s="18">
        <v>289500</v>
      </c>
    </row>
    <row r="3219" spans="1:25" x14ac:dyDescent="0.2">
      <c r="A3219" s="3" t="s">
        <v>6436</v>
      </c>
      <c r="B3219" s="3" t="s">
        <v>6437</v>
      </c>
      <c r="C3219" s="5">
        <v>40626.629044881141</v>
      </c>
      <c r="D3219" s="5">
        <v>32216.361511625149</v>
      </c>
      <c r="E3219" s="8">
        <v>6.4</v>
      </c>
      <c r="F3219" s="8">
        <v>83</v>
      </c>
      <c r="G3219" s="4">
        <v>54.2</v>
      </c>
      <c r="H3219" s="10">
        <v>7.7</v>
      </c>
      <c r="I3219" s="10">
        <v>18.5</v>
      </c>
      <c r="J3219" s="4">
        <v>4.2487774994582228</v>
      </c>
      <c r="K3219" s="12">
        <v>54.753914988814323</v>
      </c>
      <c r="L3219" s="14">
        <f t="shared" si="250"/>
        <v>12.96875</v>
      </c>
      <c r="M3219" s="14">
        <f t="shared" si="251"/>
        <v>8.46875</v>
      </c>
      <c r="N3219" s="14">
        <f t="shared" si="252"/>
        <v>1.203125</v>
      </c>
      <c r="O3219" s="14">
        <f t="shared" si="253"/>
        <v>2.890625</v>
      </c>
      <c r="P3219" s="14">
        <f t="shared" si="254"/>
        <v>0.66387148429034726</v>
      </c>
      <c r="Q3219" s="16">
        <v>75.559105431309902</v>
      </c>
      <c r="R3219" s="16">
        <v>4.5793397231096913</v>
      </c>
      <c r="S3219" s="16">
        <v>6.1235356762513318</v>
      </c>
      <c r="T3219" s="16">
        <v>9.6379126730564426</v>
      </c>
      <c r="U3219" s="16">
        <v>4.1001064962726304</v>
      </c>
      <c r="V3219" s="16">
        <v>24.440894568690098</v>
      </c>
      <c r="W3219" s="16">
        <v>71.5</v>
      </c>
      <c r="X3219" s="16">
        <v>28.5</v>
      </c>
      <c r="Y3219" s="18">
        <v>250000</v>
      </c>
    </row>
    <row r="3220" spans="1:25" x14ac:dyDescent="0.2">
      <c r="A3220" s="3" t="s">
        <v>6438</v>
      </c>
      <c r="B3220" s="3" t="s">
        <v>6439</v>
      </c>
      <c r="C3220" s="5">
        <v>40598.14899507982</v>
      </c>
      <c r="D3220" s="5">
        <v>32193.743203043381</v>
      </c>
      <c r="E3220" s="8">
        <v>6.6</v>
      </c>
      <c r="F3220" s="8">
        <v>80</v>
      </c>
      <c r="G3220" s="4">
        <v>51.2</v>
      </c>
      <c r="H3220" s="10">
        <v>6.8</v>
      </c>
      <c r="I3220" s="10">
        <v>19.600000000000001</v>
      </c>
      <c r="J3220" s="4">
        <v>3.8470257779604942</v>
      </c>
      <c r="K3220" s="12">
        <v>95.958005249343827</v>
      </c>
      <c r="L3220" s="14">
        <f t="shared" si="250"/>
        <v>12.121212121212121</v>
      </c>
      <c r="M3220" s="14">
        <f t="shared" si="251"/>
        <v>7.7575757575757587</v>
      </c>
      <c r="N3220" s="14">
        <f t="shared" si="252"/>
        <v>1.0303030303030303</v>
      </c>
      <c r="O3220" s="14">
        <f t="shared" si="253"/>
        <v>2.9696969696969702</v>
      </c>
      <c r="P3220" s="14">
        <f t="shared" si="254"/>
        <v>0.58288269363037792</v>
      </c>
      <c r="Q3220" s="16">
        <v>74.943820224719104</v>
      </c>
      <c r="R3220" s="16">
        <v>6.6853932584269664</v>
      </c>
      <c r="S3220" s="16">
        <v>6.2921348314606744</v>
      </c>
      <c r="T3220" s="16">
        <v>8.5393258426966288</v>
      </c>
      <c r="U3220" s="16">
        <v>3.5393258426966292</v>
      </c>
      <c r="V3220" s="16">
        <v>25.056179775280903</v>
      </c>
      <c r="W3220" s="16">
        <v>75.8</v>
      </c>
      <c r="X3220" s="16">
        <v>24.2</v>
      </c>
      <c r="Y3220" s="18">
        <v>255000</v>
      </c>
    </row>
    <row r="3221" spans="1:25" x14ac:dyDescent="0.2">
      <c r="A3221" s="3" t="s">
        <v>6440</v>
      </c>
      <c r="B3221" s="3" t="s">
        <v>6441</v>
      </c>
      <c r="C3221" s="5">
        <v>27830.387469287671</v>
      </c>
      <c r="D3221" s="5">
        <v>22113.997469171245</v>
      </c>
      <c r="E3221" s="8">
        <v>16.2</v>
      </c>
      <c r="F3221" s="8">
        <v>142</v>
      </c>
      <c r="G3221" s="4">
        <v>62.7</v>
      </c>
      <c r="H3221" s="10">
        <v>12.8</v>
      </c>
      <c r="I3221" s="10">
        <v>25.4</v>
      </c>
      <c r="J3221" s="4">
        <v>3.06295953114277</v>
      </c>
      <c r="K3221" s="12">
        <v>157.14285714285714</v>
      </c>
      <c r="L3221" s="14">
        <f t="shared" si="250"/>
        <v>8.7654320987654319</v>
      </c>
      <c r="M3221" s="14">
        <f t="shared" si="251"/>
        <v>3.8703703703703707</v>
      </c>
      <c r="N3221" s="14">
        <f t="shared" si="252"/>
        <v>0.79012345679012352</v>
      </c>
      <c r="O3221" s="14">
        <f t="shared" si="253"/>
        <v>1.5679012345679013</v>
      </c>
      <c r="P3221" s="14">
        <f t="shared" si="254"/>
        <v>0.18907157599646729</v>
      </c>
      <c r="Q3221" s="16">
        <v>51.798561151079134</v>
      </c>
      <c r="R3221" s="16">
        <v>7.3997944501541628</v>
      </c>
      <c r="S3221" s="16">
        <v>8.5817060637204534</v>
      </c>
      <c r="T3221" s="16">
        <v>25.334018499486127</v>
      </c>
      <c r="U3221" s="16">
        <v>6.8859198355601237</v>
      </c>
      <c r="V3221" s="16">
        <v>48.201438848920866</v>
      </c>
      <c r="W3221" s="16">
        <v>62.5</v>
      </c>
      <c r="X3221" s="16">
        <v>37.5</v>
      </c>
      <c r="Y3221" s="18">
        <v>180000</v>
      </c>
    </row>
    <row r="3222" spans="1:25" x14ac:dyDescent="0.2">
      <c r="A3222" s="3" t="s">
        <v>6442</v>
      </c>
      <c r="B3222" s="3" t="s">
        <v>6443</v>
      </c>
      <c r="C3222" s="5">
        <v>46839.924559419618</v>
      </c>
      <c r="D3222" s="5">
        <v>37150.841480511888</v>
      </c>
      <c r="E3222" s="8">
        <v>3.2</v>
      </c>
      <c r="F3222" s="8">
        <v>31</v>
      </c>
      <c r="G3222" s="4">
        <v>41.9</v>
      </c>
      <c r="H3222" s="10">
        <v>5.9</v>
      </c>
      <c r="I3222" s="10">
        <v>20.399999999999999</v>
      </c>
      <c r="J3222" s="4">
        <v>3</v>
      </c>
      <c r="K3222" s="12">
        <v>91.79661016949153</v>
      </c>
      <c r="L3222" s="14">
        <f t="shared" si="250"/>
        <v>9.6875</v>
      </c>
      <c r="M3222" s="14">
        <f t="shared" si="251"/>
        <v>13.093749999999998</v>
      </c>
      <c r="N3222" s="14">
        <f t="shared" si="252"/>
        <v>1.84375</v>
      </c>
      <c r="O3222" s="14">
        <f t="shared" si="253"/>
        <v>6.3749999999999991</v>
      </c>
      <c r="P3222" s="14">
        <f t="shared" si="254"/>
        <v>0.9375</v>
      </c>
      <c r="Q3222" s="16">
        <v>72.335600907029473</v>
      </c>
      <c r="R3222" s="16">
        <v>4.9130763416477699</v>
      </c>
      <c r="S3222" s="16">
        <v>10.582010582010582</v>
      </c>
      <c r="T3222" s="16">
        <v>8.314436885865458</v>
      </c>
      <c r="U3222" s="16">
        <v>3.8548752834467117</v>
      </c>
      <c r="V3222" s="16">
        <v>27.66439909297052</v>
      </c>
      <c r="W3222" s="16">
        <v>77.8</v>
      </c>
      <c r="X3222" s="16">
        <v>22.2</v>
      </c>
      <c r="Y3222" s="18">
        <v>362500</v>
      </c>
    </row>
    <row r="3223" spans="1:25" x14ac:dyDescent="0.2">
      <c r="A3223" s="3" t="s">
        <v>6444</v>
      </c>
      <c r="B3223" s="3" t="s">
        <v>6445</v>
      </c>
      <c r="C3223" s="5">
        <v>34263.778285078813</v>
      </c>
      <c r="D3223" s="5">
        <v>27173.783882318145</v>
      </c>
      <c r="E3223" s="8">
        <v>9.1999999999999993</v>
      </c>
      <c r="F3223" s="8">
        <v>71</v>
      </c>
      <c r="G3223" s="4">
        <v>57.7</v>
      </c>
      <c r="H3223" s="10">
        <v>9.1999999999999993</v>
      </c>
      <c r="I3223" s="10">
        <v>26.2</v>
      </c>
      <c r="J3223" s="4">
        <v>2.4273134767606397</v>
      </c>
      <c r="K3223" s="12">
        <v>49.716981132075468</v>
      </c>
      <c r="L3223" s="14">
        <f t="shared" si="250"/>
        <v>7.7173913043478271</v>
      </c>
      <c r="M3223" s="14">
        <f t="shared" si="251"/>
        <v>6.2717391304347831</v>
      </c>
      <c r="N3223" s="14">
        <f t="shared" si="252"/>
        <v>1</v>
      </c>
      <c r="O3223" s="14">
        <f t="shared" si="253"/>
        <v>2.847826086956522</v>
      </c>
      <c r="P3223" s="14">
        <f t="shared" si="254"/>
        <v>0.26383842138702607</v>
      </c>
      <c r="Q3223" s="16">
        <v>59.752925877763332</v>
      </c>
      <c r="R3223" s="16">
        <v>5.9167750325097535</v>
      </c>
      <c r="S3223" s="16">
        <v>11.183355006501952</v>
      </c>
      <c r="T3223" s="16">
        <v>18.205461638491546</v>
      </c>
      <c r="U3223" s="16">
        <v>4.9414824447334205</v>
      </c>
      <c r="V3223" s="16">
        <v>40.247074122236668</v>
      </c>
      <c r="W3223" s="16">
        <v>71.3</v>
      </c>
      <c r="X3223" s="16">
        <v>28.7</v>
      </c>
      <c r="Y3223" s="18">
        <v>286000</v>
      </c>
    </row>
    <row r="3224" spans="1:25" x14ac:dyDescent="0.2">
      <c r="A3224" s="3" t="s">
        <v>6446</v>
      </c>
      <c r="B3224" s="3" t="s">
        <v>6447</v>
      </c>
      <c r="C3224" s="5">
        <v>33881.676123152909</v>
      </c>
      <c r="D3224" s="5">
        <v>26873.265014009809</v>
      </c>
      <c r="E3224" s="8">
        <v>8.6999999999999993</v>
      </c>
      <c r="F3224" s="8">
        <v>61</v>
      </c>
      <c r="G3224" s="4">
        <v>49.2</v>
      </c>
      <c r="H3224" s="10">
        <v>7.3</v>
      </c>
      <c r="I3224" s="10">
        <v>28.3</v>
      </c>
      <c r="J3224" s="4">
        <v>2.4020126149517611</v>
      </c>
      <c r="K3224" s="12">
        <v>41.742562234365515</v>
      </c>
      <c r="L3224" s="14">
        <f t="shared" si="250"/>
        <v>7.0114942528735638</v>
      </c>
      <c r="M3224" s="14">
        <f t="shared" si="251"/>
        <v>5.6551724137931041</v>
      </c>
      <c r="N3224" s="14">
        <f t="shared" si="252"/>
        <v>0.83908045977011503</v>
      </c>
      <c r="O3224" s="14">
        <f t="shared" si="253"/>
        <v>3.2528735632183912</v>
      </c>
      <c r="P3224" s="14">
        <f t="shared" si="254"/>
        <v>0.27609340401744381</v>
      </c>
      <c r="Q3224" s="16">
        <v>61.342086068563098</v>
      </c>
      <c r="R3224" s="16">
        <v>5.6163384390955509</v>
      </c>
      <c r="S3224" s="16">
        <v>11.232676878191102</v>
      </c>
      <c r="T3224" s="16">
        <v>16.119620714806711</v>
      </c>
      <c r="U3224" s="16">
        <v>5.6892778993435451</v>
      </c>
      <c r="V3224" s="16">
        <v>38.657913931436902</v>
      </c>
      <c r="W3224" s="16">
        <v>65.8</v>
      </c>
      <c r="X3224" s="16">
        <v>34.200000000000003</v>
      </c>
      <c r="Y3224" s="18">
        <v>275500</v>
      </c>
    </row>
    <row r="3225" spans="1:25" x14ac:dyDescent="0.2">
      <c r="A3225" s="3" t="s">
        <v>6448</v>
      </c>
      <c r="B3225" s="3" t="s">
        <v>6449</v>
      </c>
      <c r="C3225" s="5">
        <v>39775.929356639914</v>
      </c>
      <c r="D3225" s="5">
        <v>31540.752157242725</v>
      </c>
      <c r="E3225" s="8">
        <v>7.3</v>
      </c>
      <c r="F3225" s="8">
        <v>77</v>
      </c>
      <c r="G3225" s="4">
        <v>44.2</v>
      </c>
      <c r="H3225" s="10">
        <v>6.4</v>
      </c>
      <c r="I3225" s="10">
        <v>21.6</v>
      </c>
      <c r="J3225" s="4">
        <v>3.3922385393090035</v>
      </c>
      <c r="K3225" s="12">
        <v>46.680391147709727</v>
      </c>
      <c r="L3225" s="14">
        <f t="shared" si="250"/>
        <v>10.547945205479452</v>
      </c>
      <c r="M3225" s="14">
        <f t="shared" si="251"/>
        <v>6.0547945205479454</v>
      </c>
      <c r="N3225" s="14">
        <f t="shared" si="252"/>
        <v>0.87671232876712335</v>
      </c>
      <c r="O3225" s="14">
        <f t="shared" si="253"/>
        <v>2.9589041095890414</v>
      </c>
      <c r="P3225" s="14">
        <f t="shared" si="254"/>
        <v>0.46469021086424706</v>
      </c>
      <c r="Q3225" s="16">
        <v>67.218732153055399</v>
      </c>
      <c r="R3225" s="16">
        <v>5.768132495716733</v>
      </c>
      <c r="S3225" s="16">
        <v>13.135351227869787</v>
      </c>
      <c r="T3225" s="16">
        <v>10.679611650485436</v>
      </c>
      <c r="U3225" s="16">
        <v>3.1981724728726442</v>
      </c>
      <c r="V3225" s="16">
        <v>32.781267846944601</v>
      </c>
      <c r="W3225" s="16">
        <v>70.3</v>
      </c>
      <c r="X3225" s="16">
        <v>29.7</v>
      </c>
      <c r="Y3225" s="18">
        <v>305000</v>
      </c>
    </row>
    <row r="3226" spans="1:25" x14ac:dyDescent="0.2">
      <c r="A3226" s="3" t="s">
        <v>6450</v>
      </c>
      <c r="B3226" s="3" t="s">
        <v>6451</v>
      </c>
      <c r="C3226" s="5">
        <v>39204.816863938948</v>
      </c>
      <c r="D3226" s="5">
        <v>31087.185583977411</v>
      </c>
      <c r="E3226" s="8">
        <v>7.2</v>
      </c>
      <c r="F3226" s="8">
        <v>91</v>
      </c>
      <c r="G3226" s="4">
        <v>44</v>
      </c>
      <c r="H3226" s="10">
        <v>7.7</v>
      </c>
      <c r="I3226" s="10">
        <v>20.3</v>
      </c>
      <c r="J3226" s="4">
        <v>2.5605696713005877</v>
      </c>
      <c r="K3226" s="12">
        <v>134.72222222222223</v>
      </c>
      <c r="L3226" s="14">
        <f t="shared" si="250"/>
        <v>12.638888888888889</v>
      </c>
      <c r="M3226" s="14">
        <f t="shared" si="251"/>
        <v>6.1111111111111107</v>
      </c>
      <c r="N3226" s="14">
        <f t="shared" si="252"/>
        <v>1.0694444444444444</v>
      </c>
      <c r="O3226" s="14">
        <f t="shared" si="253"/>
        <v>2.8194444444444446</v>
      </c>
      <c r="P3226" s="14">
        <f t="shared" si="254"/>
        <v>0.35563467656952608</v>
      </c>
      <c r="Q3226" s="16">
        <v>68.608597285067873</v>
      </c>
      <c r="R3226" s="16">
        <v>6.4479638009049784</v>
      </c>
      <c r="S3226" s="16">
        <v>6.9004524886877832</v>
      </c>
      <c r="T3226" s="16">
        <v>14.19683257918552</v>
      </c>
      <c r="U3226" s="16">
        <v>3.8461538461538463</v>
      </c>
      <c r="V3226" s="16">
        <v>31.391402714932127</v>
      </c>
      <c r="W3226" s="16">
        <v>74.7</v>
      </c>
      <c r="X3226" s="16">
        <v>25.3</v>
      </c>
      <c r="Y3226" s="18">
        <v>266000</v>
      </c>
    </row>
    <row r="3227" spans="1:25" x14ac:dyDescent="0.2">
      <c r="A3227" s="3" t="s">
        <v>6452</v>
      </c>
      <c r="B3227" s="3" t="s">
        <v>6453</v>
      </c>
      <c r="C3227" s="5">
        <v>44728.905662623394</v>
      </c>
      <c r="D3227" s="5">
        <v>35474.310815616234</v>
      </c>
      <c r="E3227" s="8">
        <v>5.6</v>
      </c>
      <c r="F3227" s="8">
        <v>68</v>
      </c>
      <c r="G3227" s="4">
        <v>44.1</v>
      </c>
      <c r="H3227" s="10">
        <v>7.1</v>
      </c>
      <c r="I3227" s="10">
        <v>16.7</v>
      </c>
      <c r="J3227" s="4">
        <v>3.9787963211382946</v>
      </c>
      <c r="K3227" s="12">
        <v>33.542151422946127</v>
      </c>
      <c r="L3227" s="14">
        <f t="shared" si="250"/>
        <v>12.142857142857144</v>
      </c>
      <c r="M3227" s="14">
        <f t="shared" si="251"/>
        <v>7.8750000000000009</v>
      </c>
      <c r="N3227" s="14">
        <f t="shared" si="252"/>
        <v>1.2678571428571428</v>
      </c>
      <c r="O3227" s="14">
        <f t="shared" si="253"/>
        <v>2.9821428571428572</v>
      </c>
      <c r="P3227" s="14">
        <f t="shared" si="254"/>
        <v>0.71049934306040985</v>
      </c>
      <c r="Q3227" s="16">
        <v>70.401810979060556</v>
      </c>
      <c r="R3227" s="16">
        <v>5.376344086021505</v>
      </c>
      <c r="S3227" s="16">
        <v>9.0548953027730619</v>
      </c>
      <c r="T3227" s="16">
        <v>11.488398415393322</v>
      </c>
      <c r="U3227" s="16">
        <v>3.6785512167515564</v>
      </c>
      <c r="V3227" s="16">
        <v>29.598189020939447</v>
      </c>
      <c r="W3227" s="16">
        <v>74.099999999999994</v>
      </c>
      <c r="X3227" s="16">
        <v>25.9</v>
      </c>
      <c r="Y3227" s="18">
        <v>330000</v>
      </c>
    </row>
    <row r="3228" spans="1:25" x14ac:dyDescent="0.2">
      <c r="A3228" s="3" t="s">
        <v>6454</v>
      </c>
      <c r="B3228" s="3" t="s">
        <v>6455</v>
      </c>
      <c r="C3228" s="5">
        <v>56301.75173848866</v>
      </c>
      <c r="D3228" s="5">
        <v>44665.242908053267</v>
      </c>
      <c r="E3228" s="8">
        <v>3.2</v>
      </c>
      <c r="F3228" s="8">
        <v>36</v>
      </c>
      <c r="G3228" s="4">
        <v>44.4</v>
      </c>
      <c r="H3228" s="10">
        <v>4.5</v>
      </c>
      <c r="I3228" s="10">
        <v>18.2</v>
      </c>
      <c r="J3228" s="4">
        <v>3.2330089601976182</v>
      </c>
      <c r="K3228" s="12">
        <v>25.734107776702164</v>
      </c>
      <c r="L3228" s="14">
        <f t="shared" si="250"/>
        <v>11.25</v>
      </c>
      <c r="M3228" s="14">
        <f t="shared" si="251"/>
        <v>13.874999999999998</v>
      </c>
      <c r="N3228" s="14">
        <f t="shared" si="252"/>
        <v>1.40625</v>
      </c>
      <c r="O3228" s="14">
        <f t="shared" si="253"/>
        <v>5.6874999999999991</v>
      </c>
      <c r="P3228" s="14">
        <f t="shared" si="254"/>
        <v>1.0103153000617555</v>
      </c>
      <c r="Q3228" s="16">
        <v>84.521633150517971</v>
      </c>
      <c r="R3228" s="16">
        <v>2.9250457038391224</v>
      </c>
      <c r="S3228" s="16">
        <v>5.9110298598415598</v>
      </c>
      <c r="T3228" s="16">
        <v>5.0578915295551496</v>
      </c>
      <c r="U3228" s="16">
        <v>1.5843997562461913</v>
      </c>
      <c r="V3228" s="16">
        <v>15.478366849482022</v>
      </c>
      <c r="W3228" s="16">
        <v>81.3</v>
      </c>
      <c r="X3228" s="16">
        <v>18.7</v>
      </c>
      <c r="Y3228" s="18">
        <v>372000</v>
      </c>
    </row>
    <row r="3229" spans="1:25" x14ac:dyDescent="0.2">
      <c r="A3229" s="3" t="s">
        <v>6456</v>
      </c>
      <c r="B3229" s="3" t="s">
        <v>6457</v>
      </c>
      <c r="C3229" s="5">
        <v>69373.337535937753</v>
      </c>
      <c r="D3229" s="5">
        <v>55046.445303492248</v>
      </c>
      <c r="E3229" s="8">
        <v>3.1</v>
      </c>
      <c r="F3229" s="8">
        <v>26</v>
      </c>
      <c r="G3229" s="4">
        <v>38.5</v>
      </c>
      <c r="H3229" s="10">
        <v>3.2</v>
      </c>
      <c r="I3229" s="10">
        <v>15.2</v>
      </c>
      <c r="J3229" s="4">
        <v>2.2800609387528845</v>
      </c>
      <c r="K3229" s="12">
        <v>21.252936570086138</v>
      </c>
      <c r="L3229" s="14">
        <f t="shared" si="250"/>
        <v>8.387096774193548</v>
      </c>
      <c r="M3229" s="14">
        <f t="shared" si="251"/>
        <v>12.419354838709678</v>
      </c>
      <c r="N3229" s="14">
        <f t="shared" si="252"/>
        <v>1.032258064516129</v>
      </c>
      <c r="O3229" s="14">
        <f t="shared" si="253"/>
        <v>4.9032258064516121</v>
      </c>
      <c r="P3229" s="14">
        <f t="shared" si="254"/>
        <v>0.73550352862996271</v>
      </c>
      <c r="Q3229" s="16">
        <v>78.097345132743371</v>
      </c>
      <c r="R3229" s="16">
        <v>3.3923303834808261</v>
      </c>
      <c r="S3229" s="16">
        <v>10.693215339233038</v>
      </c>
      <c r="T3229" s="16">
        <v>3.6873156342182889</v>
      </c>
      <c r="U3229" s="16">
        <v>4.1297935103244834</v>
      </c>
      <c r="V3229" s="16">
        <v>21.902654867256636</v>
      </c>
      <c r="W3229" s="16">
        <v>77.900000000000006</v>
      </c>
      <c r="X3229" s="16">
        <v>22.1</v>
      </c>
      <c r="Y3229" s="18">
        <v>620000</v>
      </c>
    </row>
    <row r="3230" spans="1:25" x14ac:dyDescent="0.2">
      <c r="A3230" s="3" t="s">
        <v>6458</v>
      </c>
      <c r="B3230" s="3" t="s">
        <v>6459</v>
      </c>
      <c r="C3230" s="5">
        <v>62996.905915099596</v>
      </c>
      <c r="D3230" s="5">
        <v>49982.40577207473</v>
      </c>
      <c r="E3230" s="8">
        <v>2.4</v>
      </c>
      <c r="F3230" s="8">
        <v>23</v>
      </c>
      <c r="G3230" s="4">
        <v>39.1</v>
      </c>
      <c r="H3230" s="10">
        <v>6.3</v>
      </c>
      <c r="I3230" s="10">
        <v>15</v>
      </c>
      <c r="J3230" s="4">
        <v>2.4154761443513646</v>
      </c>
      <c r="K3230" s="12">
        <v>32.976445396145614</v>
      </c>
      <c r="L3230" s="14">
        <f t="shared" si="250"/>
        <v>9.5833333333333339</v>
      </c>
      <c r="M3230" s="14">
        <f t="shared" si="251"/>
        <v>16.291666666666668</v>
      </c>
      <c r="N3230" s="14">
        <f t="shared" si="252"/>
        <v>2.625</v>
      </c>
      <c r="O3230" s="14">
        <f t="shared" si="253"/>
        <v>6.25</v>
      </c>
      <c r="P3230" s="14">
        <f t="shared" si="254"/>
        <v>1.0064483934797352</v>
      </c>
      <c r="Q3230" s="16">
        <v>79.964221824686945</v>
      </c>
      <c r="R3230" s="16">
        <v>3.3989266547406083</v>
      </c>
      <c r="S3230" s="16">
        <v>9.6601073345259394</v>
      </c>
      <c r="T3230" s="16">
        <v>4.1741204531902207</v>
      </c>
      <c r="U3230" s="16">
        <v>2.8026237328562909</v>
      </c>
      <c r="V3230" s="16">
        <v>20.035778175313059</v>
      </c>
      <c r="W3230" s="16">
        <v>79.8</v>
      </c>
      <c r="X3230" s="16">
        <v>20.2</v>
      </c>
      <c r="Y3230" s="18">
        <v>737500</v>
      </c>
    </row>
    <row r="3231" spans="1:25" x14ac:dyDescent="0.2">
      <c r="A3231" s="3" t="s">
        <v>6460</v>
      </c>
      <c r="B3231" s="3" t="s">
        <v>6461</v>
      </c>
      <c r="C3231" s="5">
        <v>65051.328052209843</v>
      </c>
      <c r="D3231" s="5">
        <v>51613.988377390575</v>
      </c>
      <c r="E3231" s="8">
        <v>2.7</v>
      </c>
      <c r="F3231" s="8">
        <v>34</v>
      </c>
      <c r="G3231" s="4">
        <v>41.2</v>
      </c>
      <c r="H3231" s="10">
        <v>4.2</v>
      </c>
      <c r="I3231" s="10">
        <v>14.6</v>
      </c>
      <c r="J3231" s="4">
        <v>3</v>
      </c>
      <c r="K3231" s="12">
        <v>42.336521064874646</v>
      </c>
      <c r="L3231" s="14">
        <f t="shared" si="250"/>
        <v>12.592592592592592</v>
      </c>
      <c r="M3231" s="14">
        <f t="shared" si="251"/>
        <v>15.25925925925926</v>
      </c>
      <c r="N3231" s="14">
        <f t="shared" si="252"/>
        <v>1.5555555555555556</v>
      </c>
      <c r="O3231" s="14">
        <f t="shared" si="253"/>
        <v>5.4074074074074066</v>
      </c>
      <c r="P3231" s="14">
        <f t="shared" si="254"/>
        <v>1.1111111111111109</v>
      </c>
      <c r="Q3231" s="16">
        <v>80.58787507654624</v>
      </c>
      <c r="R3231" s="16">
        <v>4.4090630740967542</v>
      </c>
      <c r="S3231" s="16">
        <v>8.695652173913043</v>
      </c>
      <c r="T3231" s="16">
        <v>3.3067973055725659</v>
      </c>
      <c r="U3231" s="16">
        <v>3.0006123698714022</v>
      </c>
      <c r="V3231" s="16">
        <v>19.412124923453767</v>
      </c>
      <c r="W3231" s="16">
        <v>80</v>
      </c>
      <c r="X3231" s="16">
        <v>20</v>
      </c>
      <c r="Y3231" s="18">
        <v>309998</v>
      </c>
    </row>
    <row r="3232" spans="1:25" x14ac:dyDescent="0.2">
      <c r="A3232" s="3" t="s">
        <v>6462</v>
      </c>
      <c r="B3232" s="3" t="s">
        <v>6463</v>
      </c>
      <c r="C3232" s="5">
        <v>32284.269106466269</v>
      </c>
      <c r="D3232" s="5">
        <v>25616.923132920056</v>
      </c>
      <c r="E3232" s="8">
        <v>10.5</v>
      </c>
      <c r="F3232" s="8">
        <v>67</v>
      </c>
      <c r="G3232" s="4">
        <v>61.2</v>
      </c>
      <c r="H3232" s="10">
        <v>8.6999999999999993</v>
      </c>
      <c r="I3232" s="10">
        <v>28.4</v>
      </c>
      <c r="J3232" s="4">
        <v>2.9718187274959003</v>
      </c>
      <c r="K3232" s="12">
        <v>86.363636363636374</v>
      </c>
      <c r="L3232" s="14">
        <f t="shared" si="250"/>
        <v>6.3809523809523814</v>
      </c>
      <c r="M3232" s="14">
        <f t="shared" si="251"/>
        <v>5.8285714285714292</v>
      </c>
      <c r="N3232" s="14">
        <f t="shared" si="252"/>
        <v>0.82857142857142851</v>
      </c>
      <c r="O3232" s="14">
        <f t="shared" si="253"/>
        <v>2.7047619047619045</v>
      </c>
      <c r="P3232" s="14">
        <f t="shared" si="254"/>
        <v>0.28303035499960955</v>
      </c>
      <c r="Q3232" s="16">
        <v>51.620648259303728</v>
      </c>
      <c r="R3232" s="16">
        <v>5.8823529411764701</v>
      </c>
      <c r="S3232" s="16">
        <v>10.624249699879952</v>
      </c>
      <c r="T3232" s="16">
        <v>25.270108043217288</v>
      </c>
      <c r="U3232" s="16">
        <v>6.602641056422569</v>
      </c>
      <c r="V3232" s="16">
        <v>48.379351740696279</v>
      </c>
      <c r="W3232" s="16">
        <v>53.8</v>
      </c>
      <c r="X3232" s="16">
        <v>46.2</v>
      </c>
      <c r="Y3232" s="18">
        <v>272498</v>
      </c>
    </row>
    <row r="3233" spans="1:25" x14ac:dyDescent="0.2">
      <c r="A3233" s="3" t="s">
        <v>6464</v>
      </c>
      <c r="B3233" s="3" t="s">
        <v>6465</v>
      </c>
      <c r="C3233" s="5">
        <v>29242.468004897848</v>
      </c>
      <c r="D3233" s="5">
        <v>23224.582246768176</v>
      </c>
      <c r="E3233" s="8">
        <v>12.5</v>
      </c>
      <c r="F3233" s="8">
        <v>83</v>
      </c>
      <c r="G3233" s="4">
        <v>56.6</v>
      </c>
      <c r="H3233" s="10">
        <v>10</v>
      </c>
      <c r="I3233" s="10">
        <v>32.1</v>
      </c>
      <c r="J3233" s="4">
        <v>1.9788012385528144</v>
      </c>
      <c r="K3233" s="12">
        <v>28.213862559241708</v>
      </c>
      <c r="L3233" s="14">
        <f t="shared" si="250"/>
        <v>6.64</v>
      </c>
      <c r="M3233" s="14">
        <f t="shared" si="251"/>
        <v>4.5280000000000005</v>
      </c>
      <c r="N3233" s="14">
        <f t="shared" si="252"/>
        <v>0.8</v>
      </c>
      <c r="O3233" s="14">
        <f t="shared" si="253"/>
        <v>2.5680000000000001</v>
      </c>
      <c r="P3233" s="14">
        <f t="shared" si="254"/>
        <v>0.15830409908422516</v>
      </c>
      <c r="Q3233" s="16">
        <v>47.945945945945944</v>
      </c>
      <c r="R3233" s="16">
        <v>4.8648648648648649</v>
      </c>
      <c r="S3233" s="16">
        <v>11.297297297297296</v>
      </c>
      <c r="T3233" s="16">
        <v>28.000000000000004</v>
      </c>
      <c r="U3233" s="16">
        <v>7.8918918918918921</v>
      </c>
      <c r="V3233" s="16">
        <v>52.054054054054056</v>
      </c>
      <c r="W3233" s="16">
        <v>61.3</v>
      </c>
      <c r="X3233" s="16">
        <v>38.700000000000003</v>
      </c>
      <c r="Y3233" s="18">
        <v>279750</v>
      </c>
    </row>
    <row r="3234" spans="1:25" x14ac:dyDescent="0.2">
      <c r="A3234" s="3" t="s">
        <v>6466</v>
      </c>
      <c r="B3234" s="3" t="s">
        <v>6467</v>
      </c>
      <c r="C3234" s="5">
        <v>31414.086145004047</v>
      </c>
      <c r="D3234" s="5">
        <v>24932.534440948912</v>
      </c>
      <c r="E3234" s="8">
        <v>7.6</v>
      </c>
      <c r="F3234" s="8">
        <v>57</v>
      </c>
      <c r="G3234" s="4">
        <v>63.2</v>
      </c>
      <c r="H3234" s="10">
        <v>9.3000000000000007</v>
      </c>
      <c r="I3234" s="10">
        <v>28.9</v>
      </c>
      <c r="J3234" s="4">
        <v>2.1417495902216777</v>
      </c>
      <c r="K3234" s="12">
        <v>98.835855646100114</v>
      </c>
      <c r="L3234" s="14">
        <f t="shared" si="250"/>
        <v>7.5</v>
      </c>
      <c r="M3234" s="14">
        <f t="shared" si="251"/>
        <v>8.3157894736842106</v>
      </c>
      <c r="N3234" s="14">
        <f t="shared" si="252"/>
        <v>1.2236842105263159</v>
      </c>
      <c r="O3234" s="14">
        <f t="shared" si="253"/>
        <v>3.8026315789473686</v>
      </c>
      <c r="P3234" s="14">
        <f t="shared" si="254"/>
        <v>0.28180915660811551</v>
      </c>
      <c r="Q3234" s="16">
        <v>47.298117789921065</v>
      </c>
      <c r="R3234" s="16">
        <v>2.9143897996357011</v>
      </c>
      <c r="S3234" s="16">
        <v>14.450516089860352</v>
      </c>
      <c r="T3234" s="16">
        <v>29.568913175470552</v>
      </c>
      <c r="U3234" s="16">
        <v>5.7680631451123254</v>
      </c>
      <c r="V3234" s="16">
        <v>52.701882210078935</v>
      </c>
      <c r="W3234" s="16">
        <v>57.8</v>
      </c>
      <c r="X3234" s="16">
        <v>42.2</v>
      </c>
      <c r="Y3234" s="18">
        <v>272500</v>
      </c>
    </row>
    <row r="3235" spans="1:25" x14ac:dyDescent="0.2">
      <c r="A3235" s="3" t="s">
        <v>6468</v>
      </c>
      <c r="B3235" s="3" t="s">
        <v>6469</v>
      </c>
      <c r="C3235" s="5">
        <v>29595.663249897807</v>
      </c>
      <c r="D3235" s="5">
        <v>23502.366163991475</v>
      </c>
      <c r="E3235" s="8">
        <v>10.7</v>
      </c>
      <c r="F3235" s="8">
        <v>83</v>
      </c>
      <c r="G3235" s="4">
        <v>48.2</v>
      </c>
      <c r="H3235" s="10">
        <v>9.1999999999999993</v>
      </c>
      <c r="I3235" s="10">
        <v>24.4</v>
      </c>
      <c r="J3235" s="4">
        <v>3.1027809933563288</v>
      </c>
      <c r="K3235" s="12">
        <v>66.51229070181688</v>
      </c>
      <c r="L3235" s="14">
        <f t="shared" si="250"/>
        <v>7.7570093457943932</v>
      </c>
      <c r="M3235" s="14">
        <f t="shared" si="251"/>
        <v>4.5046728971962624</v>
      </c>
      <c r="N3235" s="14">
        <f t="shared" si="252"/>
        <v>0.85981308411214952</v>
      </c>
      <c r="O3235" s="14">
        <f t="shared" si="253"/>
        <v>2.2803738317757007</v>
      </c>
      <c r="P3235" s="14">
        <f t="shared" si="254"/>
        <v>0.28997953208937655</v>
      </c>
      <c r="Q3235" s="16">
        <v>46.153846153846153</v>
      </c>
      <c r="R3235" s="16">
        <v>6.0363247863247862</v>
      </c>
      <c r="S3235" s="16">
        <v>14.529914529914532</v>
      </c>
      <c r="T3235" s="16">
        <v>27.029914529914528</v>
      </c>
      <c r="U3235" s="16">
        <v>6.25</v>
      </c>
      <c r="V3235" s="16">
        <v>53.846153846153847</v>
      </c>
      <c r="W3235" s="16">
        <v>56.5</v>
      </c>
      <c r="X3235" s="16">
        <v>43.5</v>
      </c>
      <c r="Y3235" s="18">
        <v>267000</v>
      </c>
    </row>
    <row r="3236" spans="1:25" x14ac:dyDescent="0.2">
      <c r="A3236" s="3" t="s">
        <v>6470</v>
      </c>
      <c r="B3236" s="3" t="s">
        <v>6471</v>
      </c>
      <c r="C3236" s="5">
        <v>31448.133537380207</v>
      </c>
      <c r="D3236" s="5">
        <v>24959.312315677911</v>
      </c>
      <c r="E3236" s="8">
        <v>10.9</v>
      </c>
      <c r="F3236" s="8">
        <v>92</v>
      </c>
      <c r="G3236" s="4">
        <v>55.4</v>
      </c>
      <c r="H3236" s="10">
        <v>9.3000000000000007</v>
      </c>
      <c r="I3236" s="10">
        <v>25.8</v>
      </c>
      <c r="J3236" s="4">
        <v>2.9387523749323674</v>
      </c>
      <c r="K3236" s="12">
        <v>109.91784037558686</v>
      </c>
      <c r="L3236" s="14">
        <f t="shared" si="250"/>
        <v>8.4403669724770634</v>
      </c>
      <c r="M3236" s="14">
        <f t="shared" si="251"/>
        <v>5.0825688073394488</v>
      </c>
      <c r="N3236" s="14">
        <f t="shared" si="252"/>
        <v>0.85321100917431192</v>
      </c>
      <c r="O3236" s="14">
        <f t="shared" si="253"/>
        <v>2.3669724770642202</v>
      </c>
      <c r="P3236" s="14">
        <f t="shared" si="254"/>
        <v>0.2696103096268227</v>
      </c>
      <c r="Q3236" s="16">
        <v>52.006507592190886</v>
      </c>
      <c r="R3236" s="16">
        <v>5.2603036876355747</v>
      </c>
      <c r="S3236" s="16">
        <v>15.509761388286334</v>
      </c>
      <c r="T3236" s="16">
        <v>21.963123644251628</v>
      </c>
      <c r="U3236" s="16">
        <v>5.2603036876355747</v>
      </c>
      <c r="V3236" s="16">
        <v>47.993492407809114</v>
      </c>
      <c r="W3236" s="16">
        <v>62.1</v>
      </c>
      <c r="X3236" s="16">
        <v>37.9</v>
      </c>
      <c r="Y3236" s="18">
        <v>250000</v>
      </c>
    </row>
    <row r="3237" spans="1:25" x14ac:dyDescent="0.2">
      <c r="A3237" s="3" t="s">
        <v>6472</v>
      </c>
      <c r="B3237" s="3" t="s">
        <v>6473</v>
      </c>
      <c r="C3237" s="5">
        <v>48479.420710909006</v>
      </c>
      <c r="D3237" s="5">
        <v>38452.89783686278</v>
      </c>
      <c r="E3237" s="8">
        <v>5.9</v>
      </c>
      <c r="F3237" s="8">
        <v>63</v>
      </c>
      <c r="G3237" s="4">
        <v>44.4</v>
      </c>
      <c r="H3237" s="10">
        <v>6.8</v>
      </c>
      <c r="I3237" s="10">
        <v>17</v>
      </c>
      <c r="J3237" s="4">
        <v>3.9033830693296725</v>
      </c>
      <c r="K3237" s="12">
        <v>48.468519568916619</v>
      </c>
      <c r="L3237" s="14">
        <f t="shared" si="250"/>
        <v>10.677966101694915</v>
      </c>
      <c r="M3237" s="14">
        <f t="shared" si="251"/>
        <v>7.5254237288135588</v>
      </c>
      <c r="N3237" s="14">
        <f t="shared" si="252"/>
        <v>1.1525423728813557</v>
      </c>
      <c r="O3237" s="14">
        <f t="shared" si="253"/>
        <v>2.8813559322033897</v>
      </c>
      <c r="P3237" s="14">
        <f t="shared" si="254"/>
        <v>0.66159035073384276</v>
      </c>
      <c r="Q3237" s="16">
        <v>67.55952380952381</v>
      </c>
      <c r="R3237" s="16">
        <v>6.1904761904761907</v>
      </c>
      <c r="S3237" s="16">
        <v>15.773809523809524</v>
      </c>
      <c r="T3237" s="16">
        <v>5.5357142857142856</v>
      </c>
      <c r="U3237" s="16">
        <v>4.9404761904761907</v>
      </c>
      <c r="V3237" s="16">
        <v>32.44047619047619</v>
      </c>
      <c r="W3237" s="16">
        <v>64.3</v>
      </c>
      <c r="X3237" s="16">
        <v>35.700000000000003</v>
      </c>
      <c r="Y3237" s="18">
        <v>530000</v>
      </c>
    </row>
    <row r="3238" spans="1:25" x14ac:dyDescent="0.2">
      <c r="A3238" s="3" t="s">
        <v>6474</v>
      </c>
      <c r="B3238" s="3" t="s">
        <v>6475</v>
      </c>
      <c r="C3238" s="5">
        <v>50371.293606737949</v>
      </c>
      <c r="D3238" s="5">
        <v>39955.386956574497</v>
      </c>
      <c r="E3238" s="8">
        <v>6.9</v>
      </c>
      <c r="F3238" s="8">
        <v>112</v>
      </c>
      <c r="G3238" s="4">
        <v>38.4</v>
      </c>
      <c r="H3238" s="10">
        <v>5.8</v>
      </c>
      <c r="I3238" s="10">
        <v>17.2</v>
      </c>
      <c r="J3238" s="4">
        <v>1.7944757218595364</v>
      </c>
      <c r="K3238" s="12">
        <v>96.099463676255482</v>
      </c>
      <c r="L3238" s="14">
        <f t="shared" si="250"/>
        <v>16.231884057971012</v>
      </c>
      <c r="M3238" s="14">
        <f t="shared" si="251"/>
        <v>5.5652173913043477</v>
      </c>
      <c r="N3238" s="14">
        <f t="shared" si="252"/>
        <v>0.84057971014492749</v>
      </c>
      <c r="O3238" s="14">
        <f t="shared" si="253"/>
        <v>2.4927536231884058</v>
      </c>
      <c r="P3238" s="14">
        <f t="shared" si="254"/>
        <v>0.26006894519703427</v>
      </c>
      <c r="Q3238" s="16">
        <v>67.091412742382275</v>
      </c>
      <c r="R3238" s="16">
        <v>7.6454293628808863</v>
      </c>
      <c r="S3238" s="16">
        <v>12.742382271468145</v>
      </c>
      <c r="T3238" s="16">
        <v>7.2576177285318568</v>
      </c>
      <c r="U3238" s="16">
        <v>5.2631578947368416</v>
      </c>
      <c r="V3238" s="16">
        <v>32.908587257617725</v>
      </c>
      <c r="W3238" s="16">
        <v>71</v>
      </c>
      <c r="X3238" s="16">
        <v>29</v>
      </c>
      <c r="Y3238" s="18">
        <v>297500</v>
      </c>
    </row>
    <row r="3239" spans="1:25" x14ac:dyDescent="0.2">
      <c r="A3239" s="3" t="s">
        <v>6476</v>
      </c>
      <c r="B3239" s="3" t="s">
        <v>6477</v>
      </c>
      <c r="C3239" s="5">
        <v>55518.068698717172</v>
      </c>
      <c r="D3239" s="5">
        <v>44042.856888804687</v>
      </c>
      <c r="E3239" s="8">
        <v>3.8</v>
      </c>
      <c r="F3239" s="8">
        <v>40</v>
      </c>
      <c r="G3239" s="4">
        <v>50</v>
      </c>
      <c r="H3239" s="10">
        <v>6.8</v>
      </c>
      <c r="I3239" s="10">
        <v>18</v>
      </c>
      <c r="J3239" s="4">
        <v>2.0793914353073113</v>
      </c>
      <c r="K3239" s="12">
        <v>33.711102573953127</v>
      </c>
      <c r="L3239" s="14">
        <f t="shared" si="250"/>
        <v>10.526315789473685</v>
      </c>
      <c r="M3239" s="14">
        <f t="shared" si="251"/>
        <v>13.157894736842106</v>
      </c>
      <c r="N3239" s="14">
        <f t="shared" si="252"/>
        <v>1.7894736842105263</v>
      </c>
      <c r="O3239" s="14">
        <f t="shared" si="253"/>
        <v>4.7368421052631584</v>
      </c>
      <c r="P3239" s="14">
        <f t="shared" si="254"/>
        <v>0.54720827244929249</v>
      </c>
      <c r="Q3239" s="16">
        <v>75.790684301322599</v>
      </c>
      <c r="R3239" s="16">
        <v>5.117883841288096</v>
      </c>
      <c r="S3239" s="16">
        <v>11.213341000575044</v>
      </c>
      <c r="T3239" s="16">
        <v>3.6802760207015526</v>
      </c>
      <c r="U3239" s="16">
        <v>4.197814836112709</v>
      </c>
      <c r="V3239" s="16">
        <v>24.209315698677401</v>
      </c>
      <c r="W3239" s="16">
        <v>74.3</v>
      </c>
      <c r="X3239" s="16">
        <v>25.7</v>
      </c>
      <c r="Y3239" s="18">
        <v>432500</v>
      </c>
    </row>
    <row r="3240" spans="1:25" x14ac:dyDescent="0.2">
      <c r="A3240" s="3" t="s">
        <v>6478</v>
      </c>
      <c r="B3240" s="3" t="s">
        <v>6479</v>
      </c>
      <c r="C3240" s="5">
        <v>45557.46510428458</v>
      </c>
      <c r="D3240" s="5">
        <v>36132.336811376852</v>
      </c>
      <c r="E3240" s="8">
        <v>8.1999999999999993</v>
      </c>
      <c r="F3240" s="8">
        <v>55</v>
      </c>
      <c r="G3240" s="4">
        <v>47.3</v>
      </c>
      <c r="H3240" s="10">
        <v>8.6999999999999993</v>
      </c>
      <c r="I3240" s="10">
        <v>17.7</v>
      </c>
      <c r="J3240" s="4">
        <v>3.0308533080162254</v>
      </c>
      <c r="K3240" s="12">
        <v>60.947204968944092</v>
      </c>
      <c r="L3240" s="14">
        <f t="shared" si="250"/>
        <v>6.7073170731707323</v>
      </c>
      <c r="M3240" s="14">
        <f t="shared" si="251"/>
        <v>5.7682926829268295</v>
      </c>
      <c r="N3240" s="14">
        <f t="shared" si="252"/>
        <v>1.0609756097560976</v>
      </c>
      <c r="O3240" s="14">
        <f t="shared" si="253"/>
        <v>2.1585365853658538</v>
      </c>
      <c r="P3240" s="14">
        <f t="shared" si="254"/>
        <v>0.3696162570751495</v>
      </c>
      <c r="Q3240" s="16">
        <v>59.568909209666884</v>
      </c>
      <c r="R3240" s="16">
        <v>5.0293925538863489</v>
      </c>
      <c r="S3240" s="16">
        <v>18.484650555192683</v>
      </c>
      <c r="T3240" s="16">
        <v>11.430437622468975</v>
      </c>
      <c r="U3240" s="16">
        <v>5.4866100587851072</v>
      </c>
      <c r="V3240" s="16">
        <v>40.431090790333116</v>
      </c>
      <c r="W3240" s="16">
        <v>66.2</v>
      </c>
      <c r="X3240" s="16">
        <v>33.799999999999997</v>
      </c>
      <c r="Y3240" s="18">
        <v>310000</v>
      </c>
    </row>
    <row r="3241" spans="1:25" x14ac:dyDescent="0.2">
      <c r="A3241" s="3" t="s">
        <v>6480</v>
      </c>
      <c r="B3241" s="3" t="s">
        <v>6481</v>
      </c>
      <c r="C3241" s="5">
        <v>56476.335043187952</v>
      </c>
      <c r="D3241" s="5">
        <v>44803.893615705092</v>
      </c>
      <c r="E3241" s="8">
        <v>2.5</v>
      </c>
      <c r="F3241" s="8">
        <v>28</v>
      </c>
      <c r="G3241" s="4">
        <v>25</v>
      </c>
      <c r="H3241" s="10">
        <v>6</v>
      </c>
      <c r="I3241" s="10">
        <v>14.9</v>
      </c>
      <c r="J3241" s="4">
        <v>1.731002327075251</v>
      </c>
      <c r="K3241" s="12">
        <v>58.163265306122447</v>
      </c>
      <c r="L3241" s="14">
        <f t="shared" si="250"/>
        <v>11.2</v>
      </c>
      <c r="M3241" s="14">
        <f t="shared" si="251"/>
        <v>10</v>
      </c>
      <c r="N3241" s="14">
        <f t="shared" si="252"/>
        <v>2.4</v>
      </c>
      <c r="O3241" s="14">
        <f t="shared" si="253"/>
        <v>5.96</v>
      </c>
      <c r="P3241" s="14">
        <f t="shared" si="254"/>
        <v>0.69240093083010046</v>
      </c>
      <c r="Q3241" s="16">
        <v>76.096355775169854</v>
      </c>
      <c r="R3241" s="16">
        <v>3.7059913526868438</v>
      </c>
      <c r="S3241" s="16">
        <v>12.72390364422483</v>
      </c>
      <c r="T3241" s="16">
        <v>4.0148239654107476</v>
      </c>
      <c r="U3241" s="16">
        <v>3.4589252625077207</v>
      </c>
      <c r="V3241" s="16">
        <v>23.903644224830142</v>
      </c>
      <c r="W3241" s="16">
        <v>72.400000000000006</v>
      </c>
      <c r="X3241" s="16">
        <v>27.6</v>
      </c>
      <c r="Y3241" s="18">
        <v>335000</v>
      </c>
    </row>
    <row r="3242" spans="1:25" x14ac:dyDescent="0.2">
      <c r="A3242" s="3" t="s">
        <v>6482</v>
      </c>
      <c r="B3242" s="3" t="s">
        <v>6483</v>
      </c>
      <c r="C3242" s="5">
        <v>47692.150838663038</v>
      </c>
      <c r="D3242" s="5">
        <v>37827.663224149481</v>
      </c>
      <c r="E3242" s="8">
        <v>3.9</v>
      </c>
      <c r="F3242" s="8">
        <v>46</v>
      </c>
      <c r="G3242" s="4">
        <v>41.3</v>
      </c>
      <c r="H3242" s="10">
        <v>6.7</v>
      </c>
      <c r="I3242" s="10">
        <v>16.600000000000001</v>
      </c>
      <c r="J3242" s="4">
        <v>3.9590539054239406</v>
      </c>
      <c r="K3242" s="12">
        <v>31.045358966656654</v>
      </c>
      <c r="L3242" s="14">
        <f t="shared" si="250"/>
        <v>11.794871794871796</v>
      </c>
      <c r="M3242" s="14">
        <f t="shared" si="251"/>
        <v>10.589743589743589</v>
      </c>
      <c r="N3242" s="14">
        <f t="shared" si="252"/>
        <v>1.7179487179487181</v>
      </c>
      <c r="O3242" s="14">
        <f t="shared" si="253"/>
        <v>4.2564102564102573</v>
      </c>
      <c r="P3242" s="14">
        <f t="shared" si="254"/>
        <v>1.0151420270317797</v>
      </c>
      <c r="Q3242" s="16">
        <v>71.891058581706062</v>
      </c>
      <c r="R3242" s="16">
        <v>4.3165467625899279</v>
      </c>
      <c r="S3242" s="16">
        <v>16.238437821171633</v>
      </c>
      <c r="T3242" s="16">
        <v>4.2651593011305247</v>
      </c>
      <c r="U3242" s="16">
        <v>3.28879753340185</v>
      </c>
      <c r="V3242" s="16">
        <v>28.108941418293938</v>
      </c>
      <c r="W3242" s="16">
        <v>65.3</v>
      </c>
      <c r="X3242" s="16">
        <v>34.700000000000003</v>
      </c>
      <c r="Y3242" s="18">
        <v>316000</v>
      </c>
    </row>
    <row r="3243" spans="1:25" x14ac:dyDescent="0.2">
      <c r="A3243" s="3" t="s">
        <v>6484</v>
      </c>
      <c r="B3243" s="3" t="s">
        <v>6485</v>
      </c>
      <c r="C3243" s="5">
        <v>36250.090690948753</v>
      </c>
      <c r="D3243" s="5">
        <v>28740.598804055284</v>
      </c>
      <c r="E3243" s="8">
        <v>8.1</v>
      </c>
      <c r="F3243" s="8">
        <v>59</v>
      </c>
      <c r="G3243" s="4">
        <v>55.9</v>
      </c>
      <c r="H3243" s="10">
        <v>8.9</v>
      </c>
      <c r="I3243" s="10">
        <v>23.7</v>
      </c>
      <c r="J3243" s="4">
        <v>2.0348608445554741</v>
      </c>
      <c r="K3243" s="12">
        <v>45.037953331459093</v>
      </c>
      <c r="L3243" s="14">
        <f t="shared" si="250"/>
        <v>7.283950617283951</v>
      </c>
      <c r="M3243" s="14">
        <f t="shared" si="251"/>
        <v>6.901234567901235</v>
      </c>
      <c r="N3243" s="14">
        <f t="shared" si="252"/>
        <v>1.0987654320987654</v>
      </c>
      <c r="O3243" s="14">
        <f t="shared" si="253"/>
        <v>2.925925925925926</v>
      </c>
      <c r="P3243" s="14">
        <f t="shared" si="254"/>
        <v>0.25121738821672523</v>
      </c>
      <c r="Q3243" s="16">
        <v>72.229299363057322</v>
      </c>
      <c r="R3243" s="16">
        <v>5.6687898089171975</v>
      </c>
      <c r="S3243" s="16">
        <v>11.656050955414013</v>
      </c>
      <c r="T3243" s="16">
        <v>6.4331210191082802</v>
      </c>
      <c r="U3243" s="16">
        <v>4.0127388535031843</v>
      </c>
      <c r="V3243" s="16">
        <v>27.770700636942674</v>
      </c>
      <c r="W3243" s="16">
        <v>68.400000000000006</v>
      </c>
      <c r="X3243" s="16">
        <v>31.6</v>
      </c>
      <c r="Y3243" s="18">
        <v>307500</v>
      </c>
    </row>
    <row r="3244" spans="1:25" x14ac:dyDescent="0.2">
      <c r="A3244" s="3" t="s">
        <v>6486</v>
      </c>
      <c r="B3244" s="3" t="s">
        <v>6487</v>
      </c>
      <c r="C3244" s="5">
        <v>33437.304901759213</v>
      </c>
      <c r="D3244" s="5">
        <v>26523.772260844176</v>
      </c>
      <c r="E3244" s="8">
        <v>7.1</v>
      </c>
      <c r="F3244" s="8">
        <v>80</v>
      </c>
      <c r="G3244" s="4">
        <v>53.8</v>
      </c>
      <c r="H3244" s="10">
        <v>9.1999999999999993</v>
      </c>
      <c r="I3244" s="10">
        <v>27</v>
      </c>
      <c r="J3244" s="4">
        <v>2.5234464893956381</v>
      </c>
      <c r="K3244" s="12">
        <v>90.237603305785129</v>
      </c>
      <c r="L3244" s="14">
        <f t="shared" si="250"/>
        <v>11.267605633802818</v>
      </c>
      <c r="M3244" s="14">
        <f t="shared" si="251"/>
        <v>7.577464788732394</v>
      </c>
      <c r="N3244" s="14">
        <f t="shared" si="252"/>
        <v>1.295774647887324</v>
      </c>
      <c r="O3244" s="14">
        <f t="shared" si="253"/>
        <v>3.802816901408451</v>
      </c>
      <c r="P3244" s="14">
        <f t="shared" si="254"/>
        <v>0.35541499850642794</v>
      </c>
      <c r="Q3244" s="16">
        <v>67.890442890442898</v>
      </c>
      <c r="R3244" s="16">
        <v>6.0023310023310028</v>
      </c>
      <c r="S3244" s="16">
        <v>15.326340326340326</v>
      </c>
      <c r="T3244" s="16">
        <v>7.1095571095571088</v>
      </c>
      <c r="U3244" s="16">
        <v>3.6713286713286712</v>
      </c>
      <c r="V3244" s="16">
        <v>32.109557109557109</v>
      </c>
      <c r="W3244" s="16">
        <v>61.9</v>
      </c>
      <c r="X3244" s="16">
        <v>38.1</v>
      </c>
      <c r="Y3244" s="18">
        <v>250000</v>
      </c>
    </row>
    <row r="3245" spans="1:25" x14ac:dyDescent="0.2">
      <c r="A3245" s="3" t="s">
        <v>6488</v>
      </c>
      <c r="B3245" s="3" t="s">
        <v>6489</v>
      </c>
      <c r="C3245" s="5">
        <v>45687.940613643113</v>
      </c>
      <c r="D3245" s="5">
        <v>36235.957955076432</v>
      </c>
      <c r="E3245" s="8">
        <v>6</v>
      </c>
      <c r="F3245" s="8">
        <v>93</v>
      </c>
      <c r="G3245" s="4">
        <v>58.1</v>
      </c>
      <c r="H3245" s="10">
        <v>6.6</v>
      </c>
      <c r="I3245" s="10">
        <v>12.8</v>
      </c>
      <c r="J3245" s="4">
        <v>4.7233618169717673</v>
      </c>
      <c r="K3245" s="12">
        <v>78.156028368794324</v>
      </c>
      <c r="L3245" s="14">
        <f t="shared" si="250"/>
        <v>15.5</v>
      </c>
      <c r="M3245" s="14">
        <f t="shared" si="251"/>
        <v>9.6833333333333336</v>
      </c>
      <c r="N3245" s="14">
        <f t="shared" si="252"/>
        <v>1.0999999999999999</v>
      </c>
      <c r="O3245" s="14">
        <f t="shared" si="253"/>
        <v>2.1333333333333333</v>
      </c>
      <c r="P3245" s="14">
        <f t="shared" si="254"/>
        <v>0.78722696949529458</v>
      </c>
      <c r="Q3245" s="16">
        <v>61.458333333333336</v>
      </c>
      <c r="R3245" s="16">
        <v>5.4086538461538467</v>
      </c>
      <c r="S3245" s="16">
        <v>21.033653846153847</v>
      </c>
      <c r="T3245" s="16">
        <v>6.8509615384615392</v>
      </c>
      <c r="U3245" s="16">
        <v>5.2483974358974361</v>
      </c>
      <c r="V3245" s="16">
        <v>38.541666666666671</v>
      </c>
      <c r="W3245" s="16">
        <v>56.3</v>
      </c>
      <c r="X3245" s="16">
        <v>43.8</v>
      </c>
      <c r="Y3245" s="18">
        <v>304975</v>
      </c>
    </row>
    <row r="3246" spans="1:25" x14ac:dyDescent="0.2">
      <c r="A3246" s="3" t="s">
        <v>6490</v>
      </c>
      <c r="B3246" s="3" t="s">
        <v>6491</v>
      </c>
      <c r="C3246" s="5">
        <v>48143.558584645791</v>
      </c>
      <c r="D3246" s="5">
        <v>38186.162586547449</v>
      </c>
      <c r="E3246" s="8">
        <v>4.3</v>
      </c>
      <c r="F3246" s="8">
        <v>52</v>
      </c>
      <c r="G3246" s="4">
        <v>40.4</v>
      </c>
      <c r="H3246" s="10">
        <v>5.8</v>
      </c>
      <c r="I3246" s="10">
        <v>19.100000000000001</v>
      </c>
      <c r="J3246" s="4">
        <v>3.0490647807452653</v>
      </c>
      <c r="K3246" s="12">
        <v>80.11096884336321</v>
      </c>
      <c r="L3246" s="14">
        <f t="shared" si="250"/>
        <v>12.093023255813954</v>
      </c>
      <c r="M3246" s="14">
        <f t="shared" si="251"/>
        <v>9.395348837209303</v>
      </c>
      <c r="N3246" s="14">
        <f t="shared" si="252"/>
        <v>1.3488372093023255</v>
      </c>
      <c r="O3246" s="14">
        <f t="shared" si="253"/>
        <v>4.4418604651162799</v>
      </c>
      <c r="P3246" s="14">
        <f t="shared" si="254"/>
        <v>0.70908483273145706</v>
      </c>
      <c r="Q3246" s="16">
        <v>71.887105700055344</v>
      </c>
      <c r="R3246" s="16">
        <v>4.6485888212506916</v>
      </c>
      <c r="S3246" s="16">
        <v>12.894299944659657</v>
      </c>
      <c r="T3246" s="16">
        <v>5.9767570558937466</v>
      </c>
      <c r="U3246" s="16">
        <v>4.5932484781405645</v>
      </c>
      <c r="V3246" s="16">
        <v>28.112894299944656</v>
      </c>
      <c r="W3246" s="16">
        <v>65.900000000000006</v>
      </c>
      <c r="X3246" s="16">
        <v>34.1</v>
      </c>
      <c r="Y3246" s="18">
        <v>400000</v>
      </c>
    </row>
    <row r="3247" spans="1:25" x14ac:dyDescent="0.2">
      <c r="A3247" s="3" t="s">
        <v>6492</v>
      </c>
      <c r="B3247" s="3" t="s">
        <v>6493</v>
      </c>
      <c r="C3247" s="5">
        <v>59394.409982676101</v>
      </c>
      <c r="D3247" s="5">
        <v>47121.372689881129</v>
      </c>
      <c r="E3247" s="8">
        <v>3.1</v>
      </c>
      <c r="F3247" s="8">
        <v>30</v>
      </c>
      <c r="G3247" s="4">
        <v>30</v>
      </c>
      <c r="H3247" s="10">
        <v>4.2</v>
      </c>
      <c r="I3247" s="10">
        <v>16</v>
      </c>
      <c r="J3247" s="4">
        <v>3</v>
      </c>
      <c r="K3247" s="12">
        <v>79.0497996565541</v>
      </c>
      <c r="L3247" s="14">
        <f t="shared" si="250"/>
        <v>9.67741935483871</v>
      </c>
      <c r="M3247" s="14">
        <f t="shared" si="251"/>
        <v>9.67741935483871</v>
      </c>
      <c r="N3247" s="14">
        <f t="shared" si="252"/>
        <v>1.3548387096774195</v>
      </c>
      <c r="O3247" s="14">
        <f t="shared" si="253"/>
        <v>5.161290322580645</v>
      </c>
      <c r="P3247" s="14">
        <f t="shared" si="254"/>
        <v>0.96774193548387089</v>
      </c>
      <c r="Q3247" s="16">
        <v>78.951149425287355</v>
      </c>
      <c r="R3247" s="16">
        <v>5.6034482758620694</v>
      </c>
      <c r="S3247" s="16">
        <v>6.25</v>
      </c>
      <c r="T3247" s="16">
        <v>7.6149425287356323</v>
      </c>
      <c r="U3247" s="16">
        <v>1.5804597701149428</v>
      </c>
      <c r="V3247" s="16">
        <v>21.048850574712645</v>
      </c>
      <c r="W3247" s="16">
        <v>82.2</v>
      </c>
      <c r="X3247" s="16">
        <v>17.8</v>
      </c>
      <c r="Y3247" s="18">
        <v>401500</v>
      </c>
    </row>
    <row r="3248" spans="1:25" x14ac:dyDescent="0.2">
      <c r="A3248" s="3" t="s">
        <v>6494</v>
      </c>
      <c r="B3248" s="3" t="s">
        <v>6495</v>
      </c>
      <c r="C3248" s="5">
        <v>54055.096434606028</v>
      </c>
      <c r="D3248" s="5">
        <v>42880.992413599604</v>
      </c>
      <c r="E3248" s="8">
        <v>2.2000000000000002</v>
      </c>
      <c r="F3248" s="8">
        <v>21</v>
      </c>
      <c r="G3248" s="4">
        <v>42.9</v>
      </c>
      <c r="H3248" s="10">
        <v>2.9</v>
      </c>
      <c r="I3248" s="10">
        <v>18.100000000000001</v>
      </c>
      <c r="J3248" s="4">
        <v>3</v>
      </c>
      <c r="K3248" s="12">
        <v>60.898228265348166</v>
      </c>
      <c r="L3248" s="14">
        <f t="shared" si="250"/>
        <v>9.545454545454545</v>
      </c>
      <c r="M3248" s="14">
        <f t="shared" si="251"/>
        <v>19.499999999999996</v>
      </c>
      <c r="N3248" s="14">
        <f t="shared" si="252"/>
        <v>1.3181818181818181</v>
      </c>
      <c r="O3248" s="14">
        <f t="shared" si="253"/>
        <v>8.2272727272727266</v>
      </c>
      <c r="P3248" s="14">
        <f t="shared" si="254"/>
        <v>1.3636363636363635</v>
      </c>
      <c r="Q3248" s="16">
        <v>73.834377174669456</v>
      </c>
      <c r="R3248" s="16">
        <v>3.1315240083507305</v>
      </c>
      <c r="S3248" s="16">
        <v>9.8121085594989577</v>
      </c>
      <c r="T3248" s="16">
        <v>9.1858037578288094</v>
      </c>
      <c r="U3248" s="16">
        <v>4.0361864996520529</v>
      </c>
      <c r="V3248" s="16">
        <v>26.165622825330548</v>
      </c>
      <c r="W3248" s="16">
        <v>75.3</v>
      </c>
      <c r="X3248" s="16">
        <v>24.7</v>
      </c>
      <c r="Y3248" s="18">
        <v>438500</v>
      </c>
    </row>
    <row r="3249" spans="1:25" x14ac:dyDescent="0.2">
      <c r="A3249" s="3" t="s">
        <v>6496</v>
      </c>
      <c r="B3249" s="3" t="s">
        <v>6497</v>
      </c>
      <c r="C3249" s="5">
        <v>54283.404106235757</v>
      </c>
      <c r="D3249" s="5">
        <v>43062.309981670202</v>
      </c>
      <c r="E3249" s="8">
        <v>2.9</v>
      </c>
      <c r="F3249" s="8">
        <v>35</v>
      </c>
      <c r="G3249" s="4">
        <v>34.299999999999997</v>
      </c>
      <c r="H3249" s="10">
        <v>4.9000000000000004</v>
      </c>
      <c r="I3249" s="10">
        <v>23</v>
      </c>
      <c r="J3249" s="4">
        <v>3</v>
      </c>
      <c r="K3249" s="12">
        <v>62.453836684448092</v>
      </c>
      <c r="L3249" s="14">
        <f t="shared" si="250"/>
        <v>12.068965517241379</v>
      </c>
      <c r="M3249" s="14">
        <f t="shared" si="251"/>
        <v>11.827586206896552</v>
      </c>
      <c r="N3249" s="14">
        <f t="shared" si="252"/>
        <v>1.6896551724137934</v>
      </c>
      <c r="O3249" s="14">
        <f t="shared" si="253"/>
        <v>7.931034482758621</v>
      </c>
      <c r="P3249" s="14">
        <f t="shared" si="254"/>
        <v>1.0344827586206897</v>
      </c>
      <c r="Q3249" s="16">
        <v>76.733635774465327</v>
      </c>
      <c r="R3249" s="16">
        <v>3.6292935839274141</v>
      </c>
      <c r="S3249" s="16">
        <v>9.8509397278029809</v>
      </c>
      <c r="T3249" s="16">
        <v>7.2585871678548282</v>
      </c>
      <c r="U3249" s="16">
        <v>2.5275437459494494</v>
      </c>
      <c r="V3249" s="16">
        <v>23.266364225534673</v>
      </c>
      <c r="W3249" s="16">
        <v>79.2</v>
      </c>
      <c r="X3249" s="16">
        <v>20.8</v>
      </c>
      <c r="Y3249" s="18">
        <v>385000</v>
      </c>
    </row>
    <row r="3250" spans="1:25" x14ac:dyDescent="0.2">
      <c r="A3250" s="3" t="s">
        <v>6498</v>
      </c>
      <c r="B3250" s="3" t="s">
        <v>6499</v>
      </c>
      <c r="C3250" s="5">
        <v>57397.952784344285</v>
      </c>
      <c r="D3250" s="5">
        <v>45535.824725703875</v>
      </c>
      <c r="E3250" s="8">
        <v>1.7</v>
      </c>
      <c r="F3250" s="8">
        <v>28</v>
      </c>
      <c r="G3250" s="4">
        <v>28.6</v>
      </c>
      <c r="H3250" s="10">
        <v>4.4000000000000004</v>
      </c>
      <c r="I3250" s="10">
        <v>15.7</v>
      </c>
      <c r="J3250" s="4">
        <v>2.8481887773788039</v>
      </c>
      <c r="K3250" s="12">
        <v>53.918495297805634</v>
      </c>
      <c r="L3250" s="14">
        <f t="shared" si="250"/>
        <v>16.47058823529412</v>
      </c>
      <c r="M3250" s="14">
        <f t="shared" si="251"/>
        <v>16.823529411764707</v>
      </c>
      <c r="N3250" s="14">
        <f t="shared" si="252"/>
        <v>2.5882352941176472</v>
      </c>
      <c r="O3250" s="14">
        <f t="shared" si="253"/>
        <v>9.235294117647058</v>
      </c>
      <c r="P3250" s="14">
        <f t="shared" si="254"/>
        <v>1.6754051631640023</v>
      </c>
      <c r="Q3250" s="16">
        <v>74.631751227495911</v>
      </c>
      <c r="R3250" s="16">
        <v>3.6006546644844519</v>
      </c>
      <c r="S3250" s="16">
        <v>12.875068194217128</v>
      </c>
      <c r="T3250" s="16">
        <v>4.8008728859792686</v>
      </c>
      <c r="U3250" s="16">
        <v>4.0916530278232406</v>
      </c>
      <c r="V3250" s="16">
        <v>25.368248772504092</v>
      </c>
      <c r="W3250" s="16">
        <v>70</v>
      </c>
      <c r="X3250" s="16">
        <v>30</v>
      </c>
      <c r="Y3250" s="18">
        <v>480000</v>
      </c>
    </row>
    <row r="3251" spans="1:25" x14ac:dyDescent="0.2">
      <c r="A3251" s="3" t="s">
        <v>6500</v>
      </c>
      <c r="B3251" s="3" t="s">
        <v>6501</v>
      </c>
      <c r="C3251" s="5">
        <v>43604.030508938391</v>
      </c>
      <c r="D3251" s="5">
        <v>34580.956572224939</v>
      </c>
      <c r="E3251" s="8">
        <v>3.6</v>
      </c>
      <c r="F3251" s="8">
        <v>38</v>
      </c>
      <c r="G3251" s="4">
        <v>39.5</v>
      </c>
      <c r="H3251" s="10">
        <v>6.5</v>
      </c>
      <c r="I3251" s="10">
        <v>24</v>
      </c>
      <c r="J3251" s="4">
        <v>2.6615935007562594</v>
      </c>
      <c r="K3251" s="12">
        <v>43.084819016747701</v>
      </c>
      <c r="L3251" s="14">
        <f t="shared" si="250"/>
        <v>10.555555555555555</v>
      </c>
      <c r="M3251" s="14">
        <f t="shared" si="251"/>
        <v>10.972222222222221</v>
      </c>
      <c r="N3251" s="14">
        <f t="shared" si="252"/>
        <v>1.8055555555555556</v>
      </c>
      <c r="O3251" s="14">
        <f t="shared" si="253"/>
        <v>6.6666666666666661</v>
      </c>
      <c r="P3251" s="14">
        <f t="shared" si="254"/>
        <v>0.73933152798784985</v>
      </c>
      <c r="Q3251" s="16">
        <v>68.726591760299627</v>
      </c>
      <c r="R3251" s="16">
        <v>4.5568039950062422</v>
      </c>
      <c r="S3251" s="16">
        <v>11.235955056179774</v>
      </c>
      <c r="T3251" s="16">
        <v>11.922596754057428</v>
      </c>
      <c r="U3251" s="16">
        <v>3.5580524344569286</v>
      </c>
      <c r="V3251" s="16">
        <v>31.273408239700373</v>
      </c>
      <c r="W3251" s="16">
        <v>68.900000000000006</v>
      </c>
      <c r="X3251" s="16">
        <v>31.1</v>
      </c>
      <c r="Y3251" s="18">
        <v>319875</v>
      </c>
    </row>
    <row r="3252" spans="1:25" x14ac:dyDescent="0.2">
      <c r="A3252" s="3" t="s">
        <v>6502</v>
      </c>
      <c r="B3252" s="3" t="s">
        <v>6503</v>
      </c>
      <c r="C3252" s="5">
        <v>53283.780891181588</v>
      </c>
      <c r="D3252" s="5">
        <v>42268.428422427263</v>
      </c>
      <c r="E3252" s="8">
        <v>2.2000000000000002</v>
      </c>
      <c r="F3252" s="8">
        <v>34</v>
      </c>
      <c r="G3252" s="4">
        <v>32.4</v>
      </c>
      <c r="H3252" s="10">
        <v>4.5</v>
      </c>
      <c r="I3252" s="10">
        <v>17.600000000000001</v>
      </c>
      <c r="J3252" s="4">
        <v>2.6057209199057887</v>
      </c>
      <c r="K3252" s="12">
        <v>62.830743385132301</v>
      </c>
      <c r="L3252" s="14">
        <f t="shared" si="250"/>
        <v>15.454545454545453</v>
      </c>
      <c r="M3252" s="14">
        <f t="shared" si="251"/>
        <v>14.727272727272725</v>
      </c>
      <c r="N3252" s="14">
        <f t="shared" si="252"/>
        <v>2.0454545454545454</v>
      </c>
      <c r="O3252" s="14">
        <f t="shared" si="253"/>
        <v>8</v>
      </c>
      <c r="P3252" s="14">
        <f t="shared" si="254"/>
        <v>1.1844185999571766</v>
      </c>
      <c r="Q3252" s="16">
        <v>78.202548625083836</v>
      </c>
      <c r="R3252" s="16">
        <v>3.6217303822937628</v>
      </c>
      <c r="S3252" s="16">
        <v>6.9081153588195843</v>
      </c>
      <c r="T3252" s="16">
        <v>8.3836351441985251</v>
      </c>
      <c r="U3252" s="16">
        <v>2.8839704896042924</v>
      </c>
      <c r="V3252" s="16">
        <v>21.797451374916164</v>
      </c>
      <c r="W3252" s="16">
        <v>75</v>
      </c>
      <c r="X3252" s="16">
        <v>25</v>
      </c>
      <c r="Y3252" s="18">
        <v>449995</v>
      </c>
    </row>
    <row r="3253" spans="1:25" x14ac:dyDescent="0.2">
      <c r="A3253" s="3" t="s">
        <v>6504</v>
      </c>
      <c r="B3253" s="3" t="s">
        <v>6505</v>
      </c>
      <c r="C3253" s="5">
        <v>71720.370276718968</v>
      </c>
      <c r="D3253" s="5">
        <v>56910.413630542978</v>
      </c>
      <c r="E3253" s="8">
        <v>2.1</v>
      </c>
      <c r="F3253" s="8">
        <v>16</v>
      </c>
      <c r="G3253" s="4">
        <v>43.8</v>
      </c>
      <c r="H3253" s="10">
        <v>2.9</v>
      </c>
      <c r="I3253" s="10">
        <v>12.8</v>
      </c>
      <c r="J3253" s="4">
        <v>2.971883497874535</v>
      </c>
      <c r="K3253" s="12">
        <v>51.220428088621858</v>
      </c>
      <c r="L3253" s="14">
        <f t="shared" si="250"/>
        <v>7.6190476190476186</v>
      </c>
      <c r="M3253" s="14">
        <f t="shared" si="251"/>
        <v>20.857142857142854</v>
      </c>
      <c r="N3253" s="14">
        <f t="shared" si="252"/>
        <v>1.3809523809523809</v>
      </c>
      <c r="O3253" s="14">
        <f t="shared" si="253"/>
        <v>6.0952380952380949</v>
      </c>
      <c r="P3253" s="14">
        <f t="shared" si="254"/>
        <v>1.4151826180354927</v>
      </c>
      <c r="Q3253" s="16">
        <v>84.428571428571431</v>
      </c>
      <c r="R3253" s="16">
        <v>3.5000000000000004</v>
      </c>
      <c r="S3253" s="16">
        <v>6.5714285714285712</v>
      </c>
      <c r="T3253" s="16">
        <v>3.5714285714285712</v>
      </c>
      <c r="U3253" s="16">
        <v>1.9285714285714284</v>
      </c>
      <c r="V3253" s="16">
        <v>15.571428571428573</v>
      </c>
      <c r="W3253" s="16">
        <v>79.7</v>
      </c>
      <c r="X3253" s="16">
        <v>20.3</v>
      </c>
      <c r="Y3253" s="18">
        <v>700000</v>
      </c>
    </row>
    <row r="3254" spans="1:25" x14ac:dyDescent="0.2">
      <c r="A3254" s="3" t="s">
        <v>6506</v>
      </c>
      <c r="B3254" s="3" t="s">
        <v>6507</v>
      </c>
      <c r="C3254" s="5">
        <v>63369.144116697222</v>
      </c>
      <c r="D3254" s="5">
        <v>50278.030202803959</v>
      </c>
      <c r="E3254" s="8">
        <v>1.9</v>
      </c>
      <c r="F3254" s="8">
        <v>32</v>
      </c>
      <c r="G3254" s="4">
        <v>25</v>
      </c>
      <c r="H3254" s="10">
        <v>4.8</v>
      </c>
      <c r="I3254" s="10">
        <v>13.4</v>
      </c>
      <c r="J3254" s="4">
        <v>3.1001256327642257</v>
      </c>
      <c r="K3254" s="12">
        <v>71.854734111543451</v>
      </c>
      <c r="L3254" s="14">
        <f t="shared" si="250"/>
        <v>16.842105263157894</v>
      </c>
      <c r="M3254" s="14">
        <f t="shared" si="251"/>
        <v>13.157894736842106</v>
      </c>
      <c r="N3254" s="14">
        <f t="shared" si="252"/>
        <v>2.5263157894736841</v>
      </c>
      <c r="O3254" s="14">
        <f t="shared" si="253"/>
        <v>7.052631578947369</v>
      </c>
      <c r="P3254" s="14">
        <f t="shared" si="254"/>
        <v>1.6316450698759084</v>
      </c>
      <c r="Q3254" s="16">
        <v>81.872749099639847</v>
      </c>
      <c r="R3254" s="16">
        <v>4.7418967587034819</v>
      </c>
      <c r="S3254" s="16">
        <v>6.182472989195678</v>
      </c>
      <c r="T3254" s="16">
        <v>3.8415366146458583</v>
      </c>
      <c r="U3254" s="16">
        <v>3.3613445378151261</v>
      </c>
      <c r="V3254" s="16">
        <v>18.127250900360146</v>
      </c>
      <c r="W3254" s="16">
        <v>76.3</v>
      </c>
      <c r="X3254" s="16">
        <v>23.7</v>
      </c>
      <c r="Y3254" s="18">
        <v>590000</v>
      </c>
    </row>
    <row r="3255" spans="1:25" x14ac:dyDescent="0.2">
      <c r="A3255" s="3" t="s">
        <v>6508</v>
      </c>
      <c r="B3255" s="3" t="s">
        <v>6509</v>
      </c>
      <c r="C3255" s="5">
        <v>66966.398557567984</v>
      </c>
      <c r="D3255" s="5">
        <v>53134.900593071259</v>
      </c>
      <c r="E3255" s="8">
        <v>1.1000000000000001</v>
      </c>
      <c r="F3255" s="8">
        <v>17</v>
      </c>
      <c r="G3255" s="4">
        <v>11.8</v>
      </c>
      <c r="H3255" s="10">
        <v>4.8</v>
      </c>
      <c r="I3255" s="10">
        <v>13.5</v>
      </c>
      <c r="J3255" s="4">
        <v>2.9771977258373639</v>
      </c>
      <c r="K3255" s="12">
        <v>51.371410132300745</v>
      </c>
      <c r="L3255" s="14">
        <f t="shared" si="250"/>
        <v>15.454545454545453</v>
      </c>
      <c r="M3255" s="14">
        <f t="shared" si="251"/>
        <v>10.727272727272727</v>
      </c>
      <c r="N3255" s="14">
        <f t="shared" si="252"/>
        <v>4.3636363636363633</v>
      </c>
      <c r="O3255" s="14">
        <f t="shared" si="253"/>
        <v>12.272727272727272</v>
      </c>
      <c r="P3255" s="14">
        <f t="shared" si="254"/>
        <v>2.7065433871248761</v>
      </c>
      <c r="Q3255" s="16">
        <v>83.385975994946307</v>
      </c>
      <c r="R3255" s="16">
        <v>3.9797852179406195</v>
      </c>
      <c r="S3255" s="16">
        <v>7.3910296904611501</v>
      </c>
      <c r="T3255" s="16">
        <v>3.5375868603916616</v>
      </c>
      <c r="U3255" s="16">
        <v>1.7056222362602651</v>
      </c>
      <c r="V3255" s="16">
        <v>16.614024005053697</v>
      </c>
      <c r="W3255" s="16">
        <v>80.5</v>
      </c>
      <c r="X3255" s="16">
        <v>19.5</v>
      </c>
      <c r="Y3255" s="18">
        <v>585000</v>
      </c>
    </row>
    <row r="3256" spans="1:25" x14ac:dyDescent="0.2">
      <c r="A3256" s="3" t="s">
        <v>6510</v>
      </c>
      <c r="B3256" s="3" t="s">
        <v>6511</v>
      </c>
      <c r="C3256" s="5">
        <v>68191.555089614107</v>
      </c>
      <c r="D3256" s="5">
        <v>54107.896381214043</v>
      </c>
      <c r="E3256" s="8">
        <v>2.4</v>
      </c>
      <c r="F3256" s="8">
        <v>20</v>
      </c>
      <c r="G3256" s="4">
        <v>35</v>
      </c>
      <c r="H3256" s="10">
        <v>4.9000000000000004</v>
      </c>
      <c r="I3256" s="10">
        <v>16.7</v>
      </c>
      <c r="J3256" s="4">
        <v>2.3166416406413455</v>
      </c>
      <c r="K3256" s="12">
        <v>17.423736361612114</v>
      </c>
      <c r="L3256" s="14">
        <f t="shared" si="250"/>
        <v>8.3333333333333339</v>
      </c>
      <c r="M3256" s="14">
        <f t="shared" si="251"/>
        <v>14.583333333333334</v>
      </c>
      <c r="N3256" s="14">
        <f t="shared" si="252"/>
        <v>2.041666666666667</v>
      </c>
      <c r="O3256" s="14">
        <f t="shared" si="253"/>
        <v>6.958333333333333</v>
      </c>
      <c r="P3256" s="14">
        <f t="shared" si="254"/>
        <v>0.96526735026722732</v>
      </c>
      <c r="Q3256" s="16">
        <v>77.258370183196462</v>
      </c>
      <c r="R3256" s="16">
        <v>2.147820593809223</v>
      </c>
      <c r="S3256" s="16">
        <v>10.739102969046115</v>
      </c>
      <c r="T3256" s="16">
        <v>4.5483259633607078</v>
      </c>
      <c r="U3256" s="16">
        <v>5.3063802905874926</v>
      </c>
      <c r="V3256" s="16">
        <v>22.741629816803538</v>
      </c>
      <c r="W3256" s="16">
        <v>70.599999999999994</v>
      </c>
      <c r="X3256" s="16">
        <v>29.4</v>
      </c>
      <c r="Y3256" s="18">
        <v>750000</v>
      </c>
    </row>
    <row r="3257" spans="1:25" x14ac:dyDescent="0.2">
      <c r="A3257" s="3" t="s">
        <v>6512</v>
      </c>
      <c r="B3257" s="3" t="s">
        <v>6513</v>
      </c>
      <c r="C3257" s="5">
        <v>56785.994087421124</v>
      </c>
      <c r="D3257" s="5">
        <v>45049.818881512561</v>
      </c>
      <c r="E3257" s="8">
        <v>1.9</v>
      </c>
      <c r="F3257" s="8">
        <v>40</v>
      </c>
      <c r="G3257" s="4">
        <v>27.5</v>
      </c>
      <c r="H3257" s="10">
        <v>3</v>
      </c>
      <c r="I3257" s="10">
        <v>14.6</v>
      </c>
      <c r="J3257" s="4">
        <v>3.4274262639023849</v>
      </c>
      <c r="K3257" s="12">
        <v>61.616847826086953</v>
      </c>
      <c r="L3257" s="14">
        <f t="shared" si="250"/>
        <v>21.05263157894737</v>
      </c>
      <c r="M3257" s="14">
        <f t="shared" si="251"/>
        <v>14.473684210526317</v>
      </c>
      <c r="N3257" s="14">
        <f t="shared" si="252"/>
        <v>1.5789473684210527</v>
      </c>
      <c r="O3257" s="14">
        <f t="shared" si="253"/>
        <v>7.6842105263157894</v>
      </c>
      <c r="P3257" s="14">
        <f t="shared" si="254"/>
        <v>1.8039085599486238</v>
      </c>
      <c r="Q3257" s="16">
        <v>77.350917431192656</v>
      </c>
      <c r="R3257" s="16">
        <v>5.7912844036697244</v>
      </c>
      <c r="S3257" s="16">
        <v>6.307339449541284</v>
      </c>
      <c r="T3257" s="16">
        <v>5.6766055045871555</v>
      </c>
      <c r="U3257" s="16">
        <v>4.8738532110091741</v>
      </c>
      <c r="V3257" s="16">
        <v>22.649082568807337</v>
      </c>
      <c r="W3257" s="16">
        <v>75</v>
      </c>
      <c r="X3257" s="16">
        <v>25</v>
      </c>
      <c r="Y3257" s="18">
        <v>399995</v>
      </c>
    </row>
    <row r="3258" spans="1:25" x14ac:dyDescent="0.2">
      <c r="A3258" s="3" t="s">
        <v>6514</v>
      </c>
      <c r="B3258" s="3" t="s">
        <v>6515</v>
      </c>
      <c r="C3258" s="5">
        <v>30308.356221327147</v>
      </c>
      <c r="D3258" s="5">
        <v>24062.890826154417</v>
      </c>
      <c r="E3258" s="8">
        <v>9.5</v>
      </c>
      <c r="F3258" s="8">
        <v>84</v>
      </c>
      <c r="G3258" s="4">
        <v>50</v>
      </c>
      <c r="H3258" s="10">
        <v>9.6999999999999993</v>
      </c>
      <c r="I3258" s="10">
        <v>29.3</v>
      </c>
      <c r="J3258" s="4">
        <v>3.1642558265017069</v>
      </c>
      <c r="K3258" s="12">
        <v>74.734260016353232</v>
      </c>
      <c r="L3258" s="14">
        <f t="shared" si="250"/>
        <v>8.8421052631578956</v>
      </c>
      <c r="M3258" s="14">
        <f t="shared" si="251"/>
        <v>5.2631578947368425</v>
      </c>
      <c r="N3258" s="14">
        <f t="shared" si="252"/>
        <v>1.0210526315789472</v>
      </c>
      <c r="O3258" s="14">
        <f t="shared" si="253"/>
        <v>3.0842105263157897</v>
      </c>
      <c r="P3258" s="14">
        <f t="shared" si="254"/>
        <v>0.33307956068439021</v>
      </c>
      <c r="Q3258" s="16">
        <v>43.236994219653177</v>
      </c>
      <c r="R3258" s="16">
        <v>6.0693641618497107</v>
      </c>
      <c r="S3258" s="16">
        <v>11.560693641618498</v>
      </c>
      <c r="T3258" s="16">
        <v>31.098265895953759</v>
      </c>
      <c r="U3258" s="16">
        <v>8.0346820809248563</v>
      </c>
      <c r="V3258" s="16">
        <v>56.763005780346823</v>
      </c>
      <c r="W3258" s="16">
        <v>54.3</v>
      </c>
      <c r="X3258" s="16">
        <v>45.7</v>
      </c>
      <c r="Y3258" s="18">
        <v>266000</v>
      </c>
    </row>
    <row r="3259" spans="1:25" x14ac:dyDescent="0.2">
      <c r="A3259" s="3" t="s">
        <v>6516</v>
      </c>
      <c r="B3259" s="3" t="s">
        <v>6517</v>
      </c>
      <c r="C3259" s="5">
        <v>28224.178010287145</v>
      </c>
      <c r="D3259" s="5">
        <v>22423.709110516615</v>
      </c>
      <c r="E3259" s="8">
        <v>11</v>
      </c>
      <c r="F3259" s="8">
        <v>94</v>
      </c>
      <c r="G3259" s="4">
        <v>47.9</v>
      </c>
      <c r="H3259" s="10">
        <v>11.4</v>
      </c>
      <c r="I3259" s="10">
        <v>28.5</v>
      </c>
      <c r="J3259" s="4">
        <v>2.6540516894939672</v>
      </c>
      <c r="K3259" s="12">
        <v>105.60906515580737</v>
      </c>
      <c r="L3259" s="14">
        <f t="shared" si="250"/>
        <v>8.545454545454545</v>
      </c>
      <c r="M3259" s="14">
        <f t="shared" si="251"/>
        <v>4.3545454545454545</v>
      </c>
      <c r="N3259" s="14">
        <f t="shared" si="252"/>
        <v>1.0363636363636364</v>
      </c>
      <c r="O3259" s="14">
        <f t="shared" si="253"/>
        <v>2.5909090909090908</v>
      </c>
      <c r="P3259" s="14">
        <f t="shared" si="254"/>
        <v>0.24127742631763338</v>
      </c>
      <c r="Q3259" s="16">
        <v>39.482200647249186</v>
      </c>
      <c r="R3259" s="16">
        <v>5.6634304207119746</v>
      </c>
      <c r="S3259" s="16">
        <v>12.891046386192018</v>
      </c>
      <c r="T3259" s="16">
        <v>33.818770226537218</v>
      </c>
      <c r="U3259" s="16">
        <v>8.1445523193096001</v>
      </c>
      <c r="V3259" s="16">
        <v>60.517799352750814</v>
      </c>
      <c r="W3259" s="16">
        <v>55.6</v>
      </c>
      <c r="X3259" s="16">
        <v>44.4</v>
      </c>
      <c r="Y3259" s="18">
        <v>207750</v>
      </c>
    </row>
    <row r="3260" spans="1:25" x14ac:dyDescent="0.2">
      <c r="A3260" s="3" t="s">
        <v>6518</v>
      </c>
      <c r="B3260" s="3" t="s">
        <v>6519</v>
      </c>
      <c r="C3260" s="5">
        <v>27852.842175265116</v>
      </c>
      <c r="D3260" s="5">
        <v>22131.657832029501</v>
      </c>
      <c r="E3260" s="8">
        <v>12.9</v>
      </c>
      <c r="F3260" s="8">
        <v>112</v>
      </c>
      <c r="G3260" s="4">
        <v>55.4</v>
      </c>
      <c r="H3260" s="10">
        <v>12.1</v>
      </c>
      <c r="I3260" s="10">
        <v>27.9</v>
      </c>
      <c r="J3260" s="4">
        <v>3.6864516850443874</v>
      </c>
      <c r="K3260" s="12">
        <v>150.8880308880309</v>
      </c>
      <c r="L3260" s="14">
        <f t="shared" si="250"/>
        <v>8.6821705426356584</v>
      </c>
      <c r="M3260" s="14">
        <f t="shared" si="251"/>
        <v>4.2945736434108523</v>
      </c>
      <c r="N3260" s="14">
        <f t="shared" si="252"/>
        <v>0.93798449612403101</v>
      </c>
      <c r="O3260" s="14">
        <f t="shared" si="253"/>
        <v>2.1627906976744184</v>
      </c>
      <c r="P3260" s="14">
        <f t="shared" si="254"/>
        <v>0.2857714484530533</v>
      </c>
      <c r="Q3260" s="16">
        <v>39.148281169830682</v>
      </c>
      <c r="R3260" s="16">
        <v>5.6952283222165212</v>
      </c>
      <c r="S3260" s="16">
        <v>14.879425346331452</v>
      </c>
      <c r="T3260" s="16">
        <v>34.581836839404822</v>
      </c>
      <c r="U3260" s="16">
        <v>5.6952283222165212</v>
      </c>
      <c r="V3260" s="16">
        <v>60.851718830169318</v>
      </c>
      <c r="W3260" s="16">
        <v>53</v>
      </c>
      <c r="X3260" s="16">
        <v>47</v>
      </c>
      <c r="Y3260" s="18">
        <v>250000</v>
      </c>
    </row>
    <row r="3261" spans="1:25" x14ac:dyDescent="0.2">
      <c r="A3261" s="3" t="s">
        <v>6520</v>
      </c>
      <c r="B3261" s="3" t="s">
        <v>6521</v>
      </c>
      <c r="C3261" s="5">
        <v>30059.275957621918</v>
      </c>
      <c r="D3261" s="5">
        <v>23866.99212045395</v>
      </c>
      <c r="E3261" s="8">
        <v>11.6</v>
      </c>
      <c r="F3261" s="8">
        <v>110</v>
      </c>
      <c r="G3261" s="4">
        <v>50.9</v>
      </c>
      <c r="H3261" s="10">
        <v>8.6999999999999993</v>
      </c>
      <c r="I3261" s="10">
        <v>30.7</v>
      </c>
      <c r="J3261" s="4">
        <v>2.9621600606190883</v>
      </c>
      <c r="K3261" s="12">
        <v>105.8361391694725</v>
      </c>
      <c r="L3261" s="14">
        <f t="shared" si="250"/>
        <v>9.4827586206896548</v>
      </c>
      <c r="M3261" s="14">
        <f t="shared" si="251"/>
        <v>4.3879310344827589</v>
      </c>
      <c r="N3261" s="14">
        <f t="shared" si="252"/>
        <v>0.75</v>
      </c>
      <c r="O3261" s="14">
        <f t="shared" si="253"/>
        <v>2.646551724137931</v>
      </c>
      <c r="P3261" s="14">
        <f t="shared" si="254"/>
        <v>0.25535862591543868</v>
      </c>
      <c r="Q3261" s="16">
        <v>45.424292845257902</v>
      </c>
      <c r="R3261" s="16">
        <v>4.8252911813643928</v>
      </c>
      <c r="S3261" s="16">
        <v>12.867443150305046</v>
      </c>
      <c r="T3261" s="16">
        <v>30.17193566278425</v>
      </c>
      <c r="U3261" s="16">
        <v>6.7110371602884076</v>
      </c>
      <c r="V3261" s="16">
        <v>54.575707154742091</v>
      </c>
      <c r="W3261" s="16">
        <v>54.4</v>
      </c>
      <c r="X3261" s="16">
        <v>45.6</v>
      </c>
      <c r="Y3261" s="18">
        <v>250000</v>
      </c>
    </row>
    <row r="3262" spans="1:25" x14ac:dyDescent="0.2">
      <c r="A3262" s="3" t="s">
        <v>6522</v>
      </c>
      <c r="B3262" s="3" t="s">
        <v>6523</v>
      </c>
      <c r="C3262" s="5">
        <v>28964.779173071543</v>
      </c>
      <c r="D3262" s="5">
        <v>23006.183237818084</v>
      </c>
      <c r="E3262" s="8">
        <v>12.6</v>
      </c>
      <c r="F3262" s="8">
        <v>140</v>
      </c>
      <c r="G3262" s="4">
        <v>50</v>
      </c>
      <c r="H3262" s="10">
        <v>11.3</v>
      </c>
      <c r="I3262" s="10">
        <v>26.7</v>
      </c>
      <c r="J3262" s="4">
        <v>4.0955979539054379</v>
      </c>
      <c r="K3262" s="12">
        <v>138.32658569500674</v>
      </c>
      <c r="L3262" s="14">
        <f t="shared" si="250"/>
        <v>11.111111111111111</v>
      </c>
      <c r="M3262" s="14">
        <f t="shared" si="251"/>
        <v>3.9682539682539684</v>
      </c>
      <c r="N3262" s="14">
        <f t="shared" si="252"/>
        <v>0.89682539682539686</v>
      </c>
      <c r="O3262" s="14">
        <f t="shared" si="253"/>
        <v>2.1190476190476191</v>
      </c>
      <c r="P3262" s="14">
        <f t="shared" si="254"/>
        <v>0.32504745665916174</v>
      </c>
      <c r="Q3262" s="16">
        <v>36.84210526315789</v>
      </c>
      <c r="R3262" s="16">
        <v>4.9595141700404861</v>
      </c>
      <c r="S3262" s="16">
        <v>13.2085020242915</v>
      </c>
      <c r="T3262" s="16">
        <v>36.740890688259107</v>
      </c>
      <c r="U3262" s="16">
        <v>8.2489878542510127</v>
      </c>
      <c r="V3262" s="16">
        <v>63.157894736842103</v>
      </c>
      <c r="W3262" s="16">
        <v>52.3</v>
      </c>
      <c r="X3262" s="16">
        <v>47.7</v>
      </c>
      <c r="Y3262" s="18">
        <v>235000</v>
      </c>
    </row>
    <row r="3263" spans="1:25" x14ac:dyDescent="0.2">
      <c r="A3263" s="3" t="s">
        <v>6524</v>
      </c>
      <c r="B3263" s="3" t="s">
        <v>6525</v>
      </c>
      <c r="C3263" s="5">
        <v>32625.835800233901</v>
      </c>
      <c r="D3263" s="5">
        <v>25885.561331001678</v>
      </c>
      <c r="E3263" s="8">
        <v>8.6</v>
      </c>
      <c r="F3263" s="8">
        <v>60</v>
      </c>
      <c r="G3263" s="4">
        <v>51.7</v>
      </c>
      <c r="H3263" s="10">
        <v>8.1</v>
      </c>
      <c r="I3263" s="10">
        <v>24.3</v>
      </c>
      <c r="J3263" s="4">
        <v>2.5149082916620666</v>
      </c>
      <c r="K3263" s="12">
        <v>78.80886426592798</v>
      </c>
      <c r="L3263" s="14">
        <f t="shared" si="250"/>
        <v>6.9767441860465116</v>
      </c>
      <c r="M3263" s="14">
        <f t="shared" si="251"/>
        <v>6.0116279069767451</v>
      </c>
      <c r="N3263" s="14">
        <f t="shared" si="252"/>
        <v>0.94186046511627908</v>
      </c>
      <c r="O3263" s="14">
        <f t="shared" si="253"/>
        <v>2.8255813953488373</v>
      </c>
      <c r="P3263" s="14">
        <f t="shared" si="254"/>
        <v>0.29243119670489148</v>
      </c>
      <c r="Q3263" s="16">
        <v>48.119402985074629</v>
      </c>
      <c r="R3263" s="16">
        <v>6.0298507462686564</v>
      </c>
      <c r="S3263" s="16">
        <v>12.656716417910449</v>
      </c>
      <c r="T3263" s="16">
        <v>24.597014925373134</v>
      </c>
      <c r="U3263" s="16">
        <v>8.5970149253731343</v>
      </c>
      <c r="V3263" s="16">
        <v>51.880597014925378</v>
      </c>
      <c r="W3263" s="16">
        <v>56.1</v>
      </c>
      <c r="X3263" s="16">
        <v>43.9</v>
      </c>
      <c r="Y3263" s="18">
        <v>273000</v>
      </c>
    </row>
    <row r="3264" spans="1:25" x14ac:dyDescent="0.2">
      <c r="A3264" s="3" t="s">
        <v>6526</v>
      </c>
      <c r="B3264" s="3" t="s">
        <v>6527</v>
      </c>
      <c r="C3264" s="5">
        <v>28031.478405561502</v>
      </c>
      <c r="D3264" s="5">
        <v>22272.153131760224</v>
      </c>
      <c r="E3264" s="8">
        <v>12.4</v>
      </c>
      <c r="F3264" s="8">
        <v>113</v>
      </c>
      <c r="G3264" s="4">
        <v>52.2</v>
      </c>
      <c r="H3264" s="10">
        <v>12.1</v>
      </c>
      <c r="I3264" s="10">
        <v>27.8</v>
      </c>
      <c r="J3264" s="4">
        <v>4.6577260931084776</v>
      </c>
      <c r="K3264" s="12">
        <v>145.18760195758566</v>
      </c>
      <c r="L3264" s="14">
        <f t="shared" si="250"/>
        <v>9.112903225806452</v>
      </c>
      <c r="M3264" s="14">
        <f t="shared" si="251"/>
        <v>4.209677419354839</v>
      </c>
      <c r="N3264" s="14">
        <f t="shared" si="252"/>
        <v>0.97580645161290314</v>
      </c>
      <c r="O3264" s="14">
        <f t="shared" si="253"/>
        <v>2.2419354838709675</v>
      </c>
      <c r="P3264" s="14">
        <f t="shared" si="254"/>
        <v>0.37562307202487721</v>
      </c>
      <c r="Q3264" s="16">
        <v>37.872589129164233</v>
      </c>
      <c r="R3264" s="16">
        <v>7.013442431326709</v>
      </c>
      <c r="S3264" s="16">
        <v>13.150204558737579</v>
      </c>
      <c r="T3264" s="16">
        <v>35.359438924605499</v>
      </c>
      <c r="U3264" s="16">
        <v>6.6043249561659838</v>
      </c>
      <c r="V3264" s="16">
        <v>62.127410870835767</v>
      </c>
      <c r="W3264" s="16">
        <v>47.2</v>
      </c>
      <c r="X3264" s="16">
        <v>52.8</v>
      </c>
      <c r="Y3264" s="18">
        <v>225000</v>
      </c>
    </row>
    <row r="3265" spans="1:25" x14ac:dyDescent="0.2">
      <c r="A3265" s="3" t="s">
        <v>6528</v>
      </c>
      <c r="B3265" s="3" t="s">
        <v>6529</v>
      </c>
      <c r="C3265" s="5">
        <v>30183.156485349467</v>
      </c>
      <c r="D3265" s="5">
        <v>23964.422702396951</v>
      </c>
      <c r="E3265" s="8">
        <v>13.6</v>
      </c>
      <c r="F3265" s="8">
        <v>93</v>
      </c>
      <c r="G3265" s="4">
        <v>65.599999999999994</v>
      </c>
      <c r="H3265" s="10">
        <v>11.8</v>
      </c>
      <c r="I3265" s="10">
        <v>23.3</v>
      </c>
      <c r="J3265" s="4">
        <v>2.4027339689966101</v>
      </c>
      <c r="K3265" s="12">
        <v>127.31439046746104</v>
      </c>
      <c r="L3265" s="14">
        <f t="shared" si="250"/>
        <v>6.8382352941176476</v>
      </c>
      <c r="M3265" s="14">
        <f t="shared" si="251"/>
        <v>4.8235294117647056</v>
      </c>
      <c r="N3265" s="14">
        <f t="shared" si="252"/>
        <v>0.86764705882352944</v>
      </c>
      <c r="O3265" s="14">
        <f t="shared" si="253"/>
        <v>1.7132352941176472</v>
      </c>
      <c r="P3265" s="14">
        <f t="shared" si="254"/>
        <v>0.17667161536739781</v>
      </c>
      <c r="Q3265" s="16">
        <v>36.594473487677369</v>
      </c>
      <c r="R3265" s="16">
        <v>8.7378640776699026</v>
      </c>
      <c r="S3265" s="16">
        <v>13.965646004480956</v>
      </c>
      <c r="T3265" s="16">
        <v>33.08439133681852</v>
      </c>
      <c r="U3265" s="16">
        <v>7.617625093353249</v>
      </c>
      <c r="V3265" s="16">
        <v>63.405526512322631</v>
      </c>
      <c r="W3265" s="16">
        <v>56.8</v>
      </c>
      <c r="X3265" s="16">
        <v>43.2</v>
      </c>
      <c r="Y3265" s="18">
        <v>219500</v>
      </c>
    </row>
    <row r="3266" spans="1:25" x14ac:dyDescent="0.2">
      <c r="A3266" s="3" t="s">
        <v>6530</v>
      </c>
      <c r="B3266" s="3" t="s">
        <v>6531</v>
      </c>
      <c r="C3266" s="5">
        <v>32559.624115688926</v>
      </c>
      <c r="D3266" s="5">
        <v>25833.486617768041</v>
      </c>
      <c r="E3266" s="8">
        <v>6.3</v>
      </c>
      <c r="F3266" s="8">
        <v>52</v>
      </c>
      <c r="G3266" s="4">
        <v>42.3</v>
      </c>
      <c r="H3266" s="10">
        <v>8.9</v>
      </c>
      <c r="I3266" s="10">
        <v>26</v>
      </c>
      <c r="J3266" s="4">
        <v>2.3547757013708486</v>
      </c>
      <c r="K3266" s="12">
        <v>80.02028397565924</v>
      </c>
      <c r="L3266" s="14">
        <f t="shared" ref="L3266:L3329" si="255">F3266/E3266</f>
        <v>8.2539682539682548</v>
      </c>
      <c r="M3266" s="14">
        <f t="shared" ref="M3266:M3329" si="256">G3266/E3266</f>
        <v>6.7142857142857144</v>
      </c>
      <c r="N3266" s="14">
        <f t="shared" ref="N3266:N3329" si="257">H3266/E3266</f>
        <v>1.4126984126984128</v>
      </c>
      <c r="O3266" s="14">
        <f t="shared" ref="O3266:O3329" si="258">I3266/E3266</f>
        <v>4.1269841269841274</v>
      </c>
      <c r="P3266" s="14">
        <f t="shared" ref="P3266:P3329" si="259">J3266/E3266</f>
        <v>0.37377392085251565</v>
      </c>
      <c r="Q3266" s="16">
        <v>51.452550032278886</v>
      </c>
      <c r="R3266" s="16">
        <v>6.1975468043899289</v>
      </c>
      <c r="S3266" s="16">
        <v>12.91155584247902</v>
      </c>
      <c r="T3266" s="16">
        <v>20.464816010329244</v>
      </c>
      <c r="U3266" s="16">
        <v>8.9735313105229189</v>
      </c>
      <c r="V3266" s="16">
        <v>48.547449967721114</v>
      </c>
      <c r="W3266" s="16">
        <v>61.1</v>
      </c>
      <c r="X3266" s="16">
        <v>38.9</v>
      </c>
      <c r="Y3266" s="18">
        <v>160000</v>
      </c>
    </row>
    <row r="3267" spans="1:25" x14ac:dyDescent="0.2">
      <c r="A3267" s="3" t="s">
        <v>6532</v>
      </c>
      <c r="B3267" s="3" t="s">
        <v>6533</v>
      </c>
      <c r="C3267" s="5">
        <v>31930.920121739509</v>
      </c>
      <c r="D3267" s="5">
        <v>25339.018301204993</v>
      </c>
      <c r="E3267" s="8">
        <v>12.7</v>
      </c>
      <c r="F3267" s="8">
        <v>116</v>
      </c>
      <c r="G3267" s="4">
        <v>56.9</v>
      </c>
      <c r="H3267" s="10">
        <v>11.5</v>
      </c>
      <c r="I3267" s="10">
        <v>22.8</v>
      </c>
      <c r="J3267" s="4">
        <v>2.9648812405894747</v>
      </c>
      <c r="K3267" s="12">
        <v>152.69961977186313</v>
      </c>
      <c r="L3267" s="14">
        <f t="shared" si="255"/>
        <v>9.1338582677165352</v>
      </c>
      <c r="M3267" s="14">
        <f t="shared" si="256"/>
        <v>4.4803149606299213</v>
      </c>
      <c r="N3267" s="14">
        <f t="shared" si="257"/>
        <v>0.9055118110236221</v>
      </c>
      <c r="O3267" s="14">
        <f t="shared" si="258"/>
        <v>1.7952755905511812</v>
      </c>
      <c r="P3267" s="14">
        <f t="shared" si="259"/>
        <v>0.23345521579444684</v>
      </c>
      <c r="Q3267" s="16">
        <v>40.573552841210834</v>
      </c>
      <c r="R3267" s="16">
        <v>6.6383430695698351</v>
      </c>
      <c r="S3267" s="16">
        <v>13.967073818374933</v>
      </c>
      <c r="T3267" s="16">
        <v>34.997344662772171</v>
      </c>
      <c r="U3267" s="16">
        <v>3.8236856080722257</v>
      </c>
      <c r="V3267" s="16">
        <v>59.426447158789166</v>
      </c>
      <c r="W3267" s="16">
        <v>52.2</v>
      </c>
      <c r="X3267" s="16">
        <v>47.8</v>
      </c>
      <c r="Y3267" s="18">
        <v>272498</v>
      </c>
    </row>
    <row r="3268" spans="1:25" x14ac:dyDescent="0.2">
      <c r="A3268" s="3" t="s">
        <v>6534</v>
      </c>
      <c r="B3268" s="3" t="s">
        <v>6535</v>
      </c>
      <c r="C3268" s="5">
        <v>24790.211194815893</v>
      </c>
      <c r="D3268" s="5">
        <v>19722.934490471696</v>
      </c>
      <c r="E3268" s="8">
        <v>9.5</v>
      </c>
      <c r="F3268" s="8">
        <v>88</v>
      </c>
      <c r="G3268" s="4">
        <v>44.3</v>
      </c>
      <c r="H3268" s="10">
        <v>13.1</v>
      </c>
      <c r="I3268" s="10">
        <v>28</v>
      </c>
      <c r="J3268" s="4">
        <v>1.998594202898393</v>
      </c>
      <c r="K3268" s="12">
        <v>21.759342034686217</v>
      </c>
      <c r="L3268" s="14">
        <f t="shared" si="255"/>
        <v>9.2631578947368425</v>
      </c>
      <c r="M3268" s="14">
        <f t="shared" si="256"/>
        <v>4.6631578947368419</v>
      </c>
      <c r="N3268" s="14">
        <f t="shared" si="257"/>
        <v>1.3789473684210527</v>
      </c>
      <c r="O3268" s="14">
        <f t="shared" si="258"/>
        <v>2.9473684210526314</v>
      </c>
      <c r="P3268" s="14">
        <f t="shared" si="259"/>
        <v>0.21037833714719925</v>
      </c>
      <c r="Q3268" s="16">
        <v>41.826086956521742</v>
      </c>
      <c r="R3268" s="16">
        <v>8</v>
      </c>
      <c r="S3268" s="16">
        <v>9.1304347826086953</v>
      </c>
      <c r="T3268" s="16">
        <v>30.869565217391305</v>
      </c>
      <c r="U3268" s="16">
        <v>10.173913043478262</v>
      </c>
      <c r="V3268" s="16">
        <v>58.173913043478265</v>
      </c>
      <c r="W3268" s="16">
        <v>52.3</v>
      </c>
      <c r="X3268" s="16">
        <v>47.7</v>
      </c>
      <c r="Y3268" s="18">
        <v>152500</v>
      </c>
    </row>
    <row r="3269" spans="1:25" x14ac:dyDescent="0.2">
      <c r="A3269" s="3" t="s">
        <v>6536</v>
      </c>
      <c r="B3269" s="3" t="s">
        <v>6537</v>
      </c>
      <c r="C3269" s="5">
        <v>27821.520252104092</v>
      </c>
      <c r="D3269" s="5">
        <v>22107.02350686854</v>
      </c>
      <c r="E3269" s="8">
        <v>11.1</v>
      </c>
      <c r="F3269" s="8">
        <v>117</v>
      </c>
      <c r="G3269" s="4">
        <v>47.9</v>
      </c>
      <c r="H3269" s="10">
        <v>11</v>
      </c>
      <c r="I3269" s="10">
        <v>29.2</v>
      </c>
      <c r="J3269" s="4">
        <v>4.5905473236871694</v>
      </c>
      <c r="K3269" s="12">
        <v>146.98890649762282</v>
      </c>
      <c r="L3269" s="14">
        <f t="shared" si="255"/>
        <v>10.54054054054054</v>
      </c>
      <c r="M3269" s="14">
        <f t="shared" si="256"/>
        <v>4.3153153153153152</v>
      </c>
      <c r="N3269" s="14">
        <f t="shared" si="257"/>
        <v>0.99099099099099097</v>
      </c>
      <c r="O3269" s="14">
        <f t="shared" si="258"/>
        <v>2.6306306306306309</v>
      </c>
      <c r="P3269" s="14">
        <f t="shared" si="259"/>
        <v>0.41356282195379906</v>
      </c>
      <c r="Q3269" s="16">
        <v>42.203856749311299</v>
      </c>
      <c r="R3269" s="16">
        <v>7.3829201101928383</v>
      </c>
      <c r="S3269" s="16">
        <v>12.176308539944904</v>
      </c>
      <c r="T3269" s="16">
        <v>31.5702479338843</v>
      </c>
      <c r="U3269" s="16">
        <v>6.666666666666667</v>
      </c>
      <c r="V3269" s="16">
        <v>57.796143250688701</v>
      </c>
      <c r="W3269" s="16">
        <v>50.5</v>
      </c>
      <c r="X3269" s="16">
        <v>49.5</v>
      </c>
      <c r="Y3269" s="18">
        <v>235000</v>
      </c>
    </row>
    <row r="3270" spans="1:25" x14ac:dyDescent="0.2">
      <c r="A3270" s="3" t="s">
        <v>6538</v>
      </c>
      <c r="B3270" s="3" t="s">
        <v>6539</v>
      </c>
      <c r="C3270" s="5">
        <v>26213.980069345067</v>
      </c>
      <c r="D3270" s="5">
        <v>20842.712009524574</v>
      </c>
      <c r="E3270" s="8">
        <v>15.8</v>
      </c>
      <c r="F3270" s="8">
        <v>154</v>
      </c>
      <c r="G3270" s="4">
        <v>56.5</v>
      </c>
      <c r="H3270" s="10">
        <v>12.1</v>
      </c>
      <c r="I3270" s="10">
        <v>31.7</v>
      </c>
      <c r="J3270" s="4">
        <v>2.2918068527848443</v>
      </c>
      <c r="K3270" s="12">
        <v>123.97563676633445</v>
      </c>
      <c r="L3270" s="14">
        <f t="shared" si="255"/>
        <v>9.7468354430379751</v>
      </c>
      <c r="M3270" s="14">
        <f t="shared" si="256"/>
        <v>3.5759493670886076</v>
      </c>
      <c r="N3270" s="14">
        <f t="shared" si="257"/>
        <v>0.76582278481012656</v>
      </c>
      <c r="O3270" s="14">
        <f t="shared" si="258"/>
        <v>2.0063291139240507</v>
      </c>
      <c r="P3270" s="14">
        <f t="shared" si="259"/>
        <v>0.14505106663195216</v>
      </c>
      <c r="Q3270" s="16">
        <v>41.832858499525166</v>
      </c>
      <c r="R3270" s="16">
        <v>6.8376068376068382</v>
      </c>
      <c r="S3270" s="16">
        <v>10.826210826210826</v>
      </c>
      <c r="T3270" s="16">
        <v>34.045584045584043</v>
      </c>
      <c r="U3270" s="16">
        <v>6.4577397910731253</v>
      </c>
      <c r="V3270" s="16">
        <v>58.167141500474841</v>
      </c>
      <c r="W3270" s="16">
        <v>55.4</v>
      </c>
      <c r="X3270" s="16">
        <v>44.6</v>
      </c>
      <c r="Y3270" s="18">
        <v>237500</v>
      </c>
    </row>
    <row r="3271" spans="1:25" x14ac:dyDescent="0.2">
      <c r="A3271" s="3" t="s">
        <v>6540</v>
      </c>
      <c r="B3271" s="3" t="s">
        <v>6541</v>
      </c>
      <c r="C3271" s="5">
        <v>30204.373125049391</v>
      </c>
      <c r="D3271" s="5">
        <v>23981.109340650419</v>
      </c>
      <c r="E3271" s="8">
        <v>12.2</v>
      </c>
      <c r="F3271" s="8">
        <v>119</v>
      </c>
      <c r="G3271" s="4">
        <v>56.3</v>
      </c>
      <c r="H3271" s="10">
        <v>11.4</v>
      </c>
      <c r="I3271" s="10">
        <v>28</v>
      </c>
      <c r="J3271" s="4">
        <v>3.2420928794333133</v>
      </c>
      <c r="K3271" s="12">
        <v>130.1628664495114</v>
      </c>
      <c r="L3271" s="14">
        <f t="shared" si="255"/>
        <v>9.754098360655739</v>
      </c>
      <c r="M3271" s="14">
        <f t="shared" si="256"/>
        <v>4.6147540983606561</v>
      </c>
      <c r="N3271" s="14">
        <f t="shared" si="257"/>
        <v>0.93442622950819676</v>
      </c>
      <c r="O3271" s="14">
        <f t="shared" si="258"/>
        <v>2.2950819672131151</v>
      </c>
      <c r="P3271" s="14">
        <f t="shared" si="259"/>
        <v>0.26574531798633716</v>
      </c>
      <c r="Q3271" s="16">
        <v>42.176165803108809</v>
      </c>
      <c r="R3271" s="16">
        <v>6.7875647668393784</v>
      </c>
      <c r="S3271" s="16">
        <v>13.523316062176166</v>
      </c>
      <c r="T3271" s="16">
        <v>30.725388601036268</v>
      </c>
      <c r="U3271" s="16">
        <v>6.7875647668393784</v>
      </c>
      <c r="V3271" s="16">
        <v>57.823834196891191</v>
      </c>
      <c r="W3271" s="16">
        <v>54.3</v>
      </c>
      <c r="X3271" s="16">
        <v>45.7</v>
      </c>
      <c r="Y3271" s="18">
        <v>250000</v>
      </c>
    </row>
    <row r="3272" spans="1:25" x14ac:dyDescent="0.2">
      <c r="A3272" s="3" t="s">
        <v>6542</v>
      </c>
      <c r="B3272" s="3" t="s">
        <v>6543</v>
      </c>
      <c r="C3272" s="5">
        <v>27237.558493426692</v>
      </c>
      <c r="D3272" s="5">
        <v>21647.744433521908</v>
      </c>
      <c r="E3272" s="8">
        <v>16.399999999999999</v>
      </c>
      <c r="F3272" s="8">
        <v>127</v>
      </c>
      <c r="G3272" s="4">
        <v>51.2</v>
      </c>
      <c r="H3272" s="10">
        <v>14.8</v>
      </c>
      <c r="I3272" s="10">
        <v>29.7</v>
      </c>
      <c r="J3272" s="4">
        <v>2.437472381177372</v>
      </c>
      <c r="K3272" s="12">
        <v>118.13583815028902</v>
      </c>
      <c r="L3272" s="14">
        <f t="shared" si="255"/>
        <v>7.7439024390243913</v>
      </c>
      <c r="M3272" s="14">
        <f t="shared" si="256"/>
        <v>3.1219512195121957</v>
      </c>
      <c r="N3272" s="14">
        <f t="shared" si="257"/>
        <v>0.90243902439024404</v>
      </c>
      <c r="O3272" s="14">
        <f t="shared" si="258"/>
        <v>1.8109756097560976</v>
      </c>
      <c r="P3272" s="14">
        <f t="shared" si="259"/>
        <v>0.14862636470593732</v>
      </c>
      <c r="Q3272" s="16">
        <v>41.488020176544765</v>
      </c>
      <c r="R3272" s="16">
        <v>7.5662042875157622</v>
      </c>
      <c r="S3272" s="16">
        <v>10.088272383354351</v>
      </c>
      <c r="T3272" s="16">
        <v>33.102143757881464</v>
      </c>
      <c r="U3272" s="16">
        <v>7.7553593947036568</v>
      </c>
      <c r="V3272" s="16">
        <v>58.511979823455228</v>
      </c>
      <c r="W3272" s="16">
        <v>59.1</v>
      </c>
      <c r="X3272" s="16">
        <v>40.9</v>
      </c>
      <c r="Y3272" s="18">
        <v>174000</v>
      </c>
    </row>
    <row r="3273" spans="1:25" x14ac:dyDescent="0.2">
      <c r="A3273" s="3" t="s">
        <v>6544</v>
      </c>
      <c r="B3273" s="3" t="s">
        <v>6545</v>
      </c>
      <c r="C3273" s="5">
        <v>23895.983642867439</v>
      </c>
      <c r="D3273" s="5">
        <v>19019.635010125425</v>
      </c>
      <c r="E3273" s="8">
        <v>17.7</v>
      </c>
      <c r="F3273" s="8">
        <v>132</v>
      </c>
      <c r="G3273" s="4">
        <v>57.6</v>
      </c>
      <c r="H3273" s="10">
        <v>15.2</v>
      </c>
      <c r="I3273" s="10">
        <v>30.4</v>
      </c>
      <c r="J3273" s="4">
        <v>2.6193233068576589</v>
      </c>
      <c r="K3273" s="12">
        <v>22.195488721804512</v>
      </c>
      <c r="L3273" s="14">
        <f t="shared" si="255"/>
        <v>7.4576271186440684</v>
      </c>
      <c r="M3273" s="14">
        <f t="shared" si="256"/>
        <v>3.2542372881355934</v>
      </c>
      <c r="N3273" s="14">
        <f t="shared" si="257"/>
        <v>0.85875706214689262</v>
      </c>
      <c r="O3273" s="14">
        <f t="shared" si="258"/>
        <v>1.7175141242937852</v>
      </c>
      <c r="P3273" s="14">
        <f t="shared" si="259"/>
        <v>0.14798436761907677</v>
      </c>
      <c r="Q3273" s="16">
        <v>40.930546190155091</v>
      </c>
      <c r="R3273" s="16">
        <v>8.4288604180714763</v>
      </c>
      <c r="S3273" s="16">
        <v>8.6985839514497627</v>
      </c>
      <c r="T3273" s="16">
        <v>35.940660822656781</v>
      </c>
      <c r="U3273" s="16">
        <v>6.0013486176668911</v>
      </c>
      <c r="V3273" s="16">
        <v>59.069453809844909</v>
      </c>
      <c r="W3273" s="16">
        <v>55.3</v>
      </c>
      <c r="X3273" s="16">
        <v>44.7</v>
      </c>
      <c r="Y3273" s="18">
        <v>216500</v>
      </c>
    </row>
    <row r="3274" spans="1:25" x14ac:dyDescent="0.2">
      <c r="A3274" s="3" t="s">
        <v>6546</v>
      </c>
      <c r="B3274" s="3" t="s">
        <v>6547</v>
      </c>
      <c r="C3274" s="5">
        <v>42548.420680655603</v>
      </c>
      <c r="D3274" s="5">
        <v>33742.611520000537</v>
      </c>
      <c r="E3274" s="8">
        <v>5</v>
      </c>
      <c r="F3274" s="8">
        <v>53</v>
      </c>
      <c r="G3274" s="4">
        <v>37.700000000000003</v>
      </c>
      <c r="H3274" s="10">
        <v>7.9</v>
      </c>
      <c r="I3274" s="10">
        <v>23.2</v>
      </c>
      <c r="J3274" s="4">
        <v>1.073391314280673</v>
      </c>
      <c r="K3274" s="12">
        <v>29.077190946024377</v>
      </c>
      <c r="L3274" s="14">
        <f t="shared" si="255"/>
        <v>10.6</v>
      </c>
      <c r="M3274" s="14">
        <f t="shared" si="256"/>
        <v>7.5400000000000009</v>
      </c>
      <c r="N3274" s="14">
        <f t="shared" si="257"/>
        <v>1.58</v>
      </c>
      <c r="O3274" s="14">
        <f t="shared" si="258"/>
        <v>4.6399999999999997</v>
      </c>
      <c r="P3274" s="14">
        <f t="shared" si="259"/>
        <v>0.21467826285613462</v>
      </c>
      <c r="Q3274" s="16">
        <v>62.389680923285809</v>
      </c>
      <c r="R3274" s="16">
        <v>3.9375424304141213</v>
      </c>
      <c r="S3274" s="16">
        <v>15.478615071283095</v>
      </c>
      <c r="T3274" s="16">
        <v>13.849287169042771</v>
      </c>
      <c r="U3274" s="16">
        <v>4.3448744059742017</v>
      </c>
      <c r="V3274" s="16">
        <v>37.610319076714191</v>
      </c>
      <c r="W3274" s="16">
        <v>63.7</v>
      </c>
      <c r="X3274" s="16">
        <v>36.299999999999997</v>
      </c>
      <c r="Y3274" s="18">
        <v>460000</v>
      </c>
    </row>
    <row r="3275" spans="1:25" x14ac:dyDescent="0.2">
      <c r="A3275" s="3" t="s">
        <v>6548</v>
      </c>
      <c r="B3275" s="3" t="s">
        <v>6549</v>
      </c>
      <c r="C3275" s="5">
        <v>34574.350575892393</v>
      </c>
      <c r="D3275" s="5">
        <v>27418.045346039769</v>
      </c>
      <c r="E3275" s="8">
        <v>6</v>
      </c>
      <c r="F3275" s="8">
        <v>58</v>
      </c>
      <c r="G3275" s="4">
        <v>37.9</v>
      </c>
      <c r="H3275" s="10">
        <v>9.6999999999999993</v>
      </c>
      <c r="I3275" s="10">
        <v>24.5</v>
      </c>
      <c r="J3275" s="4">
        <v>2.063961469787694</v>
      </c>
      <c r="K3275" s="12">
        <v>75.354229282954066</v>
      </c>
      <c r="L3275" s="14">
        <f t="shared" si="255"/>
        <v>9.6666666666666661</v>
      </c>
      <c r="M3275" s="14">
        <f t="shared" si="256"/>
        <v>6.3166666666666664</v>
      </c>
      <c r="N3275" s="14">
        <f t="shared" si="257"/>
        <v>1.6166666666666665</v>
      </c>
      <c r="O3275" s="14">
        <f t="shared" si="258"/>
        <v>4.083333333333333</v>
      </c>
      <c r="P3275" s="14">
        <f t="shared" si="259"/>
        <v>0.34399357829794902</v>
      </c>
      <c r="Q3275" s="16">
        <v>67.79469825155104</v>
      </c>
      <c r="R3275" s="16">
        <v>4.5685279187817258</v>
      </c>
      <c r="S3275" s="16">
        <v>10.603496897913143</v>
      </c>
      <c r="T3275" s="16">
        <v>11.6751269035533</v>
      </c>
      <c r="U3275" s="16">
        <v>5.3581500282007894</v>
      </c>
      <c r="V3275" s="16">
        <v>32.205301748448953</v>
      </c>
      <c r="W3275" s="16">
        <v>64.8</v>
      </c>
      <c r="X3275" s="16">
        <v>35.200000000000003</v>
      </c>
      <c r="Y3275" s="18">
        <v>299998</v>
      </c>
    </row>
    <row r="3276" spans="1:25" x14ac:dyDescent="0.2">
      <c r="A3276" s="3" t="s">
        <v>6550</v>
      </c>
      <c r="B3276" s="3" t="s">
        <v>6551</v>
      </c>
      <c r="C3276" s="5">
        <v>41603.829185618204</v>
      </c>
      <c r="D3276" s="5">
        <v>32992.435095889305</v>
      </c>
      <c r="E3276" s="8">
        <v>2.9</v>
      </c>
      <c r="F3276" s="8">
        <v>29</v>
      </c>
      <c r="G3276" s="4">
        <v>34.5</v>
      </c>
      <c r="H3276" s="10">
        <v>7.3</v>
      </c>
      <c r="I3276" s="10">
        <v>25.6</v>
      </c>
      <c r="J3276" s="4">
        <v>1.6365659971105377</v>
      </c>
      <c r="K3276" s="12">
        <v>94.451294697903833</v>
      </c>
      <c r="L3276" s="14">
        <f t="shared" si="255"/>
        <v>10</v>
      </c>
      <c r="M3276" s="14">
        <f t="shared" si="256"/>
        <v>11.896551724137931</v>
      </c>
      <c r="N3276" s="14">
        <f t="shared" si="257"/>
        <v>2.5172413793103448</v>
      </c>
      <c r="O3276" s="14">
        <f t="shared" si="258"/>
        <v>8.8275862068965516</v>
      </c>
      <c r="P3276" s="14">
        <f t="shared" si="259"/>
        <v>0.5643331024519096</v>
      </c>
      <c r="Q3276" s="16">
        <v>57.894736842105267</v>
      </c>
      <c r="R3276" s="16">
        <v>6.4473684210526319</v>
      </c>
      <c r="S3276" s="16">
        <v>16.25</v>
      </c>
      <c r="T3276" s="16">
        <v>11.973684210526315</v>
      </c>
      <c r="U3276" s="16">
        <v>7.4342105263157894</v>
      </c>
      <c r="V3276" s="16">
        <v>42.105263157894733</v>
      </c>
      <c r="W3276" s="16">
        <v>57.6</v>
      </c>
      <c r="X3276" s="16">
        <v>42.4</v>
      </c>
      <c r="Y3276" s="18">
        <v>419000</v>
      </c>
    </row>
    <row r="3277" spans="1:25" x14ac:dyDescent="0.2">
      <c r="A3277" s="3" t="s">
        <v>6552</v>
      </c>
      <c r="B3277" s="3" t="s">
        <v>6553</v>
      </c>
      <c r="C3277" s="5">
        <v>47855.031960463617</v>
      </c>
      <c r="D3277" s="5">
        <v>37957.020282888123</v>
      </c>
      <c r="E3277" s="8">
        <v>4.5</v>
      </c>
      <c r="F3277" s="8">
        <v>40</v>
      </c>
      <c r="G3277" s="4">
        <v>42.5</v>
      </c>
      <c r="H3277" s="10">
        <v>5.2</v>
      </c>
      <c r="I3277" s="10">
        <v>21.3</v>
      </c>
      <c r="J3277" s="4">
        <v>1.8363868282080744</v>
      </c>
      <c r="K3277" s="12">
        <v>63.851738632021394</v>
      </c>
      <c r="L3277" s="14">
        <f t="shared" si="255"/>
        <v>8.8888888888888893</v>
      </c>
      <c r="M3277" s="14">
        <f t="shared" si="256"/>
        <v>9.4444444444444446</v>
      </c>
      <c r="N3277" s="14">
        <f t="shared" si="257"/>
        <v>1.1555555555555557</v>
      </c>
      <c r="O3277" s="14">
        <f t="shared" si="258"/>
        <v>4.7333333333333334</v>
      </c>
      <c r="P3277" s="14">
        <f t="shared" si="259"/>
        <v>0.40808596182401652</v>
      </c>
      <c r="Q3277" s="16">
        <v>63.401759530791793</v>
      </c>
      <c r="R3277" s="16">
        <v>5.0439882697947214</v>
      </c>
      <c r="S3277" s="16">
        <v>13.665689149560118</v>
      </c>
      <c r="T3277" s="16">
        <v>10.146627565982405</v>
      </c>
      <c r="U3277" s="16">
        <v>7.741935483870968</v>
      </c>
      <c r="V3277" s="16">
        <v>36.598240469208207</v>
      </c>
      <c r="W3277" s="16">
        <v>58.6</v>
      </c>
      <c r="X3277" s="16">
        <v>41.4</v>
      </c>
      <c r="Y3277" s="18">
        <v>476000</v>
      </c>
    </row>
    <row r="3278" spans="1:25" x14ac:dyDescent="0.2">
      <c r="A3278" s="3" t="s">
        <v>6554</v>
      </c>
      <c r="B3278" s="3" t="s">
        <v>6555</v>
      </c>
      <c r="C3278" s="5">
        <v>45063.210494575178</v>
      </c>
      <c r="D3278" s="5">
        <v>35739.809292697879</v>
      </c>
      <c r="E3278" s="8">
        <v>5.3</v>
      </c>
      <c r="F3278" s="8">
        <v>86</v>
      </c>
      <c r="G3278" s="4">
        <v>39.5</v>
      </c>
      <c r="H3278" s="10">
        <v>6.3</v>
      </c>
      <c r="I3278" s="10">
        <v>19.600000000000001</v>
      </c>
      <c r="J3278" s="4">
        <v>2.3850964019842125</v>
      </c>
      <c r="K3278" s="12">
        <v>47.958681751106745</v>
      </c>
      <c r="L3278" s="14">
        <f t="shared" si="255"/>
        <v>16.226415094339622</v>
      </c>
      <c r="M3278" s="14">
        <f t="shared" si="256"/>
        <v>7.4528301886792452</v>
      </c>
      <c r="N3278" s="14">
        <f t="shared" si="257"/>
        <v>1.1886792452830188</v>
      </c>
      <c r="O3278" s="14">
        <f t="shared" si="258"/>
        <v>3.6981132075471703</v>
      </c>
      <c r="P3278" s="14">
        <f t="shared" si="259"/>
        <v>0.45001818905362501</v>
      </c>
      <c r="Q3278" s="16">
        <v>69.757412398921844</v>
      </c>
      <c r="R3278" s="16">
        <v>5.6603773584905666</v>
      </c>
      <c r="S3278" s="16">
        <v>9.2722371967654986</v>
      </c>
      <c r="T3278" s="16">
        <v>10.350404312668465</v>
      </c>
      <c r="U3278" s="16">
        <v>4.9595687331536391</v>
      </c>
      <c r="V3278" s="16">
        <v>30.242587601078171</v>
      </c>
      <c r="W3278" s="16">
        <v>70.7</v>
      </c>
      <c r="X3278" s="16">
        <v>29.3</v>
      </c>
      <c r="Y3278" s="18">
        <v>360000</v>
      </c>
    </row>
    <row r="3279" spans="1:25" x14ac:dyDescent="0.2">
      <c r="A3279" s="3" t="s">
        <v>6556</v>
      </c>
      <c r="B3279" s="3" t="s">
        <v>6557</v>
      </c>
      <c r="C3279" s="5">
        <v>30932.704767115341</v>
      </c>
      <c r="D3279" s="5">
        <v>24553.933633827935</v>
      </c>
      <c r="E3279" s="8">
        <v>11.2</v>
      </c>
      <c r="F3279" s="8">
        <v>76</v>
      </c>
      <c r="G3279" s="4">
        <v>57.9</v>
      </c>
      <c r="H3279" s="10">
        <v>11.4</v>
      </c>
      <c r="I3279" s="10">
        <v>31.9</v>
      </c>
      <c r="J3279" s="4">
        <v>3.8361970595860546</v>
      </c>
      <c r="K3279" s="12">
        <v>93.632567849686851</v>
      </c>
      <c r="L3279" s="14">
        <f t="shared" si="255"/>
        <v>6.7857142857142865</v>
      </c>
      <c r="M3279" s="14">
        <f t="shared" si="256"/>
        <v>5.1696428571428577</v>
      </c>
      <c r="N3279" s="14">
        <f t="shared" si="257"/>
        <v>1.017857142857143</v>
      </c>
      <c r="O3279" s="14">
        <f t="shared" si="258"/>
        <v>2.8482142857142856</v>
      </c>
      <c r="P3279" s="14">
        <f t="shared" si="259"/>
        <v>0.34251759460589776</v>
      </c>
      <c r="Q3279" s="16">
        <v>43.43490304709141</v>
      </c>
      <c r="R3279" s="16">
        <v>5.5401662049861491</v>
      </c>
      <c r="S3279" s="16">
        <v>17.562326869806093</v>
      </c>
      <c r="T3279" s="16">
        <v>25.48476454293629</v>
      </c>
      <c r="U3279" s="16">
        <v>7.9778393351800547</v>
      </c>
      <c r="V3279" s="16">
        <v>56.56509695290859</v>
      </c>
      <c r="W3279" s="16">
        <v>55.8</v>
      </c>
      <c r="X3279" s="16">
        <v>44.2</v>
      </c>
      <c r="Y3279" s="18">
        <v>302000</v>
      </c>
    </row>
    <row r="3280" spans="1:25" x14ac:dyDescent="0.2">
      <c r="A3280" s="3" t="s">
        <v>6558</v>
      </c>
      <c r="B3280" s="3" t="s">
        <v>6559</v>
      </c>
      <c r="C3280" s="5">
        <v>24354.147397052337</v>
      </c>
      <c r="D3280" s="5">
        <v>19379.975428545356</v>
      </c>
      <c r="E3280" s="8">
        <v>17.600000000000001</v>
      </c>
      <c r="F3280" s="8">
        <v>162</v>
      </c>
      <c r="G3280" s="4">
        <v>59.9</v>
      </c>
      <c r="H3280" s="10">
        <v>16.600000000000001</v>
      </c>
      <c r="I3280" s="10">
        <v>27.6</v>
      </c>
      <c r="J3280" s="4">
        <v>5.2096104165963375</v>
      </c>
      <c r="K3280" s="12">
        <v>50.646444554947792</v>
      </c>
      <c r="L3280" s="14">
        <f t="shared" si="255"/>
        <v>9.2045454545454533</v>
      </c>
      <c r="M3280" s="14">
        <f t="shared" si="256"/>
        <v>3.4034090909090904</v>
      </c>
      <c r="N3280" s="14">
        <f t="shared" si="257"/>
        <v>0.94318181818181823</v>
      </c>
      <c r="O3280" s="14">
        <f t="shared" si="258"/>
        <v>1.5681818181818181</v>
      </c>
      <c r="P3280" s="14">
        <f t="shared" si="259"/>
        <v>0.29600059185206462</v>
      </c>
      <c r="Q3280" s="16">
        <v>40.118152524167563</v>
      </c>
      <c r="R3280" s="16">
        <v>5.5316863587540279</v>
      </c>
      <c r="S3280" s="16">
        <v>12.298603651987111</v>
      </c>
      <c r="T3280" s="16">
        <v>35.016111707841027</v>
      </c>
      <c r="U3280" s="16">
        <v>7.035445757250268</v>
      </c>
      <c r="V3280" s="16">
        <v>59.881847475832437</v>
      </c>
      <c r="W3280" s="16">
        <v>52.1</v>
      </c>
      <c r="X3280" s="16">
        <v>47.9</v>
      </c>
      <c r="Y3280" s="18">
        <v>177498</v>
      </c>
    </row>
    <row r="3281" spans="1:25" x14ac:dyDescent="0.2">
      <c r="A3281" s="3" t="s">
        <v>6560</v>
      </c>
      <c r="B3281" s="3" t="s">
        <v>6561</v>
      </c>
      <c r="C3281" s="5">
        <v>28248.403685592581</v>
      </c>
      <c r="D3281" s="5">
        <v>22442.762319977923</v>
      </c>
      <c r="E3281" s="8">
        <v>15.2</v>
      </c>
      <c r="F3281" s="8">
        <v>106</v>
      </c>
      <c r="G3281" s="4">
        <v>62.3</v>
      </c>
      <c r="H3281" s="10">
        <v>13.7</v>
      </c>
      <c r="I3281" s="10">
        <v>32.700000000000003</v>
      </c>
      <c r="J3281" s="4">
        <v>2.9484364895691244</v>
      </c>
      <c r="K3281" s="12">
        <v>112.95238095238095</v>
      </c>
      <c r="L3281" s="14">
        <f t="shared" si="255"/>
        <v>6.9736842105263159</v>
      </c>
      <c r="M3281" s="14">
        <f t="shared" si="256"/>
        <v>4.0986842105263159</v>
      </c>
      <c r="N3281" s="14">
        <f t="shared" si="257"/>
        <v>0.90131578947368418</v>
      </c>
      <c r="O3281" s="14">
        <f t="shared" si="258"/>
        <v>2.1513157894736845</v>
      </c>
      <c r="P3281" s="14">
        <f t="shared" si="259"/>
        <v>0.19397608484007398</v>
      </c>
      <c r="Q3281" s="16">
        <v>44.066785927251047</v>
      </c>
      <c r="R3281" s="16">
        <v>7.0363744782349427</v>
      </c>
      <c r="S3281" s="16">
        <v>14.967203339296361</v>
      </c>
      <c r="T3281" s="16">
        <v>25.641025641025639</v>
      </c>
      <c r="U3281" s="16">
        <v>8.2886106141920095</v>
      </c>
      <c r="V3281" s="16">
        <v>55.93321407274896</v>
      </c>
      <c r="W3281" s="16">
        <v>59.9</v>
      </c>
      <c r="X3281" s="16">
        <v>40.1</v>
      </c>
      <c r="Y3281" s="18">
        <v>262500</v>
      </c>
    </row>
    <row r="3282" spans="1:25" x14ac:dyDescent="0.2">
      <c r="A3282" s="3" t="s">
        <v>6562</v>
      </c>
      <c r="B3282" s="3" t="s">
        <v>6563</v>
      </c>
      <c r="C3282" s="5">
        <v>26062.121961814119</v>
      </c>
      <c r="D3282" s="5">
        <v>20723.277389242332</v>
      </c>
      <c r="E3282" s="8">
        <v>14.3</v>
      </c>
      <c r="F3282" s="8">
        <v>127</v>
      </c>
      <c r="G3282" s="4">
        <v>59.8</v>
      </c>
      <c r="H3282" s="10">
        <v>14.6</v>
      </c>
      <c r="I3282" s="10">
        <v>29.7</v>
      </c>
      <c r="J3282" s="4">
        <v>2.6146596015767134</v>
      </c>
      <c r="K3282" s="12">
        <v>62.599377808503284</v>
      </c>
      <c r="L3282" s="14">
        <f t="shared" si="255"/>
        <v>8.8811188811188799</v>
      </c>
      <c r="M3282" s="14">
        <f t="shared" si="256"/>
        <v>4.1818181818181817</v>
      </c>
      <c r="N3282" s="14">
        <f t="shared" si="257"/>
        <v>1.0209790209790208</v>
      </c>
      <c r="O3282" s="14">
        <f t="shared" si="258"/>
        <v>2.0769230769230766</v>
      </c>
      <c r="P3282" s="14">
        <f t="shared" si="259"/>
        <v>0.18284332878158835</v>
      </c>
      <c r="Q3282" s="16">
        <v>42.948717948717949</v>
      </c>
      <c r="R3282" s="16">
        <v>5.1864801864801864</v>
      </c>
      <c r="S3282" s="16">
        <v>12.820512820512819</v>
      </c>
      <c r="T3282" s="16">
        <v>31.701631701631701</v>
      </c>
      <c r="U3282" s="16">
        <v>7.3426573426573425</v>
      </c>
      <c r="V3282" s="16">
        <v>57.051282051282051</v>
      </c>
      <c r="W3282" s="16">
        <v>57.1</v>
      </c>
      <c r="X3282" s="16">
        <v>42.9</v>
      </c>
      <c r="Y3282" s="18">
        <v>280000</v>
      </c>
    </row>
    <row r="3283" spans="1:25" x14ac:dyDescent="0.2">
      <c r="A3283" s="3" t="s">
        <v>6564</v>
      </c>
      <c r="B3283" s="3" t="s">
        <v>6565</v>
      </c>
      <c r="C3283" s="5">
        <v>28755.01315843247</v>
      </c>
      <c r="D3283" s="5">
        <v>22841.204727853241</v>
      </c>
      <c r="E3283" s="8">
        <v>9.5</v>
      </c>
      <c r="F3283" s="8">
        <v>57</v>
      </c>
      <c r="G3283" s="4">
        <v>52.6</v>
      </c>
      <c r="H3283" s="10">
        <v>9.4</v>
      </c>
      <c r="I3283" s="10">
        <v>35.4</v>
      </c>
      <c r="J3283" s="4">
        <v>2.2653581495937334</v>
      </c>
      <c r="K3283" s="12">
        <v>68.61675756073376</v>
      </c>
      <c r="L3283" s="14">
        <f t="shared" si="255"/>
        <v>6</v>
      </c>
      <c r="M3283" s="14">
        <f t="shared" si="256"/>
        <v>5.5368421052631582</v>
      </c>
      <c r="N3283" s="14">
        <f t="shared" si="257"/>
        <v>0.98947368421052639</v>
      </c>
      <c r="O3283" s="14">
        <f t="shared" si="258"/>
        <v>3.7263157894736842</v>
      </c>
      <c r="P3283" s="14">
        <f t="shared" si="259"/>
        <v>0.23845875258881405</v>
      </c>
      <c r="Q3283" s="16">
        <v>56.090225563909776</v>
      </c>
      <c r="R3283" s="16">
        <v>5.4135338345864659</v>
      </c>
      <c r="S3283" s="16">
        <v>11.353383458646617</v>
      </c>
      <c r="T3283" s="16">
        <v>21.428571428571427</v>
      </c>
      <c r="U3283" s="16">
        <v>5.7142857142857144</v>
      </c>
      <c r="V3283" s="16">
        <v>43.909774436090224</v>
      </c>
      <c r="W3283" s="16">
        <v>65.900000000000006</v>
      </c>
      <c r="X3283" s="16">
        <v>34.1</v>
      </c>
      <c r="Y3283" s="18">
        <v>330000</v>
      </c>
    </row>
    <row r="3284" spans="1:25" x14ac:dyDescent="0.2">
      <c r="A3284" s="3" t="s">
        <v>6566</v>
      </c>
      <c r="B3284" s="3" t="s">
        <v>6567</v>
      </c>
      <c r="C3284" s="5">
        <v>60644.526771764962</v>
      </c>
      <c r="D3284" s="5">
        <v>48114.191434795786</v>
      </c>
      <c r="E3284" s="8">
        <v>2.2999999999999998</v>
      </c>
      <c r="F3284" s="8">
        <v>38</v>
      </c>
      <c r="G3284" s="4">
        <v>28.9</v>
      </c>
      <c r="H3284" s="10">
        <v>5.3</v>
      </c>
      <c r="I3284" s="10">
        <v>13.4</v>
      </c>
      <c r="J3284" s="4">
        <v>4.0856090092004695</v>
      </c>
      <c r="K3284" s="12">
        <v>37.603305785123965</v>
      </c>
      <c r="L3284" s="14">
        <f t="shared" si="255"/>
        <v>16.521739130434785</v>
      </c>
      <c r="M3284" s="14">
        <f t="shared" si="256"/>
        <v>12.565217391304348</v>
      </c>
      <c r="N3284" s="14">
        <f t="shared" si="257"/>
        <v>2.3043478260869565</v>
      </c>
      <c r="O3284" s="14">
        <f t="shared" si="258"/>
        <v>5.8260869565217401</v>
      </c>
      <c r="P3284" s="14">
        <f t="shared" si="259"/>
        <v>1.776351743130639</v>
      </c>
      <c r="Q3284" s="16">
        <v>70.00562746201463</v>
      </c>
      <c r="R3284" s="16">
        <v>7.0343275182892517</v>
      </c>
      <c r="S3284" s="16">
        <v>16.263365222284751</v>
      </c>
      <c r="T3284" s="16">
        <v>2.8137310073157007</v>
      </c>
      <c r="U3284" s="16">
        <v>3.8829487900956665</v>
      </c>
      <c r="V3284" s="16">
        <v>29.99437253798537</v>
      </c>
      <c r="W3284" s="16">
        <v>68.599999999999994</v>
      </c>
      <c r="X3284" s="16">
        <v>31.4</v>
      </c>
      <c r="Y3284" s="18">
        <v>709950</v>
      </c>
    </row>
    <row r="3285" spans="1:25" x14ac:dyDescent="0.2">
      <c r="A3285" s="3" t="s">
        <v>6568</v>
      </c>
      <c r="B3285" s="3" t="s">
        <v>6569</v>
      </c>
      <c r="C3285" s="5">
        <v>69275.912258379642</v>
      </c>
      <c r="D3285" s="5">
        <v>54969.072019145977</v>
      </c>
      <c r="E3285" s="8">
        <v>2.6</v>
      </c>
      <c r="F3285" s="8">
        <v>20</v>
      </c>
      <c r="G3285" s="4">
        <v>40</v>
      </c>
      <c r="H3285" s="10">
        <v>3.8</v>
      </c>
      <c r="I3285" s="10">
        <v>12.6</v>
      </c>
      <c r="J3285" s="4">
        <v>2.3711991807111308</v>
      </c>
      <c r="K3285" s="12">
        <v>66.315789473684205</v>
      </c>
      <c r="L3285" s="14">
        <f t="shared" si="255"/>
        <v>7.6923076923076916</v>
      </c>
      <c r="M3285" s="14">
        <f t="shared" si="256"/>
        <v>15.384615384615383</v>
      </c>
      <c r="N3285" s="14">
        <f t="shared" si="257"/>
        <v>1.4615384615384615</v>
      </c>
      <c r="O3285" s="14">
        <f t="shared" si="258"/>
        <v>4.8461538461538458</v>
      </c>
      <c r="P3285" s="14">
        <f t="shared" si="259"/>
        <v>0.91199968488889638</v>
      </c>
      <c r="Q3285" s="16">
        <v>78.838451268357815</v>
      </c>
      <c r="R3285" s="16">
        <v>5.2736982643524701</v>
      </c>
      <c r="S3285" s="16">
        <v>9.0120160213618163</v>
      </c>
      <c r="T3285" s="16">
        <v>2.9372496662216285</v>
      </c>
      <c r="U3285" s="16">
        <v>3.9385847797062752</v>
      </c>
      <c r="V3285" s="16">
        <v>21.161548731642192</v>
      </c>
      <c r="W3285" s="16">
        <v>74.8</v>
      </c>
      <c r="X3285" s="16">
        <v>25.2</v>
      </c>
      <c r="Y3285" s="18">
        <v>565000</v>
      </c>
    </row>
    <row r="3286" spans="1:25" x14ac:dyDescent="0.2">
      <c r="A3286" s="3" t="s">
        <v>6570</v>
      </c>
      <c r="B3286" s="3" t="s">
        <v>6571</v>
      </c>
      <c r="C3286" s="5">
        <v>68845.592228489244</v>
      </c>
      <c r="D3286" s="5">
        <v>54627.320115870745</v>
      </c>
      <c r="E3286" s="8">
        <v>2.2999999999999998</v>
      </c>
      <c r="F3286" s="8">
        <v>30</v>
      </c>
      <c r="G3286" s="4">
        <v>40</v>
      </c>
      <c r="H3286" s="10">
        <v>3.3</v>
      </c>
      <c r="I3286" s="10">
        <v>8.4</v>
      </c>
      <c r="J3286" s="4">
        <v>2.9592031679840689</v>
      </c>
      <c r="K3286" s="12">
        <v>58.365084863179767</v>
      </c>
      <c r="L3286" s="14">
        <f t="shared" si="255"/>
        <v>13.043478260869566</v>
      </c>
      <c r="M3286" s="14">
        <f t="shared" si="256"/>
        <v>17.39130434782609</v>
      </c>
      <c r="N3286" s="14">
        <f t="shared" si="257"/>
        <v>1.4347826086956521</v>
      </c>
      <c r="O3286" s="14">
        <f t="shared" si="258"/>
        <v>3.6521739130434785</v>
      </c>
      <c r="P3286" s="14">
        <f t="shared" si="259"/>
        <v>1.2866100730365517</v>
      </c>
      <c r="Q3286" s="16">
        <v>76.417233560090708</v>
      </c>
      <c r="R3286" s="16">
        <v>6.3492063492063489</v>
      </c>
      <c r="S3286" s="16">
        <v>9.8072562358276638</v>
      </c>
      <c r="T3286" s="16">
        <v>4.2517006802721085</v>
      </c>
      <c r="U3286" s="16">
        <v>3.1746031746031744</v>
      </c>
      <c r="V3286" s="16">
        <v>23.582766439909296</v>
      </c>
      <c r="W3286" s="16">
        <v>75.400000000000006</v>
      </c>
      <c r="X3286" s="16">
        <v>24.6</v>
      </c>
      <c r="Y3286" s="18">
        <v>672500</v>
      </c>
    </row>
    <row r="3287" spans="1:25" x14ac:dyDescent="0.2">
      <c r="A3287" s="3" t="s">
        <v>6572</v>
      </c>
      <c r="B3287" s="3" t="s">
        <v>6573</v>
      </c>
      <c r="C3287" s="5">
        <v>68251.858860053369</v>
      </c>
      <c r="D3287" s="5">
        <v>54155.788477539507</v>
      </c>
      <c r="E3287" s="8">
        <v>1.7</v>
      </c>
      <c r="F3287" s="8">
        <v>19</v>
      </c>
      <c r="G3287" s="4">
        <v>21.1</v>
      </c>
      <c r="H3287" s="10">
        <v>4.8</v>
      </c>
      <c r="I3287" s="10">
        <v>15.6</v>
      </c>
      <c r="J3287" s="4">
        <v>2.6236535924208431</v>
      </c>
      <c r="K3287" s="12">
        <v>47.267175572519086</v>
      </c>
      <c r="L3287" s="14">
        <f t="shared" si="255"/>
        <v>11.176470588235295</v>
      </c>
      <c r="M3287" s="14">
        <f t="shared" si="256"/>
        <v>12.411764705882353</v>
      </c>
      <c r="N3287" s="14">
        <f t="shared" si="257"/>
        <v>2.8235294117647061</v>
      </c>
      <c r="O3287" s="14">
        <f t="shared" si="258"/>
        <v>9.1764705882352935</v>
      </c>
      <c r="P3287" s="14">
        <f t="shared" si="259"/>
        <v>1.543325642600496</v>
      </c>
      <c r="Q3287" s="16">
        <v>75.892857142857139</v>
      </c>
      <c r="R3287" s="16">
        <v>2.4872448979591835</v>
      </c>
      <c r="S3287" s="16">
        <v>13.073979591836734</v>
      </c>
      <c r="T3287" s="16">
        <v>3.2525510204081636</v>
      </c>
      <c r="U3287" s="16">
        <v>5.2933673469387754</v>
      </c>
      <c r="V3287" s="16">
        <v>24.107142857142858</v>
      </c>
      <c r="W3287" s="16">
        <v>69.099999999999994</v>
      </c>
      <c r="X3287" s="16">
        <v>30.9</v>
      </c>
      <c r="Y3287" s="18">
        <v>674000</v>
      </c>
    </row>
    <row r="3288" spans="1:25" x14ac:dyDescent="0.2">
      <c r="A3288" s="3" t="s">
        <v>6574</v>
      </c>
      <c r="B3288" s="3" t="s">
        <v>6575</v>
      </c>
      <c r="C3288" s="5">
        <v>57107.07151435058</v>
      </c>
      <c r="D3288" s="5">
        <v>45304.812407562924</v>
      </c>
      <c r="E3288" s="8">
        <v>2.4</v>
      </c>
      <c r="F3288" s="8">
        <v>23</v>
      </c>
      <c r="G3288" s="4">
        <v>21.7</v>
      </c>
      <c r="H3288" s="10">
        <v>5.5</v>
      </c>
      <c r="I3288" s="10">
        <v>19.5</v>
      </c>
      <c r="J3288" s="4">
        <v>3.9172588637239616</v>
      </c>
      <c r="K3288" s="12">
        <v>38.012738853503187</v>
      </c>
      <c r="L3288" s="14">
        <f t="shared" si="255"/>
        <v>9.5833333333333339</v>
      </c>
      <c r="M3288" s="14">
        <f t="shared" si="256"/>
        <v>9.0416666666666661</v>
      </c>
      <c r="N3288" s="14">
        <f t="shared" si="257"/>
        <v>2.291666666666667</v>
      </c>
      <c r="O3288" s="14">
        <f t="shared" si="258"/>
        <v>8.125</v>
      </c>
      <c r="P3288" s="14">
        <f t="shared" si="259"/>
        <v>1.6321911932183173</v>
      </c>
      <c r="Q3288" s="16">
        <v>67.071524966261805</v>
      </c>
      <c r="R3288" s="16">
        <v>5.1282051282051277</v>
      </c>
      <c r="S3288" s="16">
        <v>19.770580296896085</v>
      </c>
      <c r="T3288" s="16">
        <v>4.7908232118758436</v>
      </c>
      <c r="U3288" s="16">
        <v>3.2388663967611335</v>
      </c>
      <c r="V3288" s="16">
        <v>32.928475033738195</v>
      </c>
      <c r="W3288" s="16">
        <v>61.1</v>
      </c>
      <c r="X3288" s="16">
        <v>38.9</v>
      </c>
      <c r="Y3288" s="18">
        <v>699990</v>
      </c>
    </row>
    <row r="3289" spans="1:25" x14ac:dyDescent="0.2">
      <c r="A3289" s="3" t="s">
        <v>6576</v>
      </c>
      <c r="B3289" s="3" t="s">
        <v>6577</v>
      </c>
      <c r="C3289" s="5">
        <v>48950.308167689116</v>
      </c>
      <c r="D3289" s="5">
        <v>38826.867611460577</v>
      </c>
      <c r="E3289" s="8">
        <v>2.2000000000000002</v>
      </c>
      <c r="F3289" s="8">
        <v>40</v>
      </c>
      <c r="G3289" s="4">
        <v>20</v>
      </c>
      <c r="H3289" s="10">
        <v>4.8</v>
      </c>
      <c r="I3289" s="10">
        <v>14.8</v>
      </c>
      <c r="J3289" s="4">
        <v>3.1591397918904605</v>
      </c>
      <c r="K3289" s="12">
        <v>118.234912394549</v>
      </c>
      <c r="L3289" s="14">
        <f t="shared" si="255"/>
        <v>18.18181818181818</v>
      </c>
      <c r="M3289" s="14">
        <f t="shared" si="256"/>
        <v>9.0909090909090899</v>
      </c>
      <c r="N3289" s="14">
        <f t="shared" si="257"/>
        <v>2.1818181818181817</v>
      </c>
      <c r="O3289" s="14">
        <f t="shared" si="258"/>
        <v>6.7272727272727266</v>
      </c>
      <c r="P3289" s="14">
        <f t="shared" si="259"/>
        <v>1.435972632677482</v>
      </c>
      <c r="Q3289" s="16">
        <v>77.376093294460645</v>
      </c>
      <c r="R3289" s="16">
        <v>6.0641399416909625</v>
      </c>
      <c r="S3289" s="16">
        <v>7.1137026239067049</v>
      </c>
      <c r="T3289" s="16">
        <v>6.8804664723032065</v>
      </c>
      <c r="U3289" s="16">
        <v>2.565597667638484</v>
      </c>
      <c r="V3289" s="16">
        <v>22.623906705539358</v>
      </c>
      <c r="W3289" s="16">
        <v>59.1</v>
      </c>
      <c r="X3289" s="16">
        <v>40.9</v>
      </c>
      <c r="Y3289" s="18">
        <v>325000</v>
      </c>
    </row>
    <row r="3290" spans="1:25" x14ac:dyDescent="0.2">
      <c r="A3290" s="3" t="s">
        <v>6578</v>
      </c>
      <c r="B3290" s="3" t="s">
        <v>6579</v>
      </c>
      <c r="C3290" s="5">
        <v>44949.385726579865</v>
      </c>
      <c r="D3290" s="5">
        <v>35649.411848004987</v>
      </c>
      <c r="E3290" s="8">
        <v>3.2</v>
      </c>
      <c r="F3290" s="8">
        <v>57</v>
      </c>
      <c r="G3290" s="4">
        <v>31.6</v>
      </c>
      <c r="H3290" s="10">
        <v>6.5</v>
      </c>
      <c r="I3290" s="10">
        <v>16.7</v>
      </c>
      <c r="J3290" s="4">
        <v>3.6376894912346405</v>
      </c>
      <c r="K3290" s="12">
        <v>104.82686253934943</v>
      </c>
      <c r="L3290" s="14">
        <f t="shared" si="255"/>
        <v>17.8125</v>
      </c>
      <c r="M3290" s="14">
        <f t="shared" si="256"/>
        <v>9.875</v>
      </c>
      <c r="N3290" s="14">
        <f t="shared" si="257"/>
        <v>2.03125</v>
      </c>
      <c r="O3290" s="14">
        <f t="shared" si="258"/>
        <v>5.2187499999999991</v>
      </c>
      <c r="P3290" s="14">
        <f t="shared" si="259"/>
        <v>1.136777966010825</v>
      </c>
      <c r="Q3290" s="16">
        <v>65.621788283658788</v>
      </c>
      <c r="R3290" s="16">
        <v>6.2692702980472763</v>
      </c>
      <c r="S3290" s="16">
        <v>13.463514902363825</v>
      </c>
      <c r="T3290" s="16">
        <v>7.6567317574511824</v>
      </c>
      <c r="U3290" s="16">
        <v>6.9886947584789301</v>
      </c>
      <c r="V3290" s="16">
        <v>34.378211716341212</v>
      </c>
      <c r="W3290" s="16">
        <v>58.5</v>
      </c>
      <c r="X3290" s="16">
        <v>41.5</v>
      </c>
      <c r="Y3290" s="18">
        <v>322000</v>
      </c>
    </row>
    <row r="3291" spans="1:25" x14ac:dyDescent="0.2">
      <c r="A3291" s="3" t="s">
        <v>6580</v>
      </c>
      <c r="B3291" s="3" t="s">
        <v>6581</v>
      </c>
      <c r="C3291" s="5">
        <v>48926.09388850812</v>
      </c>
      <c r="D3291" s="5">
        <v>38807.637095979691</v>
      </c>
      <c r="E3291" s="8">
        <v>3.6</v>
      </c>
      <c r="F3291" s="8">
        <v>33</v>
      </c>
      <c r="G3291" s="4">
        <v>36.4</v>
      </c>
      <c r="H3291" s="10">
        <v>5.5</v>
      </c>
      <c r="I3291" s="10">
        <v>13.8</v>
      </c>
      <c r="J3291" s="4">
        <v>3.0461675290834096</v>
      </c>
      <c r="K3291" s="12">
        <v>84.275436793422401</v>
      </c>
      <c r="L3291" s="14">
        <f t="shared" si="255"/>
        <v>9.1666666666666661</v>
      </c>
      <c r="M3291" s="14">
        <f t="shared" si="256"/>
        <v>10.111111111111111</v>
      </c>
      <c r="N3291" s="14">
        <f t="shared" si="257"/>
        <v>1.5277777777777777</v>
      </c>
      <c r="O3291" s="14">
        <f t="shared" si="258"/>
        <v>3.8333333333333335</v>
      </c>
      <c r="P3291" s="14">
        <f t="shared" si="259"/>
        <v>0.84615764696761375</v>
      </c>
      <c r="Q3291" s="16">
        <v>72.817337461300312</v>
      </c>
      <c r="R3291" s="16">
        <v>6.8111455108359129</v>
      </c>
      <c r="S3291" s="16">
        <v>8.0495356037151709</v>
      </c>
      <c r="T3291" s="16">
        <v>7.4303405572755414</v>
      </c>
      <c r="U3291" s="16">
        <v>4.8916408668730647</v>
      </c>
      <c r="V3291" s="16">
        <v>27.182662538699692</v>
      </c>
      <c r="W3291" s="16">
        <v>69.900000000000006</v>
      </c>
      <c r="X3291" s="16">
        <v>30.1</v>
      </c>
      <c r="Y3291" s="18">
        <v>305000</v>
      </c>
    </row>
    <row r="3292" spans="1:25" x14ac:dyDescent="0.2">
      <c r="A3292" s="3" t="s">
        <v>6582</v>
      </c>
      <c r="B3292" s="3" t="s">
        <v>6583</v>
      </c>
      <c r="C3292" s="5">
        <v>49975.997245146267</v>
      </c>
      <c r="D3292" s="5">
        <v>39641.450178018931</v>
      </c>
      <c r="E3292" s="8">
        <v>3.2</v>
      </c>
      <c r="F3292" s="8">
        <v>43</v>
      </c>
      <c r="G3292" s="4">
        <v>48.8</v>
      </c>
      <c r="H3292" s="10">
        <v>6.3</v>
      </c>
      <c r="I3292" s="10">
        <v>17.5</v>
      </c>
      <c r="J3292" s="4">
        <v>2.5730498818908054</v>
      </c>
      <c r="K3292" s="12">
        <v>75.302554908112953</v>
      </c>
      <c r="L3292" s="14">
        <f t="shared" si="255"/>
        <v>13.4375</v>
      </c>
      <c r="M3292" s="14">
        <f t="shared" si="256"/>
        <v>15.249999999999998</v>
      </c>
      <c r="N3292" s="14">
        <f t="shared" si="257"/>
        <v>1.9687499999999998</v>
      </c>
      <c r="O3292" s="14">
        <f t="shared" si="258"/>
        <v>5.46875</v>
      </c>
      <c r="P3292" s="14">
        <f t="shared" si="259"/>
        <v>0.80407808809087666</v>
      </c>
      <c r="Q3292" s="16">
        <v>68.459657701711492</v>
      </c>
      <c r="R3292" s="16">
        <v>6.1735941320293399</v>
      </c>
      <c r="S3292" s="16">
        <v>12.652811735941318</v>
      </c>
      <c r="T3292" s="16">
        <v>6.7848410757946205</v>
      </c>
      <c r="U3292" s="16">
        <v>5.9290953545232279</v>
      </c>
      <c r="V3292" s="16">
        <v>31.540342298288511</v>
      </c>
      <c r="W3292" s="16">
        <v>67.099999999999994</v>
      </c>
      <c r="X3292" s="16">
        <v>32.9</v>
      </c>
      <c r="Y3292" s="18">
        <v>586250</v>
      </c>
    </row>
    <row r="3293" spans="1:25" x14ac:dyDescent="0.2">
      <c r="A3293" s="3" t="s">
        <v>6584</v>
      </c>
      <c r="B3293" s="3" t="s">
        <v>6585</v>
      </c>
      <c r="C3293" s="5">
        <v>62585.41335420213</v>
      </c>
      <c r="D3293" s="5">
        <v>49655.606283084817</v>
      </c>
      <c r="E3293" s="8">
        <v>1.6</v>
      </c>
      <c r="F3293" s="8">
        <v>20</v>
      </c>
      <c r="G3293" s="4">
        <v>35</v>
      </c>
      <c r="H3293" s="10">
        <v>5.4</v>
      </c>
      <c r="I3293" s="10">
        <v>14.2</v>
      </c>
      <c r="J3293" s="4">
        <v>3.7050249976507494</v>
      </c>
      <c r="K3293" s="12">
        <v>86.555891238670696</v>
      </c>
      <c r="L3293" s="14">
        <f t="shared" si="255"/>
        <v>12.5</v>
      </c>
      <c r="M3293" s="14">
        <f t="shared" si="256"/>
        <v>21.875</v>
      </c>
      <c r="N3293" s="14">
        <f t="shared" si="257"/>
        <v>3.375</v>
      </c>
      <c r="O3293" s="14">
        <f t="shared" si="258"/>
        <v>8.8749999999999982</v>
      </c>
      <c r="P3293" s="14">
        <f t="shared" si="259"/>
        <v>2.3156406235317184</v>
      </c>
      <c r="Q3293" s="16">
        <v>79.372457873329466</v>
      </c>
      <c r="R3293" s="16">
        <v>5.2295177222545028</v>
      </c>
      <c r="S3293" s="16">
        <v>7.6699593259732719</v>
      </c>
      <c r="T3293" s="16">
        <v>4.1255084253341083</v>
      </c>
      <c r="U3293" s="16">
        <v>3.6025566531086581</v>
      </c>
      <c r="V3293" s="16">
        <v>20.627542126670541</v>
      </c>
      <c r="W3293" s="16">
        <v>73.7</v>
      </c>
      <c r="X3293" s="16">
        <v>26.3</v>
      </c>
      <c r="Y3293" s="18">
        <v>420000</v>
      </c>
    </row>
    <row r="3294" spans="1:25" x14ac:dyDescent="0.2">
      <c r="A3294" s="3" t="s">
        <v>6586</v>
      </c>
      <c r="B3294" s="3" t="s">
        <v>6587</v>
      </c>
      <c r="C3294" s="5">
        <v>27255.30841305295</v>
      </c>
      <c r="D3294" s="5">
        <v>21661.704537101952</v>
      </c>
      <c r="E3294" s="8">
        <v>16.3</v>
      </c>
      <c r="F3294" s="8">
        <v>107</v>
      </c>
      <c r="G3294" s="4">
        <v>56.1</v>
      </c>
      <c r="H3294" s="10">
        <v>14.4</v>
      </c>
      <c r="I3294" s="10">
        <v>23.2</v>
      </c>
      <c r="J3294" s="4">
        <v>4.6023302676440148</v>
      </c>
      <c r="K3294" s="12">
        <v>179.94428969359333</v>
      </c>
      <c r="L3294" s="14">
        <f t="shared" si="255"/>
        <v>6.5644171779141098</v>
      </c>
      <c r="M3294" s="14">
        <f t="shared" si="256"/>
        <v>3.4417177914110431</v>
      </c>
      <c r="N3294" s="14">
        <f t="shared" si="257"/>
        <v>0.8834355828220859</v>
      </c>
      <c r="O3294" s="14">
        <f t="shared" si="258"/>
        <v>1.4233128834355828</v>
      </c>
      <c r="P3294" s="14">
        <f t="shared" si="259"/>
        <v>0.28235155016220947</v>
      </c>
      <c r="Q3294" s="16">
        <v>39.669421487603309</v>
      </c>
      <c r="R3294" s="16">
        <v>4.5454545454545459</v>
      </c>
      <c r="S3294" s="16">
        <v>13.057851239669422</v>
      </c>
      <c r="T3294" s="16">
        <v>36.942148760330582</v>
      </c>
      <c r="U3294" s="16">
        <v>5.785123966942149</v>
      </c>
      <c r="V3294" s="16">
        <v>60.330578512396691</v>
      </c>
      <c r="W3294" s="16">
        <v>57.5</v>
      </c>
      <c r="X3294" s="16">
        <v>42.5</v>
      </c>
      <c r="Y3294" s="18">
        <v>186250</v>
      </c>
    </row>
    <row r="3295" spans="1:25" x14ac:dyDescent="0.2">
      <c r="A3295" s="3" t="s">
        <v>6588</v>
      </c>
      <c r="B3295" s="3" t="s">
        <v>6589</v>
      </c>
      <c r="C3295" s="5">
        <v>27203.723998109159</v>
      </c>
      <c r="D3295" s="5">
        <v>21621.133999832233</v>
      </c>
      <c r="E3295" s="8">
        <v>12.7</v>
      </c>
      <c r="F3295" s="8">
        <v>107</v>
      </c>
      <c r="G3295" s="4">
        <v>57.9</v>
      </c>
      <c r="H3295" s="10">
        <v>14</v>
      </c>
      <c r="I3295" s="10">
        <v>30.8</v>
      </c>
      <c r="J3295" s="4">
        <v>3.1130592671568125</v>
      </c>
      <c r="K3295" s="12">
        <v>60.545100584036341</v>
      </c>
      <c r="L3295" s="14">
        <f t="shared" si="255"/>
        <v>8.4251968503937018</v>
      </c>
      <c r="M3295" s="14">
        <f t="shared" si="256"/>
        <v>4.5590551181102361</v>
      </c>
      <c r="N3295" s="14">
        <f t="shared" si="257"/>
        <v>1.1023622047244095</v>
      </c>
      <c r="O3295" s="14">
        <f t="shared" si="258"/>
        <v>2.4251968503937009</v>
      </c>
      <c r="P3295" s="14">
        <f t="shared" si="259"/>
        <v>0.24512277694148132</v>
      </c>
      <c r="Q3295" s="16">
        <v>42.44920373421197</v>
      </c>
      <c r="R3295" s="16">
        <v>4.7775947281713345</v>
      </c>
      <c r="S3295" s="16">
        <v>13.509060955518946</v>
      </c>
      <c r="T3295" s="16">
        <v>32.45469522240527</v>
      </c>
      <c r="U3295" s="16">
        <v>6.8094453596924769</v>
      </c>
      <c r="V3295" s="16">
        <v>57.55079626578803</v>
      </c>
      <c r="W3295" s="16">
        <v>54.7</v>
      </c>
      <c r="X3295" s="16">
        <v>45.3</v>
      </c>
      <c r="Y3295" s="18">
        <v>226500</v>
      </c>
    </row>
    <row r="3296" spans="1:25" x14ac:dyDescent="0.2">
      <c r="A3296" s="3" t="s">
        <v>6590</v>
      </c>
      <c r="B3296" s="3" t="s">
        <v>6591</v>
      </c>
      <c r="C3296" s="5">
        <v>23357.903403133652</v>
      </c>
      <c r="D3296" s="5">
        <v>18596.441213239166</v>
      </c>
      <c r="E3296" s="8">
        <v>15.8</v>
      </c>
      <c r="F3296" s="8">
        <v>140</v>
      </c>
      <c r="G3296" s="4">
        <v>57.9</v>
      </c>
      <c r="H3296" s="10">
        <v>15.1</v>
      </c>
      <c r="I3296" s="10">
        <v>33.200000000000003</v>
      </c>
      <c r="J3296" s="4">
        <v>2.7346354442806047</v>
      </c>
      <c r="K3296" s="12">
        <v>14.267686140598322</v>
      </c>
      <c r="L3296" s="14">
        <f t="shared" si="255"/>
        <v>8.8607594936708853</v>
      </c>
      <c r="M3296" s="14">
        <f t="shared" si="256"/>
        <v>3.664556962025316</v>
      </c>
      <c r="N3296" s="14">
        <f t="shared" si="257"/>
        <v>0.95569620253164556</v>
      </c>
      <c r="O3296" s="14">
        <f t="shared" si="258"/>
        <v>2.1012658227848102</v>
      </c>
      <c r="P3296" s="14">
        <f t="shared" si="259"/>
        <v>0.17307819267598762</v>
      </c>
      <c r="Q3296" s="16">
        <v>35.543478260869563</v>
      </c>
      <c r="R3296" s="16">
        <v>5.2717391304347831</v>
      </c>
      <c r="S3296" s="16">
        <v>11.521739130434783</v>
      </c>
      <c r="T3296" s="16">
        <v>40.326086956521742</v>
      </c>
      <c r="U3296" s="16">
        <v>7.3369565217391308</v>
      </c>
      <c r="V3296" s="16">
        <v>64.456521739130437</v>
      </c>
      <c r="W3296" s="16">
        <v>48.3</v>
      </c>
      <c r="X3296" s="16">
        <v>51.7</v>
      </c>
      <c r="Y3296" s="18">
        <v>150000</v>
      </c>
    </row>
    <row r="3297" spans="1:25" x14ac:dyDescent="0.2">
      <c r="A3297" s="3" t="s">
        <v>6592</v>
      </c>
      <c r="B3297" s="3" t="s">
        <v>6593</v>
      </c>
      <c r="C3297" s="5">
        <v>23911.174958209915</v>
      </c>
      <c r="D3297" s="5">
        <v>19031.582801448629</v>
      </c>
      <c r="E3297" s="8">
        <v>10.3</v>
      </c>
      <c r="F3297" s="8">
        <v>174</v>
      </c>
      <c r="G3297" s="4">
        <v>52.9</v>
      </c>
      <c r="H3297" s="10">
        <v>16.100000000000001</v>
      </c>
      <c r="I3297" s="10">
        <v>34.6</v>
      </c>
      <c r="J3297" s="4">
        <v>5.0984903232527117</v>
      </c>
      <c r="K3297" s="12">
        <v>102.62941659819228</v>
      </c>
      <c r="L3297" s="14">
        <f t="shared" si="255"/>
        <v>16.893203883495143</v>
      </c>
      <c r="M3297" s="14">
        <f t="shared" si="256"/>
        <v>5.1359223300970873</v>
      </c>
      <c r="N3297" s="14">
        <f t="shared" si="257"/>
        <v>1.5631067961165048</v>
      </c>
      <c r="O3297" s="14">
        <f t="shared" si="258"/>
        <v>3.3592233009708736</v>
      </c>
      <c r="P3297" s="14">
        <f t="shared" si="259"/>
        <v>0.494999060509972</v>
      </c>
      <c r="Q3297" s="16">
        <v>37.301587301587304</v>
      </c>
      <c r="R3297" s="16">
        <v>7.4352548036758561</v>
      </c>
      <c r="S3297" s="16">
        <v>11.946532999164578</v>
      </c>
      <c r="T3297" s="16">
        <v>38.80534670008354</v>
      </c>
      <c r="U3297" s="16">
        <v>4.5112781954887211</v>
      </c>
      <c r="V3297" s="16">
        <v>62.698412698412696</v>
      </c>
      <c r="W3297" s="16">
        <v>52.4</v>
      </c>
      <c r="X3297" s="16">
        <v>47.6</v>
      </c>
      <c r="Y3297" s="18">
        <v>145000</v>
      </c>
    </row>
    <row r="3298" spans="1:25" x14ac:dyDescent="0.2">
      <c r="A3298" s="3" t="s">
        <v>6594</v>
      </c>
      <c r="B3298" s="3" t="s">
        <v>6595</v>
      </c>
      <c r="C3298" s="5">
        <v>22401.851530295677</v>
      </c>
      <c r="D3298" s="5">
        <v>17844.517629710634</v>
      </c>
      <c r="E3298" s="8">
        <v>21.3</v>
      </c>
      <c r="F3298" s="8">
        <v>158</v>
      </c>
      <c r="G3298" s="4">
        <v>65.8</v>
      </c>
      <c r="H3298" s="10">
        <v>17.8</v>
      </c>
      <c r="I3298" s="10">
        <v>33</v>
      </c>
      <c r="J3298" s="4">
        <v>5.0244536644763054</v>
      </c>
      <c r="K3298" s="12">
        <v>162.24315068493152</v>
      </c>
      <c r="L3298" s="14">
        <f t="shared" si="255"/>
        <v>7.4178403755868541</v>
      </c>
      <c r="M3298" s="14">
        <f t="shared" si="256"/>
        <v>3.089201877934272</v>
      </c>
      <c r="N3298" s="14">
        <f t="shared" si="257"/>
        <v>0.83568075117370888</v>
      </c>
      <c r="O3298" s="14">
        <f t="shared" si="258"/>
        <v>1.5492957746478873</v>
      </c>
      <c r="P3298" s="14">
        <f t="shared" si="259"/>
        <v>0.23588984340264343</v>
      </c>
      <c r="Q3298" s="16">
        <v>35.138004246284495</v>
      </c>
      <c r="R3298" s="16">
        <v>7.1125265392781314</v>
      </c>
      <c r="S3298" s="16">
        <v>10.828025477707007</v>
      </c>
      <c r="T3298" s="16">
        <v>40.870488322717627</v>
      </c>
      <c r="U3298" s="16">
        <v>6.0509554140127388</v>
      </c>
      <c r="V3298" s="16">
        <v>64.86199575371549</v>
      </c>
      <c r="W3298" s="16">
        <v>51.2</v>
      </c>
      <c r="X3298" s="16">
        <v>48.8</v>
      </c>
      <c r="Y3298" s="18">
        <v>187000</v>
      </c>
    </row>
    <row r="3299" spans="1:25" x14ac:dyDescent="0.2">
      <c r="A3299" s="3" t="s">
        <v>6596</v>
      </c>
      <c r="B3299" s="3" t="s">
        <v>6597</v>
      </c>
      <c r="C3299" s="5">
        <v>33232.156178570818</v>
      </c>
      <c r="D3299" s="5">
        <v>26362.425196444608</v>
      </c>
      <c r="E3299" s="8">
        <v>8.4</v>
      </c>
      <c r="F3299" s="8">
        <v>62</v>
      </c>
      <c r="G3299" s="4">
        <v>37.1</v>
      </c>
      <c r="H3299" s="10">
        <v>9.3000000000000007</v>
      </c>
      <c r="I3299" s="10">
        <v>29.3</v>
      </c>
      <c r="J3299" s="4">
        <v>2.506526819895087</v>
      </c>
      <c r="K3299" s="12">
        <v>62.834224598930483</v>
      </c>
      <c r="L3299" s="14">
        <f t="shared" si="255"/>
        <v>7.3809523809523805</v>
      </c>
      <c r="M3299" s="14">
        <f t="shared" si="256"/>
        <v>4.416666666666667</v>
      </c>
      <c r="N3299" s="14">
        <f t="shared" si="257"/>
        <v>1.1071428571428572</v>
      </c>
      <c r="O3299" s="14">
        <f t="shared" si="258"/>
        <v>3.4880952380952381</v>
      </c>
      <c r="P3299" s="14">
        <f t="shared" si="259"/>
        <v>0.29839604998751035</v>
      </c>
      <c r="Q3299" s="16">
        <v>50.731087094723456</v>
      </c>
      <c r="R3299" s="16">
        <v>4.704386522568341</v>
      </c>
      <c r="S3299" s="16">
        <v>18.499682136045774</v>
      </c>
      <c r="T3299" s="16">
        <v>19.26255562619199</v>
      </c>
      <c r="U3299" s="16">
        <v>6.8022886204704385</v>
      </c>
      <c r="V3299" s="16">
        <v>49.268912905276544</v>
      </c>
      <c r="W3299" s="16">
        <v>54.8</v>
      </c>
      <c r="X3299" s="16">
        <v>45.2</v>
      </c>
      <c r="Y3299" s="18">
        <v>301250</v>
      </c>
    </row>
    <row r="3300" spans="1:25" x14ac:dyDescent="0.2">
      <c r="A3300" s="3" t="s">
        <v>6598</v>
      </c>
      <c r="B3300" s="3" t="s">
        <v>6599</v>
      </c>
      <c r="C3300" s="5">
        <v>33470.181607574137</v>
      </c>
      <c r="D3300" s="5">
        <v>26549.629404324882</v>
      </c>
      <c r="E3300" s="8">
        <v>8.9</v>
      </c>
      <c r="F3300" s="8">
        <v>57</v>
      </c>
      <c r="G3300" s="4">
        <v>50.9</v>
      </c>
      <c r="H3300" s="10">
        <v>11.1</v>
      </c>
      <c r="I3300" s="10">
        <v>25.5</v>
      </c>
      <c r="J3300" s="4">
        <v>2.333521687142853</v>
      </c>
      <c r="K3300" s="12">
        <v>69.513797634691201</v>
      </c>
      <c r="L3300" s="14">
        <f t="shared" si="255"/>
        <v>6.404494382022472</v>
      </c>
      <c r="M3300" s="14">
        <f t="shared" si="256"/>
        <v>5.7191011235955056</v>
      </c>
      <c r="N3300" s="14">
        <f t="shared" si="257"/>
        <v>1.247191011235955</v>
      </c>
      <c r="O3300" s="14">
        <f t="shared" si="258"/>
        <v>2.8651685393258424</v>
      </c>
      <c r="P3300" s="14">
        <f t="shared" si="259"/>
        <v>0.26219344799357897</v>
      </c>
      <c r="Q3300" s="16">
        <v>52.093023255813954</v>
      </c>
      <c r="R3300" s="16">
        <v>4.8504983388704321</v>
      </c>
      <c r="S3300" s="16">
        <v>16.411960132890364</v>
      </c>
      <c r="T3300" s="16">
        <v>18.67109634551495</v>
      </c>
      <c r="U3300" s="16">
        <v>7.9734219269102988</v>
      </c>
      <c r="V3300" s="16">
        <v>47.906976744186046</v>
      </c>
      <c r="W3300" s="16">
        <v>50</v>
      </c>
      <c r="X3300" s="16">
        <v>50</v>
      </c>
      <c r="Y3300" s="18">
        <v>317500</v>
      </c>
    </row>
    <row r="3301" spans="1:25" x14ac:dyDescent="0.2">
      <c r="A3301" s="3" t="s">
        <v>6600</v>
      </c>
      <c r="B3301" s="3" t="s">
        <v>6601</v>
      </c>
      <c r="C3301" s="5">
        <v>29365.540782994103</v>
      </c>
      <c r="D3301" s="5">
        <v>23321.377543101051</v>
      </c>
      <c r="E3301" s="8">
        <v>14.8</v>
      </c>
      <c r="F3301" s="8">
        <v>102</v>
      </c>
      <c r="G3301" s="4">
        <v>54.9</v>
      </c>
      <c r="H3301" s="10">
        <v>11</v>
      </c>
      <c r="I3301" s="10">
        <v>26</v>
      </c>
      <c r="J3301" s="4">
        <v>3.3624237278493023</v>
      </c>
      <c r="K3301" s="12">
        <v>182.28744939271255</v>
      </c>
      <c r="L3301" s="14">
        <f t="shared" si="255"/>
        <v>6.8918918918918912</v>
      </c>
      <c r="M3301" s="14">
        <f t="shared" si="256"/>
        <v>3.7094594594594592</v>
      </c>
      <c r="N3301" s="14">
        <f t="shared" si="257"/>
        <v>0.7432432432432432</v>
      </c>
      <c r="O3301" s="14">
        <f t="shared" si="258"/>
        <v>1.7567567567567566</v>
      </c>
      <c r="P3301" s="14">
        <f t="shared" si="259"/>
        <v>0.22719079242225015</v>
      </c>
      <c r="Q3301" s="16">
        <v>47.298050139275766</v>
      </c>
      <c r="R3301" s="16">
        <v>5.2924791086350975</v>
      </c>
      <c r="S3301" s="16">
        <v>13.314763231197771</v>
      </c>
      <c r="T3301" s="16">
        <v>25.181058495821731</v>
      </c>
      <c r="U3301" s="16">
        <v>8.9136490250696383</v>
      </c>
      <c r="V3301" s="16">
        <v>52.701949860724227</v>
      </c>
      <c r="W3301" s="16">
        <v>51.9</v>
      </c>
      <c r="X3301" s="16">
        <v>48.1</v>
      </c>
      <c r="Y3301" s="18">
        <v>262000</v>
      </c>
    </row>
    <row r="3302" spans="1:25" x14ac:dyDescent="0.2">
      <c r="A3302" s="3" t="s">
        <v>6602</v>
      </c>
      <c r="B3302" s="3" t="s">
        <v>6603</v>
      </c>
      <c r="C3302" s="5">
        <v>31432.160454848665</v>
      </c>
      <c r="D3302" s="5">
        <v>24946.749673630617</v>
      </c>
      <c r="E3302" s="8">
        <v>15</v>
      </c>
      <c r="F3302" s="8">
        <v>104</v>
      </c>
      <c r="G3302" s="4">
        <v>62.5</v>
      </c>
      <c r="H3302" s="10">
        <v>9.6</v>
      </c>
      <c r="I3302" s="10">
        <v>21.9</v>
      </c>
      <c r="J3302" s="4">
        <v>3.1822927114872792</v>
      </c>
      <c r="K3302" s="12">
        <v>176.66034155597725</v>
      </c>
      <c r="L3302" s="14">
        <f t="shared" si="255"/>
        <v>6.9333333333333336</v>
      </c>
      <c r="M3302" s="14">
        <f t="shared" si="256"/>
        <v>4.166666666666667</v>
      </c>
      <c r="N3302" s="14">
        <f t="shared" si="257"/>
        <v>0.64</v>
      </c>
      <c r="O3302" s="14">
        <f t="shared" si="258"/>
        <v>1.46</v>
      </c>
      <c r="P3302" s="14">
        <f t="shared" si="259"/>
        <v>0.21215284743248528</v>
      </c>
      <c r="Q3302" s="16">
        <v>43.543223052294557</v>
      </c>
      <c r="R3302" s="16">
        <v>5.3895410885805761</v>
      </c>
      <c r="S3302" s="16">
        <v>15.528281750266808</v>
      </c>
      <c r="T3302" s="16">
        <v>27.641408751334044</v>
      </c>
      <c r="U3302" s="16">
        <v>7.8975453575240131</v>
      </c>
      <c r="V3302" s="16">
        <v>56.456776947705443</v>
      </c>
      <c r="W3302" s="16">
        <v>55.2</v>
      </c>
      <c r="X3302" s="16">
        <v>44.8</v>
      </c>
      <c r="Y3302" s="18">
        <v>250000</v>
      </c>
    </row>
    <row r="3303" spans="1:25" x14ac:dyDescent="0.2">
      <c r="A3303" s="3" t="s">
        <v>6604</v>
      </c>
      <c r="B3303" s="3" t="s">
        <v>6605</v>
      </c>
      <c r="C3303" s="5">
        <v>35367.648088075104</v>
      </c>
      <c r="D3303" s="5">
        <v>28041.964534016497</v>
      </c>
      <c r="E3303" s="8">
        <v>8.3000000000000007</v>
      </c>
      <c r="F3303" s="8">
        <v>58</v>
      </c>
      <c r="G3303" s="4">
        <v>56.9</v>
      </c>
      <c r="H3303" s="10">
        <v>7.7</v>
      </c>
      <c r="I3303" s="10">
        <v>27.3</v>
      </c>
      <c r="J3303" s="4">
        <v>1.3323616550255202</v>
      </c>
      <c r="K3303" s="12">
        <v>70.866141732283467</v>
      </c>
      <c r="L3303" s="14">
        <f t="shared" si="255"/>
        <v>6.9879518072289146</v>
      </c>
      <c r="M3303" s="14">
        <f t="shared" si="256"/>
        <v>6.855421686746987</v>
      </c>
      <c r="N3303" s="14">
        <f t="shared" si="257"/>
        <v>0.92771084337349397</v>
      </c>
      <c r="O3303" s="14">
        <f t="shared" si="258"/>
        <v>3.2891566265060237</v>
      </c>
      <c r="P3303" s="14">
        <f t="shared" si="259"/>
        <v>0.16052550060548434</v>
      </c>
      <c r="Q3303" s="16">
        <v>63.143631436314365</v>
      </c>
      <c r="R3303" s="16">
        <v>3.9295392953929538</v>
      </c>
      <c r="S3303" s="16">
        <v>13.279132791327914</v>
      </c>
      <c r="T3303" s="16">
        <v>14.295392953929539</v>
      </c>
      <c r="U3303" s="16">
        <v>5.3523035230352303</v>
      </c>
      <c r="V3303" s="16">
        <v>36.856368563685635</v>
      </c>
      <c r="W3303" s="16">
        <v>55.5</v>
      </c>
      <c r="X3303" s="16">
        <v>44.5</v>
      </c>
      <c r="Y3303" s="18">
        <v>341498</v>
      </c>
    </row>
    <row r="3304" spans="1:25" x14ac:dyDescent="0.2">
      <c r="A3304" s="3" t="s">
        <v>6606</v>
      </c>
      <c r="B3304" s="3" t="s">
        <v>6607</v>
      </c>
      <c r="C3304" s="5">
        <v>38360.843650127536</v>
      </c>
      <c r="D3304" s="5">
        <v>30416.918266402605</v>
      </c>
      <c r="E3304" s="8">
        <v>4.8</v>
      </c>
      <c r="F3304" s="8">
        <v>30</v>
      </c>
      <c r="G3304" s="4">
        <v>50</v>
      </c>
      <c r="H3304" s="10">
        <v>10.5</v>
      </c>
      <c r="I3304" s="10">
        <v>24</v>
      </c>
      <c r="J3304" s="4">
        <v>2.091832523410476</v>
      </c>
      <c r="K3304" s="12">
        <v>77.063339731285993</v>
      </c>
      <c r="L3304" s="14">
        <f t="shared" si="255"/>
        <v>6.25</v>
      </c>
      <c r="M3304" s="14">
        <f t="shared" si="256"/>
        <v>10.416666666666668</v>
      </c>
      <c r="N3304" s="14">
        <f t="shared" si="257"/>
        <v>2.1875</v>
      </c>
      <c r="O3304" s="14">
        <f t="shared" si="258"/>
        <v>5</v>
      </c>
      <c r="P3304" s="14">
        <f t="shared" si="259"/>
        <v>0.43579844237718252</v>
      </c>
      <c r="Q3304" s="16">
        <v>55.63636363636364</v>
      </c>
      <c r="R3304" s="16">
        <v>4.0606060606060606</v>
      </c>
      <c r="S3304" s="16">
        <v>20.969696969696969</v>
      </c>
      <c r="T3304" s="16">
        <v>11.878787878787879</v>
      </c>
      <c r="U3304" s="16">
        <v>7.4545454545454541</v>
      </c>
      <c r="V3304" s="16">
        <v>44.363636363636367</v>
      </c>
      <c r="W3304" s="16">
        <v>55.8</v>
      </c>
      <c r="X3304" s="16">
        <v>44.2</v>
      </c>
      <c r="Y3304" s="18">
        <v>380000</v>
      </c>
    </row>
    <row r="3305" spans="1:25" x14ac:dyDescent="0.2">
      <c r="A3305" s="3" t="s">
        <v>6608</v>
      </c>
      <c r="B3305" s="3" t="s">
        <v>6609</v>
      </c>
      <c r="C3305" s="5">
        <v>52412.758557001573</v>
      </c>
      <c r="D3305" s="5">
        <v>41576.679212944582</v>
      </c>
      <c r="E3305" s="8">
        <v>3.3</v>
      </c>
      <c r="F3305" s="8">
        <v>29</v>
      </c>
      <c r="G3305" s="4">
        <v>44.8</v>
      </c>
      <c r="H3305" s="10">
        <v>5.3</v>
      </c>
      <c r="I3305" s="10">
        <v>14.4</v>
      </c>
      <c r="J3305" s="4">
        <v>4.6595502073101445</v>
      </c>
      <c r="K3305" s="12">
        <v>119.41323345817729</v>
      </c>
      <c r="L3305" s="14">
        <f t="shared" si="255"/>
        <v>8.787878787878789</v>
      </c>
      <c r="M3305" s="14">
        <f t="shared" si="256"/>
        <v>13.575757575757576</v>
      </c>
      <c r="N3305" s="14">
        <f t="shared" si="257"/>
        <v>1.6060606060606062</v>
      </c>
      <c r="O3305" s="14">
        <f t="shared" si="258"/>
        <v>4.3636363636363642</v>
      </c>
      <c r="P3305" s="14">
        <f t="shared" si="259"/>
        <v>1.4119849113061045</v>
      </c>
      <c r="Q3305" s="16">
        <v>64.967105263157904</v>
      </c>
      <c r="R3305" s="16">
        <v>5.0438596491228065</v>
      </c>
      <c r="S3305" s="16">
        <v>19.298245614035086</v>
      </c>
      <c r="T3305" s="16">
        <v>7.182017543859649</v>
      </c>
      <c r="U3305" s="16">
        <v>3.5087719298245612</v>
      </c>
      <c r="V3305" s="16">
        <v>35.03289473684211</v>
      </c>
      <c r="W3305" s="16">
        <v>58.3</v>
      </c>
      <c r="X3305" s="16">
        <v>41.7</v>
      </c>
      <c r="Y3305" s="18">
        <v>520000</v>
      </c>
    </row>
    <row r="3306" spans="1:25" x14ac:dyDescent="0.2">
      <c r="A3306" s="3" t="s">
        <v>6610</v>
      </c>
      <c r="B3306" s="3" t="s">
        <v>6611</v>
      </c>
      <c r="C3306" s="5">
        <v>28182.202129226847</v>
      </c>
      <c r="D3306" s="5">
        <v>22390.695572438457</v>
      </c>
      <c r="E3306" s="8">
        <v>12.5</v>
      </c>
      <c r="F3306" s="8">
        <v>102</v>
      </c>
      <c r="G3306" s="4">
        <v>62.7</v>
      </c>
      <c r="H3306" s="10">
        <v>11.6</v>
      </c>
      <c r="I3306" s="10">
        <v>22</v>
      </c>
      <c r="J3306" s="4">
        <v>4.9044456005902504</v>
      </c>
      <c r="K3306" s="12">
        <v>65.963566634707576</v>
      </c>
      <c r="L3306" s="14">
        <f t="shared" si="255"/>
        <v>8.16</v>
      </c>
      <c r="M3306" s="14">
        <f t="shared" si="256"/>
        <v>5.016</v>
      </c>
      <c r="N3306" s="14">
        <f t="shared" si="257"/>
        <v>0.92799999999999994</v>
      </c>
      <c r="O3306" s="14">
        <f t="shared" si="258"/>
        <v>1.76</v>
      </c>
      <c r="P3306" s="14">
        <f t="shared" si="259"/>
        <v>0.39235564804722001</v>
      </c>
      <c r="Q3306" s="16">
        <v>51.695501730103807</v>
      </c>
      <c r="R3306" s="16">
        <v>7.8892733564013842</v>
      </c>
      <c r="S3306" s="16">
        <v>17.301038062283737</v>
      </c>
      <c r="T3306" s="16">
        <v>18.754325259515568</v>
      </c>
      <c r="U3306" s="16">
        <v>4.3598615916955019</v>
      </c>
      <c r="V3306" s="16">
        <v>48.304498269896193</v>
      </c>
      <c r="W3306" s="16">
        <v>57.8</v>
      </c>
      <c r="X3306" s="16">
        <v>42.2</v>
      </c>
      <c r="Y3306" s="18">
        <v>270000</v>
      </c>
    </row>
    <row r="3307" spans="1:25" x14ac:dyDescent="0.2">
      <c r="A3307" s="3" t="s">
        <v>6612</v>
      </c>
      <c r="B3307" s="3" t="s">
        <v>6613</v>
      </c>
      <c r="C3307" s="5">
        <v>30821.549511843419</v>
      </c>
      <c r="D3307" s="5">
        <v>24466.511329404231</v>
      </c>
      <c r="E3307" s="8">
        <v>9.1</v>
      </c>
      <c r="F3307" s="8">
        <v>80</v>
      </c>
      <c r="G3307" s="4">
        <v>55</v>
      </c>
      <c r="H3307" s="10">
        <v>9.4</v>
      </c>
      <c r="I3307" s="10">
        <v>20.7</v>
      </c>
      <c r="J3307" s="4">
        <v>5.9017621880881146</v>
      </c>
      <c r="K3307" s="12">
        <v>99.219219219219227</v>
      </c>
      <c r="L3307" s="14">
        <f t="shared" si="255"/>
        <v>8.791208791208792</v>
      </c>
      <c r="M3307" s="14">
        <f t="shared" si="256"/>
        <v>6.0439560439560438</v>
      </c>
      <c r="N3307" s="14">
        <f t="shared" si="257"/>
        <v>1.0329670329670331</v>
      </c>
      <c r="O3307" s="14">
        <f t="shared" si="258"/>
        <v>2.2747252747252746</v>
      </c>
      <c r="P3307" s="14">
        <f t="shared" si="259"/>
        <v>0.64854529539429828</v>
      </c>
      <c r="Q3307" s="16">
        <v>59.573091849935324</v>
      </c>
      <c r="R3307" s="16">
        <v>5.6921086675291077</v>
      </c>
      <c r="S3307" s="16">
        <v>16.817593790426908</v>
      </c>
      <c r="T3307" s="16">
        <v>13.195342820181114</v>
      </c>
      <c r="U3307" s="16">
        <v>4.7218628719275548</v>
      </c>
      <c r="V3307" s="16">
        <v>40.426908150064683</v>
      </c>
      <c r="W3307" s="16">
        <v>54.2</v>
      </c>
      <c r="X3307" s="16">
        <v>45.8</v>
      </c>
      <c r="Y3307" s="18">
        <v>285000</v>
      </c>
    </row>
    <row r="3308" spans="1:25" x14ac:dyDescent="0.2">
      <c r="A3308" s="3" t="s">
        <v>6614</v>
      </c>
      <c r="B3308" s="3" t="s">
        <v>6615</v>
      </c>
      <c r="C3308" s="5">
        <v>44739.885046705596</v>
      </c>
      <c r="D3308" s="5">
        <v>35483.030431590974</v>
      </c>
      <c r="E3308" s="8">
        <v>3.9</v>
      </c>
      <c r="F3308" s="8">
        <v>26</v>
      </c>
      <c r="G3308" s="4">
        <v>30.8</v>
      </c>
      <c r="H3308" s="10">
        <v>7.9</v>
      </c>
      <c r="I3308" s="10">
        <v>16.600000000000001</v>
      </c>
      <c r="J3308" s="4">
        <v>4.6610986563011618</v>
      </c>
      <c r="K3308" s="12">
        <v>67.641418983700859</v>
      </c>
      <c r="L3308" s="14">
        <f t="shared" si="255"/>
        <v>6.666666666666667</v>
      </c>
      <c r="M3308" s="14">
        <f t="shared" si="256"/>
        <v>7.8974358974358978</v>
      </c>
      <c r="N3308" s="14">
        <f t="shared" si="257"/>
        <v>2.025641025641026</v>
      </c>
      <c r="O3308" s="14">
        <f t="shared" si="258"/>
        <v>4.2564102564102573</v>
      </c>
      <c r="P3308" s="14">
        <f t="shared" si="259"/>
        <v>1.1951535016156825</v>
      </c>
      <c r="Q3308" s="16">
        <v>57.20930232558139</v>
      </c>
      <c r="R3308" s="16">
        <v>6.5116279069767442</v>
      </c>
      <c r="S3308" s="16">
        <v>25.503875968992247</v>
      </c>
      <c r="T3308" s="16">
        <v>5.8914728682170541</v>
      </c>
      <c r="U3308" s="16">
        <v>4.8837209302325579</v>
      </c>
      <c r="V3308" s="16">
        <v>42.790697674418603</v>
      </c>
      <c r="W3308" s="16">
        <v>55.7</v>
      </c>
      <c r="X3308" s="16">
        <v>44.3</v>
      </c>
      <c r="Y3308" s="18">
        <v>477475</v>
      </c>
    </row>
    <row r="3309" spans="1:25" x14ac:dyDescent="0.2">
      <c r="A3309" s="3" t="s">
        <v>6616</v>
      </c>
      <c r="B3309" s="3" t="s">
        <v>6617</v>
      </c>
      <c r="C3309" s="5">
        <v>52100.082355279104</v>
      </c>
      <c r="D3309" s="5">
        <v>41328.357778604797</v>
      </c>
      <c r="E3309" s="8">
        <v>3.2</v>
      </c>
      <c r="F3309" s="8">
        <v>27</v>
      </c>
      <c r="G3309" s="4">
        <v>55.6</v>
      </c>
      <c r="H3309" s="10">
        <v>4.7</v>
      </c>
      <c r="I3309" s="10">
        <v>16.5</v>
      </c>
      <c r="J3309" s="4">
        <v>4.4961031860638974</v>
      </c>
      <c r="K3309" s="12">
        <v>41.497273177987104</v>
      </c>
      <c r="L3309" s="14">
        <f t="shared" si="255"/>
        <v>8.4375</v>
      </c>
      <c r="M3309" s="14">
        <f t="shared" si="256"/>
        <v>17.375</v>
      </c>
      <c r="N3309" s="14">
        <f t="shared" si="257"/>
        <v>1.46875</v>
      </c>
      <c r="O3309" s="14">
        <f t="shared" si="258"/>
        <v>5.15625</v>
      </c>
      <c r="P3309" s="14">
        <f t="shared" si="259"/>
        <v>1.4050322456449678</v>
      </c>
      <c r="Q3309" s="16">
        <v>61.618638871857755</v>
      </c>
      <c r="R3309" s="16">
        <v>3.6787247087676271</v>
      </c>
      <c r="S3309" s="16">
        <v>22.808093194359287</v>
      </c>
      <c r="T3309" s="16">
        <v>7.3574494175352543</v>
      </c>
      <c r="U3309" s="16">
        <v>4.5370938074800735</v>
      </c>
      <c r="V3309" s="16">
        <v>38.381361128142245</v>
      </c>
      <c r="W3309" s="16">
        <v>57</v>
      </c>
      <c r="X3309" s="16">
        <v>43</v>
      </c>
      <c r="Y3309" s="18">
        <v>525000</v>
      </c>
    </row>
    <row r="3310" spans="1:25" x14ac:dyDescent="0.2">
      <c r="A3310" s="3" t="s">
        <v>6618</v>
      </c>
      <c r="B3310" s="3" t="s">
        <v>6619</v>
      </c>
      <c r="C3310" s="5">
        <v>26572.603269436488</v>
      </c>
      <c r="D3310" s="5">
        <v>21124.764949757566</v>
      </c>
      <c r="E3310" s="8">
        <v>15.6</v>
      </c>
      <c r="F3310" s="8">
        <v>117</v>
      </c>
      <c r="G3310" s="4">
        <v>53.8</v>
      </c>
      <c r="H3310" s="10">
        <v>14.6</v>
      </c>
      <c r="I3310" s="10">
        <v>29.2</v>
      </c>
      <c r="J3310" s="4">
        <v>2.6596099644193121</v>
      </c>
      <c r="K3310" s="12">
        <v>120.54491899852725</v>
      </c>
      <c r="L3310" s="14">
        <f t="shared" si="255"/>
        <v>7.5</v>
      </c>
      <c r="M3310" s="14">
        <f t="shared" si="256"/>
        <v>3.4487179487179485</v>
      </c>
      <c r="N3310" s="14">
        <f t="shared" si="257"/>
        <v>0.9358974358974359</v>
      </c>
      <c r="O3310" s="14">
        <f t="shared" si="258"/>
        <v>1.8717948717948718</v>
      </c>
      <c r="P3310" s="14">
        <f t="shared" si="259"/>
        <v>0.17048781823200718</v>
      </c>
      <c r="Q3310" s="16">
        <v>43.899289864428667</v>
      </c>
      <c r="R3310" s="16">
        <v>8.5216268560361517</v>
      </c>
      <c r="S3310" s="16">
        <v>10.39380245319561</v>
      </c>
      <c r="T3310" s="16">
        <v>29.954809554551325</v>
      </c>
      <c r="U3310" s="16">
        <v>7.2304712717882511</v>
      </c>
      <c r="V3310" s="16">
        <v>56.10071013557134</v>
      </c>
      <c r="W3310" s="16">
        <v>54.6</v>
      </c>
      <c r="X3310" s="16">
        <v>45.4</v>
      </c>
      <c r="Y3310" s="18">
        <v>160000</v>
      </c>
    </row>
    <row r="3311" spans="1:25" x14ac:dyDescent="0.2">
      <c r="A3311" s="3" t="s">
        <v>6620</v>
      </c>
      <c r="B3311" s="3" t="s">
        <v>6621</v>
      </c>
      <c r="C3311" s="5">
        <v>27668.367255640766</v>
      </c>
      <c r="D3311" s="5">
        <v>21986.570471629984</v>
      </c>
      <c r="E3311" s="8">
        <v>14.7</v>
      </c>
      <c r="F3311" s="8">
        <v>127</v>
      </c>
      <c r="G3311" s="4">
        <v>59.8</v>
      </c>
      <c r="H3311" s="10">
        <v>10.7</v>
      </c>
      <c r="I3311" s="10">
        <v>25.2</v>
      </c>
      <c r="J3311" s="4">
        <v>3.9593734670140961</v>
      </c>
      <c r="K3311" s="12">
        <v>127.65818656229615</v>
      </c>
      <c r="L3311" s="14">
        <f t="shared" si="255"/>
        <v>8.6394557823129254</v>
      </c>
      <c r="M3311" s="14">
        <f t="shared" si="256"/>
        <v>4.0680272108843534</v>
      </c>
      <c r="N3311" s="14">
        <f t="shared" si="257"/>
        <v>0.72789115646258506</v>
      </c>
      <c r="O3311" s="14">
        <f t="shared" si="258"/>
        <v>1.7142857142857144</v>
      </c>
      <c r="P3311" s="14">
        <f t="shared" si="259"/>
        <v>0.26934513381048275</v>
      </c>
      <c r="Q3311" s="16">
        <v>34.923964341898269</v>
      </c>
      <c r="R3311" s="16">
        <v>7.1840587309910857</v>
      </c>
      <c r="S3311" s="16">
        <v>12.585212375458834</v>
      </c>
      <c r="T3311" s="16">
        <v>39.119035133717887</v>
      </c>
      <c r="U3311" s="16">
        <v>6.1877294179339275</v>
      </c>
      <c r="V3311" s="16">
        <v>65.076035658101731</v>
      </c>
      <c r="W3311" s="16">
        <v>48.1</v>
      </c>
      <c r="X3311" s="16">
        <v>51.9</v>
      </c>
      <c r="Y3311" s="18">
        <v>243500</v>
      </c>
    </row>
    <row r="3312" spans="1:25" x14ac:dyDescent="0.2">
      <c r="A3312" s="3" t="s">
        <v>6622</v>
      </c>
      <c r="B3312" s="3" t="s">
        <v>6623</v>
      </c>
      <c r="C3312" s="5">
        <v>28435.694213263319</v>
      </c>
      <c r="D3312" s="5">
        <v>22590.064123078933</v>
      </c>
      <c r="E3312" s="8">
        <v>9.8000000000000007</v>
      </c>
      <c r="F3312" s="8">
        <v>85</v>
      </c>
      <c r="G3312" s="4">
        <v>48.2</v>
      </c>
      <c r="H3312" s="10">
        <v>13.3</v>
      </c>
      <c r="I3312" s="10">
        <v>27</v>
      </c>
      <c r="J3312" s="4">
        <v>4.6035814763354423</v>
      </c>
      <c r="K3312" s="12">
        <v>136.02573266619012</v>
      </c>
      <c r="L3312" s="14">
        <f t="shared" si="255"/>
        <v>8.6734693877551017</v>
      </c>
      <c r="M3312" s="14">
        <f t="shared" si="256"/>
        <v>4.9183673469387754</v>
      </c>
      <c r="N3312" s="14">
        <f t="shared" si="257"/>
        <v>1.3571428571428572</v>
      </c>
      <c r="O3312" s="14">
        <f t="shared" si="258"/>
        <v>2.7551020408163263</v>
      </c>
      <c r="P3312" s="14">
        <f t="shared" si="259"/>
        <v>0.46975321187096347</v>
      </c>
      <c r="Q3312" s="16">
        <v>35.053280987100393</v>
      </c>
      <c r="R3312" s="16">
        <v>7.6836791923724057</v>
      </c>
      <c r="S3312" s="16">
        <v>16.881660123387547</v>
      </c>
      <c r="T3312" s="16">
        <v>34.0437464946719</v>
      </c>
      <c r="U3312" s="16">
        <v>6.3376332024677504</v>
      </c>
      <c r="V3312" s="16">
        <v>64.946719012899607</v>
      </c>
      <c r="W3312" s="16">
        <v>46.9</v>
      </c>
      <c r="X3312" s="16">
        <v>53.1</v>
      </c>
      <c r="Y3312" s="18">
        <v>248000</v>
      </c>
    </row>
    <row r="3313" spans="1:25" x14ac:dyDescent="0.2">
      <c r="A3313" s="3" t="s">
        <v>6624</v>
      </c>
      <c r="B3313" s="3" t="s">
        <v>6625</v>
      </c>
      <c r="C3313" s="5">
        <v>30661.774742226953</v>
      </c>
      <c r="D3313" s="5">
        <v>24340.850347253931</v>
      </c>
      <c r="E3313" s="8">
        <v>12.1</v>
      </c>
      <c r="F3313" s="8">
        <v>93</v>
      </c>
      <c r="G3313" s="4">
        <v>51.6</v>
      </c>
      <c r="H3313" s="10">
        <v>9.1</v>
      </c>
      <c r="I3313" s="10">
        <v>26.5</v>
      </c>
      <c r="J3313" s="4">
        <v>2.1948305568086752</v>
      </c>
      <c r="K3313" s="12">
        <v>128.04972804972806</v>
      </c>
      <c r="L3313" s="14">
        <f t="shared" si="255"/>
        <v>7.6859504132231411</v>
      </c>
      <c r="M3313" s="14">
        <f t="shared" si="256"/>
        <v>4.2644628099173554</v>
      </c>
      <c r="N3313" s="14">
        <f t="shared" si="257"/>
        <v>0.75206611570247928</v>
      </c>
      <c r="O3313" s="14">
        <f t="shared" si="258"/>
        <v>2.1900826446280992</v>
      </c>
      <c r="P3313" s="14">
        <f t="shared" si="259"/>
        <v>0.18139095510815498</v>
      </c>
      <c r="Q3313" s="16">
        <v>41.614123581336699</v>
      </c>
      <c r="R3313" s="16">
        <v>4.9810844892812112</v>
      </c>
      <c r="S3313" s="16">
        <v>14.123581336696093</v>
      </c>
      <c r="T3313" s="16">
        <v>33.669609079445145</v>
      </c>
      <c r="U3313" s="16">
        <v>5.6116015132408572</v>
      </c>
      <c r="V3313" s="16">
        <v>58.385876418663308</v>
      </c>
      <c r="W3313" s="16">
        <v>56.3</v>
      </c>
      <c r="X3313" s="16">
        <v>43.7</v>
      </c>
      <c r="Y3313" s="18">
        <v>250000</v>
      </c>
    </row>
    <row r="3314" spans="1:25" x14ac:dyDescent="0.2">
      <c r="A3314" s="3" t="s">
        <v>6626</v>
      </c>
      <c r="B3314" s="3" t="s">
        <v>6627</v>
      </c>
      <c r="C3314" s="5">
        <v>26030.491005352858</v>
      </c>
      <c r="D3314" s="5">
        <v>20698.400013015678</v>
      </c>
      <c r="E3314" s="8">
        <v>17.899999999999999</v>
      </c>
      <c r="F3314" s="8">
        <v>131</v>
      </c>
      <c r="G3314" s="4">
        <v>57.3</v>
      </c>
      <c r="H3314" s="10">
        <v>11.8</v>
      </c>
      <c r="I3314" s="10">
        <v>25.6</v>
      </c>
      <c r="J3314" s="4">
        <v>5.4489986799182173</v>
      </c>
      <c r="K3314" s="12">
        <v>113.10483870967741</v>
      </c>
      <c r="L3314" s="14">
        <f t="shared" si="255"/>
        <v>7.3184357541899443</v>
      </c>
      <c r="M3314" s="14">
        <f t="shared" si="256"/>
        <v>3.2011173184357542</v>
      </c>
      <c r="N3314" s="14">
        <f t="shared" si="257"/>
        <v>0.65921787709497215</v>
      </c>
      <c r="O3314" s="14">
        <f t="shared" si="258"/>
        <v>1.4301675977653634</v>
      </c>
      <c r="P3314" s="14">
        <f t="shared" si="259"/>
        <v>0.30441333407364346</v>
      </c>
      <c r="Q3314" s="16">
        <v>35.461872287662736</v>
      </c>
      <c r="R3314" s="16">
        <v>7.5015499070055798</v>
      </c>
      <c r="S3314" s="16">
        <v>14.63112213267204</v>
      </c>
      <c r="T3314" s="16">
        <v>31.184128952262864</v>
      </c>
      <c r="U3314" s="16">
        <v>11.221326720396776</v>
      </c>
      <c r="V3314" s="16">
        <v>64.538127712337257</v>
      </c>
      <c r="W3314" s="16">
        <v>48.5</v>
      </c>
      <c r="X3314" s="16">
        <v>51.5</v>
      </c>
      <c r="Y3314" s="18">
        <v>185000</v>
      </c>
    </row>
    <row r="3315" spans="1:25" x14ac:dyDescent="0.2">
      <c r="A3315" s="3" t="s">
        <v>6628</v>
      </c>
      <c r="B3315" s="3" t="s">
        <v>6629</v>
      </c>
      <c r="C3315" s="5">
        <v>28396.001503567008</v>
      </c>
      <c r="D3315" s="5">
        <v>22558.84627249703</v>
      </c>
      <c r="E3315" s="8">
        <v>13.7</v>
      </c>
      <c r="F3315" s="8">
        <v>143</v>
      </c>
      <c r="G3315" s="4">
        <v>52.4</v>
      </c>
      <c r="H3315" s="10">
        <v>11.8</v>
      </c>
      <c r="I3315" s="10">
        <v>28.8</v>
      </c>
      <c r="J3315" s="4">
        <v>2.0178832509316376</v>
      </c>
      <c r="K3315" s="12">
        <v>23.416485900216919</v>
      </c>
      <c r="L3315" s="14">
        <f t="shared" si="255"/>
        <v>10.437956204379562</v>
      </c>
      <c r="M3315" s="14">
        <f t="shared" si="256"/>
        <v>3.8248175182481754</v>
      </c>
      <c r="N3315" s="14">
        <f t="shared" si="257"/>
        <v>0.86131386861313874</v>
      </c>
      <c r="O3315" s="14">
        <f t="shared" si="258"/>
        <v>2.1021897810218979</v>
      </c>
      <c r="P3315" s="14">
        <f t="shared" si="259"/>
        <v>0.14729074824318522</v>
      </c>
      <c r="Q3315" s="16">
        <v>41.540711847879088</v>
      </c>
      <c r="R3315" s="16">
        <v>6.4846416382252556</v>
      </c>
      <c r="S3315" s="16">
        <v>9.7025841053144806</v>
      </c>
      <c r="T3315" s="16">
        <v>36.762554851292052</v>
      </c>
      <c r="U3315" s="16">
        <v>5.509507557289127</v>
      </c>
      <c r="V3315" s="16">
        <v>58.459288152120912</v>
      </c>
      <c r="W3315" s="16">
        <v>51.3</v>
      </c>
      <c r="X3315" s="16">
        <v>48.7</v>
      </c>
      <c r="Y3315" s="18">
        <v>250000</v>
      </c>
    </row>
    <row r="3316" spans="1:25" x14ac:dyDescent="0.2">
      <c r="A3316" s="3" t="s">
        <v>6630</v>
      </c>
      <c r="B3316" s="3" t="s">
        <v>6631</v>
      </c>
      <c r="C3316" s="5">
        <v>32963.200089957289</v>
      </c>
      <c r="D3316" s="5">
        <v>26150.894387596563</v>
      </c>
      <c r="E3316" s="8">
        <v>5.2</v>
      </c>
      <c r="F3316" s="8">
        <v>55</v>
      </c>
      <c r="G3316" s="4">
        <v>40</v>
      </c>
      <c r="H3316" s="10">
        <v>8.6999999999999993</v>
      </c>
      <c r="I3316" s="10">
        <v>23</v>
      </c>
      <c r="J3316" s="4">
        <v>3.7001093179039852</v>
      </c>
      <c r="K3316" s="12">
        <v>103.82608695652173</v>
      </c>
      <c r="L3316" s="14">
        <f t="shared" si="255"/>
        <v>10.576923076923077</v>
      </c>
      <c r="M3316" s="14">
        <f t="shared" si="256"/>
        <v>7.6923076923076916</v>
      </c>
      <c r="N3316" s="14">
        <f t="shared" si="257"/>
        <v>1.6730769230769229</v>
      </c>
      <c r="O3316" s="14">
        <f t="shared" si="258"/>
        <v>4.4230769230769234</v>
      </c>
      <c r="P3316" s="14">
        <f t="shared" si="259"/>
        <v>0.71155948421230486</v>
      </c>
      <c r="Q3316" s="16">
        <v>57.410768300060496</v>
      </c>
      <c r="R3316" s="16">
        <v>4.9606775559588625</v>
      </c>
      <c r="S3316" s="16">
        <v>15.245009074410163</v>
      </c>
      <c r="T3316" s="16">
        <v>12.946158499697519</v>
      </c>
      <c r="U3316" s="16">
        <v>9.4373865698729595</v>
      </c>
      <c r="V3316" s="16">
        <v>42.589231699939504</v>
      </c>
      <c r="W3316" s="16">
        <v>46.7</v>
      </c>
      <c r="X3316" s="16">
        <v>53.3</v>
      </c>
      <c r="Y3316" s="18">
        <v>325000</v>
      </c>
    </row>
    <row r="3317" spans="1:25" x14ac:dyDescent="0.2">
      <c r="A3317" s="3" t="s">
        <v>6632</v>
      </c>
      <c r="B3317" s="3" t="s">
        <v>6633</v>
      </c>
      <c r="C3317" s="5">
        <v>31539.452162843405</v>
      </c>
      <c r="D3317" s="5">
        <v>25031.133343440102</v>
      </c>
      <c r="E3317" s="8">
        <v>11.8</v>
      </c>
      <c r="F3317" s="8">
        <v>123</v>
      </c>
      <c r="G3317" s="4">
        <v>43.9</v>
      </c>
      <c r="H3317" s="10">
        <v>12.1</v>
      </c>
      <c r="I3317" s="10">
        <v>22</v>
      </c>
      <c r="J3317" s="4">
        <v>1.9222183929637455</v>
      </c>
      <c r="K3317" s="12">
        <v>68.84904086738949</v>
      </c>
      <c r="L3317" s="14">
        <f t="shared" si="255"/>
        <v>10.423728813559322</v>
      </c>
      <c r="M3317" s="14">
        <f t="shared" si="256"/>
        <v>3.7203389830508473</v>
      </c>
      <c r="N3317" s="14">
        <f t="shared" si="257"/>
        <v>1.0254237288135593</v>
      </c>
      <c r="O3317" s="14">
        <f t="shared" si="258"/>
        <v>1.8644067796610169</v>
      </c>
      <c r="P3317" s="14">
        <f t="shared" si="259"/>
        <v>0.16289986381048691</v>
      </c>
      <c r="Q3317" s="16">
        <v>54.025157232704402</v>
      </c>
      <c r="R3317" s="16">
        <v>6.8553459119496853</v>
      </c>
      <c r="S3317" s="16">
        <v>14.90566037735849</v>
      </c>
      <c r="T3317" s="16">
        <v>15.09433962264151</v>
      </c>
      <c r="U3317" s="16">
        <v>9.1194968553459113</v>
      </c>
      <c r="V3317" s="16">
        <v>45.974842767295598</v>
      </c>
      <c r="W3317" s="16">
        <v>58.6</v>
      </c>
      <c r="X3317" s="16">
        <v>41.4</v>
      </c>
      <c r="Y3317" s="18">
        <v>317498</v>
      </c>
    </row>
    <row r="3318" spans="1:25" x14ac:dyDescent="0.2">
      <c r="A3318" s="3" t="s">
        <v>6634</v>
      </c>
      <c r="B3318" s="3" t="s">
        <v>6635</v>
      </c>
      <c r="C3318" s="5">
        <v>33909.315969102398</v>
      </c>
      <c r="D3318" s="5">
        <v>26895.003428634551</v>
      </c>
      <c r="E3318" s="8">
        <v>6.8</v>
      </c>
      <c r="F3318" s="8">
        <v>79</v>
      </c>
      <c r="G3318" s="4">
        <v>48.1</v>
      </c>
      <c r="H3318" s="10">
        <v>8.4</v>
      </c>
      <c r="I3318" s="10">
        <v>20.399999999999999</v>
      </c>
      <c r="J3318" s="4">
        <v>2.942556699673736</v>
      </c>
      <c r="K3318" s="12">
        <v>72.499163599866179</v>
      </c>
      <c r="L3318" s="14">
        <f t="shared" si="255"/>
        <v>11.617647058823529</v>
      </c>
      <c r="M3318" s="14">
        <f t="shared" si="256"/>
        <v>7.0735294117647065</v>
      </c>
      <c r="N3318" s="14">
        <f t="shared" si="257"/>
        <v>1.2352941176470589</v>
      </c>
      <c r="O3318" s="14">
        <f t="shared" si="258"/>
        <v>3</v>
      </c>
      <c r="P3318" s="14">
        <f t="shared" si="259"/>
        <v>0.43272892642260824</v>
      </c>
      <c r="Q3318" s="16">
        <v>54.158004158004161</v>
      </c>
      <c r="R3318" s="16">
        <v>5.0935550935550937</v>
      </c>
      <c r="S3318" s="16">
        <v>22.089397089397089</v>
      </c>
      <c r="T3318" s="16">
        <v>11.434511434511435</v>
      </c>
      <c r="U3318" s="16">
        <v>7.2245322245322248</v>
      </c>
      <c r="V3318" s="16">
        <v>45.841995841995839</v>
      </c>
      <c r="W3318" s="16">
        <v>47.2</v>
      </c>
      <c r="X3318" s="16">
        <v>52.8</v>
      </c>
      <c r="Y3318" s="18">
        <v>232501</v>
      </c>
    </row>
    <row r="3319" spans="1:25" x14ac:dyDescent="0.2">
      <c r="A3319" s="3" t="s">
        <v>6636</v>
      </c>
      <c r="B3319" s="3" t="s">
        <v>6637</v>
      </c>
      <c r="C3319" s="5">
        <v>45486.103904144707</v>
      </c>
      <c r="D3319" s="5">
        <v>36075.663116745396</v>
      </c>
      <c r="E3319" s="8">
        <v>5.2</v>
      </c>
      <c r="F3319" s="8">
        <v>41</v>
      </c>
      <c r="G3319" s="4">
        <v>39</v>
      </c>
      <c r="H3319" s="10">
        <v>5.9</v>
      </c>
      <c r="I3319" s="10">
        <v>19</v>
      </c>
      <c r="J3319" s="4">
        <v>2.7497071749479303</v>
      </c>
      <c r="K3319" s="12">
        <v>67.586821015138014</v>
      </c>
      <c r="L3319" s="14">
        <f t="shared" si="255"/>
        <v>7.8846153846153841</v>
      </c>
      <c r="M3319" s="14">
        <f t="shared" si="256"/>
        <v>7.5</v>
      </c>
      <c r="N3319" s="14">
        <f t="shared" si="257"/>
        <v>1.1346153846153846</v>
      </c>
      <c r="O3319" s="14">
        <f t="shared" si="258"/>
        <v>3.6538461538461537</v>
      </c>
      <c r="P3319" s="14">
        <f t="shared" si="259"/>
        <v>0.52878984133614038</v>
      </c>
      <c r="Q3319" s="16">
        <v>65.225933202357567</v>
      </c>
      <c r="R3319" s="16">
        <v>6.0248853962017028</v>
      </c>
      <c r="S3319" s="16">
        <v>12.966601178781925</v>
      </c>
      <c r="T3319" s="16">
        <v>7.6620825147347738</v>
      </c>
      <c r="U3319" s="16">
        <v>8.1204977079240326</v>
      </c>
      <c r="V3319" s="16">
        <v>34.77406679764244</v>
      </c>
      <c r="W3319" s="16">
        <v>58</v>
      </c>
      <c r="X3319" s="16">
        <v>42</v>
      </c>
      <c r="Y3319" s="18">
        <v>485000</v>
      </c>
    </row>
    <row r="3320" spans="1:25" x14ac:dyDescent="0.2">
      <c r="A3320" s="3" t="s">
        <v>6638</v>
      </c>
      <c r="B3320" s="3" t="s">
        <v>6639</v>
      </c>
      <c r="C3320" s="5">
        <v>35123.689080478405</v>
      </c>
      <c r="D3320" s="5">
        <v>27850.093636173206</v>
      </c>
      <c r="E3320" s="8">
        <v>6.4</v>
      </c>
      <c r="F3320" s="8">
        <v>43</v>
      </c>
      <c r="G3320" s="4">
        <v>55.8</v>
      </c>
      <c r="H3320" s="10">
        <v>8.5</v>
      </c>
      <c r="I3320" s="10">
        <v>23.3</v>
      </c>
      <c r="J3320" s="4">
        <v>2.5000330408695386</v>
      </c>
      <c r="K3320" s="12">
        <v>75.391705069124427</v>
      </c>
      <c r="L3320" s="14">
        <f t="shared" si="255"/>
        <v>6.71875</v>
      </c>
      <c r="M3320" s="14">
        <f t="shared" si="256"/>
        <v>8.7187499999999982</v>
      </c>
      <c r="N3320" s="14">
        <f t="shared" si="257"/>
        <v>1.328125</v>
      </c>
      <c r="O3320" s="14">
        <f t="shared" si="258"/>
        <v>3.640625</v>
      </c>
      <c r="P3320" s="14">
        <f t="shared" si="259"/>
        <v>0.39063016263586536</v>
      </c>
      <c r="Q3320" s="16">
        <v>58.518049398353391</v>
      </c>
      <c r="R3320" s="16">
        <v>5.4464851171627613</v>
      </c>
      <c r="S3320" s="16">
        <v>14.502849905003167</v>
      </c>
      <c r="T3320" s="16">
        <v>14.756174794173527</v>
      </c>
      <c r="U3320" s="16">
        <v>6.7764407853071571</v>
      </c>
      <c r="V3320" s="16">
        <v>41.481950601646609</v>
      </c>
      <c r="W3320" s="16">
        <v>53.6</v>
      </c>
      <c r="X3320" s="16">
        <v>46.4</v>
      </c>
      <c r="Y3320" s="18">
        <v>406000</v>
      </c>
    </row>
    <row r="3321" spans="1:25" x14ac:dyDescent="0.2">
      <c r="A3321" s="3" t="s">
        <v>6640</v>
      </c>
      <c r="B3321" s="3" t="s">
        <v>6641</v>
      </c>
      <c r="C3321" s="5">
        <v>31471.965360873113</v>
      </c>
      <c r="D3321" s="5">
        <v>24978.055765308542</v>
      </c>
      <c r="E3321" s="8">
        <v>11.4</v>
      </c>
      <c r="F3321" s="8">
        <v>72</v>
      </c>
      <c r="G3321" s="4">
        <v>54.2</v>
      </c>
      <c r="H3321" s="10">
        <v>10.3</v>
      </c>
      <c r="I3321" s="10">
        <v>28.5</v>
      </c>
      <c r="J3321" s="4">
        <v>3.0912453777029802</v>
      </c>
      <c r="K3321" s="12">
        <v>61.847085541256618</v>
      </c>
      <c r="L3321" s="14">
        <f t="shared" si="255"/>
        <v>6.3157894736842106</v>
      </c>
      <c r="M3321" s="14">
        <f t="shared" si="256"/>
        <v>4.7543859649122808</v>
      </c>
      <c r="N3321" s="14">
        <f t="shared" si="257"/>
        <v>0.90350877192982459</v>
      </c>
      <c r="O3321" s="14">
        <f t="shared" si="258"/>
        <v>2.5</v>
      </c>
      <c r="P3321" s="14">
        <f t="shared" si="259"/>
        <v>0.2711618752371035</v>
      </c>
      <c r="Q3321" s="16">
        <v>47.779862414008754</v>
      </c>
      <c r="R3321" s="16">
        <v>5.1282051282051277</v>
      </c>
      <c r="S3321" s="16">
        <v>17.198248905565979</v>
      </c>
      <c r="T3321" s="16">
        <v>20.012507817385867</v>
      </c>
      <c r="U3321" s="16">
        <v>9.8811757348342724</v>
      </c>
      <c r="V3321" s="16">
        <v>52.220137585991246</v>
      </c>
      <c r="W3321" s="16">
        <v>51.4</v>
      </c>
      <c r="X3321" s="16">
        <v>48.6</v>
      </c>
      <c r="Y3321" s="18">
        <v>305000</v>
      </c>
    </row>
    <row r="3322" spans="1:25" x14ac:dyDescent="0.2">
      <c r="A3322" s="3" t="s">
        <v>6642</v>
      </c>
      <c r="B3322" s="3" t="s">
        <v>6643</v>
      </c>
      <c r="C3322" s="5">
        <v>51020.266436476639</v>
      </c>
      <c r="D3322" s="5">
        <v>40470.788714177063</v>
      </c>
      <c r="E3322" s="8">
        <v>2.2000000000000002</v>
      </c>
      <c r="F3322" s="8">
        <v>40</v>
      </c>
      <c r="G3322" s="4">
        <v>35</v>
      </c>
      <c r="H3322" s="10">
        <v>4.9000000000000004</v>
      </c>
      <c r="I3322" s="10">
        <v>9.1999999999999993</v>
      </c>
      <c r="J3322" s="4">
        <v>5.7071547081332579</v>
      </c>
      <c r="K3322" s="12">
        <v>129.8828125</v>
      </c>
      <c r="L3322" s="14">
        <f t="shared" si="255"/>
        <v>18.18181818181818</v>
      </c>
      <c r="M3322" s="14">
        <f t="shared" si="256"/>
        <v>15.909090909090908</v>
      </c>
      <c r="N3322" s="14">
        <f t="shared" si="257"/>
        <v>2.2272727272727271</v>
      </c>
      <c r="O3322" s="14">
        <f t="shared" si="258"/>
        <v>4.1818181818181808</v>
      </c>
      <c r="P3322" s="14">
        <f t="shared" si="259"/>
        <v>2.5941612309696627</v>
      </c>
      <c r="Q3322" s="16">
        <v>66.260781329274479</v>
      </c>
      <c r="R3322" s="16">
        <v>5.93607305936073</v>
      </c>
      <c r="S3322" s="16">
        <v>18.569254185692539</v>
      </c>
      <c r="T3322" s="16">
        <v>6.0882800608828003</v>
      </c>
      <c r="U3322" s="16">
        <v>3.1456113647894468</v>
      </c>
      <c r="V3322" s="16">
        <v>33.739218670725521</v>
      </c>
      <c r="W3322" s="16">
        <v>56.9</v>
      </c>
      <c r="X3322" s="16">
        <v>43.1</v>
      </c>
      <c r="Y3322" s="18">
        <v>467500</v>
      </c>
    </row>
    <row r="3323" spans="1:25" x14ac:dyDescent="0.2">
      <c r="A3323" s="3" t="s">
        <v>6644</v>
      </c>
      <c r="B3323" s="3" t="s">
        <v>6645</v>
      </c>
      <c r="C3323" s="5">
        <v>34860.275118873142</v>
      </c>
      <c r="D3323" s="5">
        <v>27642.921645208189</v>
      </c>
      <c r="E3323" s="8">
        <v>3.5</v>
      </c>
      <c r="F3323" s="8">
        <v>46</v>
      </c>
      <c r="G3323" s="4">
        <v>28.3</v>
      </c>
      <c r="H3323" s="10">
        <v>7.5</v>
      </c>
      <c r="I3323" s="10">
        <v>15.7</v>
      </c>
      <c r="J3323" s="4">
        <v>3.4671799644145418</v>
      </c>
      <c r="K3323" s="12">
        <v>134.29003021148037</v>
      </c>
      <c r="L3323" s="14">
        <f t="shared" si="255"/>
        <v>13.142857142857142</v>
      </c>
      <c r="M3323" s="14">
        <f t="shared" si="256"/>
        <v>8.0857142857142854</v>
      </c>
      <c r="N3323" s="14">
        <f t="shared" si="257"/>
        <v>2.1428571428571428</v>
      </c>
      <c r="O3323" s="14">
        <f t="shared" si="258"/>
        <v>4.4857142857142858</v>
      </c>
      <c r="P3323" s="14">
        <f t="shared" si="259"/>
        <v>0.99062284697558334</v>
      </c>
      <c r="Q3323" s="16">
        <v>64.833759590792837</v>
      </c>
      <c r="R3323" s="16">
        <v>5.9462915601023019</v>
      </c>
      <c r="S3323" s="16">
        <v>10.294117647058822</v>
      </c>
      <c r="T3323" s="16">
        <v>14.386189258312021</v>
      </c>
      <c r="U3323" s="16">
        <v>4.539641943734015</v>
      </c>
      <c r="V3323" s="16">
        <v>35.166240409207163</v>
      </c>
      <c r="W3323" s="16">
        <v>50.8</v>
      </c>
      <c r="X3323" s="16">
        <v>49.2</v>
      </c>
      <c r="Y3323" s="18">
        <v>284000</v>
      </c>
    </row>
    <row r="3324" spans="1:25" x14ac:dyDescent="0.2">
      <c r="A3324" s="3" t="s">
        <v>6646</v>
      </c>
      <c r="B3324" s="3" t="s">
        <v>6647</v>
      </c>
      <c r="C3324" s="5">
        <v>42852.838860855612</v>
      </c>
      <c r="D3324" s="5">
        <v>33984.374592245695</v>
      </c>
      <c r="E3324" s="8">
        <v>3.3</v>
      </c>
      <c r="F3324" s="8">
        <v>54</v>
      </c>
      <c r="G3324" s="4">
        <v>35.200000000000003</v>
      </c>
      <c r="H3324" s="10">
        <v>8.6999999999999993</v>
      </c>
      <c r="I3324" s="10">
        <v>10.4</v>
      </c>
      <c r="J3324" s="4">
        <v>4.4428397400595721</v>
      </c>
      <c r="K3324" s="12">
        <v>128.46796657381617</v>
      </c>
      <c r="L3324" s="14">
        <f t="shared" si="255"/>
        <v>16.363636363636363</v>
      </c>
      <c r="M3324" s="14">
        <f t="shared" si="256"/>
        <v>10.666666666666668</v>
      </c>
      <c r="N3324" s="14">
        <f t="shared" si="257"/>
        <v>2.6363636363636362</v>
      </c>
      <c r="O3324" s="14">
        <f t="shared" si="258"/>
        <v>3.1515151515151518</v>
      </c>
      <c r="P3324" s="14">
        <f t="shared" si="259"/>
        <v>1.346315072745325</v>
      </c>
      <c r="Q3324" s="16">
        <v>63.304924242424242</v>
      </c>
      <c r="R3324" s="16">
        <v>6.4393939393939394</v>
      </c>
      <c r="S3324" s="16">
        <v>16.477272727272727</v>
      </c>
      <c r="T3324" s="16">
        <v>10.274621212121213</v>
      </c>
      <c r="U3324" s="16">
        <v>3.5037878787878785</v>
      </c>
      <c r="V3324" s="16">
        <v>36.695075757575758</v>
      </c>
      <c r="W3324" s="16">
        <v>51.2</v>
      </c>
      <c r="X3324" s="16">
        <v>48.8</v>
      </c>
      <c r="Y3324" s="18">
        <v>299995</v>
      </c>
    </row>
    <row r="3325" spans="1:25" x14ac:dyDescent="0.2">
      <c r="A3325" s="3" t="s">
        <v>6648</v>
      </c>
      <c r="B3325" s="3" t="s">
        <v>6649</v>
      </c>
      <c r="C3325" s="5">
        <v>37513.329657776201</v>
      </c>
      <c r="D3325" s="5">
        <v>29743.838930513397</v>
      </c>
      <c r="E3325" s="8">
        <v>5.9</v>
      </c>
      <c r="F3325" s="8">
        <v>46</v>
      </c>
      <c r="G3325" s="4">
        <v>45.7</v>
      </c>
      <c r="H3325" s="10">
        <v>6.2</v>
      </c>
      <c r="I3325" s="10">
        <v>23.5</v>
      </c>
      <c r="J3325" s="4">
        <v>3.6926768683042068</v>
      </c>
      <c r="K3325" s="12">
        <v>100.74374577417174</v>
      </c>
      <c r="L3325" s="14">
        <f t="shared" si="255"/>
        <v>7.7966101694915251</v>
      </c>
      <c r="M3325" s="14">
        <f t="shared" si="256"/>
        <v>7.7457627118644066</v>
      </c>
      <c r="N3325" s="14">
        <f t="shared" si="257"/>
        <v>1.0508474576271185</v>
      </c>
      <c r="O3325" s="14">
        <f t="shared" si="258"/>
        <v>3.9830508474576267</v>
      </c>
      <c r="P3325" s="14">
        <f t="shared" si="259"/>
        <v>0.62587743530579776</v>
      </c>
      <c r="Q3325" s="16">
        <v>66.525123849964615</v>
      </c>
      <c r="R3325" s="16">
        <v>3.4677990092002826</v>
      </c>
      <c r="S3325" s="16">
        <v>13.87119603680113</v>
      </c>
      <c r="T3325" s="16">
        <v>8.9879688605803256</v>
      </c>
      <c r="U3325" s="16">
        <v>7.1479122434536437</v>
      </c>
      <c r="V3325" s="16">
        <v>33.474876150035385</v>
      </c>
      <c r="W3325" s="16">
        <v>49.8</v>
      </c>
      <c r="X3325" s="16">
        <v>50.2</v>
      </c>
      <c r="Y3325" s="18">
        <v>474998</v>
      </c>
    </row>
    <row r="3326" spans="1:25" x14ac:dyDescent="0.2">
      <c r="A3326" s="3" t="s">
        <v>6650</v>
      </c>
      <c r="B3326" s="3" t="s">
        <v>6651</v>
      </c>
      <c r="C3326" s="5">
        <v>40149.819012546701</v>
      </c>
      <c r="D3326" s="5">
        <v>31837.68814126747</v>
      </c>
      <c r="E3326" s="8">
        <v>5.4</v>
      </c>
      <c r="F3326" s="8">
        <v>67</v>
      </c>
      <c r="G3326" s="4">
        <v>49.3</v>
      </c>
      <c r="H3326" s="10">
        <v>6.6</v>
      </c>
      <c r="I3326" s="10">
        <v>15</v>
      </c>
      <c r="J3326" s="4">
        <v>3.8151830952414238</v>
      </c>
      <c r="K3326" s="12">
        <v>66.842452208305872</v>
      </c>
      <c r="L3326" s="14">
        <f t="shared" si="255"/>
        <v>12.407407407407407</v>
      </c>
      <c r="M3326" s="14">
        <f t="shared" si="256"/>
        <v>9.129629629629628</v>
      </c>
      <c r="N3326" s="14">
        <f t="shared" si="257"/>
        <v>1.2222222222222221</v>
      </c>
      <c r="O3326" s="14">
        <f t="shared" si="258"/>
        <v>2.7777777777777777</v>
      </c>
      <c r="P3326" s="14">
        <f t="shared" si="259"/>
        <v>0.706515388007671</v>
      </c>
      <c r="Q3326" s="16">
        <v>63.621621621621628</v>
      </c>
      <c r="R3326" s="16">
        <v>5.9459459459459465</v>
      </c>
      <c r="S3326" s="16">
        <v>13.189189189189191</v>
      </c>
      <c r="T3326" s="16">
        <v>12.324324324324325</v>
      </c>
      <c r="U3326" s="16">
        <v>4.9189189189189184</v>
      </c>
      <c r="V3326" s="16">
        <v>36.378378378378379</v>
      </c>
      <c r="W3326" s="16">
        <v>59.1</v>
      </c>
      <c r="X3326" s="16">
        <v>40.9</v>
      </c>
      <c r="Y3326" s="18">
        <v>295000</v>
      </c>
    </row>
    <row r="3327" spans="1:25" x14ac:dyDescent="0.2">
      <c r="A3327" s="3" t="s">
        <v>6652</v>
      </c>
      <c r="B3327" s="3" t="s">
        <v>6653</v>
      </c>
      <c r="C3327" s="5">
        <v>52073.801058258709</v>
      </c>
      <c r="D3327" s="5">
        <v>41307.485677253746</v>
      </c>
      <c r="E3327" s="8">
        <v>2.2000000000000002</v>
      </c>
      <c r="F3327" s="8">
        <v>36</v>
      </c>
      <c r="G3327" s="4">
        <v>36.1</v>
      </c>
      <c r="H3327" s="10">
        <v>5.3</v>
      </c>
      <c r="I3327" s="10">
        <v>16.3</v>
      </c>
      <c r="J3327" s="4">
        <v>3.4431734273531802</v>
      </c>
      <c r="K3327" s="12">
        <v>42.043721403152006</v>
      </c>
      <c r="L3327" s="14">
        <f t="shared" si="255"/>
        <v>16.363636363636363</v>
      </c>
      <c r="M3327" s="14">
        <f t="shared" si="256"/>
        <v>16.40909090909091</v>
      </c>
      <c r="N3327" s="14">
        <f t="shared" si="257"/>
        <v>2.4090909090909087</v>
      </c>
      <c r="O3327" s="14">
        <f t="shared" si="258"/>
        <v>7.4090909090909092</v>
      </c>
      <c r="P3327" s="14">
        <f t="shared" si="259"/>
        <v>1.5650788306150818</v>
      </c>
      <c r="Q3327" s="16">
        <v>69.73768394113884</v>
      </c>
      <c r="R3327" s="16">
        <v>6.0140754958413307</v>
      </c>
      <c r="S3327" s="16">
        <v>13.051823416506716</v>
      </c>
      <c r="T3327" s="16">
        <v>7.8694817658349336</v>
      </c>
      <c r="U3327" s="16">
        <v>3.326935380678183</v>
      </c>
      <c r="V3327" s="16">
        <v>30.262316058861167</v>
      </c>
      <c r="W3327" s="16">
        <v>66.099999999999994</v>
      </c>
      <c r="X3327" s="16">
        <v>33.9</v>
      </c>
      <c r="Y3327" s="18">
        <v>475000</v>
      </c>
    </row>
    <row r="3328" spans="1:25" x14ac:dyDescent="0.2">
      <c r="A3328" s="3" t="s">
        <v>6654</v>
      </c>
      <c r="B3328" s="3" t="s">
        <v>6655</v>
      </c>
      <c r="C3328" s="5">
        <v>24649.785018034909</v>
      </c>
      <c r="D3328" s="5">
        <v>19612.490949628111</v>
      </c>
      <c r="E3328" s="8">
        <v>16.600000000000001</v>
      </c>
      <c r="F3328" s="8">
        <v>123</v>
      </c>
      <c r="G3328" s="4">
        <v>59.3</v>
      </c>
      <c r="H3328" s="10">
        <v>15.2</v>
      </c>
      <c r="I3328" s="10">
        <v>30.3</v>
      </c>
      <c r="J3328" s="4">
        <v>3.9687228693439653</v>
      </c>
      <c r="K3328" s="12">
        <v>113.32105586249233</v>
      </c>
      <c r="L3328" s="14">
        <f t="shared" si="255"/>
        <v>7.4096385542168672</v>
      </c>
      <c r="M3328" s="14">
        <f t="shared" si="256"/>
        <v>3.5722891566265056</v>
      </c>
      <c r="N3328" s="14">
        <f t="shared" si="257"/>
        <v>0.91566265060240948</v>
      </c>
      <c r="O3328" s="14">
        <f t="shared" si="258"/>
        <v>1.8253012048192769</v>
      </c>
      <c r="P3328" s="14">
        <f t="shared" si="259"/>
        <v>0.23907969092433523</v>
      </c>
      <c r="Q3328" s="16">
        <v>43.209169054441261</v>
      </c>
      <c r="R3328" s="16">
        <v>7.2206303724928365</v>
      </c>
      <c r="S3328" s="16">
        <v>9.799426934097422</v>
      </c>
      <c r="T3328" s="16">
        <v>32.836676217765046</v>
      </c>
      <c r="U3328" s="16">
        <v>6.9340974212034387</v>
      </c>
      <c r="V3328" s="16">
        <v>56.790830945558731</v>
      </c>
      <c r="W3328" s="16">
        <v>48.1</v>
      </c>
      <c r="X3328" s="16">
        <v>51.9</v>
      </c>
      <c r="Y3328" s="18">
        <v>175000</v>
      </c>
    </row>
    <row r="3329" spans="1:25" x14ac:dyDescent="0.2">
      <c r="A3329" s="3" t="s">
        <v>6656</v>
      </c>
      <c r="B3329" s="3" t="s">
        <v>6657</v>
      </c>
      <c r="C3329" s="5">
        <v>26744.909944985648</v>
      </c>
      <c r="D3329" s="5">
        <v>21260.282128925075</v>
      </c>
      <c r="E3329" s="8">
        <v>16.399999999999999</v>
      </c>
      <c r="F3329" s="8">
        <v>101</v>
      </c>
      <c r="G3329" s="4">
        <v>61.4</v>
      </c>
      <c r="H3329" s="10">
        <v>12.3</v>
      </c>
      <c r="I3329" s="10">
        <v>32.4</v>
      </c>
      <c r="J3329" s="4">
        <v>2.867621773676027</v>
      </c>
      <c r="K3329" s="12">
        <v>82.842892768079793</v>
      </c>
      <c r="L3329" s="14">
        <f t="shared" si="255"/>
        <v>6.1585365853658542</v>
      </c>
      <c r="M3329" s="14">
        <f t="shared" si="256"/>
        <v>3.7439024390243905</v>
      </c>
      <c r="N3329" s="14">
        <f t="shared" si="257"/>
        <v>0.75000000000000011</v>
      </c>
      <c r="O3329" s="14">
        <f t="shared" si="258"/>
        <v>1.975609756097561</v>
      </c>
      <c r="P3329" s="14">
        <f t="shared" si="259"/>
        <v>0.17485498619975776</v>
      </c>
      <c r="Q3329" s="16">
        <v>46.462116468378213</v>
      </c>
      <c r="R3329" s="16">
        <v>6.5748278021289925</v>
      </c>
      <c r="S3329" s="16">
        <v>12.460864120225423</v>
      </c>
      <c r="T3329" s="16">
        <v>25.798371947401378</v>
      </c>
      <c r="U3329" s="16">
        <v>8.7038196618659978</v>
      </c>
      <c r="V3329" s="16">
        <v>53.537883531621787</v>
      </c>
      <c r="W3329" s="16">
        <v>57.2</v>
      </c>
      <c r="X3329" s="16">
        <v>42.8</v>
      </c>
      <c r="Y3329" s="18">
        <v>365000</v>
      </c>
    </row>
    <row r="3330" spans="1:25" x14ac:dyDescent="0.2">
      <c r="A3330" s="3" t="s">
        <v>6658</v>
      </c>
      <c r="B3330" s="3" t="s">
        <v>6659</v>
      </c>
      <c r="C3330" s="5">
        <v>23081.772149583772</v>
      </c>
      <c r="D3330" s="5">
        <v>18379.267221333146</v>
      </c>
      <c r="E3330" s="8">
        <v>15.1</v>
      </c>
      <c r="F3330" s="8">
        <v>141</v>
      </c>
      <c r="G3330" s="4">
        <v>63.1</v>
      </c>
      <c r="H3330" s="10">
        <v>13.1</v>
      </c>
      <c r="I3330" s="10">
        <v>33.299999999999997</v>
      </c>
      <c r="J3330" s="4">
        <v>4.5490835097244382</v>
      </c>
      <c r="K3330" s="12">
        <v>157.2019867549669</v>
      </c>
      <c r="L3330" s="14">
        <f t="shared" ref="L3330:L3393" si="260">F3330/E3330</f>
        <v>9.337748344370862</v>
      </c>
      <c r="M3330" s="14">
        <f t="shared" ref="M3330:M3393" si="261">G3330/E3330</f>
        <v>4.1788079470198678</v>
      </c>
      <c r="N3330" s="14">
        <f t="shared" ref="N3330:N3393" si="262">H3330/E3330</f>
        <v>0.86754966887417218</v>
      </c>
      <c r="O3330" s="14">
        <f t="shared" ref="O3330:O3393" si="263">I3330/E3330</f>
        <v>2.2052980132450331</v>
      </c>
      <c r="P3330" s="14">
        <f t="shared" ref="P3330:P3393" si="264">J3330/E3330</f>
        <v>0.30126380859102242</v>
      </c>
      <c r="Q3330" s="16">
        <v>41.094360692350641</v>
      </c>
      <c r="R3330" s="16">
        <v>7.5376884422110546</v>
      </c>
      <c r="S3330" s="16">
        <v>9.4360692350642097</v>
      </c>
      <c r="T3330" s="16">
        <v>33.3891680625349</v>
      </c>
      <c r="U3330" s="16">
        <v>8.5427135678391952</v>
      </c>
      <c r="V3330" s="16">
        <v>58.905639307649359</v>
      </c>
      <c r="W3330" s="16">
        <v>52.3</v>
      </c>
      <c r="X3330" s="16">
        <v>47.7</v>
      </c>
      <c r="Y3330" s="18">
        <v>145500</v>
      </c>
    </row>
    <row r="3331" spans="1:25" x14ac:dyDescent="0.2">
      <c r="A3331" s="3" t="s">
        <v>6660</v>
      </c>
      <c r="B3331" s="3" t="s">
        <v>6661</v>
      </c>
      <c r="C3331" s="5">
        <v>26169.134962518925</v>
      </c>
      <c r="D3331" s="5">
        <v>20807.441859037513</v>
      </c>
      <c r="E3331" s="8">
        <v>13.5</v>
      </c>
      <c r="F3331" s="8">
        <v>136</v>
      </c>
      <c r="G3331" s="4">
        <v>54.4</v>
      </c>
      <c r="H3331" s="10">
        <v>14.8</v>
      </c>
      <c r="I3331" s="10">
        <v>29.8</v>
      </c>
      <c r="J3331" s="4">
        <v>2.740336354839835</v>
      </c>
      <c r="K3331" s="12">
        <v>130.66666666666666</v>
      </c>
      <c r="L3331" s="14">
        <f t="shared" si="260"/>
        <v>10.074074074074074</v>
      </c>
      <c r="M3331" s="14">
        <f t="shared" si="261"/>
        <v>4.0296296296296292</v>
      </c>
      <c r="N3331" s="14">
        <f t="shared" si="262"/>
        <v>1.0962962962962963</v>
      </c>
      <c r="O3331" s="14">
        <f t="shared" si="263"/>
        <v>2.2074074074074073</v>
      </c>
      <c r="P3331" s="14">
        <f t="shared" si="264"/>
        <v>0.20298787813628408</v>
      </c>
      <c r="Q3331" s="16">
        <v>36.596736596736598</v>
      </c>
      <c r="R3331" s="16">
        <v>6.1771561771561769</v>
      </c>
      <c r="S3331" s="16">
        <v>12.820512820512819</v>
      </c>
      <c r="T3331" s="16">
        <v>35.023310023310025</v>
      </c>
      <c r="U3331" s="16">
        <v>9.3822843822843822</v>
      </c>
      <c r="V3331" s="16">
        <v>63.403263403263402</v>
      </c>
      <c r="W3331" s="16">
        <v>48.9</v>
      </c>
      <c r="X3331" s="16">
        <v>51.1</v>
      </c>
      <c r="Y3331" s="18">
        <v>132000</v>
      </c>
    </row>
    <row r="3332" spans="1:25" x14ac:dyDescent="0.2">
      <c r="A3332" s="3" t="s">
        <v>6662</v>
      </c>
      <c r="B3332" s="3" t="s">
        <v>6663</v>
      </c>
      <c r="C3332" s="5">
        <v>29765.435358274008</v>
      </c>
      <c r="D3332" s="5">
        <v>23635.889935807845</v>
      </c>
      <c r="E3332" s="8">
        <v>14.5</v>
      </c>
      <c r="F3332" s="8">
        <v>122</v>
      </c>
      <c r="G3332" s="4">
        <v>60.7</v>
      </c>
      <c r="H3332" s="10">
        <v>10.4</v>
      </c>
      <c r="I3332" s="10">
        <v>27.9</v>
      </c>
      <c r="J3332" s="4">
        <v>3.9804062415778088</v>
      </c>
      <c r="K3332" s="12">
        <v>60.373216245883647</v>
      </c>
      <c r="L3332" s="14">
        <f t="shared" si="260"/>
        <v>8.4137931034482758</v>
      </c>
      <c r="M3332" s="14">
        <f t="shared" si="261"/>
        <v>4.1862068965517247</v>
      </c>
      <c r="N3332" s="14">
        <f t="shared" si="262"/>
        <v>0.71724137931034482</v>
      </c>
      <c r="O3332" s="14">
        <f t="shared" si="263"/>
        <v>1.9241379310344826</v>
      </c>
      <c r="P3332" s="14">
        <f t="shared" si="264"/>
        <v>0.27451077528122819</v>
      </c>
      <c r="Q3332" s="16">
        <v>38.950947061680431</v>
      </c>
      <c r="R3332" s="16">
        <v>5.7309373482272949</v>
      </c>
      <c r="S3332" s="16">
        <v>16.852841185041282</v>
      </c>
      <c r="T3332" s="16">
        <v>31.568722680913062</v>
      </c>
      <c r="U3332" s="16">
        <v>6.8965517241379306</v>
      </c>
      <c r="V3332" s="16">
        <v>61.049052938319569</v>
      </c>
      <c r="W3332" s="16">
        <v>50.8</v>
      </c>
      <c r="X3332" s="16">
        <v>49.2</v>
      </c>
      <c r="Y3332" s="18">
        <v>278750</v>
      </c>
    </row>
    <row r="3333" spans="1:25" x14ac:dyDescent="0.2">
      <c r="A3333" s="3" t="s">
        <v>6664</v>
      </c>
      <c r="B3333" s="3" t="s">
        <v>6665</v>
      </c>
      <c r="C3333" s="5">
        <v>32626.303715767943</v>
      </c>
      <c r="D3333" s="5">
        <v>25122.974435704036</v>
      </c>
      <c r="E3333" s="8">
        <v>8.6</v>
      </c>
      <c r="F3333" s="8">
        <v>106</v>
      </c>
      <c r="G3333" s="4">
        <v>52.8</v>
      </c>
      <c r="H3333" s="10">
        <v>10.3</v>
      </c>
      <c r="I3333" s="10">
        <v>25.2</v>
      </c>
      <c r="J3333" s="4">
        <v>3.1512268932650183</v>
      </c>
      <c r="K3333" s="12">
        <v>155.42521994134896</v>
      </c>
      <c r="L3333" s="14">
        <f t="shared" si="260"/>
        <v>12.325581395348838</v>
      </c>
      <c r="M3333" s="14">
        <f t="shared" si="261"/>
        <v>6.1395348837209305</v>
      </c>
      <c r="N3333" s="14">
        <f t="shared" si="262"/>
        <v>1.1976744186046513</v>
      </c>
      <c r="O3333" s="14">
        <f t="shared" si="263"/>
        <v>2.9302325581395348</v>
      </c>
      <c r="P3333" s="14">
        <f t="shared" si="264"/>
        <v>0.36642173177500215</v>
      </c>
      <c r="Q3333" s="16">
        <v>53.881987577639755</v>
      </c>
      <c r="R3333" s="16">
        <v>4.0890269151138723</v>
      </c>
      <c r="S3333" s="16">
        <v>2.639751552795031</v>
      </c>
      <c r="T3333" s="16">
        <v>37.474120082815737</v>
      </c>
      <c r="U3333" s="16">
        <v>1.9151138716356109</v>
      </c>
      <c r="V3333" s="16">
        <v>46.118012422360252</v>
      </c>
      <c r="W3333" s="16">
        <v>67.5</v>
      </c>
      <c r="X3333" s="16">
        <v>32.5</v>
      </c>
      <c r="Y3333" s="18">
        <v>192000</v>
      </c>
    </row>
    <row r="3334" spans="1:25" x14ac:dyDescent="0.2">
      <c r="A3334" s="3" t="s">
        <v>6666</v>
      </c>
      <c r="B3334" s="3" t="s">
        <v>6667</v>
      </c>
      <c r="C3334" s="5">
        <v>31261.508771701017</v>
      </c>
      <c r="D3334" s="5">
        <v>24072.798533174471</v>
      </c>
      <c r="E3334" s="8">
        <v>13.4</v>
      </c>
      <c r="F3334" s="8">
        <v>92</v>
      </c>
      <c r="G3334" s="4">
        <v>47.8</v>
      </c>
      <c r="H3334" s="10">
        <v>14.7</v>
      </c>
      <c r="I3334" s="10">
        <v>26</v>
      </c>
      <c r="J3334" s="4">
        <v>2.9081119147899233</v>
      </c>
      <c r="K3334" s="12">
        <v>196.50067294751011</v>
      </c>
      <c r="L3334" s="14">
        <f t="shared" si="260"/>
        <v>6.8656716417910442</v>
      </c>
      <c r="M3334" s="14">
        <f t="shared" si="261"/>
        <v>3.5671641791044775</v>
      </c>
      <c r="N3334" s="14">
        <f t="shared" si="262"/>
        <v>1.0970149253731343</v>
      </c>
      <c r="O3334" s="14">
        <f t="shared" si="263"/>
        <v>1.9402985074626866</v>
      </c>
      <c r="P3334" s="14">
        <f t="shared" si="264"/>
        <v>0.21702327722312859</v>
      </c>
      <c r="Q3334" s="16">
        <v>53.989935298346516</v>
      </c>
      <c r="R3334" s="16">
        <v>4.1696621135873473</v>
      </c>
      <c r="S3334" s="16">
        <v>4.7447879223580163</v>
      </c>
      <c r="T3334" s="16">
        <v>35.873472322070455</v>
      </c>
      <c r="U3334" s="16">
        <v>1.2221423436376708</v>
      </c>
      <c r="V3334" s="16">
        <v>46.010064701653484</v>
      </c>
      <c r="W3334" s="16">
        <v>66.599999999999994</v>
      </c>
      <c r="X3334" s="16">
        <v>33.4</v>
      </c>
      <c r="Y3334" s="18">
        <v>134000</v>
      </c>
    </row>
    <row r="3335" spans="1:25" x14ac:dyDescent="0.2">
      <c r="A3335" s="3" t="s">
        <v>6668</v>
      </c>
      <c r="B3335" s="3" t="s">
        <v>6669</v>
      </c>
      <c r="C3335" s="5">
        <v>30512.930268858941</v>
      </c>
      <c r="D3335" s="5">
        <v>23496.785918053101</v>
      </c>
      <c r="E3335" s="8">
        <v>12.3</v>
      </c>
      <c r="F3335" s="8">
        <v>118</v>
      </c>
      <c r="G3335" s="4">
        <v>49.2</v>
      </c>
      <c r="H3335" s="10">
        <v>13.1</v>
      </c>
      <c r="I3335" s="10">
        <v>22.5</v>
      </c>
      <c r="J3335" s="4">
        <v>3.1347881899895853</v>
      </c>
      <c r="K3335" s="12">
        <v>121.12986060161408</v>
      </c>
      <c r="L3335" s="14">
        <f t="shared" si="260"/>
        <v>9.5934959349593498</v>
      </c>
      <c r="M3335" s="14">
        <f t="shared" si="261"/>
        <v>4</v>
      </c>
      <c r="N3335" s="14">
        <f t="shared" si="262"/>
        <v>1.065040650406504</v>
      </c>
      <c r="O3335" s="14">
        <f t="shared" si="263"/>
        <v>1.8292682926829267</v>
      </c>
      <c r="P3335" s="14">
        <f t="shared" si="264"/>
        <v>0.2548608284544378</v>
      </c>
      <c r="Q3335" s="16">
        <v>43.838254172015404</v>
      </c>
      <c r="R3335" s="16">
        <v>5.2631578947368416</v>
      </c>
      <c r="S3335" s="16">
        <v>6.0975609756097562</v>
      </c>
      <c r="T3335" s="16">
        <v>44.159178433889601</v>
      </c>
      <c r="U3335" s="16">
        <v>0.64184852374839541</v>
      </c>
      <c r="V3335" s="16">
        <v>56.161745827984596</v>
      </c>
      <c r="W3335" s="16">
        <v>60.7</v>
      </c>
      <c r="X3335" s="16">
        <v>39.299999999999997</v>
      </c>
      <c r="Y3335" s="18">
        <v>155000</v>
      </c>
    </row>
    <row r="3336" spans="1:25" x14ac:dyDescent="0.2">
      <c r="A3336" s="3" t="s">
        <v>6670</v>
      </c>
      <c r="B3336" s="3" t="s">
        <v>6671</v>
      </c>
      <c r="C3336" s="5">
        <v>36088.426558435043</v>
      </c>
      <c r="D3336" s="5">
        <v>27786.992203920388</v>
      </c>
      <c r="E3336" s="8">
        <v>8.4</v>
      </c>
      <c r="F3336" s="8">
        <v>62</v>
      </c>
      <c r="G3336" s="4">
        <v>46.8</v>
      </c>
      <c r="H3336" s="10">
        <v>9.6999999999999993</v>
      </c>
      <c r="I3336" s="10">
        <v>20.399999999999999</v>
      </c>
      <c r="J3336" s="4">
        <v>3.0832558363176066</v>
      </c>
      <c r="K3336" s="12">
        <v>48.592283628779981</v>
      </c>
      <c r="L3336" s="14">
        <f t="shared" si="260"/>
        <v>7.3809523809523805</v>
      </c>
      <c r="M3336" s="14">
        <f t="shared" si="261"/>
        <v>5.5714285714285712</v>
      </c>
      <c r="N3336" s="14">
        <f t="shared" si="262"/>
        <v>1.1547619047619047</v>
      </c>
      <c r="O3336" s="14">
        <f t="shared" si="263"/>
        <v>2.4285714285714284</v>
      </c>
      <c r="P3336" s="14">
        <f t="shared" si="264"/>
        <v>0.36705426622828646</v>
      </c>
      <c r="Q3336" s="16">
        <v>45.103857566765576</v>
      </c>
      <c r="R3336" s="16">
        <v>4.4510385756676563</v>
      </c>
      <c r="S3336" s="16">
        <v>3.5014836795252227</v>
      </c>
      <c r="T3336" s="16">
        <v>45.341246290801188</v>
      </c>
      <c r="U3336" s="16">
        <v>1.6023738872403561</v>
      </c>
      <c r="V3336" s="16">
        <v>54.896142433234417</v>
      </c>
      <c r="W3336" s="16">
        <v>57.6</v>
      </c>
      <c r="X3336" s="16">
        <v>42.4</v>
      </c>
      <c r="Y3336" s="18">
        <v>171500</v>
      </c>
    </row>
    <row r="3337" spans="1:25" x14ac:dyDescent="0.2">
      <c r="A3337" s="3" t="s">
        <v>6672</v>
      </c>
      <c r="B3337" s="3" t="s">
        <v>6673</v>
      </c>
      <c r="C3337" s="5">
        <v>34236.631814662658</v>
      </c>
      <c r="D3337" s="5">
        <v>26362.082018844776</v>
      </c>
      <c r="E3337" s="8">
        <v>7.4</v>
      </c>
      <c r="F3337" s="8">
        <v>54</v>
      </c>
      <c r="G3337" s="4">
        <v>51.9</v>
      </c>
      <c r="H3337" s="10">
        <v>8.9</v>
      </c>
      <c r="I3337" s="10">
        <v>24.5</v>
      </c>
      <c r="J3337" s="4">
        <v>2.0405199838808885</v>
      </c>
      <c r="K3337" s="12">
        <v>36.63056558363418</v>
      </c>
      <c r="L3337" s="14">
        <f t="shared" si="260"/>
        <v>7.2972972972972974</v>
      </c>
      <c r="M3337" s="14">
        <f t="shared" si="261"/>
        <v>7.0135135135135132</v>
      </c>
      <c r="N3337" s="14">
        <f t="shared" si="262"/>
        <v>1.2027027027027026</v>
      </c>
      <c r="O3337" s="14">
        <f t="shared" si="263"/>
        <v>3.3108108108108105</v>
      </c>
      <c r="P3337" s="14">
        <f t="shared" si="264"/>
        <v>0.27574594376768763</v>
      </c>
      <c r="Q3337" s="16">
        <v>48.507462686567166</v>
      </c>
      <c r="R3337" s="16">
        <v>5.8872305140961858</v>
      </c>
      <c r="S3337" s="16">
        <v>11.774461028192372</v>
      </c>
      <c r="T3337" s="16">
        <v>31.592039800995025</v>
      </c>
      <c r="U3337" s="16">
        <v>2.2388059701492535</v>
      </c>
      <c r="V3337" s="16">
        <v>51.492537313432841</v>
      </c>
      <c r="W3337" s="16">
        <v>60</v>
      </c>
      <c r="X3337" s="16">
        <v>40</v>
      </c>
      <c r="Y3337" s="18">
        <v>205000</v>
      </c>
    </row>
    <row r="3338" spans="1:25" x14ac:dyDescent="0.2">
      <c r="A3338" s="3" t="s">
        <v>6674</v>
      </c>
      <c r="B3338" s="3" t="s">
        <v>6675</v>
      </c>
      <c r="C3338" s="5">
        <v>37835.507721271286</v>
      </c>
      <c r="D3338" s="5">
        <v>29131.327882294634</v>
      </c>
      <c r="E3338" s="8">
        <v>12.6</v>
      </c>
      <c r="F3338" s="8">
        <v>179</v>
      </c>
      <c r="G3338" s="4">
        <v>54.7</v>
      </c>
      <c r="H3338" s="10">
        <v>10.5</v>
      </c>
      <c r="I3338" s="10">
        <v>18.3</v>
      </c>
      <c r="J3338" s="4">
        <v>3.0630933961979481</v>
      </c>
      <c r="K3338" s="12">
        <v>76.550169109357398</v>
      </c>
      <c r="L3338" s="14">
        <f t="shared" si="260"/>
        <v>14.206349206349207</v>
      </c>
      <c r="M3338" s="14">
        <f t="shared" si="261"/>
        <v>4.3412698412698418</v>
      </c>
      <c r="N3338" s="14">
        <f t="shared" si="262"/>
        <v>0.83333333333333337</v>
      </c>
      <c r="O3338" s="14">
        <f t="shared" si="263"/>
        <v>1.4523809523809526</v>
      </c>
      <c r="P3338" s="14">
        <f t="shared" si="264"/>
        <v>0.24310265049190063</v>
      </c>
      <c r="Q3338" s="16">
        <v>40.335493709492951</v>
      </c>
      <c r="R3338" s="16">
        <v>5.5661456347693488</v>
      </c>
      <c r="S3338" s="16">
        <v>8.1204727411361031</v>
      </c>
      <c r="T3338" s="16">
        <v>44.757910789172705</v>
      </c>
      <c r="U3338" s="16">
        <v>1.2199771254288982</v>
      </c>
      <c r="V3338" s="16">
        <v>59.664506290507056</v>
      </c>
      <c r="W3338" s="16">
        <v>57.8</v>
      </c>
      <c r="X3338" s="16">
        <v>42.2</v>
      </c>
      <c r="Y3338" s="18">
        <v>155278</v>
      </c>
    </row>
    <row r="3339" spans="1:25" x14ac:dyDescent="0.2">
      <c r="A3339" s="3" t="s">
        <v>6676</v>
      </c>
      <c r="B3339" s="3" t="s">
        <v>6677</v>
      </c>
      <c r="C3339" s="5">
        <v>38038.88435134224</v>
      </c>
      <c r="D3339" s="5">
        <v>29287.821161352182</v>
      </c>
      <c r="E3339" s="8">
        <v>10</v>
      </c>
      <c r="F3339" s="8">
        <v>86</v>
      </c>
      <c r="G3339" s="4">
        <v>47.7</v>
      </c>
      <c r="H3339" s="10">
        <v>9.4</v>
      </c>
      <c r="I3339" s="10">
        <v>8.6999999999999993</v>
      </c>
      <c r="J3339" s="4">
        <v>2.0141628376927221</v>
      </c>
      <c r="K3339" s="12">
        <v>144</v>
      </c>
      <c r="L3339" s="14">
        <f t="shared" si="260"/>
        <v>8.6</v>
      </c>
      <c r="M3339" s="14">
        <f t="shared" si="261"/>
        <v>4.7700000000000005</v>
      </c>
      <c r="N3339" s="14">
        <f t="shared" si="262"/>
        <v>0.94000000000000006</v>
      </c>
      <c r="O3339" s="14">
        <f t="shared" si="263"/>
        <v>0.86999999999999988</v>
      </c>
      <c r="P3339" s="14">
        <f t="shared" si="264"/>
        <v>0.2014162837692722</v>
      </c>
      <c r="Q3339" s="16">
        <v>38.115038115038111</v>
      </c>
      <c r="R3339" s="16">
        <v>5.4747054747054751</v>
      </c>
      <c r="S3339" s="16">
        <v>9.6327096327096324</v>
      </c>
      <c r="T3339" s="16">
        <v>45.183645183645183</v>
      </c>
      <c r="U3339" s="16">
        <v>1.5939015939015939</v>
      </c>
      <c r="V3339" s="16">
        <v>61.884961884961889</v>
      </c>
      <c r="W3339" s="16">
        <v>47.7</v>
      </c>
      <c r="X3339" s="16">
        <v>52.3</v>
      </c>
      <c r="Y3339" s="18">
        <v>198000</v>
      </c>
    </row>
    <row r="3340" spans="1:25" x14ac:dyDescent="0.2">
      <c r="A3340" s="3" t="s">
        <v>6678</v>
      </c>
      <c r="B3340" s="3" t="s">
        <v>6679</v>
      </c>
      <c r="C3340" s="5">
        <v>42742.507414890635</v>
      </c>
      <c r="D3340" s="5">
        <v>32908.723820378298</v>
      </c>
      <c r="E3340" s="8">
        <v>11.1</v>
      </c>
      <c r="F3340" s="8">
        <v>82</v>
      </c>
      <c r="G3340" s="4">
        <v>46.3</v>
      </c>
      <c r="H3340" s="10">
        <v>8.6999999999999993</v>
      </c>
      <c r="I3340" s="10">
        <v>10.4</v>
      </c>
      <c r="J3340" s="4">
        <v>2.7088184699018654</v>
      </c>
      <c r="K3340" s="12">
        <v>105.8645707376058</v>
      </c>
      <c r="L3340" s="14">
        <f t="shared" si="260"/>
        <v>7.3873873873873874</v>
      </c>
      <c r="M3340" s="14">
        <f t="shared" si="261"/>
        <v>4.1711711711711708</v>
      </c>
      <c r="N3340" s="14">
        <f t="shared" si="262"/>
        <v>0.78378378378378377</v>
      </c>
      <c r="O3340" s="14">
        <f t="shared" si="263"/>
        <v>0.93693693693693703</v>
      </c>
      <c r="P3340" s="14">
        <f t="shared" si="264"/>
        <v>0.24403769999115904</v>
      </c>
      <c r="Q3340" s="16">
        <v>34.6861128725428</v>
      </c>
      <c r="R3340" s="16">
        <v>5.8338617628408374</v>
      </c>
      <c r="S3340" s="16">
        <v>15.028535193405199</v>
      </c>
      <c r="T3340" s="16">
        <v>41.471147748890296</v>
      </c>
      <c r="U3340" s="16">
        <v>2.9803424223208625</v>
      </c>
      <c r="V3340" s="16">
        <v>65.313887127457193</v>
      </c>
      <c r="W3340" s="16">
        <v>50.9</v>
      </c>
      <c r="X3340" s="16">
        <v>49.1</v>
      </c>
      <c r="Y3340" s="18">
        <v>214500</v>
      </c>
    </row>
    <row r="3341" spans="1:25" x14ac:dyDescent="0.2">
      <c r="A3341" s="3" t="s">
        <v>6680</v>
      </c>
      <c r="B3341" s="3" t="s">
        <v>6681</v>
      </c>
      <c r="C3341" s="5">
        <v>40371.298518056399</v>
      </c>
      <c r="D3341" s="5">
        <v>31082.859250484387</v>
      </c>
      <c r="E3341" s="8">
        <v>10.9</v>
      </c>
      <c r="F3341" s="8">
        <v>97</v>
      </c>
      <c r="G3341" s="4">
        <v>51.5</v>
      </c>
      <c r="H3341" s="10">
        <v>13</v>
      </c>
      <c r="I3341" s="10">
        <v>21.5</v>
      </c>
      <c r="J3341" s="4">
        <v>2.3626593693528841</v>
      </c>
      <c r="K3341" s="12">
        <v>49.807085233251485</v>
      </c>
      <c r="L3341" s="14">
        <f t="shared" si="260"/>
        <v>8.8990825688073389</v>
      </c>
      <c r="M3341" s="14">
        <f t="shared" si="261"/>
        <v>4.7247706422018343</v>
      </c>
      <c r="N3341" s="14">
        <f t="shared" si="262"/>
        <v>1.1926605504587156</v>
      </c>
      <c r="O3341" s="14">
        <f t="shared" si="263"/>
        <v>1.9724770642201834</v>
      </c>
      <c r="P3341" s="14">
        <f t="shared" si="264"/>
        <v>0.21675774030760403</v>
      </c>
      <c r="Q3341" s="16">
        <v>42.490842490842489</v>
      </c>
      <c r="R3341" s="16">
        <v>6.7155067155067156</v>
      </c>
      <c r="S3341" s="16">
        <v>11.436711436711438</v>
      </c>
      <c r="T3341" s="16">
        <v>37.240537240537243</v>
      </c>
      <c r="U3341" s="16">
        <v>2.1164021164021163</v>
      </c>
      <c r="V3341" s="16">
        <v>57.509157509157504</v>
      </c>
      <c r="W3341" s="16">
        <v>60.8</v>
      </c>
      <c r="X3341" s="16">
        <v>39.200000000000003</v>
      </c>
      <c r="Y3341" s="18">
        <v>190000</v>
      </c>
    </row>
    <row r="3342" spans="1:25" x14ac:dyDescent="0.2">
      <c r="A3342" s="3" t="s">
        <v>6682</v>
      </c>
      <c r="B3342" s="3" t="s">
        <v>6683</v>
      </c>
      <c r="C3342" s="5">
        <v>39272.013115057489</v>
      </c>
      <c r="D3342" s="5">
        <v>30236.683199564948</v>
      </c>
      <c r="E3342" s="8">
        <v>12.8</v>
      </c>
      <c r="F3342" s="8">
        <v>150</v>
      </c>
      <c r="G3342" s="4">
        <v>44</v>
      </c>
      <c r="H3342" s="10">
        <v>10.5</v>
      </c>
      <c r="I3342" s="10">
        <v>13.8</v>
      </c>
      <c r="J3342" s="4">
        <v>2.3137707033719144</v>
      </c>
      <c r="K3342" s="12">
        <v>21.046848466686644</v>
      </c>
      <c r="L3342" s="14">
        <f t="shared" si="260"/>
        <v>11.71875</v>
      </c>
      <c r="M3342" s="14">
        <f t="shared" si="261"/>
        <v>3.4375</v>
      </c>
      <c r="N3342" s="14">
        <f t="shared" si="262"/>
        <v>0.8203125</v>
      </c>
      <c r="O3342" s="14">
        <f t="shared" si="263"/>
        <v>1.078125</v>
      </c>
      <c r="P3342" s="14">
        <f t="shared" si="264"/>
        <v>0.1807633362009308</v>
      </c>
      <c r="Q3342" s="16">
        <v>29.097154072620217</v>
      </c>
      <c r="R3342" s="16">
        <v>5.9371933267909718</v>
      </c>
      <c r="S3342" s="16">
        <v>7.0657507360157021</v>
      </c>
      <c r="T3342" s="16">
        <v>56.624141315014718</v>
      </c>
      <c r="U3342" s="16">
        <v>1.2757605495583906</v>
      </c>
      <c r="V3342" s="16">
        <v>70.902845927379786</v>
      </c>
      <c r="W3342" s="16">
        <v>52</v>
      </c>
      <c r="X3342" s="16">
        <v>48</v>
      </c>
      <c r="Y3342" s="18">
        <v>199000</v>
      </c>
    </row>
    <row r="3343" spans="1:25" x14ac:dyDescent="0.2">
      <c r="A3343" s="3" t="s">
        <v>6684</v>
      </c>
      <c r="B3343" s="3" t="s">
        <v>6685</v>
      </c>
      <c r="C3343" s="5">
        <v>40848.704721410541</v>
      </c>
      <c r="D3343" s="5">
        <v>31450.468815932498</v>
      </c>
      <c r="E3343" s="8">
        <v>13.5</v>
      </c>
      <c r="F3343" s="8">
        <v>110</v>
      </c>
      <c r="G3343" s="4">
        <v>53.6</v>
      </c>
      <c r="H3343" s="10">
        <v>9</v>
      </c>
      <c r="I3343" s="10">
        <v>12.5</v>
      </c>
      <c r="J3343" s="4">
        <v>2.0543052196699172</v>
      </c>
      <c r="K3343" s="12">
        <v>34.202127659574472</v>
      </c>
      <c r="L3343" s="14">
        <f t="shared" si="260"/>
        <v>8.1481481481481488</v>
      </c>
      <c r="M3343" s="14">
        <f t="shared" si="261"/>
        <v>3.9703703703703703</v>
      </c>
      <c r="N3343" s="14">
        <f t="shared" si="262"/>
        <v>0.66666666666666663</v>
      </c>
      <c r="O3343" s="14">
        <f t="shared" si="263"/>
        <v>0.92592592592592593</v>
      </c>
      <c r="P3343" s="14">
        <f t="shared" si="264"/>
        <v>0.15217075701258645</v>
      </c>
      <c r="Q3343" s="16">
        <v>41.098901098901095</v>
      </c>
      <c r="R3343" s="16">
        <v>4.6703296703296706</v>
      </c>
      <c r="S3343" s="16">
        <v>6.1538461538461542</v>
      </c>
      <c r="T3343" s="16">
        <v>45.989010989010985</v>
      </c>
      <c r="U3343" s="16">
        <v>2.0879120879120876</v>
      </c>
      <c r="V3343" s="16">
        <v>58.901098901098905</v>
      </c>
      <c r="W3343" s="16">
        <v>57.6</v>
      </c>
      <c r="X3343" s="16">
        <v>42.4</v>
      </c>
      <c r="Y3343" s="18">
        <v>216500</v>
      </c>
    </row>
    <row r="3344" spans="1:25" x14ac:dyDescent="0.2">
      <c r="A3344" s="3" t="s">
        <v>6686</v>
      </c>
      <c r="B3344" s="3" t="s">
        <v>6687</v>
      </c>
      <c r="C3344" s="5">
        <v>30573.657234268263</v>
      </c>
      <c r="D3344" s="5">
        <v>23543.513813685968</v>
      </c>
      <c r="E3344" s="8">
        <v>13.9</v>
      </c>
      <c r="F3344" s="8">
        <v>110</v>
      </c>
      <c r="G3344" s="4">
        <v>49.1</v>
      </c>
      <c r="H3344" s="10">
        <v>12.9</v>
      </c>
      <c r="I3344" s="10">
        <v>28.2</v>
      </c>
      <c r="J3344" s="4">
        <v>3.3117181806756131</v>
      </c>
      <c r="K3344" s="12">
        <v>79.524680073126149</v>
      </c>
      <c r="L3344" s="14">
        <f t="shared" si="260"/>
        <v>7.9136690647482011</v>
      </c>
      <c r="M3344" s="14">
        <f t="shared" si="261"/>
        <v>3.5323741007194243</v>
      </c>
      <c r="N3344" s="14">
        <f t="shared" si="262"/>
        <v>0.92805755395683454</v>
      </c>
      <c r="O3344" s="14">
        <f t="shared" si="263"/>
        <v>2.028776978417266</v>
      </c>
      <c r="P3344" s="14">
        <f t="shared" si="264"/>
        <v>0.23825310652342541</v>
      </c>
      <c r="Q3344" s="16">
        <v>49.267721148213241</v>
      </c>
      <c r="R3344" s="16">
        <v>5.0380785002929116</v>
      </c>
      <c r="S3344" s="16">
        <v>6.2683069712946695</v>
      </c>
      <c r="T3344" s="16">
        <v>38.312829525483302</v>
      </c>
      <c r="U3344" s="16">
        <v>1.1130638547158758</v>
      </c>
      <c r="V3344" s="16">
        <v>50.732278851786759</v>
      </c>
      <c r="W3344" s="16">
        <v>67.5</v>
      </c>
      <c r="X3344" s="16">
        <v>32.5</v>
      </c>
      <c r="Y3344" s="18">
        <v>245000</v>
      </c>
    </row>
    <row r="3345" spans="1:25" x14ac:dyDescent="0.2">
      <c r="A3345" s="3" t="s">
        <v>6688</v>
      </c>
      <c r="B3345" s="3" t="s">
        <v>6689</v>
      </c>
      <c r="C3345" s="5">
        <v>30390.984115198189</v>
      </c>
      <c r="D3345" s="5">
        <v>23402.951373503078</v>
      </c>
      <c r="E3345" s="8">
        <v>15.2</v>
      </c>
      <c r="F3345" s="8">
        <v>118</v>
      </c>
      <c r="G3345" s="4">
        <v>60.2</v>
      </c>
      <c r="H3345" s="10">
        <v>14.7</v>
      </c>
      <c r="I3345" s="10">
        <v>33.6</v>
      </c>
      <c r="J3345" s="4">
        <v>2</v>
      </c>
      <c r="K3345" s="12">
        <v>74.612484289903648</v>
      </c>
      <c r="L3345" s="14">
        <f t="shared" si="260"/>
        <v>7.7631578947368425</v>
      </c>
      <c r="M3345" s="14">
        <f t="shared" si="261"/>
        <v>3.9605263157894739</v>
      </c>
      <c r="N3345" s="14">
        <f t="shared" si="262"/>
        <v>0.96710526315789469</v>
      </c>
      <c r="O3345" s="14">
        <f t="shared" si="263"/>
        <v>2.2105263157894739</v>
      </c>
      <c r="P3345" s="14">
        <f t="shared" si="264"/>
        <v>0.13157894736842105</v>
      </c>
      <c r="Q3345" s="16">
        <v>55.43415756181713</v>
      </c>
      <c r="R3345" s="16">
        <v>4.197814836112709</v>
      </c>
      <c r="S3345" s="16">
        <v>4.197814836112709</v>
      </c>
      <c r="T3345" s="16">
        <v>34.272570442783206</v>
      </c>
      <c r="U3345" s="16">
        <v>1.8976423231742381</v>
      </c>
      <c r="V3345" s="16">
        <v>44.565842438182862</v>
      </c>
      <c r="W3345" s="16">
        <v>69.7</v>
      </c>
      <c r="X3345" s="16">
        <v>30.3</v>
      </c>
      <c r="Y3345" s="18">
        <v>200000</v>
      </c>
    </row>
    <row r="3346" spans="1:25" x14ac:dyDescent="0.2">
      <c r="A3346" s="3" t="s">
        <v>6690</v>
      </c>
      <c r="B3346" s="3" t="s">
        <v>6691</v>
      </c>
      <c r="C3346" s="5">
        <v>30461.896770470845</v>
      </c>
      <c r="D3346" s="5">
        <v>23457.516905179091</v>
      </c>
      <c r="E3346" s="8">
        <v>11.9</v>
      </c>
      <c r="F3346" s="8">
        <v>110</v>
      </c>
      <c r="G3346" s="4">
        <v>52.7</v>
      </c>
      <c r="H3346" s="10">
        <v>11.3</v>
      </c>
      <c r="I3346" s="10">
        <v>28.9</v>
      </c>
      <c r="J3346" s="4">
        <v>2.5776359547204803</v>
      </c>
      <c r="K3346" s="12">
        <v>91.615348176219797</v>
      </c>
      <c r="L3346" s="14">
        <f t="shared" si="260"/>
        <v>9.2436974789915958</v>
      </c>
      <c r="M3346" s="14">
        <f t="shared" si="261"/>
        <v>4.4285714285714288</v>
      </c>
      <c r="N3346" s="14">
        <f t="shared" si="262"/>
        <v>0.94957983193277318</v>
      </c>
      <c r="O3346" s="14">
        <f t="shared" si="263"/>
        <v>2.4285714285714284</v>
      </c>
      <c r="P3346" s="14">
        <f t="shared" si="264"/>
        <v>0.2166080634218891</v>
      </c>
      <c r="Q3346" s="16">
        <v>51.103931071620892</v>
      </c>
      <c r="R3346" s="16">
        <v>5.061927840603123</v>
      </c>
      <c r="S3346" s="16">
        <v>6.4081852450188475</v>
      </c>
      <c r="T3346" s="16">
        <v>35.595045772751746</v>
      </c>
      <c r="U3346" s="16">
        <v>1.8309100700053851</v>
      </c>
      <c r="V3346" s="16">
        <v>48.896068928379108</v>
      </c>
      <c r="W3346" s="16">
        <v>67.5</v>
      </c>
      <c r="X3346" s="16">
        <v>32.5</v>
      </c>
      <c r="Y3346" s="18">
        <v>235000</v>
      </c>
    </row>
    <row r="3347" spans="1:25" x14ac:dyDescent="0.2">
      <c r="A3347" s="3" t="s">
        <v>6692</v>
      </c>
      <c r="B3347" s="3" t="s">
        <v>6693</v>
      </c>
      <c r="C3347" s="5">
        <v>35360.968067626323</v>
      </c>
      <c r="D3347" s="5">
        <v>27227.230914901156</v>
      </c>
      <c r="E3347" s="8">
        <v>9.5</v>
      </c>
      <c r="F3347" s="8">
        <v>100</v>
      </c>
      <c r="G3347" s="4">
        <v>51</v>
      </c>
      <c r="H3347" s="10">
        <v>11.8</v>
      </c>
      <c r="I3347" s="10">
        <v>21</v>
      </c>
      <c r="J3347" s="4">
        <v>3.9221168394775563</v>
      </c>
      <c r="K3347" s="12">
        <v>81.045270518954723</v>
      </c>
      <c r="L3347" s="14">
        <f t="shared" si="260"/>
        <v>10.526315789473685</v>
      </c>
      <c r="M3347" s="14">
        <f t="shared" si="261"/>
        <v>5.3684210526315788</v>
      </c>
      <c r="N3347" s="14">
        <f t="shared" si="262"/>
        <v>1.2421052631578948</v>
      </c>
      <c r="O3347" s="14">
        <f t="shared" si="263"/>
        <v>2.2105263157894739</v>
      </c>
      <c r="P3347" s="14">
        <f t="shared" si="264"/>
        <v>0.41285440415553226</v>
      </c>
      <c r="Q3347" s="16">
        <v>50.727358047864854</v>
      </c>
      <c r="R3347" s="16">
        <v>3.9887376818395119</v>
      </c>
      <c r="S3347" s="16">
        <v>9.1975598310652273</v>
      </c>
      <c r="T3347" s="16">
        <v>34.0685124354763</v>
      </c>
      <c r="U3347" s="16">
        <v>2.0178320037541062</v>
      </c>
      <c r="V3347" s="16">
        <v>49.272641952135146</v>
      </c>
      <c r="W3347" s="16">
        <v>62.7</v>
      </c>
      <c r="X3347" s="16">
        <v>37.299999999999997</v>
      </c>
      <c r="Y3347" s="18">
        <v>198000</v>
      </c>
    </row>
    <row r="3348" spans="1:25" x14ac:dyDescent="0.2">
      <c r="A3348" s="3" t="s">
        <v>6694</v>
      </c>
      <c r="B3348" s="3" t="s">
        <v>6695</v>
      </c>
      <c r="C3348" s="5">
        <v>32659.117565139033</v>
      </c>
      <c r="D3348" s="5">
        <v>25148.223879972982</v>
      </c>
      <c r="E3348" s="8">
        <v>10.5</v>
      </c>
      <c r="F3348" s="8">
        <v>97</v>
      </c>
      <c r="G3348" s="4">
        <v>54.6</v>
      </c>
      <c r="H3348" s="10">
        <v>11.3</v>
      </c>
      <c r="I3348" s="10">
        <v>29.7</v>
      </c>
      <c r="J3348" s="4">
        <v>2.307103951156543</v>
      </c>
      <c r="K3348" s="12">
        <v>65.597783056215363</v>
      </c>
      <c r="L3348" s="14">
        <f t="shared" si="260"/>
        <v>9.2380952380952372</v>
      </c>
      <c r="M3348" s="14">
        <f t="shared" si="261"/>
        <v>5.2</v>
      </c>
      <c r="N3348" s="14">
        <f t="shared" si="262"/>
        <v>1.0761904761904764</v>
      </c>
      <c r="O3348" s="14">
        <f t="shared" si="263"/>
        <v>2.8285714285714283</v>
      </c>
      <c r="P3348" s="14">
        <f t="shared" si="264"/>
        <v>0.21972418582443268</v>
      </c>
      <c r="Q3348" s="16">
        <v>55.407047387606326</v>
      </c>
      <c r="R3348" s="16">
        <v>3.766707168894289</v>
      </c>
      <c r="S3348" s="16">
        <v>7.9586877278250299</v>
      </c>
      <c r="T3348" s="16">
        <v>31.834750911300119</v>
      </c>
      <c r="U3348" s="16">
        <v>1.0328068043742407</v>
      </c>
      <c r="V3348" s="16">
        <v>44.592952612393681</v>
      </c>
      <c r="W3348" s="16">
        <v>69.8</v>
      </c>
      <c r="X3348" s="16">
        <v>30.2</v>
      </c>
      <c r="Y3348" s="18">
        <v>247000</v>
      </c>
    </row>
    <row r="3349" spans="1:25" x14ac:dyDescent="0.2">
      <c r="A3349" s="3" t="s">
        <v>6696</v>
      </c>
      <c r="B3349" s="3" t="s">
        <v>6697</v>
      </c>
      <c r="C3349" s="5">
        <v>31734.558985639927</v>
      </c>
      <c r="D3349" s="5">
        <v>24436.798955014201</v>
      </c>
      <c r="E3349" s="8">
        <v>9.3000000000000007</v>
      </c>
      <c r="F3349" s="8">
        <v>58</v>
      </c>
      <c r="G3349" s="4">
        <v>51.7</v>
      </c>
      <c r="H3349" s="10">
        <v>13</v>
      </c>
      <c r="I3349" s="10">
        <v>25.8</v>
      </c>
      <c r="J3349" s="4">
        <v>3.98755239743089</v>
      </c>
      <c r="K3349" s="12">
        <v>15.156614030546207</v>
      </c>
      <c r="L3349" s="14">
        <f t="shared" si="260"/>
        <v>6.236559139784946</v>
      </c>
      <c r="M3349" s="14">
        <f t="shared" si="261"/>
        <v>5.5591397849462361</v>
      </c>
      <c r="N3349" s="14">
        <f t="shared" si="262"/>
        <v>1.3978494623655913</v>
      </c>
      <c r="O3349" s="14">
        <f t="shared" si="263"/>
        <v>2.7741935483870965</v>
      </c>
      <c r="P3349" s="14">
        <f t="shared" si="264"/>
        <v>0.42876907499256878</v>
      </c>
      <c r="Q3349" s="16">
        <v>54.358974358974358</v>
      </c>
      <c r="R3349" s="16">
        <v>6.2393162393162394</v>
      </c>
      <c r="S3349" s="16">
        <v>12.991452991452993</v>
      </c>
      <c r="T3349" s="16">
        <v>24.529914529914528</v>
      </c>
      <c r="U3349" s="16">
        <v>1.8803418803418803</v>
      </c>
      <c r="V3349" s="16">
        <v>45.641025641025642</v>
      </c>
      <c r="W3349" s="16">
        <v>65.599999999999994</v>
      </c>
      <c r="X3349" s="16">
        <v>34.4</v>
      </c>
      <c r="Y3349" s="18">
        <v>295000</v>
      </c>
    </row>
    <row r="3350" spans="1:25" x14ac:dyDescent="0.2">
      <c r="A3350" s="3" t="s">
        <v>6698</v>
      </c>
      <c r="B3350" s="3" t="s">
        <v>6699</v>
      </c>
      <c r="C3350" s="5">
        <v>37219.911077242556</v>
      </c>
      <c r="D3350" s="5">
        <v>28657.641513476046</v>
      </c>
      <c r="E3350" s="8">
        <v>6.4</v>
      </c>
      <c r="F3350" s="8">
        <v>50</v>
      </c>
      <c r="G3350" s="4">
        <v>48</v>
      </c>
      <c r="H3350" s="10">
        <v>8.1</v>
      </c>
      <c r="I3350" s="10">
        <v>14.6</v>
      </c>
      <c r="J3350" s="4">
        <v>2.9159235113789057</v>
      </c>
      <c r="K3350" s="12">
        <v>81.264367816091962</v>
      </c>
      <c r="L3350" s="14">
        <f t="shared" si="260"/>
        <v>7.8125</v>
      </c>
      <c r="M3350" s="14">
        <f t="shared" si="261"/>
        <v>7.5</v>
      </c>
      <c r="N3350" s="14">
        <f t="shared" si="262"/>
        <v>1.2656249999999998</v>
      </c>
      <c r="O3350" s="14">
        <f t="shared" si="263"/>
        <v>2.28125</v>
      </c>
      <c r="P3350" s="14">
        <f t="shared" si="264"/>
        <v>0.45561304865295399</v>
      </c>
      <c r="Q3350" s="16">
        <v>48.832271762208066</v>
      </c>
      <c r="R3350" s="16">
        <v>6.0863411181882521</v>
      </c>
      <c r="S3350" s="16">
        <v>17.551309271054492</v>
      </c>
      <c r="T3350" s="16">
        <v>25.760792639773534</v>
      </c>
      <c r="U3350" s="16">
        <v>1.7692852087756548</v>
      </c>
      <c r="V3350" s="16">
        <v>51.167728237791934</v>
      </c>
      <c r="W3350" s="16">
        <v>51.5</v>
      </c>
      <c r="X3350" s="16">
        <v>48.5</v>
      </c>
      <c r="Y3350" s="18">
        <v>170000</v>
      </c>
    </row>
    <row r="3351" spans="1:25" x14ac:dyDescent="0.2">
      <c r="A3351" s="3" t="s">
        <v>6700</v>
      </c>
      <c r="B3351" s="3" t="s">
        <v>6701</v>
      </c>
      <c r="C3351" s="5">
        <v>32361.893217321493</v>
      </c>
      <c r="D3351" s="5">
        <v>24919.517106783358</v>
      </c>
      <c r="E3351" s="8">
        <v>11.8</v>
      </c>
      <c r="F3351" s="8">
        <v>147</v>
      </c>
      <c r="G3351" s="4">
        <v>55.1</v>
      </c>
      <c r="H3351" s="10">
        <v>12.1</v>
      </c>
      <c r="I3351" s="10">
        <v>24.9</v>
      </c>
      <c r="J3351" s="4">
        <v>4.5189823373156379</v>
      </c>
      <c r="K3351" s="12">
        <v>127.84431137724552</v>
      </c>
      <c r="L3351" s="14">
        <f t="shared" si="260"/>
        <v>12.457627118644067</v>
      </c>
      <c r="M3351" s="14">
        <f t="shared" si="261"/>
        <v>4.6694915254237284</v>
      </c>
      <c r="N3351" s="14">
        <f t="shared" si="262"/>
        <v>1.0254237288135593</v>
      </c>
      <c r="O3351" s="14">
        <f t="shared" si="263"/>
        <v>2.1101694915254234</v>
      </c>
      <c r="P3351" s="14">
        <f t="shared" si="264"/>
        <v>0.38296460485725742</v>
      </c>
      <c r="Q3351" s="16">
        <v>48.479176415535797</v>
      </c>
      <c r="R3351" s="16">
        <v>5.2877866167524568</v>
      </c>
      <c r="S3351" s="16">
        <v>12.166588675713617</v>
      </c>
      <c r="T3351" s="16">
        <v>31.586335985025737</v>
      </c>
      <c r="U3351" s="16">
        <v>2.4801123069723912</v>
      </c>
      <c r="V3351" s="16">
        <v>51.520823584464203</v>
      </c>
      <c r="W3351" s="16">
        <v>61.2</v>
      </c>
      <c r="X3351" s="16">
        <v>38.799999999999997</v>
      </c>
      <c r="Y3351" s="18">
        <v>275000</v>
      </c>
    </row>
    <row r="3352" spans="1:25" x14ac:dyDescent="0.2">
      <c r="A3352" s="3" t="s">
        <v>6702</v>
      </c>
      <c r="B3352" s="3" t="s">
        <v>6703</v>
      </c>
      <c r="C3352" s="5">
        <v>50276.841467784252</v>
      </c>
      <c r="D3352" s="5">
        <v>38710.268181691215</v>
      </c>
      <c r="E3352" s="8">
        <v>2.2999999999999998</v>
      </c>
      <c r="F3352" s="8">
        <v>45</v>
      </c>
      <c r="G3352" s="4">
        <v>26.7</v>
      </c>
      <c r="H3352" s="10">
        <v>4.2</v>
      </c>
      <c r="I3352" s="10">
        <v>5</v>
      </c>
      <c r="J3352" s="4">
        <v>6.6618441041157626</v>
      </c>
      <c r="K3352" s="12">
        <v>89.24205378973106</v>
      </c>
      <c r="L3352" s="14">
        <f t="shared" si="260"/>
        <v>19.565217391304348</v>
      </c>
      <c r="M3352" s="14">
        <f t="shared" si="261"/>
        <v>11.608695652173914</v>
      </c>
      <c r="N3352" s="14">
        <f t="shared" si="262"/>
        <v>1.8260869565217392</v>
      </c>
      <c r="O3352" s="14">
        <f t="shared" si="263"/>
        <v>2.1739130434782612</v>
      </c>
      <c r="P3352" s="14">
        <f t="shared" si="264"/>
        <v>2.8964539583112012</v>
      </c>
      <c r="Q3352" s="16">
        <v>61.356932153392329</v>
      </c>
      <c r="R3352" s="16">
        <v>7.0796460176991154</v>
      </c>
      <c r="S3352" s="16">
        <v>13.077679449360865</v>
      </c>
      <c r="T3352" s="16">
        <v>15.83087512291052</v>
      </c>
      <c r="U3352" s="16">
        <v>2.6548672566371683</v>
      </c>
      <c r="V3352" s="16">
        <v>38.643067846607671</v>
      </c>
      <c r="W3352" s="16">
        <v>59.2</v>
      </c>
      <c r="X3352" s="16">
        <v>40.799999999999997</v>
      </c>
      <c r="Y3352" s="18">
        <v>302500</v>
      </c>
    </row>
    <row r="3353" spans="1:25" x14ac:dyDescent="0.2">
      <c r="A3353" s="3" t="s">
        <v>6704</v>
      </c>
      <c r="B3353" s="3" t="s">
        <v>6705</v>
      </c>
      <c r="C3353" s="5">
        <v>50304.861446355098</v>
      </c>
      <c r="D3353" s="5">
        <v>38731.843963643623</v>
      </c>
      <c r="E3353" s="8">
        <v>7.1</v>
      </c>
      <c r="F3353" s="8">
        <v>52</v>
      </c>
      <c r="G3353" s="4">
        <v>57.7</v>
      </c>
      <c r="H3353" s="10">
        <v>6.6</v>
      </c>
      <c r="I3353" s="10">
        <v>7.7</v>
      </c>
      <c r="J3353" s="4">
        <v>3.5586647728119774</v>
      </c>
      <c r="K3353" s="12">
        <v>146.01226993865032</v>
      </c>
      <c r="L3353" s="14">
        <f t="shared" si="260"/>
        <v>7.323943661971831</v>
      </c>
      <c r="M3353" s="14">
        <f t="shared" si="261"/>
        <v>8.126760563380282</v>
      </c>
      <c r="N3353" s="14">
        <f t="shared" si="262"/>
        <v>0.92957746478873238</v>
      </c>
      <c r="O3353" s="14">
        <f t="shared" si="263"/>
        <v>1.0845070422535212</v>
      </c>
      <c r="P3353" s="14">
        <f t="shared" si="264"/>
        <v>0.50122039053689826</v>
      </c>
      <c r="Q3353" s="16">
        <v>63.030303030303024</v>
      </c>
      <c r="R3353" s="16">
        <v>6.7424242424242431</v>
      </c>
      <c r="S3353" s="16">
        <v>10.757575757575758</v>
      </c>
      <c r="T3353" s="16">
        <v>17.651515151515152</v>
      </c>
      <c r="U3353" s="16">
        <v>1.8181818181818181</v>
      </c>
      <c r="V3353" s="16">
        <v>36.969696969696969</v>
      </c>
      <c r="W3353" s="16">
        <v>66.7</v>
      </c>
      <c r="X3353" s="16">
        <v>33.299999999999997</v>
      </c>
      <c r="Y3353" s="18">
        <v>328250</v>
      </c>
    </row>
    <row r="3354" spans="1:25" x14ac:dyDescent="0.2">
      <c r="A3354" s="3" t="s">
        <v>6706</v>
      </c>
      <c r="B3354" s="3" t="s">
        <v>6707</v>
      </c>
      <c r="C3354" s="5">
        <v>33319.452823302279</v>
      </c>
      <c r="D3354" s="5">
        <v>25656.335504161169</v>
      </c>
      <c r="E3354" s="8">
        <v>4.5</v>
      </c>
      <c r="F3354" s="8">
        <v>37</v>
      </c>
      <c r="G3354" s="4">
        <v>43.2</v>
      </c>
      <c r="H3354" s="10">
        <v>11.6</v>
      </c>
      <c r="I3354" s="10">
        <v>15</v>
      </c>
      <c r="J3354" s="4">
        <v>7.2204675902389548</v>
      </c>
      <c r="K3354" s="12">
        <v>105.37944284341978</v>
      </c>
      <c r="L3354" s="14">
        <f t="shared" si="260"/>
        <v>8.2222222222222214</v>
      </c>
      <c r="M3354" s="14">
        <f t="shared" si="261"/>
        <v>9.6000000000000014</v>
      </c>
      <c r="N3354" s="14">
        <f t="shared" si="262"/>
        <v>2.5777777777777775</v>
      </c>
      <c r="O3354" s="14">
        <f t="shared" si="263"/>
        <v>3.3333333333333335</v>
      </c>
      <c r="P3354" s="14">
        <f t="shared" si="264"/>
        <v>1.6045483533864344</v>
      </c>
      <c r="Q3354" s="16">
        <v>46.318732525629073</v>
      </c>
      <c r="R3354" s="16">
        <v>6.3373718546132345</v>
      </c>
      <c r="S3354" s="16">
        <v>16.868592730661696</v>
      </c>
      <c r="T3354" s="16">
        <v>26.188257222739981</v>
      </c>
      <c r="U3354" s="16">
        <v>4.2870456663560113</v>
      </c>
      <c r="V3354" s="16">
        <v>53.68126747437092</v>
      </c>
      <c r="W3354" s="16">
        <v>43.8</v>
      </c>
      <c r="X3354" s="16">
        <v>56.2</v>
      </c>
      <c r="Y3354" s="18">
        <v>175000</v>
      </c>
    </row>
    <row r="3355" spans="1:25" x14ac:dyDescent="0.2">
      <c r="A3355" s="3" t="s">
        <v>6708</v>
      </c>
      <c r="B3355" s="3" t="s">
        <v>6709</v>
      </c>
      <c r="C3355" s="5">
        <v>64558.60236593501</v>
      </c>
      <c r="D3355" s="5">
        <v>49707.427164370536</v>
      </c>
      <c r="E3355" s="8">
        <v>1.5</v>
      </c>
      <c r="F3355" s="8">
        <v>19</v>
      </c>
      <c r="G3355" s="4">
        <v>36.799999999999997</v>
      </c>
      <c r="H3355" s="10">
        <v>4</v>
      </c>
      <c r="I3355" s="10">
        <v>4.2</v>
      </c>
      <c r="J3355" s="4">
        <v>2.8368215193180957</v>
      </c>
      <c r="K3355" s="12">
        <v>95.872274143302178</v>
      </c>
      <c r="L3355" s="14">
        <f t="shared" si="260"/>
        <v>12.666666666666666</v>
      </c>
      <c r="M3355" s="14">
        <f t="shared" si="261"/>
        <v>24.533333333333331</v>
      </c>
      <c r="N3355" s="14">
        <f t="shared" si="262"/>
        <v>2.6666666666666665</v>
      </c>
      <c r="O3355" s="14">
        <f t="shared" si="263"/>
        <v>2.8000000000000003</v>
      </c>
      <c r="P3355" s="14">
        <f t="shared" si="264"/>
        <v>1.8912143462120639</v>
      </c>
      <c r="Q3355" s="16">
        <v>69.86666666666666</v>
      </c>
      <c r="R3355" s="16">
        <v>5.4222222222222216</v>
      </c>
      <c r="S3355" s="16">
        <v>11.555555555555555</v>
      </c>
      <c r="T3355" s="16">
        <v>11.022222222222222</v>
      </c>
      <c r="U3355" s="16">
        <v>2.1333333333333333</v>
      </c>
      <c r="V3355" s="16">
        <v>30.133333333333333</v>
      </c>
      <c r="W3355" s="16">
        <v>61.3</v>
      </c>
      <c r="X3355" s="16">
        <v>38.700000000000003</v>
      </c>
      <c r="Y3355" s="18">
        <v>335000</v>
      </c>
    </row>
    <row r="3356" spans="1:25" x14ac:dyDescent="0.2">
      <c r="A3356" s="3" t="s">
        <v>6710</v>
      </c>
      <c r="B3356" s="3" t="s">
        <v>6711</v>
      </c>
      <c r="C3356" s="5">
        <v>30832.112090995215</v>
      </c>
      <c r="D3356" s="5">
        <v>23742.388423828914</v>
      </c>
      <c r="E3356" s="8">
        <v>10.6</v>
      </c>
      <c r="F3356" s="8">
        <v>92</v>
      </c>
      <c r="G3356" s="4">
        <v>50</v>
      </c>
      <c r="H3356" s="10">
        <v>11.7</v>
      </c>
      <c r="I3356" s="10">
        <v>25.2</v>
      </c>
      <c r="J3356" s="4">
        <v>6.5097789673490496</v>
      </c>
      <c r="K3356" s="12">
        <v>61.398305084745758</v>
      </c>
      <c r="L3356" s="14">
        <f t="shared" si="260"/>
        <v>8.6792452830188687</v>
      </c>
      <c r="M3356" s="14">
        <f t="shared" si="261"/>
        <v>4.716981132075472</v>
      </c>
      <c r="N3356" s="14">
        <f t="shared" si="262"/>
        <v>1.1037735849056602</v>
      </c>
      <c r="O3356" s="14">
        <f t="shared" si="263"/>
        <v>2.3773584905660377</v>
      </c>
      <c r="P3356" s="14">
        <f t="shared" si="264"/>
        <v>0.61413009125934437</v>
      </c>
      <c r="Q3356" s="16">
        <v>40.735785953177256</v>
      </c>
      <c r="R3356" s="16">
        <v>4.6153846153846159</v>
      </c>
      <c r="S3356" s="16">
        <v>18.729096989966553</v>
      </c>
      <c r="T3356" s="16">
        <v>31.438127090301005</v>
      </c>
      <c r="U3356" s="16">
        <v>4.4816053511705682</v>
      </c>
      <c r="V3356" s="16">
        <v>59.264214046822737</v>
      </c>
      <c r="W3356" s="16">
        <v>54.6</v>
      </c>
      <c r="X3356" s="16">
        <v>45.4</v>
      </c>
      <c r="Y3356" s="18">
        <v>225000</v>
      </c>
    </row>
    <row r="3357" spans="1:25" x14ac:dyDescent="0.2">
      <c r="A3357" s="3" t="s">
        <v>6712</v>
      </c>
      <c r="B3357" s="3" t="s">
        <v>6713</v>
      </c>
      <c r="C3357" s="5">
        <v>29233.018088035391</v>
      </c>
      <c r="D3357" s="5">
        <v>22511.925199233614</v>
      </c>
      <c r="E3357" s="8">
        <v>16.8</v>
      </c>
      <c r="F3357" s="8">
        <v>141</v>
      </c>
      <c r="G3357" s="4">
        <v>59.6</v>
      </c>
      <c r="H3357" s="10">
        <v>14.6</v>
      </c>
      <c r="I3357" s="10">
        <v>24.7</v>
      </c>
      <c r="J3357" s="4">
        <v>4.8240709999890079</v>
      </c>
      <c r="K3357" s="12">
        <v>116.64772727272727</v>
      </c>
      <c r="L3357" s="14">
        <f t="shared" si="260"/>
        <v>8.3928571428571423</v>
      </c>
      <c r="M3357" s="14">
        <f t="shared" si="261"/>
        <v>3.5476190476190474</v>
      </c>
      <c r="N3357" s="14">
        <f t="shared" si="262"/>
        <v>0.86904761904761896</v>
      </c>
      <c r="O3357" s="14">
        <f t="shared" si="263"/>
        <v>1.4702380952380951</v>
      </c>
      <c r="P3357" s="14">
        <f t="shared" si="264"/>
        <v>0.28714708333267902</v>
      </c>
      <c r="Q3357" s="16">
        <v>44.10436527847466</v>
      </c>
      <c r="R3357" s="16">
        <v>6.7235323632714508</v>
      </c>
      <c r="S3357" s="16">
        <v>11.038635223281485</v>
      </c>
      <c r="T3357" s="16">
        <v>36.477671851480181</v>
      </c>
      <c r="U3357" s="16">
        <v>1.6557952834922229</v>
      </c>
      <c r="V3357" s="16">
        <v>55.895634721525333</v>
      </c>
      <c r="W3357" s="16">
        <v>62.5</v>
      </c>
      <c r="X3357" s="16">
        <v>37.5</v>
      </c>
      <c r="Y3357" s="18">
        <v>182500</v>
      </c>
    </row>
    <row r="3358" spans="1:25" x14ac:dyDescent="0.2">
      <c r="A3358" s="3" t="s">
        <v>6714</v>
      </c>
      <c r="B3358" s="3" t="s">
        <v>6715</v>
      </c>
      <c r="C3358" s="5">
        <v>31480.108724218928</v>
      </c>
      <c r="D3358" s="5">
        <v>24241.005781762546</v>
      </c>
      <c r="E3358" s="8">
        <v>13.4</v>
      </c>
      <c r="F3358" s="8">
        <v>74</v>
      </c>
      <c r="G3358" s="4">
        <v>50</v>
      </c>
      <c r="H3358" s="10">
        <v>13.6</v>
      </c>
      <c r="I3358" s="10">
        <v>28.7</v>
      </c>
      <c r="J3358" s="4">
        <v>4.071974751779492</v>
      </c>
      <c r="K3358" s="12">
        <v>123.99643175735949</v>
      </c>
      <c r="L3358" s="14">
        <f t="shared" si="260"/>
        <v>5.522388059701492</v>
      </c>
      <c r="M3358" s="14">
        <f t="shared" si="261"/>
        <v>3.7313432835820897</v>
      </c>
      <c r="N3358" s="14">
        <f t="shared" si="262"/>
        <v>1.0149253731343284</v>
      </c>
      <c r="O3358" s="14">
        <f t="shared" si="263"/>
        <v>2.1417910447761193</v>
      </c>
      <c r="P3358" s="14">
        <f t="shared" si="264"/>
        <v>0.30387871281936507</v>
      </c>
      <c r="Q3358" s="16">
        <v>45.373134328358212</v>
      </c>
      <c r="R3358" s="16">
        <v>7.1641791044776122</v>
      </c>
      <c r="S3358" s="16">
        <v>19.029850746268657</v>
      </c>
      <c r="T3358" s="16">
        <v>27.611940298507463</v>
      </c>
      <c r="U3358" s="16">
        <v>0.82089552238805963</v>
      </c>
      <c r="V3358" s="16">
        <v>54.626865671641788</v>
      </c>
      <c r="W3358" s="16">
        <v>63.2</v>
      </c>
      <c r="X3358" s="16">
        <v>36.799999999999997</v>
      </c>
      <c r="Y3358" s="18">
        <v>254000</v>
      </c>
    </row>
    <row r="3359" spans="1:25" x14ac:dyDescent="0.2">
      <c r="A3359" s="3" t="s">
        <v>6716</v>
      </c>
      <c r="B3359" s="3" t="s">
        <v>6717</v>
      </c>
      <c r="C3359" s="5">
        <v>46249.065678338244</v>
      </c>
      <c r="D3359" s="5">
        <v>35608.82354758733</v>
      </c>
      <c r="E3359" s="8">
        <v>6.7</v>
      </c>
      <c r="F3359" s="8">
        <v>56</v>
      </c>
      <c r="G3359" s="4">
        <v>53.6</v>
      </c>
      <c r="H3359" s="10">
        <v>10.199999999999999</v>
      </c>
      <c r="I3359" s="10">
        <v>18.899999999999999</v>
      </c>
      <c r="J3359" s="4">
        <v>3.4060281208401717</v>
      </c>
      <c r="K3359" s="12">
        <v>94.469525959367957</v>
      </c>
      <c r="L3359" s="14">
        <f t="shared" si="260"/>
        <v>8.3582089552238799</v>
      </c>
      <c r="M3359" s="14">
        <f t="shared" si="261"/>
        <v>8</v>
      </c>
      <c r="N3359" s="14">
        <f t="shared" si="262"/>
        <v>1.5223880597014925</v>
      </c>
      <c r="O3359" s="14">
        <f t="shared" si="263"/>
        <v>2.8208955223880596</v>
      </c>
      <c r="P3359" s="14">
        <f t="shared" si="264"/>
        <v>0.50836240609554795</v>
      </c>
      <c r="Q3359" s="16">
        <v>72.664576802507838</v>
      </c>
      <c r="R3359" s="16">
        <v>5.1410658307210033</v>
      </c>
      <c r="S3359" s="16">
        <v>8.4012539184952981</v>
      </c>
      <c r="T3359" s="16">
        <v>12.852664576802509</v>
      </c>
      <c r="U3359" s="16">
        <v>0.94043887147335425</v>
      </c>
      <c r="V3359" s="16">
        <v>27.335423197492165</v>
      </c>
      <c r="W3359" s="16">
        <v>76.099999999999994</v>
      </c>
      <c r="X3359" s="16">
        <v>23.9</v>
      </c>
      <c r="Y3359" s="18">
        <v>316000</v>
      </c>
    </row>
    <row r="3360" spans="1:25" x14ac:dyDescent="0.2">
      <c r="A3360" s="3" t="s">
        <v>6718</v>
      </c>
      <c r="B3360" s="3" t="s">
        <v>6719</v>
      </c>
      <c r="C3360" s="5">
        <v>26331.000572560486</v>
      </c>
      <c r="D3360" s="5">
        <v>20278.894606089059</v>
      </c>
      <c r="E3360" s="8">
        <v>15.5</v>
      </c>
      <c r="F3360" s="8">
        <v>130</v>
      </c>
      <c r="G3360" s="4">
        <v>55.4</v>
      </c>
      <c r="H3360" s="10">
        <v>16.600000000000001</v>
      </c>
      <c r="I3360" s="10">
        <v>29.3</v>
      </c>
      <c r="J3360" s="4">
        <v>4.7560710584930899</v>
      </c>
      <c r="K3360" s="12">
        <v>205.46511627906978</v>
      </c>
      <c r="L3360" s="14">
        <f t="shared" si="260"/>
        <v>8.387096774193548</v>
      </c>
      <c r="M3360" s="14">
        <f t="shared" si="261"/>
        <v>3.5741935483870968</v>
      </c>
      <c r="N3360" s="14">
        <f t="shared" si="262"/>
        <v>1.0709677419354839</v>
      </c>
      <c r="O3360" s="14">
        <f t="shared" si="263"/>
        <v>1.8903225806451613</v>
      </c>
      <c r="P3360" s="14">
        <f t="shared" si="264"/>
        <v>0.30684329409632838</v>
      </c>
      <c r="Q3360" s="16">
        <v>40.200708382526564</v>
      </c>
      <c r="R3360" s="16">
        <v>5.0177095631641082</v>
      </c>
      <c r="S3360" s="16">
        <v>14.639905548996456</v>
      </c>
      <c r="T3360" s="16">
        <v>37.603305785123972</v>
      </c>
      <c r="U3360" s="16">
        <v>2.5383707201889023</v>
      </c>
      <c r="V3360" s="16">
        <v>59.799291617473436</v>
      </c>
      <c r="W3360" s="16">
        <v>57.6</v>
      </c>
      <c r="X3360" s="16">
        <v>42.4</v>
      </c>
      <c r="Y3360" s="18">
        <v>197498</v>
      </c>
    </row>
    <row r="3361" spans="1:25" x14ac:dyDescent="0.2">
      <c r="A3361" s="3" t="s">
        <v>6720</v>
      </c>
      <c r="B3361" s="3" t="s">
        <v>6721</v>
      </c>
      <c r="C3361" s="5">
        <v>28880.274011496298</v>
      </c>
      <c r="D3361" s="5">
        <v>22240.497370055466</v>
      </c>
      <c r="E3361" s="8">
        <v>17.100000000000001</v>
      </c>
      <c r="F3361" s="8">
        <v>122</v>
      </c>
      <c r="G3361" s="4">
        <v>56.6</v>
      </c>
      <c r="H3361" s="10">
        <v>17</v>
      </c>
      <c r="I3361" s="10">
        <v>25.5</v>
      </c>
      <c r="J3361" s="4">
        <v>4.2642624495621559</v>
      </c>
      <c r="K3361" s="12">
        <v>174.18719211822659</v>
      </c>
      <c r="L3361" s="14">
        <f t="shared" si="260"/>
        <v>7.1345029239766076</v>
      </c>
      <c r="M3361" s="14">
        <f t="shared" si="261"/>
        <v>3.3099415204678362</v>
      </c>
      <c r="N3361" s="14">
        <f t="shared" si="262"/>
        <v>0.99415204678362568</v>
      </c>
      <c r="O3361" s="14">
        <f t="shared" si="263"/>
        <v>1.4912280701754386</v>
      </c>
      <c r="P3361" s="14">
        <f t="shared" si="264"/>
        <v>0.24937207307381026</v>
      </c>
      <c r="Q3361" s="16">
        <v>40.903890160183067</v>
      </c>
      <c r="R3361" s="16">
        <v>5.9496567505720828</v>
      </c>
      <c r="S3361" s="16">
        <v>12.700228832951947</v>
      </c>
      <c r="T3361" s="16">
        <v>39.016018306636155</v>
      </c>
      <c r="U3361" s="16">
        <v>1.4302059496567507</v>
      </c>
      <c r="V3361" s="16">
        <v>59.096109839816933</v>
      </c>
      <c r="W3361" s="16">
        <v>59.4</v>
      </c>
      <c r="X3361" s="16">
        <v>40.6</v>
      </c>
      <c r="Y3361" s="18">
        <v>147500</v>
      </c>
    </row>
    <row r="3362" spans="1:25" x14ac:dyDescent="0.2">
      <c r="A3362" s="3" t="s">
        <v>6722</v>
      </c>
      <c r="B3362" s="3" t="s">
        <v>6723</v>
      </c>
      <c r="C3362" s="5">
        <v>33109.725387791361</v>
      </c>
      <c r="D3362" s="5">
        <v>25494.955437631495</v>
      </c>
      <c r="E3362" s="8">
        <v>8.6</v>
      </c>
      <c r="F3362" s="8">
        <v>74</v>
      </c>
      <c r="G3362" s="4">
        <v>44.6</v>
      </c>
      <c r="H3362" s="10">
        <v>10.3</v>
      </c>
      <c r="I3362" s="10">
        <v>20.2</v>
      </c>
      <c r="J3362" s="4">
        <v>4.2839999533056643</v>
      </c>
      <c r="K3362" s="12">
        <v>58.745141588006661</v>
      </c>
      <c r="L3362" s="14">
        <f t="shared" si="260"/>
        <v>8.6046511627906987</v>
      </c>
      <c r="M3362" s="14">
        <f t="shared" si="261"/>
        <v>5.1860465116279073</v>
      </c>
      <c r="N3362" s="14">
        <f t="shared" si="262"/>
        <v>1.1976744186046513</v>
      </c>
      <c r="O3362" s="14">
        <f t="shared" si="263"/>
        <v>2.3488372093023258</v>
      </c>
      <c r="P3362" s="14">
        <f t="shared" si="264"/>
        <v>0.49813952945414702</v>
      </c>
      <c r="Q3362" s="16">
        <v>32.064421669106878</v>
      </c>
      <c r="R3362" s="16">
        <v>4.4411908247925815</v>
      </c>
      <c r="S3362" s="16">
        <v>38.213762811127374</v>
      </c>
      <c r="T3362" s="16">
        <v>23.962908735968767</v>
      </c>
      <c r="U3362" s="16">
        <v>1.3177159590043925</v>
      </c>
      <c r="V3362" s="16">
        <v>67.935578330893122</v>
      </c>
      <c r="W3362" s="16">
        <v>47</v>
      </c>
      <c r="X3362" s="16">
        <v>53</v>
      </c>
      <c r="Y3362" s="18">
        <v>216000</v>
      </c>
    </row>
    <row r="3363" spans="1:25" x14ac:dyDescent="0.2">
      <c r="A3363" s="3" t="s">
        <v>6724</v>
      </c>
      <c r="B3363" s="3" t="s">
        <v>6725</v>
      </c>
      <c r="C3363" s="5">
        <v>28457.504619340049</v>
      </c>
      <c r="D3363" s="5">
        <v>21915.186795086196</v>
      </c>
      <c r="E3363" s="8">
        <v>7.4</v>
      </c>
      <c r="F3363" s="8">
        <v>55</v>
      </c>
      <c r="G3363" s="4">
        <v>56.4</v>
      </c>
      <c r="H3363" s="10">
        <v>16.7</v>
      </c>
      <c r="I3363" s="10">
        <v>25</v>
      </c>
      <c r="J3363" s="4">
        <v>4.9664918939195024</v>
      </c>
      <c r="K3363" s="12">
        <v>117.70773638968483</v>
      </c>
      <c r="L3363" s="14">
        <f t="shared" si="260"/>
        <v>7.4324324324324325</v>
      </c>
      <c r="M3363" s="14">
        <f t="shared" si="261"/>
        <v>7.621621621621621</v>
      </c>
      <c r="N3363" s="14">
        <f t="shared" si="262"/>
        <v>2.2567567567567566</v>
      </c>
      <c r="O3363" s="14">
        <f t="shared" si="263"/>
        <v>3.3783783783783781</v>
      </c>
      <c r="P3363" s="14">
        <f t="shared" si="264"/>
        <v>0.67114755323236519</v>
      </c>
      <c r="Q3363" s="16">
        <v>32.241014799154335</v>
      </c>
      <c r="R3363" s="16">
        <v>3.646934460887949</v>
      </c>
      <c r="S3363" s="16">
        <v>38.530655391120504</v>
      </c>
      <c r="T3363" s="16">
        <v>22.674418604651162</v>
      </c>
      <c r="U3363" s="16">
        <v>2.9069767441860463</v>
      </c>
      <c r="V3363" s="16">
        <v>67.758985200845672</v>
      </c>
      <c r="W3363" s="16">
        <v>46</v>
      </c>
      <c r="X3363" s="16">
        <v>54</v>
      </c>
      <c r="Y3363" s="18">
        <v>160000</v>
      </c>
    </row>
    <row r="3364" spans="1:25" x14ac:dyDescent="0.2">
      <c r="A3364" s="3" t="s">
        <v>6726</v>
      </c>
      <c r="B3364" s="3" t="s">
        <v>6727</v>
      </c>
      <c r="C3364" s="5">
        <v>36031.711526623891</v>
      </c>
      <c r="D3364" s="5">
        <v>27743.35139181291</v>
      </c>
      <c r="E3364" s="8">
        <v>6.9</v>
      </c>
      <c r="F3364" s="8">
        <v>64</v>
      </c>
      <c r="G3364" s="4">
        <v>43.8</v>
      </c>
      <c r="H3364" s="10">
        <v>9.3000000000000007</v>
      </c>
      <c r="I3364" s="10">
        <v>23.9</v>
      </c>
      <c r="J3364" s="4">
        <v>3.0680756177225605</v>
      </c>
      <c r="K3364" s="12">
        <v>98.413439104059734</v>
      </c>
      <c r="L3364" s="14">
        <f t="shared" si="260"/>
        <v>9.27536231884058</v>
      </c>
      <c r="M3364" s="14">
        <f t="shared" si="261"/>
        <v>6.3478260869565206</v>
      </c>
      <c r="N3364" s="14">
        <f t="shared" si="262"/>
        <v>1.3478260869565217</v>
      </c>
      <c r="O3364" s="14">
        <f t="shared" si="263"/>
        <v>3.4637681159420284</v>
      </c>
      <c r="P3364" s="14">
        <f t="shared" si="264"/>
        <v>0.44464864024964645</v>
      </c>
      <c r="Q3364" s="16">
        <v>39.026862645717181</v>
      </c>
      <c r="R3364" s="16">
        <v>4.66294982260517</v>
      </c>
      <c r="S3364" s="16">
        <v>30.3091738469336</v>
      </c>
      <c r="T3364" s="16">
        <v>23.466801824632537</v>
      </c>
      <c r="U3364" s="16">
        <v>2.5342118601115056</v>
      </c>
      <c r="V3364" s="16">
        <v>60.973137354282812</v>
      </c>
      <c r="W3364" s="16">
        <v>55.4</v>
      </c>
      <c r="X3364" s="16">
        <v>44.6</v>
      </c>
      <c r="Y3364" s="18">
        <v>249998</v>
      </c>
    </row>
    <row r="3365" spans="1:25" x14ac:dyDescent="0.2">
      <c r="A3365" s="3" t="s">
        <v>6728</v>
      </c>
      <c r="B3365" s="3" t="s">
        <v>6729</v>
      </c>
      <c r="C3365" s="5">
        <v>34136.587180937982</v>
      </c>
      <c r="D3365" s="5">
        <v>26285.100151369526</v>
      </c>
      <c r="E3365" s="8">
        <v>7.8</v>
      </c>
      <c r="F3365" s="8">
        <v>72</v>
      </c>
      <c r="G3365" s="4">
        <v>47.2</v>
      </c>
      <c r="H3365" s="10">
        <v>10.7</v>
      </c>
      <c r="I3365" s="10">
        <v>20.399999999999999</v>
      </c>
      <c r="J3365" s="4">
        <v>4.5786811081020442</v>
      </c>
      <c r="K3365" s="12">
        <v>130.99226804123711</v>
      </c>
      <c r="L3365" s="14">
        <f t="shared" si="260"/>
        <v>9.2307692307692317</v>
      </c>
      <c r="M3365" s="14">
        <f t="shared" si="261"/>
        <v>6.051282051282052</v>
      </c>
      <c r="N3365" s="14">
        <f t="shared" si="262"/>
        <v>1.3717948717948718</v>
      </c>
      <c r="O3365" s="14">
        <f t="shared" si="263"/>
        <v>2.6153846153846154</v>
      </c>
      <c r="P3365" s="14">
        <f t="shared" si="264"/>
        <v>0.58701039847462111</v>
      </c>
      <c r="Q3365" s="16">
        <v>30</v>
      </c>
      <c r="R3365" s="16">
        <v>3.4343434343434343</v>
      </c>
      <c r="S3365" s="16">
        <v>43.43434343434344</v>
      </c>
      <c r="T3365" s="16">
        <v>21.414141414141412</v>
      </c>
      <c r="U3365" s="16">
        <v>1.7171717171717171</v>
      </c>
      <c r="V3365" s="16">
        <v>70</v>
      </c>
      <c r="W3365" s="16">
        <v>44.1</v>
      </c>
      <c r="X3365" s="16">
        <v>55.9</v>
      </c>
      <c r="Y3365" s="18">
        <v>250000</v>
      </c>
    </row>
    <row r="3366" spans="1:25" x14ac:dyDescent="0.2">
      <c r="A3366" s="3" t="s">
        <v>6730</v>
      </c>
      <c r="B3366" s="3" t="s">
        <v>6731</v>
      </c>
      <c r="C3366" s="5">
        <v>36772.91427532176</v>
      </c>
      <c r="D3366" s="5">
        <v>28313.688546822912</v>
      </c>
      <c r="E3366" s="8">
        <v>7.8</v>
      </c>
      <c r="F3366" s="8">
        <v>88</v>
      </c>
      <c r="G3366" s="4">
        <v>48.9</v>
      </c>
      <c r="H3366" s="10">
        <v>8.6</v>
      </c>
      <c r="I3366" s="10">
        <v>17.3</v>
      </c>
      <c r="J3366" s="4">
        <v>3.4818871432655429</v>
      </c>
      <c r="K3366" s="12">
        <v>110.01994017946163</v>
      </c>
      <c r="L3366" s="14">
        <f t="shared" si="260"/>
        <v>11.282051282051283</v>
      </c>
      <c r="M3366" s="14">
        <f t="shared" si="261"/>
        <v>6.2692307692307692</v>
      </c>
      <c r="N3366" s="14">
        <f t="shared" si="262"/>
        <v>1.1025641025641026</v>
      </c>
      <c r="O3366" s="14">
        <f t="shared" si="263"/>
        <v>2.2179487179487181</v>
      </c>
      <c r="P3366" s="14">
        <f t="shared" si="264"/>
        <v>0.44639578759814652</v>
      </c>
      <c r="Q3366" s="16">
        <v>41.889117043121146</v>
      </c>
      <c r="R3366" s="16">
        <v>7.3921971252566738</v>
      </c>
      <c r="S3366" s="16">
        <v>24.897330595482547</v>
      </c>
      <c r="T3366" s="16">
        <v>24.281314168377826</v>
      </c>
      <c r="U3366" s="16">
        <v>1.5400410677618068</v>
      </c>
      <c r="V3366" s="16">
        <v>58.110882956878854</v>
      </c>
      <c r="W3366" s="16">
        <v>56.5</v>
      </c>
      <c r="X3366" s="16">
        <v>43.5</v>
      </c>
      <c r="Y3366" s="18">
        <v>245000</v>
      </c>
    </row>
    <row r="3367" spans="1:25" x14ac:dyDescent="0.2">
      <c r="A3367" s="3" t="s">
        <v>6732</v>
      </c>
      <c r="B3367" s="3" t="s">
        <v>6733</v>
      </c>
      <c r="C3367" s="5">
        <v>28619.449822064995</v>
      </c>
      <c r="D3367" s="5">
        <v>22039.799617086559</v>
      </c>
      <c r="E3367" s="8">
        <v>11.9</v>
      </c>
      <c r="F3367" s="8">
        <v>131</v>
      </c>
      <c r="G3367" s="4">
        <v>51.9</v>
      </c>
      <c r="H3367" s="10">
        <v>13.6</v>
      </c>
      <c r="I3367" s="10">
        <v>24.6</v>
      </c>
      <c r="J3367" s="4">
        <v>6.214087918334906</v>
      </c>
      <c r="K3367" s="12">
        <v>109.39086294416244</v>
      </c>
      <c r="L3367" s="14">
        <f t="shared" si="260"/>
        <v>11.008403361344538</v>
      </c>
      <c r="M3367" s="14">
        <f t="shared" si="261"/>
        <v>4.3613445378151257</v>
      </c>
      <c r="N3367" s="14">
        <f t="shared" si="262"/>
        <v>1.1428571428571428</v>
      </c>
      <c r="O3367" s="14">
        <f t="shared" si="263"/>
        <v>2.0672268907563027</v>
      </c>
      <c r="P3367" s="14">
        <f t="shared" si="264"/>
        <v>0.52219226204495006</v>
      </c>
      <c r="Q3367" s="16">
        <v>38.368725868725868</v>
      </c>
      <c r="R3367" s="16">
        <v>5.7432432432432439</v>
      </c>
      <c r="S3367" s="16">
        <v>17.953667953667953</v>
      </c>
      <c r="T3367" s="16">
        <v>35.569498069498067</v>
      </c>
      <c r="U3367" s="16">
        <v>2.3648648648648649</v>
      </c>
      <c r="V3367" s="16">
        <v>61.631274131274125</v>
      </c>
      <c r="W3367" s="16">
        <v>59.1</v>
      </c>
      <c r="X3367" s="16">
        <v>40.9</v>
      </c>
      <c r="Y3367" s="18">
        <v>168000</v>
      </c>
    </row>
    <row r="3368" spans="1:25" x14ac:dyDescent="0.2">
      <c r="A3368" s="3" t="s">
        <v>6734</v>
      </c>
      <c r="B3368" s="3" t="s">
        <v>6735</v>
      </c>
      <c r="C3368" s="5">
        <v>35650.349705344321</v>
      </c>
      <c r="D3368" s="5">
        <v>27449.902916938612</v>
      </c>
      <c r="E3368" s="8">
        <v>6.5</v>
      </c>
      <c r="F3368" s="8">
        <v>61</v>
      </c>
      <c r="G3368" s="4">
        <v>39.299999999999997</v>
      </c>
      <c r="H3368" s="10">
        <v>9.8000000000000007</v>
      </c>
      <c r="I3368" s="10">
        <v>17.3</v>
      </c>
      <c r="J3368" s="4">
        <v>4.8110757405250633</v>
      </c>
      <c r="K3368" s="12">
        <v>196.59751037344398</v>
      </c>
      <c r="L3368" s="14">
        <f t="shared" si="260"/>
        <v>9.384615384615385</v>
      </c>
      <c r="M3368" s="14">
        <f t="shared" si="261"/>
        <v>6.046153846153846</v>
      </c>
      <c r="N3368" s="14">
        <f t="shared" si="262"/>
        <v>1.5076923076923079</v>
      </c>
      <c r="O3368" s="14">
        <f t="shared" si="263"/>
        <v>2.6615384615384619</v>
      </c>
      <c r="P3368" s="14">
        <f t="shared" si="264"/>
        <v>0.74016549854231739</v>
      </c>
      <c r="Q3368" s="16">
        <v>27.727468736524365</v>
      </c>
      <c r="R3368" s="16">
        <v>4.7003018542475203</v>
      </c>
      <c r="S3368" s="16">
        <v>41.354031910306169</v>
      </c>
      <c r="T3368" s="16">
        <v>24.407072013799052</v>
      </c>
      <c r="U3368" s="16">
        <v>1.8111254851228977</v>
      </c>
      <c r="V3368" s="16">
        <v>72.272531263475642</v>
      </c>
      <c r="W3368" s="16">
        <v>42.7</v>
      </c>
      <c r="X3368" s="16">
        <v>57.3</v>
      </c>
      <c r="Y3368" s="18">
        <v>259500</v>
      </c>
    </row>
    <row r="3369" spans="1:25" x14ac:dyDescent="0.2">
      <c r="A3369" s="3" t="s">
        <v>6736</v>
      </c>
      <c r="B3369" s="3" t="s">
        <v>6737</v>
      </c>
      <c r="C3369" s="5">
        <v>37946.197409336666</v>
      </c>
      <c r="D3369" s="5">
        <v>29216.500855399587</v>
      </c>
      <c r="E3369" s="8">
        <v>6.3</v>
      </c>
      <c r="F3369" s="8">
        <v>72</v>
      </c>
      <c r="G3369" s="4">
        <v>45.8</v>
      </c>
      <c r="H3369" s="10">
        <v>12.3</v>
      </c>
      <c r="I3369" s="10">
        <v>16.2</v>
      </c>
      <c r="J3369" s="4">
        <v>2.5916434381135414</v>
      </c>
      <c r="K3369" s="12">
        <v>80.218216318785579</v>
      </c>
      <c r="L3369" s="14">
        <f t="shared" si="260"/>
        <v>11.428571428571429</v>
      </c>
      <c r="M3369" s="14">
        <f t="shared" si="261"/>
        <v>7.2698412698412698</v>
      </c>
      <c r="N3369" s="14">
        <f t="shared" si="262"/>
        <v>1.9523809523809526</v>
      </c>
      <c r="O3369" s="14">
        <f t="shared" si="263"/>
        <v>2.5714285714285712</v>
      </c>
      <c r="P3369" s="14">
        <f t="shared" si="264"/>
        <v>0.41137197430373673</v>
      </c>
      <c r="Q3369" s="16">
        <v>54.786273329319691</v>
      </c>
      <c r="R3369" s="16">
        <v>5.298013245033113</v>
      </c>
      <c r="S3369" s="16">
        <v>17.158338350391329</v>
      </c>
      <c r="T3369" s="16">
        <v>18.783865141481034</v>
      </c>
      <c r="U3369" s="16">
        <v>3.9735099337748347</v>
      </c>
      <c r="V3369" s="16">
        <v>45.213726670680316</v>
      </c>
      <c r="W3369" s="16">
        <v>66.099999999999994</v>
      </c>
      <c r="X3369" s="16">
        <v>33.9</v>
      </c>
      <c r="Y3369" s="18">
        <v>237500</v>
      </c>
    </row>
    <row r="3370" spans="1:25" x14ac:dyDescent="0.2">
      <c r="A3370" s="3" t="s">
        <v>6738</v>
      </c>
      <c r="B3370" s="3" t="s">
        <v>6739</v>
      </c>
      <c r="C3370" s="5">
        <v>35244.285481612424</v>
      </c>
      <c r="D3370" s="5">
        <v>27137.44655527312</v>
      </c>
      <c r="E3370" s="8">
        <v>5.0999999999999996</v>
      </c>
      <c r="F3370" s="8">
        <v>41</v>
      </c>
      <c r="G3370" s="4">
        <v>39</v>
      </c>
      <c r="H3370" s="10">
        <v>13.7</v>
      </c>
      <c r="I3370" s="10">
        <v>18.8</v>
      </c>
      <c r="J3370" s="4">
        <v>3.3485427391440323</v>
      </c>
      <c r="K3370" s="12">
        <v>144.75580464371498</v>
      </c>
      <c r="L3370" s="14">
        <f t="shared" si="260"/>
        <v>8.0392156862745097</v>
      </c>
      <c r="M3370" s="14">
        <f t="shared" si="261"/>
        <v>7.6470588235294121</v>
      </c>
      <c r="N3370" s="14">
        <f t="shared" si="262"/>
        <v>2.6862745098039218</v>
      </c>
      <c r="O3370" s="14">
        <f t="shared" si="263"/>
        <v>3.6862745098039218</v>
      </c>
      <c r="P3370" s="14">
        <f t="shared" si="264"/>
        <v>0.65657700767530047</v>
      </c>
      <c r="Q3370" s="16">
        <v>41.463414634146339</v>
      </c>
      <c r="R3370" s="16">
        <v>4.8780487804878048</v>
      </c>
      <c r="S3370" s="16">
        <v>29.616724738675959</v>
      </c>
      <c r="T3370" s="16">
        <v>20.092915214866434</v>
      </c>
      <c r="U3370" s="16">
        <v>3.9488966318234611</v>
      </c>
      <c r="V3370" s="16">
        <v>58.536585365853654</v>
      </c>
      <c r="W3370" s="16">
        <v>56.2</v>
      </c>
      <c r="X3370" s="16">
        <v>43.8</v>
      </c>
      <c r="Y3370" s="18">
        <v>276750</v>
      </c>
    </row>
    <row r="3371" spans="1:25" x14ac:dyDescent="0.2">
      <c r="A3371" s="3" t="s">
        <v>6740</v>
      </c>
      <c r="B3371" s="3" t="s">
        <v>6741</v>
      </c>
      <c r="C3371" s="5">
        <v>48386.946316280999</v>
      </c>
      <c r="D3371" s="5">
        <v>37255.022040134034</v>
      </c>
      <c r="E3371" s="8">
        <v>5.3</v>
      </c>
      <c r="F3371" s="8">
        <v>46</v>
      </c>
      <c r="G3371" s="4">
        <v>43.5</v>
      </c>
      <c r="H3371" s="10">
        <v>10.4</v>
      </c>
      <c r="I3371" s="10">
        <v>11.5</v>
      </c>
      <c r="J3371" s="4">
        <v>1.9807825259521221</v>
      </c>
      <c r="K3371" s="12">
        <v>120.28639618138425</v>
      </c>
      <c r="L3371" s="14">
        <f t="shared" si="260"/>
        <v>8.6792452830188687</v>
      </c>
      <c r="M3371" s="14">
        <f t="shared" si="261"/>
        <v>8.2075471698113205</v>
      </c>
      <c r="N3371" s="14">
        <f t="shared" si="262"/>
        <v>1.9622641509433965</v>
      </c>
      <c r="O3371" s="14">
        <f t="shared" si="263"/>
        <v>2.1698113207547172</v>
      </c>
      <c r="P3371" s="14">
        <f t="shared" si="264"/>
        <v>0.37373255206643813</v>
      </c>
      <c r="Q3371" s="16">
        <v>45.710059171597635</v>
      </c>
      <c r="R3371" s="16">
        <v>5.9911242603550292</v>
      </c>
      <c r="S3371" s="16">
        <v>13.757396449704142</v>
      </c>
      <c r="T3371" s="16">
        <v>31.286982248520712</v>
      </c>
      <c r="U3371" s="16">
        <v>3.2544378698224854</v>
      </c>
      <c r="V3371" s="16">
        <v>54.289940828402372</v>
      </c>
      <c r="W3371" s="16">
        <v>50.6</v>
      </c>
      <c r="X3371" s="16">
        <v>49.4</v>
      </c>
      <c r="Y3371" s="18">
        <v>212500</v>
      </c>
    </row>
    <row r="3372" spans="1:25" x14ac:dyDescent="0.2">
      <c r="A3372" s="3" t="s">
        <v>6742</v>
      </c>
      <c r="B3372" s="3" t="s">
        <v>6743</v>
      </c>
      <c r="C3372" s="5">
        <v>35936.314172435232</v>
      </c>
      <c r="D3372" s="5">
        <v>27669.945490824248</v>
      </c>
      <c r="E3372" s="8">
        <v>11.1</v>
      </c>
      <c r="F3372" s="8">
        <v>97</v>
      </c>
      <c r="G3372" s="4">
        <v>49.5</v>
      </c>
      <c r="H3372" s="10">
        <v>11.6</v>
      </c>
      <c r="I3372" s="10">
        <v>22.5</v>
      </c>
      <c r="J3372" s="4">
        <v>2.9656216905034585</v>
      </c>
      <c r="K3372" s="12">
        <v>128.62985685071575</v>
      </c>
      <c r="L3372" s="14">
        <f t="shared" si="260"/>
        <v>8.7387387387387392</v>
      </c>
      <c r="M3372" s="14">
        <f t="shared" si="261"/>
        <v>4.4594594594594597</v>
      </c>
      <c r="N3372" s="14">
        <f t="shared" si="262"/>
        <v>1.045045045045045</v>
      </c>
      <c r="O3372" s="14">
        <f t="shared" si="263"/>
        <v>2.0270270270270272</v>
      </c>
      <c r="P3372" s="14">
        <f t="shared" si="264"/>
        <v>0.26717312527058185</v>
      </c>
      <c r="Q3372" s="16">
        <v>47.75067750677507</v>
      </c>
      <c r="R3372" s="16">
        <v>4.4444444444444446</v>
      </c>
      <c r="S3372" s="16">
        <v>12.737127371273713</v>
      </c>
      <c r="T3372" s="16">
        <v>33.224932249322492</v>
      </c>
      <c r="U3372" s="16">
        <v>1.8428184281842821</v>
      </c>
      <c r="V3372" s="16">
        <v>52.249322493224938</v>
      </c>
      <c r="W3372" s="16">
        <v>59.6</v>
      </c>
      <c r="X3372" s="16">
        <v>40.4</v>
      </c>
      <c r="Y3372" s="18">
        <v>213500</v>
      </c>
    </row>
    <row r="3373" spans="1:25" x14ac:dyDescent="0.2">
      <c r="A3373" s="3" t="s">
        <v>6744</v>
      </c>
      <c r="B3373" s="3" t="s">
        <v>6745</v>
      </c>
      <c r="C3373" s="5">
        <v>39603.025044076465</v>
      </c>
      <c r="D3373" s="5">
        <v>30491.38867954693</v>
      </c>
      <c r="E3373" s="8">
        <v>6.5</v>
      </c>
      <c r="F3373" s="8">
        <v>85</v>
      </c>
      <c r="G3373" s="4">
        <v>40</v>
      </c>
      <c r="H3373" s="10">
        <v>7.1</v>
      </c>
      <c r="I3373" s="10">
        <v>21.3</v>
      </c>
      <c r="J3373" s="4">
        <v>3.2020845589705011</v>
      </c>
      <c r="K3373" s="12">
        <v>115.39500337609722</v>
      </c>
      <c r="L3373" s="14">
        <f t="shared" si="260"/>
        <v>13.076923076923077</v>
      </c>
      <c r="M3373" s="14">
        <f t="shared" si="261"/>
        <v>6.1538461538461542</v>
      </c>
      <c r="N3373" s="14">
        <f t="shared" si="262"/>
        <v>1.0923076923076922</v>
      </c>
      <c r="O3373" s="14">
        <f t="shared" si="263"/>
        <v>3.2769230769230768</v>
      </c>
      <c r="P3373" s="14">
        <f t="shared" si="264"/>
        <v>0.49262839368776939</v>
      </c>
      <c r="Q3373" s="16">
        <v>53.081147040878584</v>
      </c>
      <c r="R3373" s="16">
        <v>5.3081147040878589</v>
      </c>
      <c r="S3373" s="16">
        <v>14.582062233068942</v>
      </c>
      <c r="T3373" s="16">
        <v>24.222086638194021</v>
      </c>
      <c r="U3373" s="16">
        <v>2.8065893837705915</v>
      </c>
      <c r="V3373" s="16">
        <v>46.918852959121416</v>
      </c>
      <c r="W3373" s="16">
        <v>67.400000000000006</v>
      </c>
      <c r="X3373" s="16">
        <v>32.6</v>
      </c>
      <c r="Y3373" s="18">
        <v>290000</v>
      </c>
    </row>
    <row r="3374" spans="1:25" x14ac:dyDescent="0.2">
      <c r="A3374" s="3" t="s">
        <v>6746</v>
      </c>
      <c r="B3374" s="3" t="s">
        <v>6747</v>
      </c>
      <c r="C3374" s="5">
        <v>40815.805056183453</v>
      </c>
      <c r="D3374" s="5">
        <v>31425.13560586411</v>
      </c>
      <c r="E3374" s="8">
        <v>5.3</v>
      </c>
      <c r="F3374" s="8">
        <v>63</v>
      </c>
      <c r="G3374" s="4">
        <v>33.299999999999997</v>
      </c>
      <c r="H3374" s="10">
        <v>7.5</v>
      </c>
      <c r="I3374" s="10">
        <v>18.600000000000001</v>
      </c>
      <c r="J3374" s="4">
        <v>4.0370332057357832</v>
      </c>
      <c r="K3374" s="12">
        <v>108.43230403800474</v>
      </c>
      <c r="L3374" s="14">
        <f t="shared" si="260"/>
        <v>11.886792452830189</v>
      </c>
      <c r="M3374" s="14">
        <f t="shared" si="261"/>
        <v>6.283018867924528</v>
      </c>
      <c r="N3374" s="14">
        <f t="shared" si="262"/>
        <v>1.4150943396226416</v>
      </c>
      <c r="O3374" s="14">
        <f t="shared" si="263"/>
        <v>3.5094339622641515</v>
      </c>
      <c r="P3374" s="14">
        <f t="shared" si="264"/>
        <v>0.76170437844071381</v>
      </c>
      <c r="Q3374" s="16">
        <v>58.562244301578026</v>
      </c>
      <c r="R3374" s="16">
        <v>5.0847457627118651</v>
      </c>
      <c r="S3374" s="16">
        <v>8.9421390999415546</v>
      </c>
      <c r="T3374" s="16">
        <v>26.008182349503215</v>
      </c>
      <c r="U3374" s="16">
        <v>1.4026884862653419</v>
      </c>
      <c r="V3374" s="16">
        <v>41.437755698421974</v>
      </c>
      <c r="W3374" s="16">
        <v>70</v>
      </c>
      <c r="X3374" s="16">
        <v>30</v>
      </c>
      <c r="Y3374" s="18">
        <v>279000</v>
      </c>
    </row>
    <row r="3375" spans="1:25" x14ac:dyDescent="0.2">
      <c r="A3375" s="3" t="s">
        <v>6748</v>
      </c>
      <c r="B3375" s="3" t="s">
        <v>6749</v>
      </c>
      <c r="C3375" s="5">
        <v>38918.974891997997</v>
      </c>
      <c r="D3375" s="5">
        <v>29965.029031925573</v>
      </c>
      <c r="E3375" s="8">
        <v>5.8</v>
      </c>
      <c r="F3375" s="8">
        <v>55</v>
      </c>
      <c r="G3375" s="4">
        <v>38.200000000000003</v>
      </c>
      <c r="H3375" s="10">
        <v>7.2</v>
      </c>
      <c r="I3375" s="10">
        <v>17.7</v>
      </c>
      <c r="J3375" s="4">
        <v>3.1210638803214419</v>
      </c>
      <c r="K3375" s="12">
        <v>111.93921852387844</v>
      </c>
      <c r="L3375" s="14">
        <f t="shared" si="260"/>
        <v>9.4827586206896548</v>
      </c>
      <c r="M3375" s="14">
        <f t="shared" si="261"/>
        <v>6.5862068965517251</v>
      </c>
      <c r="N3375" s="14">
        <f t="shared" si="262"/>
        <v>1.2413793103448276</v>
      </c>
      <c r="O3375" s="14">
        <f t="shared" si="263"/>
        <v>3.0517241379310343</v>
      </c>
      <c r="P3375" s="14">
        <f t="shared" si="264"/>
        <v>0.53811446212438652</v>
      </c>
      <c r="Q3375" s="16">
        <v>53.355481727574748</v>
      </c>
      <c r="R3375" s="16">
        <v>5.5813953488372094</v>
      </c>
      <c r="S3375" s="16">
        <v>17.475083056478404</v>
      </c>
      <c r="T3375" s="16">
        <v>21.59468438538206</v>
      </c>
      <c r="U3375" s="16">
        <v>1.9933554817275747</v>
      </c>
      <c r="V3375" s="16">
        <v>46.644518272425252</v>
      </c>
      <c r="W3375" s="16">
        <v>67</v>
      </c>
      <c r="X3375" s="16">
        <v>33</v>
      </c>
      <c r="Y3375" s="18">
        <v>287500</v>
      </c>
    </row>
    <row r="3376" spans="1:25" x14ac:dyDescent="0.2">
      <c r="A3376" s="3" t="s">
        <v>6750</v>
      </c>
      <c r="B3376" s="3" t="s">
        <v>6751</v>
      </c>
      <c r="C3376" s="5">
        <v>29731.953640025757</v>
      </c>
      <c r="D3376" s="5">
        <v>22895.843747505929</v>
      </c>
      <c r="E3376" s="8">
        <v>14.7</v>
      </c>
      <c r="F3376" s="8">
        <v>131</v>
      </c>
      <c r="G3376" s="4">
        <v>62.6</v>
      </c>
      <c r="H3376" s="10">
        <v>15.9</v>
      </c>
      <c r="I3376" s="10">
        <v>29.2</v>
      </c>
      <c r="J3376" s="4">
        <v>2.9532452849572701</v>
      </c>
      <c r="K3376" s="12">
        <v>18.193574057495276</v>
      </c>
      <c r="L3376" s="14">
        <f t="shared" si="260"/>
        <v>8.9115646258503407</v>
      </c>
      <c r="M3376" s="14">
        <f t="shared" si="261"/>
        <v>4.2585034013605449</v>
      </c>
      <c r="N3376" s="14">
        <f t="shared" si="262"/>
        <v>1.0816326530612246</v>
      </c>
      <c r="O3376" s="14">
        <f t="shared" si="263"/>
        <v>1.9863945578231292</v>
      </c>
      <c r="P3376" s="14">
        <f t="shared" si="264"/>
        <v>0.20090103979301158</v>
      </c>
      <c r="Q3376" s="16">
        <v>57.207461842849071</v>
      </c>
      <c r="R3376" s="16">
        <v>6.7834934991520628</v>
      </c>
      <c r="S3376" s="16">
        <v>7.6314301865460719</v>
      </c>
      <c r="T3376" s="16">
        <v>26.568682871678917</v>
      </c>
      <c r="U3376" s="16">
        <v>1.8089315997738835</v>
      </c>
      <c r="V3376" s="16">
        <v>42.792538157150936</v>
      </c>
      <c r="W3376" s="16">
        <v>71.8</v>
      </c>
      <c r="X3376" s="16">
        <v>28.2</v>
      </c>
      <c r="Y3376" s="18">
        <v>138000</v>
      </c>
    </row>
    <row r="3377" spans="1:25" x14ac:dyDescent="0.2">
      <c r="A3377" s="3" t="s">
        <v>6752</v>
      </c>
      <c r="B3377" s="3" t="s">
        <v>6753</v>
      </c>
      <c r="C3377" s="5">
        <v>30527.489290371715</v>
      </c>
      <c r="D3377" s="5">
        <v>23507.988724469989</v>
      </c>
      <c r="E3377" s="8">
        <v>9.6999999999999993</v>
      </c>
      <c r="F3377" s="8">
        <v>126</v>
      </c>
      <c r="G3377" s="4">
        <v>45.2</v>
      </c>
      <c r="H3377" s="10">
        <v>11.9</v>
      </c>
      <c r="I3377" s="10">
        <v>25.1</v>
      </c>
      <c r="J3377" s="4">
        <v>6.0999436315317075</v>
      </c>
      <c r="K3377" s="12">
        <v>110.65693430656934</v>
      </c>
      <c r="L3377" s="14">
        <f t="shared" si="260"/>
        <v>12.989690721649486</v>
      </c>
      <c r="M3377" s="14">
        <f t="shared" si="261"/>
        <v>4.65979381443299</v>
      </c>
      <c r="N3377" s="14">
        <f t="shared" si="262"/>
        <v>1.2268041237113403</v>
      </c>
      <c r="O3377" s="14">
        <f t="shared" si="263"/>
        <v>2.5876288659793816</v>
      </c>
      <c r="P3377" s="14">
        <f t="shared" si="264"/>
        <v>0.62886016819914514</v>
      </c>
      <c r="Q3377" s="16">
        <v>47.748161764705884</v>
      </c>
      <c r="R3377" s="16">
        <v>6.4338235294117645</v>
      </c>
      <c r="S3377" s="16">
        <v>12.683823529411764</v>
      </c>
      <c r="T3377" s="16">
        <v>31.709558823529409</v>
      </c>
      <c r="U3377" s="16">
        <v>1.4246323529411764</v>
      </c>
      <c r="V3377" s="16">
        <v>52.251838235294116</v>
      </c>
      <c r="W3377" s="16">
        <v>57.7</v>
      </c>
      <c r="X3377" s="16">
        <v>42.3</v>
      </c>
      <c r="Y3377" s="18">
        <v>199995</v>
      </c>
    </row>
    <row r="3378" spans="1:25" x14ac:dyDescent="0.2">
      <c r="A3378" s="3" t="s">
        <v>6754</v>
      </c>
      <c r="B3378" s="3" t="s">
        <v>6755</v>
      </c>
      <c r="C3378" s="5">
        <v>31323.648122214596</v>
      </c>
      <c r="D3378" s="5">
        <v>24120.613224159282</v>
      </c>
      <c r="E3378" s="8">
        <v>9.8000000000000007</v>
      </c>
      <c r="F3378" s="8">
        <v>84</v>
      </c>
      <c r="G3378" s="4">
        <v>53.6</v>
      </c>
      <c r="H3378" s="10">
        <v>12.5</v>
      </c>
      <c r="I3378" s="10">
        <v>22.8</v>
      </c>
      <c r="J3378" s="4">
        <v>3.2319608229476517</v>
      </c>
      <c r="K3378" s="12">
        <v>139.93055555555557</v>
      </c>
      <c r="L3378" s="14">
        <f t="shared" si="260"/>
        <v>8.5714285714285712</v>
      </c>
      <c r="M3378" s="14">
        <f t="shared" si="261"/>
        <v>5.4693877551020407</v>
      </c>
      <c r="N3378" s="14">
        <f t="shared" si="262"/>
        <v>1.2755102040816326</v>
      </c>
      <c r="O3378" s="14">
        <f t="shared" si="263"/>
        <v>2.3265306122448979</v>
      </c>
      <c r="P3378" s="14">
        <f t="shared" si="264"/>
        <v>0.32979192070894403</v>
      </c>
      <c r="Q3378" s="16">
        <v>48.911014312383323</v>
      </c>
      <c r="R3378" s="16">
        <v>6.0360920970752954</v>
      </c>
      <c r="S3378" s="16">
        <v>13.939016801493468</v>
      </c>
      <c r="T3378" s="16">
        <v>28.935905413814559</v>
      </c>
      <c r="U3378" s="16">
        <v>2.177971375233354</v>
      </c>
      <c r="V3378" s="16">
        <v>51.08898568761667</v>
      </c>
      <c r="W3378" s="16">
        <v>62.4</v>
      </c>
      <c r="X3378" s="16">
        <v>37.6</v>
      </c>
      <c r="Y3378" s="18">
        <v>185500</v>
      </c>
    </row>
    <row r="3379" spans="1:25" x14ac:dyDescent="0.2">
      <c r="A3379" s="3" t="s">
        <v>6756</v>
      </c>
      <c r="B3379" s="3" t="s">
        <v>6757</v>
      </c>
      <c r="C3379" s="5">
        <v>29055.416506296373</v>
      </c>
      <c r="D3379" s="5">
        <v>22375.265181401439</v>
      </c>
      <c r="E3379" s="8">
        <v>12.3</v>
      </c>
      <c r="F3379" s="8">
        <v>116</v>
      </c>
      <c r="G3379" s="4">
        <v>56.9</v>
      </c>
      <c r="H3379" s="10">
        <v>14.2</v>
      </c>
      <c r="I3379" s="10">
        <v>31.5</v>
      </c>
      <c r="J3379" s="4">
        <v>3.9433452769456232</v>
      </c>
      <c r="K3379" s="12">
        <v>154.34969853574506</v>
      </c>
      <c r="L3379" s="14">
        <f t="shared" si="260"/>
        <v>9.4308943089430883</v>
      </c>
      <c r="M3379" s="14">
        <f t="shared" si="261"/>
        <v>4.6260162601626016</v>
      </c>
      <c r="N3379" s="14">
        <f t="shared" si="262"/>
        <v>1.154471544715447</v>
      </c>
      <c r="O3379" s="14">
        <f t="shared" si="263"/>
        <v>2.5609756097560976</v>
      </c>
      <c r="P3379" s="14">
        <f t="shared" si="264"/>
        <v>0.320597176987449</v>
      </c>
      <c r="Q3379" s="16">
        <v>54.200700116686122</v>
      </c>
      <c r="R3379" s="16">
        <v>5.134189031505251</v>
      </c>
      <c r="S3379" s="16">
        <v>9.9766627771295227</v>
      </c>
      <c r="T3379" s="16">
        <v>28.588098016336055</v>
      </c>
      <c r="U3379" s="16">
        <v>2.1003500583430572</v>
      </c>
      <c r="V3379" s="16">
        <v>45.799299883313886</v>
      </c>
      <c r="W3379" s="16">
        <v>68.099999999999994</v>
      </c>
      <c r="X3379" s="16">
        <v>31.9</v>
      </c>
      <c r="Y3379" s="18">
        <v>222500</v>
      </c>
    </row>
    <row r="3380" spans="1:25" x14ac:dyDescent="0.2">
      <c r="A3380" s="3" t="s">
        <v>6758</v>
      </c>
      <c r="B3380" s="3" t="s">
        <v>6759</v>
      </c>
      <c r="C3380" s="5">
        <v>34759.82652717871</v>
      </c>
      <c r="D3380" s="5">
        <v>26764.66739022515</v>
      </c>
      <c r="E3380" s="8">
        <v>6.9</v>
      </c>
      <c r="F3380" s="8">
        <v>67</v>
      </c>
      <c r="G3380" s="4">
        <v>55.2</v>
      </c>
      <c r="H3380" s="10">
        <v>10.7</v>
      </c>
      <c r="I3380" s="10">
        <v>22.5</v>
      </c>
      <c r="J3380" s="4">
        <v>3.0073035916196713</v>
      </c>
      <c r="K3380" s="12">
        <v>93.857758620689665</v>
      </c>
      <c r="L3380" s="14">
        <f t="shared" si="260"/>
        <v>9.7101449275362306</v>
      </c>
      <c r="M3380" s="14">
        <f t="shared" si="261"/>
        <v>8</v>
      </c>
      <c r="N3380" s="14">
        <f t="shared" si="262"/>
        <v>1.5507246376811592</v>
      </c>
      <c r="O3380" s="14">
        <f t="shared" si="263"/>
        <v>3.2608695652173911</v>
      </c>
      <c r="P3380" s="14">
        <f t="shared" si="264"/>
        <v>0.43584110023473494</v>
      </c>
      <c r="Q3380" s="16">
        <v>50.557839107457426</v>
      </c>
      <c r="R3380" s="16">
        <v>5.5783910745742809</v>
      </c>
      <c r="S3380" s="16">
        <v>21.843805049911921</v>
      </c>
      <c r="T3380" s="16">
        <v>20.140927774515561</v>
      </c>
      <c r="U3380" s="16">
        <v>1.8790369935408102</v>
      </c>
      <c r="V3380" s="16">
        <v>49.442160892542567</v>
      </c>
      <c r="W3380" s="16">
        <v>59.1</v>
      </c>
      <c r="X3380" s="16">
        <v>40.9</v>
      </c>
      <c r="Y3380" s="18">
        <v>265000</v>
      </c>
    </row>
    <row r="3381" spans="1:25" x14ac:dyDescent="0.2">
      <c r="A3381" s="3" t="s">
        <v>6760</v>
      </c>
      <c r="B3381" s="3" t="s">
        <v>6761</v>
      </c>
      <c r="C3381" s="5">
        <v>28912.474556950641</v>
      </c>
      <c r="D3381" s="5">
        <v>22265.274892152443</v>
      </c>
      <c r="E3381" s="8">
        <v>7.2</v>
      </c>
      <c r="F3381" s="8">
        <v>64</v>
      </c>
      <c r="G3381" s="4">
        <v>45.3</v>
      </c>
      <c r="H3381" s="10">
        <v>12.7</v>
      </c>
      <c r="I3381" s="10">
        <v>27.5</v>
      </c>
      <c r="J3381" s="4">
        <v>6.6590756053883347</v>
      </c>
      <c r="K3381" s="12">
        <v>156.64335664335664</v>
      </c>
      <c r="L3381" s="14">
        <f t="shared" si="260"/>
        <v>8.8888888888888893</v>
      </c>
      <c r="M3381" s="14">
        <f t="shared" si="261"/>
        <v>6.2916666666666661</v>
      </c>
      <c r="N3381" s="14">
        <f t="shared" si="262"/>
        <v>1.7638888888888888</v>
      </c>
      <c r="O3381" s="14">
        <f t="shared" si="263"/>
        <v>3.8194444444444442</v>
      </c>
      <c r="P3381" s="14">
        <f t="shared" si="264"/>
        <v>0.92487161185949085</v>
      </c>
      <c r="Q3381" s="16">
        <v>40.59040590405904</v>
      </c>
      <c r="R3381" s="16">
        <v>5.719557195571956</v>
      </c>
      <c r="S3381" s="16">
        <v>24.477244772447722</v>
      </c>
      <c r="T3381" s="16">
        <v>27.79827798277983</v>
      </c>
      <c r="U3381" s="16">
        <v>1.4145141451414514</v>
      </c>
      <c r="V3381" s="16">
        <v>59.409594095940953</v>
      </c>
      <c r="W3381" s="16">
        <v>53.6</v>
      </c>
      <c r="X3381" s="16">
        <v>46.4</v>
      </c>
      <c r="Y3381" s="18">
        <v>245000</v>
      </c>
    </row>
    <row r="3382" spans="1:25" x14ac:dyDescent="0.2">
      <c r="A3382" s="3" t="s">
        <v>6762</v>
      </c>
      <c r="B3382" s="3" t="s">
        <v>6763</v>
      </c>
      <c r="C3382" s="5">
        <v>26332.552983828071</v>
      </c>
      <c r="D3382" s="5">
        <v>20280.089148105148</v>
      </c>
      <c r="E3382" s="8">
        <v>11.7</v>
      </c>
      <c r="F3382" s="8">
        <v>85</v>
      </c>
      <c r="G3382" s="4">
        <v>50.6</v>
      </c>
      <c r="H3382" s="10">
        <v>13.3</v>
      </c>
      <c r="I3382" s="10">
        <v>28.5</v>
      </c>
      <c r="J3382" s="4">
        <v>7.212964168909588</v>
      </c>
      <c r="K3382" s="12">
        <v>82.849043231750528</v>
      </c>
      <c r="L3382" s="14">
        <f t="shared" si="260"/>
        <v>7.2649572649572658</v>
      </c>
      <c r="M3382" s="14">
        <f t="shared" si="261"/>
        <v>4.3247863247863254</v>
      </c>
      <c r="N3382" s="14">
        <f t="shared" si="262"/>
        <v>1.1367521367521369</v>
      </c>
      <c r="O3382" s="14">
        <f t="shared" si="263"/>
        <v>2.4358974358974361</v>
      </c>
      <c r="P3382" s="14">
        <f t="shared" si="264"/>
        <v>0.61649266400936653</v>
      </c>
      <c r="Q3382" s="16">
        <v>35.629629629629626</v>
      </c>
      <c r="R3382" s="16">
        <v>5.8518518518518521</v>
      </c>
      <c r="S3382" s="16">
        <v>15.185185185185185</v>
      </c>
      <c r="T3382" s="16">
        <v>40.444444444444443</v>
      </c>
      <c r="U3382" s="16">
        <v>2.8888888888888888</v>
      </c>
      <c r="V3382" s="16">
        <v>64.370370370370367</v>
      </c>
      <c r="W3382" s="16">
        <v>49.6</v>
      </c>
      <c r="X3382" s="16">
        <v>50.4</v>
      </c>
      <c r="Y3382" s="18">
        <v>288575</v>
      </c>
    </row>
    <row r="3383" spans="1:25" x14ac:dyDescent="0.2">
      <c r="A3383" s="3" t="s">
        <v>6764</v>
      </c>
      <c r="B3383" s="3" t="s">
        <v>6765</v>
      </c>
      <c r="C3383" s="5">
        <v>32611.225962921653</v>
      </c>
      <c r="D3383" s="5">
        <v>25111.372478375342</v>
      </c>
      <c r="E3383" s="8">
        <v>10.4</v>
      </c>
      <c r="F3383" s="8">
        <v>121</v>
      </c>
      <c r="G3383" s="4">
        <v>45.5</v>
      </c>
      <c r="H3383" s="10">
        <v>12</v>
      </c>
      <c r="I3383" s="10">
        <v>20.3</v>
      </c>
      <c r="J3383" s="4">
        <v>4.5382847767684682</v>
      </c>
      <c r="K3383" s="12">
        <v>149.63839579224194</v>
      </c>
      <c r="L3383" s="14">
        <f t="shared" si="260"/>
        <v>11.634615384615385</v>
      </c>
      <c r="M3383" s="14">
        <f t="shared" si="261"/>
        <v>4.375</v>
      </c>
      <c r="N3383" s="14">
        <f t="shared" si="262"/>
        <v>1.1538461538461537</v>
      </c>
      <c r="O3383" s="14">
        <f t="shared" si="263"/>
        <v>1.9519230769230769</v>
      </c>
      <c r="P3383" s="14">
        <f t="shared" si="264"/>
        <v>0.43637353622773734</v>
      </c>
      <c r="Q3383" s="16">
        <v>41.451766953199623</v>
      </c>
      <c r="R3383" s="16">
        <v>5.7306590257879657</v>
      </c>
      <c r="S3383" s="16">
        <v>21.585482330468004</v>
      </c>
      <c r="T3383" s="16">
        <v>29.178605539637058</v>
      </c>
      <c r="U3383" s="16">
        <v>2.0534861509073541</v>
      </c>
      <c r="V3383" s="16">
        <v>58.548233046800377</v>
      </c>
      <c r="W3383" s="16">
        <v>54.4</v>
      </c>
      <c r="X3383" s="16">
        <v>45.6</v>
      </c>
      <c r="Y3383" s="18">
        <v>225000</v>
      </c>
    </row>
    <row r="3384" spans="1:25" x14ac:dyDescent="0.2">
      <c r="A3384" s="3" t="s">
        <v>6766</v>
      </c>
      <c r="B3384" s="3" t="s">
        <v>6767</v>
      </c>
      <c r="C3384" s="5">
        <v>33653.26158425241</v>
      </c>
      <c r="D3384" s="5">
        <v>25913.193077034684</v>
      </c>
      <c r="E3384" s="8">
        <v>9.6999999999999993</v>
      </c>
      <c r="F3384" s="8">
        <v>109</v>
      </c>
      <c r="G3384" s="4">
        <v>45</v>
      </c>
      <c r="H3384" s="10">
        <v>10.8</v>
      </c>
      <c r="I3384" s="10">
        <v>18.100000000000001</v>
      </c>
      <c r="J3384" s="4">
        <v>4.2064154071081239</v>
      </c>
      <c r="K3384" s="12">
        <v>143.09623430962344</v>
      </c>
      <c r="L3384" s="14">
        <f t="shared" si="260"/>
        <v>11.237113402061857</v>
      </c>
      <c r="M3384" s="14">
        <f t="shared" si="261"/>
        <v>4.6391752577319592</v>
      </c>
      <c r="N3384" s="14">
        <f t="shared" si="262"/>
        <v>1.1134020618556704</v>
      </c>
      <c r="O3384" s="14">
        <f t="shared" si="263"/>
        <v>1.8659793814432992</v>
      </c>
      <c r="P3384" s="14">
        <f t="shared" si="264"/>
        <v>0.43365107289774474</v>
      </c>
      <c r="Q3384" s="16">
        <v>37.444279346210998</v>
      </c>
      <c r="R3384" s="16">
        <v>5.9435364041604748</v>
      </c>
      <c r="S3384" s="16">
        <v>26.6468548786528</v>
      </c>
      <c r="T3384" s="16">
        <v>27.290737989103516</v>
      </c>
      <c r="U3384" s="16">
        <v>2.6745913818722138</v>
      </c>
      <c r="V3384" s="16">
        <v>62.555720653789002</v>
      </c>
      <c r="W3384" s="16">
        <v>50.2</v>
      </c>
      <c r="X3384" s="16">
        <v>49.8</v>
      </c>
      <c r="Y3384" s="18">
        <v>220000</v>
      </c>
    </row>
    <row r="3385" spans="1:25" x14ac:dyDescent="0.2">
      <c r="A3385" s="3" t="s">
        <v>6768</v>
      </c>
      <c r="B3385" s="3" t="s">
        <v>6769</v>
      </c>
      <c r="C3385" s="5">
        <v>26768.988295797441</v>
      </c>
      <c r="D3385" s="5">
        <v>20615.915309856173</v>
      </c>
      <c r="E3385" s="8">
        <v>13.9</v>
      </c>
      <c r="F3385" s="8">
        <v>118</v>
      </c>
      <c r="G3385" s="4">
        <v>55.9</v>
      </c>
      <c r="H3385" s="10">
        <v>17.7</v>
      </c>
      <c r="I3385" s="10">
        <v>23.2</v>
      </c>
      <c r="J3385" s="4">
        <v>3.1079295803491473</v>
      </c>
      <c r="K3385" s="12">
        <v>233.64705882352942</v>
      </c>
      <c r="L3385" s="14">
        <f t="shared" si="260"/>
        <v>8.4892086330935257</v>
      </c>
      <c r="M3385" s="14">
        <f t="shared" si="261"/>
        <v>4.0215827338129495</v>
      </c>
      <c r="N3385" s="14">
        <f t="shared" si="262"/>
        <v>1.2733812949640286</v>
      </c>
      <c r="O3385" s="14">
        <f t="shared" si="263"/>
        <v>1.6690647482014387</v>
      </c>
      <c r="P3385" s="14">
        <f t="shared" si="264"/>
        <v>0.22359205614022643</v>
      </c>
      <c r="Q3385" s="16">
        <v>26.473629782833509</v>
      </c>
      <c r="R3385" s="16">
        <v>4.0330920372285419</v>
      </c>
      <c r="S3385" s="16">
        <v>17.269906928645295</v>
      </c>
      <c r="T3385" s="16">
        <v>50.672182006204757</v>
      </c>
      <c r="U3385" s="16">
        <v>1.5511892450879008</v>
      </c>
      <c r="V3385" s="16">
        <v>73.526370217166487</v>
      </c>
      <c r="W3385" s="16">
        <v>48.6</v>
      </c>
      <c r="X3385" s="16">
        <v>51.4</v>
      </c>
      <c r="Y3385" s="18">
        <v>150000</v>
      </c>
    </row>
    <row r="3386" spans="1:25" x14ac:dyDescent="0.2">
      <c r="A3386" s="3" t="s">
        <v>6770</v>
      </c>
      <c r="B3386" s="3" t="s">
        <v>6771</v>
      </c>
      <c r="C3386" s="5">
        <v>39605.521150069268</v>
      </c>
      <c r="D3386" s="5">
        <v>30493.309371278101</v>
      </c>
      <c r="E3386" s="8">
        <v>6.3</v>
      </c>
      <c r="F3386" s="8">
        <v>64</v>
      </c>
      <c r="G3386" s="4">
        <v>37.5</v>
      </c>
      <c r="H3386" s="10">
        <v>9.6</v>
      </c>
      <c r="I3386" s="10">
        <v>21.7</v>
      </c>
      <c r="J3386" s="4">
        <v>3</v>
      </c>
      <c r="K3386" s="12">
        <v>117.81115879828326</v>
      </c>
      <c r="L3386" s="14">
        <f t="shared" si="260"/>
        <v>10.158730158730158</v>
      </c>
      <c r="M3386" s="14">
        <f t="shared" si="261"/>
        <v>5.9523809523809526</v>
      </c>
      <c r="N3386" s="14">
        <f t="shared" si="262"/>
        <v>1.5238095238095237</v>
      </c>
      <c r="O3386" s="14">
        <f t="shared" si="263"/>
        <v>3.4444444444444446</v>
      </c>
      <c r="P3386" s="14">
        <f t="shared" si="264"/>
        <v>0.47619047619047622</v>
      </c>
      <c r="Q3386" s="16">
        <v>53.846153846153847</v>
      </c>
      <c r="R3386" s="16">
        <v>5.3301029678982434</v>
      </c>
      <c r="S3386" s="16">
        <v>16.89884918231375</v>
      </c>
      <c r="T3386" s="16">
        <v>21.320411871592974</v>
      </c>
      <c r="U3386" s="16">
        <v>2.6044821320411868</v>
      </c>
      <c r="V3386" s="16">
        <v>46.153846153846153</v>
      </c>
      <c r="W3386" s="16">
        <v>70.2</v>
      </c>
      <c r="X3386" s="16">
        <v>29.8</v>
      </c>
      <c r="Y3386" s="18">
        <v>266500</v>
      </c>
    </row>
    <row r="3387" spans="1:25" x14ac:dyDescent="0.2">
      <c r="A3387" s="3" t="s">
        <v>6772</v>
      </c>
      <c r="B3387" s="3" t="s">
        <v>6773</v>
      </c>
      <c r="C3387" s="5">
        <v>36899.735628626724</v>
      </c>
      <c r="D3387" s="5">
        <v>28411.274436737036</v>
      </c>
      <c r="E3387" s="8">
        <v>5.6</v>
      </c>
      <c r="F3387" s="8">
        <v>58</v>
      </c>
      <c r="G3387" s="4">
        <v>44.8</v>
      </c>
      <c r="H3387" s="10">
        <v>7.3</v>
      </c>
      <c r="I3387" s="10">
        <v>28.9</v>
      </c>
      <c r="J3387" s="4">
        <v>3.527738067266025</v>
      </c>
      <c r="K3387" s="12">
        <v>33.422870299309288</v>
      </c>
      <c r="L3387" s="14">
        <f t="shared" si="260"/>
        <v>10.357142857142858</v>
      </c>
      <c r="M3387" s="14">
        <f t="shared" si="261"/>
        <v>8</v>
      </c>
      <c r="N3387" s="14">
        <f t="shared" si="262"/>
        <v>1.3035714285714286</v>
      </c>
      <c r="O3387" s="14">
        <f t="shared" si="263"/>
        <v>5.1607142857142856</v>
      </c>
      <c r="P3387" s="14">
        <f t="shared" si="264"/>
        <v>0.6299532262975045</v>
      </c>
      <c r="Q3387" s="16">
        <v>66.016548463356969</v>
      </c>
      <c r="R3387" s="16">
        <v>4.8463356973995273</v>
      </c>
      <c r="S3387" s="16">
        <v>15.24822695035461</v>
      </c>
      <c r="T3387" s="16">
        <v>12.76595744680851</v>
      </c>
      <c r="U3387" s="16">
        <v>1.1229314420803782</v>
      </c>
      <c r="V3387" s="16">
        <v>33.983451536643031</v>
      </c>
      <c r="W3387" s="16">
        <v>71</v>
      </c>
      <c r="X3387" s="16">
        <v>29</v>
      </c>
      <c r="Y3387" s="18">
        <v>365000</v>
      </c>
    </row>
    <row r="3388" spans="1:25" x14ac:dyDescent="0.2">
      <c r="A3388" s="3" t="s">
        <v>6774</v>
      </c>
      <c r="B3388" s="3" t="s">
        <v>6775</v>
      </c>
      <c r="C3388" s="5">
        <v>37763.362269291953</v>
      </c>
      <c r="D3388" s="5">
        <v>29075.813744090094</v>
      </c>
      <c r="E3388" s="8">
        <v>6.2</v>
      </c>
      <c r="F3388" s="8">
        <v>51</v>
      </c>
      <c r="G3388" s="4">
        <v>49</v>
      </c>
      <c r="H3388" s="10">
        <v>9.3000000000000007</v>
      </c>
      <c r="I3388" s="10">
        <v>22.8</v>
      </c>
      <c r="J3388" s="4">
        <v>4.3468852255223105</v>
      </c>
      <c r="K3388" s="12">
        <v>79.212149976269572</v>
      </c>
      <c r="L3388" s="14">
        <f t="shared" si="260"/>
        <v>8.2258064516129021</v>
      </c>
      <c r="M3388" s="14">
        <f t="shared" si="261"/>
        <v>7.903225806451613</v>
      </c>
      <c r="N3388" s="14">
        <f t="shared" si="262"/>
        <v>1.5</v>
      </c>
      <c r="O3388" s="14">
        <f t="shared" si="263"/>
        <v>3.6774193548387095</v>
      </c>
      <c r="P3388" s="14">
        <f t="shared" si="264"/>
        <v>0.70111052024553389</v>
      </c>
      <c r="Q3388" s="16">
        <v>67.206982543640905</v>
      </c>
      <c r="R3388" s="16">
        <v>4.1770573566084792</v>
      </c>
      <c r="S3388" s="16">
        <v>15.773067331670823</v>
      </c>
      <c r="T3388" s="16">
        <v>10.972568578553615</v>
      </c>
      <c r="U3388" s="16">
        <v>1.8703241895261846</v>
      </c>
      <c r="V3388" s="16">
        <v>32.793017456359102</v>
      </c>
      <c r="W3388" s="16">
        <v>66.7</v>
      </c>
      <c r="X3388" s="16">
        <v>33.299999999999997</v>
      </c>
      <c r="Y3388" s="18">
        <v>268000</v>
      </c>
    </row>
    <row r="3389" spans="1:25" x14ac:dyDescent="0.2">
      <c r="A3389" s="3" t="s">
        <v>6776</v>
      </c>
      <c r="B3389" s="3" t="s">
        <v>6777</v>
      </c>
      <c r="C3389" s="5">
        <v>33418.903201387882</v>
      </c>
      <c r="D3389" s="5">
        <v>25732.860106642285</v>
      </c>
      <c r="E3389" s="8">
        <v>10</v>
      </c>
      <c r="F3389" s="8">
        <v>121</v>
      </c>
      <c r="G3389" s="4">
        <v>51.2</v>
      </c>
      <c r="H3389" s="10">
        <v>11.4</v>
      </c>
      <c r="I3389" s="10">
        <v>23.8</v>
      </c>
      <c r="J3389" s="4">
        <v>4.6812076452201197</v>
      </c>
      <c r="K3389" s="12">
        <v>104.7571853320119</v>
      </c>
      <c r="L3389" s="14">
        <f t="shared" si="260"/>
        <v>12.1</v>
      </c>
      <c r="M3389" s="14">
        <f t="shared" si="261"/>
        <v>5.12</v>
      </c>
      <c r="N3389" s="14">
        <f t="shared" si="262"/>
        <v>1.1400000000000001</v>
      </c>
      <c r="O3389" s="14">
        <f t="shared" si="263"/>
        <v>2.38</v>
      </c>
      <c r="P3389" s="14">
        <f t="shared" si="264"/>
        <v>0.46812076452201196</v>
      </c>
      <c r="Q3389" s="16">
        <v>57.303921568627445</v>
      </c>
      <c r="R3389" s="16">
        <v>6.4215686274509798</v>
      </c>
      <c r="S3389" s="16">
        <v>11.96078431372549</v>
      </c>
      <c r="T3389" s="16">
        <v>22.450980392156865</v>
      </c>
      <c r="U3389" s="16">
        <v>1.8627450980392157</v>
      </c>
      <c r="V3389" s="16">
        <v>42.696078431372548</v>
      </c>
      <c r="W3389" s="16">
        <v>66.7</v>
      </c>
      <c r="X3389" s="16">
        <v>33.299999999999997</v>
      </c>
      <c r="Y3389" s="18">
        <v>336000</v>
      </c>
    </row>
    <row r="3390" spans="1:25" x14ac:dyDescent="0.2">
      <c r="A3390" s="3" t="s">
        <v>6778</v>
      </c>
      <c r="B3390" s="3" t="s">
        <v>6779</v>
      </c>
      <c r="C3390" s="5">
        <v>35076.056113677951</v>
      </c>
      <c r="D3390" s="5">
        <v>27007.998223807212</v>
      </c>
      <c r="E3390" s="8">
        <v>12.8</v>
      </c>
      <c r="F3390" s="8">
        <v>116</v>
      </c>
      <c r="G3390" s="4">
        <v>56.9</v>
      </c>
      <c r="H3390" s="10">
        <v>11.2</v>
      </c>
      <c r="I3390" s="10">
        <v>26.7</v>
      </c>
      <c r="J3390" s="4">
        <v>3.2668158484678105</v>
      </c>
      <c r="K3390" s="12">
        <v>55.58258988915923</v>
      </c>
      <c r="L3390" s="14">
        <f t="shared" si="260"/>
        <v>9.0625</v>
      </c>
      <c r="M3390" s="14">
        <f t="shared" si="261"/>
        <v>4.4453125</v>
      </c>
      <c r="N3390" s="14">
        <f t="shared" si="262"/>
        <v>0.87499999999999989</v>
      </c>
      <c r="O3390" s="14">
        <f t="shared" si="263"/>
        <v>2.0859375</v>
      </c>
      <c r="P3390" s="14">
        <f t="shared" si="264"/>
        <v>0.25521998816154767</v>
      </c>
      <c r="Q3390" s="16">
        <v>52.198079838302171</v>
      </c>
      <c r="R3390" s="16">
        <v>5.7099545224861039</v>
      </c>
      <c r="S3390" s="16">
        <v>17.887822132390095</v>
      </c>
      <c r="T3390" s="16">
        <v>22.385042950985344</v>
      </c>
      <c r="U3390" s="16">
        <v>1.8191005558362812</v>
      </c>
      <c r="V3390" s="16">
        <v>47.801920161697822</v>
      </c>
      <c r="W3390" s="16">
        <v>64.8</v>
      </c>
      <c r="X3390" s="16">
        <v>35.200000000000003</v>
      </c>
      <c r="Y3390" s="18">
        <v>295998</v>
      </c>
    </row>
    <row r="3391" spans="1:25" x14ac:dyDescent="0.2">
      <c r="A3391" s="3" t="s">
        <v>6780</v>
      </c>
      <c r="B3391" s="3" t="s">
        <v>6781</v>
      </c>
      <c r="C3391" s="5">
        <v>50753.277004427851</v>
      </c>
      <c r="D3391" s="5">
        <v>39077.130319969016</v>
      </c>
      <c r="E3391" s="8">
        <v>5.4</v>
      </c>
      <c r="F3391" s="8">
        <v>61</v>
      </c>
      <c r="G3391" s="4">
        <v>50.8</v>
      </c>
      <c r="H3391" s="10">
        <v>7.3</v>
      </c>
      <c r="I3391" s="10">
        <v>14.2</v>
      </c>
      <c r="J3391" s="4">
        <v>4.6935362330101658</v>
      </c>
      <c r="K3391" s="12">
        <v>111.7684887459807</v>
      </c>
      <c r="L3391" s="14">
        <f t="shared" si="260"/>
        <v>11.296296296296296</v>
      </c>
      <c r="M3391" s="14">
        <f t="shared" si="261"/>
        <v>9.4074074074074066</v>
      </c>
      <c r="N3391" s="14">
        <f t="shared" si="262"/>
        <v>1.3518518518518516</v>
      </c>
      <c r="O3391" s="14">
        <f t="shared" si="263"/>
        <v>2.6296296296296293</v>
      </c>
      <c r="P3391" s="14">
        <f t="shared" si="264"/>
        <v>0.86917337648336401</v>
      </c>
      <c r="Q3391" s="16">
        <v>63.59032076533483</v>
      </c>
      <c r="R3391" s="16">
        <v>6.5278559369724247</v>
      </c>
      <c r="S3391" s="16">
        <v>17.557681485649972</v>
      </c>
      <c r="T3391" s="16">
        <v>10.354530106921779</v>
      </c>
      <c r="U3391" s="16">
        <v>1.9696117051209903</v>
      </c>
      <c r="V3391" s="16">
        <v>36.409679234665163</v>
      </c>
      <c r="W3391" s="16">
        <v>66.3</v>
      </c>
      <c r="X3391" s="16">
        <v>33.700000000000003</v>
      </c>
      <c r="Y3391" s="18">
        <v>355000</v>
      </c>
    </row>
    <row r="3392" spans="1:25" x14ac:dyDescent="0.2">
      <c r="A3392" s="3" t="s">
        <v>6782</v>
      </c>
      <c r="B3392" s="3" t="s">
        <v>6783</v>
      </c>
      <c r="C3392" s="5">
        <v>59813.999283803932</v>
      </c>
      <c r="D3392" s="5">
        <v>46054.015321391023</v>
      </c>
      <c r="E3392" s="8">
        <v>3.2</v>
      </c>
      <c r="F3392" s="8">
        <v>49</v>
      </c>
      <c r="G3392" s="4">
        <v>38.799999999999997</v>
      </c>
      <c r="H3392" s="10">
        <v>5.8</v>
      </c>
      <c r="I3392" s="10">
        <v>14</v>
      </c>
      <c r="J3392" s="4">
        <v>4.0108427863672107</v>
      </c>
      <c r="K3392" s="12">
        <v>72.514619883040936</v>
      </c>
      <c r="L3392" s="14">
        <f t="shared" si="260"/>
        <v>15.3125</v>
      </c>
      <c r="M3392" s="14">
        <f t="shared" si="261"/>
        <v>12.124999999999998</v>
      </c>
      <c r="N3392" s="14">
        <f t="shared" si="262"/>
        <v>1.8124999999999998</v>
      </c>
      <c r="O3392" s="14">
        <f t="shared" si="263"/>
        <v>4.375</v>
      </c>
      <c r="P3392" s="14">
        <f t="shared" si="264"/>
        <v>1.2533883707397533</v>
      </c>
      <c r="Q3392" s="16">
        <v>73.632130384167638</v>
      </c>
      <c r="R3392" s="16">
        <v>5.064027939464494</v>
      </c>
      <c r="S3392" s="16">
        <v>11.757857974388825</v>
      </c>
      <c r="T3392" s="16">
        <v>8.5564610011641431</v>
      </c>
      <c r="U3392" s="16">
        <v>0.98952270081490101</v>
      </c>
      <c r="V3392" s="16">
        <v>26.367869615832362</v>
      </c>
      <c r="W3392" s="16">
        <v>74.7</v>
      </c>
      <c r="X3392" s="16">
        <v>25.3</v>
      </c>
      <c r="Y3392" s="18">
        <v>408000</v>
      </c>
    </row>
    <row r="3393" spans="1:25" x14ac:dyDescent="0.2">
      <c r="A3393" s="3" t="s">
        <v>6784</v>
      </c>
      <c r="B3393" s="3" t="s">
        <v>6785</v>
      </c>
      <c r="C3393" s="5">
        <v>66402.174033997653</v>
      </c>
      <c r="D3393" s="5">
        <v>51127.003564944032</v>
      </c>
      <c r="E3393" s="8">
        <v>2.5</v>
      </c>
      <c r="F3393" s="8">
        <v>29</v>
      </c>
      <c r="G3393" s="4">
        <v>51.7</v>
      </c>
      <c r="H3393" s="10">
        <v>4</v>
      </c>
      <c r="I3393" s="10">
        <v>13.5</v>
      </c>
      <c r="J3393" s="4">
        <v>3.9524553713142843</v>
      </c>
      <c r="K3393" s="12">
        <v>90.786637931034491</v>
      </c>
      <c r="L3393" s="14">
        <f t="shared" si="260"/>
        <v>11.6</v>
      </c>
      <c r="M3393" s="14">
        <f t="shared" si="261"/>
        <v>20.68</v>
      </c>
      <c r="N3393" s="14">
        <f t="shared" si="262"/>
        <v>1.6</v>
      </c>
      <c r="O3393" s="14">
        <f t="shared" si="263"/>
        <v>5.4</v>
      </c>
      <c r="P3393" s="14">
        <f t="shared" si="264"/>
        <v>1.5809821485257136</v>
      </c>
      <c r="Q3393" s="16">
        <v>84.920634920634924</v>
      </c>
      <c r="R3393" s="16">
        <v>4.0293040293040292</v>
      </c>
      <c r="S3393" s="16">
        <v>4.8229548229548236</v>
      </c>
      <c r="T3393" s="16">
        <v>5.1892551892551895</v>
      </c>
      <c r="U3393" s="16">
        <v>1.0378510378510377</v>
      </c>
      <c r="V3393" s="16">
        <v>15.079365079365079</v>
      </c>
      <c r="W3393" s="16">
        <v>81.599999999999994</v>
      </c>
      <c r="X3393" s="16">
        <v>18.399999999999999</v>
      </c>
      <c r="Y3393" s="18">
        <v>470000</v>
      </c>
    </row>
    <row r="3394" spans="1:25" x14ac:dyDescent="0.2">
      <c r="A3394" s="3" t="s">
        <v>6786</v>
      </c>
      <c r="B3394" s="3" t="s">
        <v>6787</v>
      </c>
      <c r="C3394" s="5">
        <v>33405.494225770322</v>
      </c>
      <c r="D3394" s="5">
        <v>25722.542232054318</v>
      </c>
      <c r="E3394" s="8">
        <v>14</v>
      </c>
      <c r="F3394" s="8">
        <v>136</v>
      </c>
      <c r="G3394" s="4">
        <v>56.6</v>
      </c>
      <c r="H3394" s="10">
        <v>9.5</v>
      </c>
      <c r="I3394" s="10">
        <v>22.2</v>
      </c>
      <c r="J3394" s="4">
        <v>3.7685434023296787</v>
      </c>
      <c r="K3394" s="12">
        <v>139.89326217478319</v>
      </c>
      <c r="L3394" s="14">
        <f t="shared" ref="L3394:L3457" si="265">F3394/E3394</f>
        <v>9.7142857142857135</v>
      </c>
      <c r="M3394" s="14">
        <f t="shared" ref="M3394:M3457" si="266">G3394/E3394</f>
        <v>4.0428571428571427</v>
      </c>
      <c r="N3394" s="14">
        <f t="shared" ref="N3394:N3457" si="267">H3394/E3394</f>
        <v>0.6785714285714286</v>
      </c>
      <c r="O3394" s="14">
        <f t="shared" ref="O3394:O3457" si="268">I3394/E3394</f>
        <v>1.5857142857142856</v>
      </c>
      <c r="P3394" s="14">
        <f t="shared" ref="P3394:P3457" si="269">J3394/E3394</f>
        <v>0.26918167159497702</v>
      </c>
      <c r="Q3394" s="16">
        <v>51.419721218378932</v>
      </c>
      <c r="R3394" s="16">
        <v>6.6597831698502832</v>
      </c>
      <c r="S3394" s="16">
        <v>13.164687661331955</v>
      </c>
      <c r="T3394" s="16">
        <v>26.948890036138355</v>
      </c>
      <c r="U3394" s="16">
        <v>1.8069179143004648</v>
      </c>
      <c r="V3394" s="16">
        <v>48.580278781621061</v>
      </c>
      <c r="W3394" s="16">
        <v>62.5</v>
      </c>
      <c r="X3394" s="16">
        <v>37.5</v>
      </c>
      <c r="Y3394" s="18">
        <v>312100</v>
      </c>
    </row>
    <row r="3395" spans="1:25" x14ac:dyDescent="0.2">
      <c r="A3395" s="3" t="s">
        <v>6788</v>
      </c>
      <c r="B3395" s="3" t="s">
        <v>6789</v>
      </c>
      <c r="C3395" s="5">
        <v>31044.393232886661</v>
      </c>
      <c r="D3395" s="5">
        <v>23905.733504161304</v>
      </c>
      <c r="E3395" s="8">
        <v>11.7</v>
      </c>
      <c r="F3395" s="8">
        <v>115</v>
      </c>
      <c r="G3395" s="4">
        <v>50.4</v>
      </c>
      <c r="H3395" s="10">
        <v>14.8</v>
      </c>
      <c r="I3395" s="10">
        <v>21.7</v>
      </c>
      <c r="J3395" s="4">
        <v>2.5257409379221429</v>
      </c>
      <c r="K3395" s="12">
        <v>144.44444444444446</v>
      </c>
      <c r="L3395" s="14">
        <f t="shared" si="265"/>
        <v>9.8290598290598297</v>
      </c>
      <c r="M3395" s="14">
        <f t="shared" si="266"/>
        <v>4.3076923076923075</v>
      </c>
      <c r="N3395" s="14">
        <f t="shared" si="267"/>
        <v>1.2649572649572651</v>
      </c>
      <c r="O3395" s="14">
        <f t="shared" si="268"/>
        <v>1.8547008547008548</v>
      </c>
      <c r="P3395" s="14">
        <f t="shared" si="269"/>
        <v>0.21587529383949941</v>
      </c>
      <c r="Q3395" s="16">
        <v>38.66066404051773</v>
      </c>
      <c r="R3395" s="16">
        <v>8.2723691615081592</v>
      </c>
      <c r="S3395" s="16">
        <v>11.029825548677547</v>
      </c>
      <c r="T3395" s="16">
        <v>40.967923466516602</v>
      </c>
      <c r="U3395" s="16">
        <v>1.0692177827799663</v>
      </c>
      <c r="V3395" s="16">
        <v>61.339335959482277</v>
      </c>
      <c r="W3395" s="16">
        <v>59.9</v>
      </c>
      <c r="X3395" s="16">
        <v>40.1</v>
      </c>
      <c r="Y3395" s="18">
        <v>171000</v>
      </c>
    </row>
    <row r="3396" spans="1:25" x14ac:dyDescent="0.2">
      <c r="A3396" s="3" t="s">
        <v>6790</v>
      </c>
      <c r="B3396" s="3" t="s">
        <v>6791</v>
      </c>
      <c r="C3396" s="5">
        <v>33537.336479918333</v>
      </c>
      <c r="D3396" s="5">
        <v>25823.991580795919</v>
      </c>
      <c r="E3396" s="8">
        <v>9.5</v>
      </c>
      <c r="F3396" s="8">
        <v>75</v>
      </c>
      <c r="G3396" s="4">
        <v>56</v>
      </c>
      <c r="H3396" s="10">
        <v>8.6999999999999993</v>
      </c>
      <c r="I3396" s="10">
        <v>14.7</v>
      </c>
      <c r="J3396" s="4">
        <v>4.7940463030894085</v>
      </c>
      <c r="K3396" s="12">
        <v>24.610682578955032</v>
      </c>
      <c r="L3396" s="14">
        <f t="shared" si="265"/>
        <v>7.8947368421052628</v>
      </c>
      <c r="M3396" s="14">
        <f t="shared" si="266"/>
        <v>5.8947368421052628</v>
      </c>
      <c r="N3396" s="14">
        <f t="shared" si="267"/>
        <v>0.91578947368421049</v>
      </c>
      <c r="O3396" s="14">
        <f t="shared" si="268"/>
        <v>1.5473684210526315</v>
      </c>
      <c r="P3396" s="14">
        <f t="shared" si="269"/>
        <v>0.50463645295677984</v>
      </c>
      <c r="Q3396" s="16">
        <v>55.735930735930737</v>
      </c>
      <c r="R3396" s="16">
        <v>5.2489177489177488</v>
      </c>
      <c r="S3396" s="16">
        <v>8.6580086580086579</v>
      </c>
      <c r="T3396" s="16">
        <v>27.326839826839826</v>
      </c>
      <c r="U3396" s="16">
        <v>3.0303030303030303</v>
      </c>
      <c r="V3396" s="16">
        <v>44.264069264069263</v>
      </c>
      <c r="W3396" s="16">
        <v>65.599999999999994</v>
      </c>
      <c r="X3396" s="16">
        <v>34.4</v>
      </c>
      <c r="Y3396" s="18">
        <v>257498</v>
      </c>
    </row>
    <row r="3397" spans="1:25" x14ac:dyDescent="0.2">
      <c r="A3397" s="3" t="s">
        <v>6792</v>
      </c>
      <c r="B3397" s="3" t="s">
        <v>6793</v>
      </c>
      <c r="C3397" s="5">
        <v>42342.752831232312</v>
      </c>
      <c r="D3397" s="5">
        <v>32600.907106326285</v>
      </c>
      <c r="E3397" s="8">
        <v>6.7</v>
      </c>
      <c r="F3397" s="8">
        <v>52</v>
      </c>
      <c r="G3397" s="4">
        <v>50</v>
      </c>
      <c r="H3397" s="10">
        <v>11.8</v>
      </c>
      <c r="I3397" s="10">
        <v>18.399999999999999</v>
      </c>
      <c r="J3397" s="4">
        <v>2.3447888558867107</v>
      </c>
      <c r="K3397" s="12">
        <v>17.793780004174494</v>
      </c>
      <c r="L3397" s="14">
        <f t="shared" si="265"/>
        <v>7.7611940298507465</v>
      </c>
      <c r="M3397" s="14">
        <f t="shared" si="266"/>
        <v>7.4626865671641793</v>
      </c>
      <c r="N3397" s="14">
        <f t="shared" si="267"/>
        <v>1.7611940298507462</v>
      </c>
      <c r="O3397" s="14">
        <f t="shared" si="268"/>
        <v>2.7462686567164178</v>
      </c>
      <c r="P3397" s="14">
        <f t="shared" si="269"/>
        <v>0.34996848595324037</v>
      </c>
      <c r="Q3397" s="16">
        <v>63.517060367454071</v>
      </c>
      <c r="R3397" s="16">
        <v>4.2650918635170605</v>
      </c>
      <c r="S3397" s="16">
        <v>7.0209973753280837</v>
      </c>
      <c r="T3397" s="16">
        <v>22.637795275590548</v>
      </c>
      <c r="U3397" s="16">
        <v>2.5590551181102361</v>
      </c>
      <c r="V3397" s="16">
        <v>36.482939632545929</v>
      </c>
      <c r="W3397" s="16">
        <v>71.5</v>
      </c>
      <c r="X3397" s="16">
        <v>28.5</v>
      </c>
      <c r="Y3397" s="18">
        <v>237500</v>
      </c>
    </row>
    <row r="3398" spans="1:25" x14ac:dyDescent="0.2">
      <c r="A3398" s="3" t="s">
        <v>6794</v>
      </c>
      <c r="B3398" s="3" t="s">
        <v>6795</v>
      </c>
      <c r="C3398" s="5">
        <v>30549.419475028237</v>
      </c>
      <c r="D3398" s="5">
        <v>23524.863458337099</v>
      </c>
      <c r="E3398" s="8">
        <v>15.2</v>
      </c>
      <c r="F3398" s="8">
        <v>105</v>
      </c>
      <c r="G3398" s="4">
        <v>57.1</v>
      </c>
      <c r="H3398" s="10">
        <v>14.8</v>
      </c>
      <c r="I3398" s="10">
        <v>27.3</v>
      </c>
      <c r="J3398" s="4">
        <v>2.1120164336189831</v>
      </c>
      <c r="K3398" s="12">
        <v>200.8254716981132</v>
      </c>
      <c r="L3398" s="14">
        <f t="shared" si="265"/>
        <v>6.9078947368421053</v>
      </c>
      <c r="M3398" s="14">
        <f t="shared" si="266"/>
        <v>3.7565789473684212</v>
      </c>
      <c r="N3398" s="14">
        <f t="shared" si="267"/>
        <v>0.97368421052631593</v>
      </c>
      <c r="O3398" s="14">
        <f t="shared" si="268"/>
        <v>1.7960526315789476</v>
      </c>
      <c r="P3398" s="14">
        <f t="shared" si="269"/>
        <v>0.13894844958019625</v>
      </c>
      <c r="Q3398" s="16">
        <v>33.591885441527445</v>
      </c>
      <c r="R3398" s="16">
        <v>6.1455847255369926</v>
      </c>
      <c r="S3398" s="16">
        <v>16.16945107398568</v>
      </c>
      <c r="T3398" s="16">
        <v>41.408114558472555</v>
      </c>
      <c r="U3398" s="16">
        <v>2.6849642004773266</v>
      </c>
      <c r="V3398" s="16">
        <v>66.408114558472548</v>
      </c>
      <c r="W3398" s="16">
        <v>61.4</v>
      </c>
      <c r="X3398" s="16">
        <v>38.6</v>
      </c>
      <c r="Y3398" s="18">
        <v>239998</v>
      </c>
    </row>
    <row r="3399" spans="1:25" x14ac:dyDescent="0.2">
      <c r="A3399" s="3" t="s">
        <v>6796</v>
      </c>
      <c r="B3399" s="3" t="s">
        <v>6797</v>
      </c>
      <c r="C3399" s="5">
        <v>55584.626907360711</v>
      </c>
      <c r="D3399" s="5">
        <v>42797.338448532806</v>
      </c>
      <c r="E3399" s="8">
        <v>2.5</v>
      </c>
      <c r="F3399" s="8">
        <v>25</v>
      </c>
      <c r="G3399" s="4">
        <v>56</v>
      </c>
      <c r="H3399" s="10">
        <v>4.5999999999999996</v>
      </c>
      <c r="I3399" s="10">
        <v>19.600000000000001</v>
      </c>
      <c r="J3399" s="4">
        <v>4.6627805932115693</v>
      </c>
      <c r="K3399" s="12">
        <v>81.70498084291188</v>
      </c>
      <c r="L3399" s="14">
        <f t="shared" si="265"/>
        <v>10</v>
      </c>
      <c r="M3399" s="14">
        <f t="shared" si="266"/>
        <v>22.4</v>
      </c>
      <c r="N3399" s="14">
        <f t="shared" si="267"/>
        <v>1.8399999999999999</v>
      </c>
      <c r="O3399" s="14">
        <f t="shared" si="268"/>
        <v>7.8400000000000007</v>
      </c>
      <c r="P3399" s="14">
        <f t="shared" si="269"/>
        <v>1.8651122372846278</v>
      </c>
      <c r="Q3399" s="16">
        <v>80.389840519787356</v>
      </c>
      <c r="R3399" s="16">
        <v>4.193738924985233</v>
      </c>
      <c r="S3399" s="16">
        <v>6.7926757235676316</v>
      </c>
      <c r="T3399" s="16">
        <v>6.8517424689899586</v>
      </c>
      <c r="U3399" s="16">
        <v>1.7720023626698171</v>
      </c>
      <c r="V3399" s="16">
        <v>19.610159480212641</v>
      </c>
      <c r="W3399" s="16">
        <v>75.099999999999994</v>
      </c>
      <c r="X3399" s="16">
        <v>24.9</v>
      </c>
      <c r="Y3399" s="18">
        <v>356000</v>
      </c>
    </row>
    <row r="3400" spans="1:25" x14ac:dyDescent="0.2">
      <c r="A3400" s="3" t="s">
        <v>6798</v>
      </c>
      <c r="B3400" s="3" t="s">
        <v>6799</v>
      </c>
      <c r="C3400" s="5">
        <v>71581.05908195865</v>
      </c>
      <c r="D3400" s="5">
        <v>55114.818697237861</v>
      </c>
      <c r="E3400" s="8">
        <v>2.4</v>
      </c>
      <c r="F3400" s="8">
        <v>24</v>
      </c>
      <c r="G3400" s="4">
        <v>29.2</v>
      </c>
      <c r="H3400" s="10">
        <v>5.0999999999999996</v>
      </c>
      <c r="I3400" s="10">
        <v>13.5</v>
      </c>
      <c r="J3400" s="4">
        <v>3.8557488610006918</v>
      </c>
      <c r="K3400" s="12">
        <v>79.854910714285708</v>
      </c>
      <c r="L3400" s="14">
        <f t="shared" si="265"/>
        <v>10</v>
      </c>
      <c r="M3400" s="14">
        <f t="shared" si="266"/>
        <v>12.166666666666666</v>
      </c>
      <c r="N3400" s="14">
        <f t="shared" si="267"/>
        <v>2.125</v>
      </c>
      <c r="O3400" s="14">
        <f t="shared" si="268"/>
        <v>5.625</v>
      </c>
      <c r="P3400" s="14">
        <f t="shared" si="269"/>
        <v>1.606562025416955</v>
      </c>
      <c r="Q3400" s="16">
        <v>83.942558746736296</v>
      </c>
      <c r="R3400" s="16">
        <v>4.1122715404699735</v>
      </c>
      <c r="S3400" s="16">
        <v>6.0052219321148828</v>
      </c>
      <c r="T3400" s="16">
        <v>4.6997389033942554</v>
      </c>
      <c r="U3400" s="16">
        <v>1.2402088772845952</v>
      </c>
      <c r="V3400" s="16">
        <v>16.057441253263708</v>
      </c>
      <c r="W3400" s="16">
        <v>79</v>
      </c>
      <c r="X3400" s="16">
        <v>21</v>
      </c>
      <c r="Y3400" s="18">
        <v>585000</v>
      </c>
    </row>
    <row r="3401" spans="1:25" x14ac:dyDescent="0.2">
      <c r="A3401" s="3" t="s">
        <v>6800</v>
      </c>
      <c r="B3401" s="3" t="s">
        <v>6801</v>
      </c>
      <c r="C3401" s="5">
        <v>55629.371554966921</v>
      </c>
      <c r="D3401" s="5">
        <v>42831.79246347247</v>
      </c>
      <c r="E3401" s="8">
        <v>5.0999999999999996</v>
      </c>
      <c r="F3401" s="8">
        <v>47</v>
      </c>
      <c r="G3401" s="4">
        <v>48.9</v>
      </c>
      <c r="H3401" s="10">
        <v>9.1</v>
      </c>
      <c r="I3401" s="10">
        <v>15.1</v>
      </c>
      <c r="J3401" s="4">
        <v>3.7338627345390942</v>
      </c>
      <c r="K3401" s="12">
        <v>68.723702664796633</v>
      </c>
      <c r="L3401" s="14">
        <f t="shared" si="265"/>
        <v>9.2156862745098049</v>
      </c>
      <c r="M3401" s="14">
        <f t="shared" si="266"/>
        <v>9.5882352941176467</v>
      </c>
      <c r="N3401" s="14">
        <f t="shared" si="267"/>
        <v>1.7843137254901962</v>
      </c>
      <c r="O3401" s="14">
        <f t="shared" si="268"/>
        <v>2.9607843137254903</v>
      </c>
      <c r="P3401" s="14">
        <f t="shared" si="269"/>
        <v>0.73212994794884201</v>
      </c>
      <c r="Q3401" s="16">
        <v>79.208584842387666</v>
      </c>
      <c r="R3401" s="16">
        <v>4.7619047619047619</v>
      </c>
      <c r="S3401" s="16">
        <v>5.164319248826291</v>
      </c>
      <c r="T3401" s="16">
        <v>9.7250167672702883</v>
      </c>
      <c r="U3401" s="16">
        <v>1.1401743796109993</v>
      </c>
      <c r="V3401" s="16">
        <v>20.791415157612342</v>
      </c>
      <c r="W3401" s="16">
        <v>75.099999999999994</v>
      </c>
      <c r="X3401" s="16">
        <v>24.9</v>
      </c>
      <c r="Y3401" s="18">
        <v>305000</v>
      </c>
    </row>
    <row r="3402" spans="1:25" x14ac:dyDescent="0.2">
      <c r="A3402" s="3" t="s">
        <v>6802</v>
      </c>
      <c r="B3402" s="3" t="s">
        <v>6803</v>
      </c>
      <c r="C3402" s="5">
        <v>68375.18789026764</v>
      </c>
      <c r="D3402" s="5">
        <v>52646.252291145567</v>
      </c>
      <c r="E3402" s="8">
        <v>2.1</v>
      </c>
      <c r="F3402" s="8">
        <v>44</v>
      </c>
      <c r="G3402" s="4">
        <v>31.8</v>
      </c>
      <c r="H3402" s="10">
        <v>4.5999999999999996</v>
      </c>
      <c r="I3402" s="10">
        <v>10.8</v>
      </c>
      <c r="J3402" s="4">
        <v>3.0892944256499253</v>
      </c>
      <c r="K3402" s="12">
        <v>74.534841298796053</v>
      </c>
      <c r="L3402" s="14">
        <f t="shared" si="265"/>
        <v>20.952380952380953</v>
      </c>
      <c r="M3402" s="14">
        <f t="shared" si="266"/>
        <v>15.142857142857142</v>
      </c>
      <c r="N3402" s="14">
        <f t="shared" si="267"/>
        <v>2.1904761904761902</v>
      </c>
      <c r="O3402" s="14">
        <f t="shared" si="268"/>
        <v>5.1428571428571432</v>
      </c>
      <c r="P3402" s="14">
        <f t="shared" si="269"/>
        <v>1.4710925836428215</v>
      </c>
      <c r="Q3402" s="16">
        <v>82.75132275132276</v>
      </c>
      <c r="R3402" s="16">
        <v>4.4973544973544968</v>
      </c>
      <c r="S3402" s="16">
        <v>5.2910052910052912</v>
      </c>
      <c r="T3402" s="16">
        <v>5.3968253968253972</v>
      </c>
      <c r="U3402" s="16">
        <v>2.0634920634920633</v>
      </c>
      <c r="V3402" s="16">
        <v>17.24867724867725</v>
      </c>
      <c r="W3402" s="16">
        <v>73.900000000000006</v>
      </c>
      <c r="X3402" s="16">
        <v>26.1</v>
      </c>
      <c r="Y3402" s="18">
        <v>420000</v>
      </c>
    </row>
    <row r="3403" spans="1:25" x14ac:dyDescent="0.2">
      <c r="A3403" s="3" t="s">
        <v>6804</v>
      </c>
      <c r="B3403" s="3" t="s">
        <v>6805</v>
      </c>
      <c r="C3403" s="5">
        <v>43840.422986211655</v>
      </c>
      <c r="D3403" s="5">
        <v>33754.134422998031</v>
      </c>
      <c r="E3403" s="8">
        <v>2.7</v>
      </c>
      <c r="F3403" s="8">
        <v>49</v>
      </c>
      <c r="G3403" s="4">
        <v>24.5</v>
      </c>
      <c r="H3403" s="10">
        <v>6.3</v>
      </c>
      <c r="I3403" s="10">
        <v>23.9</v>
      </c>
      <c r="J3403" s="4">
        <v>2.1717547037855702</v>
      </c>
      <c r="K3403" s="12">
        <v>65.049656226126814</v>
      </c>
      <c r="L3403" s="14">
        <f t="shared" si="265"/>
        <v>18.148148148148145</v>
      </c>
      <c r="M3403" s="14">
        <f t="shared" si="266"/>
        <v>9.0740740740740726</v>
      </c>
      <c r="N3403" s="14">
        <f t="shared" si="267"/>
        <v>2.333333333333333</v>
      </c>
      <c r="O3403" s="14">
        <f t="shared" si="268"/>
        <v>8.8518518518518512</v>
      </c>
      <c r="P3403" s="14">
        <f t="shared" si="269"/>
        <v>0.80435359399465556</v>
      </c>
      <c r="Q3403" s="16">
        <v>66.106778644271145</v>
      </c>
      <c r="R3403" s="16">
        <v>4.6790641871625676</v>
      </c>
      <c r="S3403" s="16">
        <v>11.637672465506899</v>
      </c>
      <c r="T3403" s="16">
        <v>16.616676664667065</v>
      </c>
      <c r="U3403" s="16">
        <v>0.95980803839232143</v>
      </c>
      <c r="V3403" s="16">
        <v>33.893221355728855</v>
      </c>
      <c r="W3403" s="16">
        <v>78.400000000000006</v>
      </c>
      <c r="X3403" s="16">
        <v>21.6</v>
      </c>
      <c r="Y3403" s="18">
        <v>250000</v>
      </c>
    </row>
    <row r="3404" spans="1:25" x14ac:dyDescent="0.2">
      <c r="A3404" s="3" t="s">
        <v>6806</v>
      </c>
      <c r="B3404" s="3" t="s">
        <v>6807</v>
      </c>
      <c r="C3404" s="5">
        <v>39748.040799159411</v>
      </c>
      <c r="D3404" s="5">
        <v>30602.974710941093</v>
      </c>
      <c r="E3404" s="8">
        <v>5.5</v>
      </c>
      <c r="F3404" s="8">
        <v>50</v>
      </c>
      <c r="G3404" s="4">
        <v>36</v>
      </c>
      <c r="H3404" s="10">
        <v>10.5</v>
      </c>
      <c r="I3404" s="10">
        <v>21.1</v>
      </c>
      <c r="J3404" s="4">
        <v>3</v>
      </c>
      <c r="K3404" s="12">
        <v>119.80495123780945</v>
      </c>
      <c r="L3404" s="14">
        <f t="shared" si="265"/>
        <v>9.0909090909090917</v>
      </c>
      <c r="M3404" s="14">
        <f t="shared" si="266"/>
        <v>6.5454545454545459</v>
      </c>
      <c r="N3404" s="14">
        <f t="shared" si="267"/>
        <v>1.9090909090909092</v>
      </c>
      <c r="O3404" s="14">
        <f t="shared" si="268"/>
        <v>3.8363636363636364</v>
      </c>
      <c r="P3404" s="14">
        <f t="shared" si="269"/>
        <v>0.54545454545454541</v>
      </c>
      <c r="Q3404" s="16">
        <v>59.84200131665569</v>
      </c>
      <c r="R3404" s="16">
        <v>5.7932850559578668</v>
      </c>
      <c r="S3404" s="16">
        <v>14.87820934825543</v>
      </c>
      <c r="T3404" s="16">
        <v>15.799868334430547</v>
      </c>
      <c r="U3404" s="16">
        <v>3.6866359447004609</v>
      </c>
      <c r="V3404" s="16">
        <v>40.157998683344303</v>
      </c>
      <c r="W3404" s="16">
        <v>74.099999999999994</v>
      </c>
      <c r="X3404" s="16">
        <v>25.9</v>
      </c>
      <c r="Y3404" s="18">
        <v>270000</v>
      </c>
    </row>
    <row r="3405" spans="1:25" x14ac:dyDescent="0.2">
      <c r="A3405" s="3" t="s">
        <v>6808</v>
      </c>
      <c r="B3405" s="3" t="s">
        <v>6809</v>
      </c>
      <c r="C3405" s="5">
        <v>37749.02143743608</v>
      </c>
      <c r="D3405" s="5">
        <v>29064.778829209481</v>
      </c>
      <c r="E3405" s="8">
        <v>8.6</v>
      </c>
      <c r="F3405" s="8">
        <v>70</v>
      </c>
      <c r="G3405" s="4">
        <v>52.9</v>
      </c>
      <c r="H3405" s="10">
        <v>9.6999999999999993</v>
      </c>
      <c r="I3405" s="10">
        <v>26.7</v>
      </c>
      <c r="J3405" s="4">
        <v>2.1823421978371238</v>
      </c>
      <c r="K3405" s="12">
        <v>12.507379606983218</v>
      </c>
      <c r="L3405" s="14">
        <f t="shared" si="265"/>
        <v>8.1395348837209305</v>
      </c>
      <c r="M3405" s="14">
        <f t="shared" si="266"/>
        <v>6.1511627906976747</v>
      </c>
      <c r="N3405" s="14">
        <f t="shared" si="267"/>
        <v>1.1279069767441861</v>
      </c>
      <c r="O3405" s="14">
        <f t="shared" si="268"/>
        <v>3.1046511627906979</v>
      </c>
      <c r="P3405" s="14">
        <f t="shared" si="269"/>
        <v>0.25376072067873534</v>
      </c>
      <c r="Q3405" s="16">
        <v>63.247282608695656</v>
      </c>
      <c r="R3405" s="16">
        <v>3.6005434782608696</v>
      </c>
      <c r="S3405" s="16">
        <v>11.413043478260869</v>
      </c>
      <c r="T3405" s="16">
        <v>19.904891304347828</v>
      </c>
      <c r="U3405" s="16">
        <v>1.8342391304347827</v>
      </c>
      <c r="V3405" s="16">
        <v>36.752717391304344</v>
      </c>
      <c r="W3405" s="16">
        <v>76</v>
      </c>
      <c r="X3405" s="16">
        <v>24</v>
      </c>
      <c r="Y3405" s="18">
        <v>252500</v>
      </c>
    </row>
    <row r="3406" spans="1:25" x14ac:dyDescent="0.2">
      <c r="A3406" s="3" t="s">
        <v>6810</v>
      </c>
      <c r="B3406" s="3" t="s">
        <v>6811</v>
      </c>
      <c r="C3406" s="5">
        <v>38758.892713934118</v>
      </c>
      <c r="D3406" s="5">
        <v>29841.84976125347</v>
      </c>
      <c r="E3406" s="8">
        <v>4.9000000000000004</v>
      </c>
      <c r="F3406" s="8">
        <v>58</v>
      </c>
      <c r="G3406" s="4">
        <v>39.700000000000003</v>
      </c>
      <c r="H3406" s="10">
        <v>9.6</v>
      </c>
      <c r="I3406" s="10">
        <v>22.4</v>
      </c>
      <c r="J3406" s="4">
        <v>2.7339027595293381</v>
      </c>
      <c r="K3406" s="12">
        <v>84.942084942084946</v>
      </c>
      <c r="L3406" s="14">
        <f t="shared" si="265"/>
        <v>11.836734693877551</v>
      </c>
      <c r="M3406" s="14">
        <f t="shared" si="266"/>
        <v>8.1020408163265305</v>
      </c>
      <c r="N3406" s="14">
        <f t="shared" si="267"/>
        <v>1.9591836734693875</v>
      </c>
      <c r="O3406" s="14">
        <f t="shared" si="268"/>
        <v>4.5714285714285712</v>
      </c>
      <c r="P3406" s="14">
        <f t="shared" si="269"/>
        <v>0.55793933867945678</v>
      </c>
      <c r="Q3406" s="16">
        <v>66.885676741130098</v>
      </c>
      <c r="R3406" s="16">
        <v>3.7450722733245727</v>
      </c>
      <c r="S3406" s="16">
        <v>11.826544021024969</v>
      </c>
      <c r="T3406" s="16">
        <v>14.257555847568989</v>
      </c>
      <c r="U3406" s="16">
        <v>3.2851511169513801</v>
      </c>
      <c r="V3406" s="16">
        <v>33.114323258869909</v>
      </c>
      <c r="W3406" s="16">
        <v>78.5</v>
      </c>
      <c r="X3406" s="16">
        <v>21.5</v>
      </c>
      <c r="Y3406" s="18">
        <v>248000</v>
      </c>
    </row>
    <row r="3407" spans="1:25" x14ac:dyDescent="0.2">
      <c r="A3407" s="3" t="s">
        <v>6812</v>
      </c>
      <c r="B3407" s="3" t="s">
        <v>6813</v>
      </c>
      <c r="C3407" s="5">
        <v>39424.883676075449</v>
      </c>
      <c r="D3407" s="5">
        <v>30354.313309557037</v>
      </c>
      <c r="E3407" s="8">
        <v>8</v>
      </c>
      <c r="F3407" s="8">
        <v>152</v>
      </c>
      <c r="G3407" s="4">
        <v>50.7</v>
      </c>
      <c r="H3407" s="10">
        <v>7.9</v>
      </c>
      <c r="I3407" s="10">
        <v>14.8</v>
      </c>
      <c r="J3407" s="4">
        <v>3.5513844196899207</v>
      </c>
      <c r="K3407" s="12">
        <v>140.99526066350711</v>
      </c>
      <c r="L3407" s="14">
        <f t="shared" si="265"/>
        <v>19</v>
      </c>
      <c r="M3407" s="14">
        <f t="shared" si="266"/>
        <v>6.3375000000000004</v>
      </c>
      <c r="N3407" s="14">
        <f t="shared" si="267"/>
        <v>0.98750000000000004</v>
      </c>
      <c r="O3407" s="14">
        <f t="shared" si="268"/>
        <v>1.85</v>
      </c>
      <c r="P3407" s="14">
        <f t="shared" si="269"/>
        <v>0.44392305246124009</v>
      </c>
      <c r="Q3407" s="16">
        <v>60.62212796041004</v>
      </c>
      <c r="R3407" s="16">
        <v>6.7515022976316716</v>
      </c>
      <c r="S3407" s="16">
        <v>10.887239307175681</v>
      </c>
      <c r="T3407" s="16">
        <v>20.360551431601273</v>
      </c>
      <c r="U3407" s="16">
        <v>1.3785790031813361</v>
      </c>
      <c r="V3407" s="16">
        <v>39.37787203958996</v>
      </c>
      <c r="W3407" s="16">
        <v>67.099999999999994</v>
      </c>
      <c r="X3407" s="16">
        <v>32.9</v>
      </c>
      <c r="Y3407" s="18">
        <v>232500</v>
      </c>
    </row>
    <row r="3408" spans="1:25" x14ac:dyDescent="0.2">
      <c r="A3408" s="3" t="s">
        <v>6814</v>
      </c>
      <c r="B3408" s="3" t="s">
        <v>6815</v>
      </c>
      <c r="C3408" s="5">
        <v>35184.570732967593</v>
      </c>
      <c r="D3408" s="5">
        <v>27091.497535367216</v>
      </c>
      <c r="E3408" s="8">
        <v>8</v>
      </c>
      <c r="F3408" s="8">
        <v>72</v>
      </c>
      <c r="G3408" s="4">
        <v>58.3</v>
      </c>
      <c r="H3408" s="10">
        <v>7.8</v>
      </c>
      <c r="I3408" s="10">
        <v>27.8</v>
      </c>
      <c r="J3408" s="4">
        <v>2.9365376546971946</v>
      </c>
      <c r="K3408" s="12">
        <v>85.947242206235003</v>
      </c>
      <c r="L3408" s="14">
        <f t="shared" si="265"/>
        <v>9</v>
      </c>
      <c r="M3408" s="14">
        <f t="shared" si="266"/>
        <v>7.2874999999999996</v>
      </c>
      <c r="N3408" s="14">
        <f t="shared" si="267"/>
        <v>0.97499999999999998</v>
      </c>
      <c r="O3408" s="14">
        <f t="shared" si="268"/>
        <v>3.4750000000000001</v>
      </c>
      <c r="P3408" s="14">
        <f t="shared" si="269"/>
        <v>0.36706720683714933</v>
      </c>
      <c r="Q3408" s="16">
        <v>66.012694748990185</v>
      </c>
      <c r="R3408" s="16">
        <v>2.4812463935372184</v>
      </c>
      <c r="S3408" s="16">
        <v>16.964800923254472</v>
      </c>
      <c r="T3408" s="16">
        <v>12.002308136180034</v>
      </c>
      <c r="U3408" s="16">
        <v>2.5389497980380842</v>
      </c>
      <c r="V3408" s="16">
        <v>33.987305251009808</v>
      </c>
      <c r="W3408" s="16">
        <v>74.400000000000006</v>
      </c>
      <c r="X3408" s="16">
        <v>25.6</v>
      </c>
      <c r="Y3408" s="18">
        <v>310000</v>
      </c>
    </row>
    <row r="3409" spans="1:25" x14ac:dyDescent="0.2">
      <c r="A3409" s="3" t="s">
        <v>6816</v>
      </c>
      <c r="B3409" s="3" t="s">
        <v>6817</v>
      </c>
      <c r="C3409" s="5">
        <v>33360.624551741268</v>
      </c>
      <c r="D3409" s="5">
        <v>25688.016129342323</v>
      </c>
      <c r="E3409" s="8">
        <v>7.8</v>
      </c>
      <c r="F3409" s="8">
        <v>82</v>
      </c>
      <c r="G3409" s="4">
        <v>48.8</v>
      </c>
      <c r="H3409" s="10">
        <v>10.8</v>
      </c>
      <c r="I3409" s="10">
        <v>31.7</v>
      </c>
      <c r="J3409" s="4">
        <v>2.2809768273484097</v>
      </c>
      <c r="K3409" s="12">
        <v>59.700032605151613</v>
      </c>
      <c r="L3409" s="14">
        <f t="shared" si="265"/>
        <v>10.512820512820513</v>
      </c>
      <c r="M3409" s="14">
        <f t="shared" si="266"/>
        <v>6.2564102564102564</v>
      </c>
      <c r="N3409" s="14">
        <f t="shared" si="267"/>
        <v>1.3846153846153848</v>
      </c>
      <c r="O3409" s="14">
        <f t="shared" si="268"/>
        <v>4.0641025641025639</v>
      </c>
      <c r="P3409" s="14">
        <f t="shared" si="269"/>
        <v>0.29243292658312947</v>
      </c>
      <c r="Q3409" s="16">
        <v>62.018669778296385</v>
      </c>
      <c r="R3409" s="16">
        <v>5.5425904317386232</v>
      </c>
      <c r="S3409" s="16">
        <v>12.135355892648775</v>
      </c>
      <c r="T3409" s="16">
        <v>18.086347724620769</v>
      </c>
      <c r="U3409" s="16">
        <v>2.2170361726954493</v>
      </c>
      <c r="V3409" s="16">
        <v>37.981330221703615</v>
      </c>
      <c r="W3409" s="16">
        <v>71.400000000000006</v>
      </c>
      <c r="X3409" s="16">
        <v>28.6</v>
      </c>
      <c r="Y3409" s="18">
        <v>190000</v>
      </c>
    </row>
    <row r="3410" spans="1:25" x14ac:dyDescent="0.2">
      <c r="A3410" s="3" t="s">
        <v>6818</v>
      </c>
      <c r="B3410" s="3" t="s">
        <v>6819</v>
      </c>
      <c r="C3410" s="5">
        <v>53487.315231395747</v>
      </c>
      <c r="D3410" s="5">
        <v>41182.378633612308</v>
      </c>
      <c r="E3410" s="8">
        <v>2.9</v>
      </c>
      <c r="F3410" s="8">
        <v>26</v>
      </c>
      <c r="G3410" s="4">
        <v>53.8</v>
      </c>
      <c r="H3410" s="10">
        <v>4.3</v>
      </c>
      <c r="I3410" s="10">
        <v>22.4</v>
      </c>
      <c r="J3410" s="4">
        <v>3.0509580438955664</v>
      </c>
      <c r="K3410" s="12">
        <v>61.292747087561068</v>
      </c>
      <c r="L3410" s="14">
        <f t="shared" si="265"/>
        <v>8.9655172413793114</v>
      </c>
      <c r="M3410" s="14">
        <f t="shared" si="266"/>
        <v>18.551724137931036</v>
      </c>
      <c r="N3410" s="14">
        <f t="shared" si="267"/>
        <v>1.4827586206896552</v>
      </c>
      <c r="O3410" s="14">
        <f t="shared" si="268"/>
        <v>7.7241379310344822</v>
      </c>
      <c r="P3410" s="14">
        <f t="shared" si="269"/>
        <v>1.0520544978950228</v>
      </c>
      <c r="Q3410" s="16">
        <v>73.826366559485535</v>
      </c>
      <c r="R3410" s="16">
        <v>4.244372990353698</v>
      </c>
      <c r="S3410" s="16">
        <v>12.154340836012862</v>
      </c>
      <c r="T3410" s="16">
        <v>8.5530546623794201</v>
      </c>
      <c r="U3410" s="16">
        <v>1.2218649517684887</v>
      </c>
      <c r="V3410" s="16">
        <v>26.173633440514472</v>
      </c>
      <c r="W3410" s="16">
        <v>74.599999999999994</v>
      </c>
      <c r="X3410" s="16">
        <v>25.4</v>
      </c>
      <c r="Y3410" s="18">
        <v>330000</v>
      </c>
    </row>
    <row r="3411" spans="1:25" x14ac:dyDescent="0.2">
      <c r="A3411" s="3" t="s">
        <v>6820</v>
      </c>
      <c r="B3411" s="3" t="s">
        <v>6821</v>
      </c>
      <c r="C3411" s="5">
        <v>52670.414576906362</v>
      </c>
      <c r="D3411" s="5">
        <v>40553.353513072885</v>
      </c>
      <c r="E3411" s="8">
        <v>3.5</v>
      </c>
      <c r="F3411" s="8">
        <v>31</v>
      </c>
      <c r="G3411" s="4">
        <v>32.299999999999997</v>
      </c>
      <c r="H3411" s="10">
        <v>5.6</v>
      </c>
      <c r="I3411" s="10">
        <v>14.8</v>
      </c>
      <c r="J3411" s="4">
        <v>2.4421810247391815</v>
      </c>
      <c r="K3411" s="12">
        <v>67.1046457062412</v>
      </c>
      <c r="L3411" s="14">
        <f t="shared" si="265"/>
        <v>8.8571428571428577</v>
      </c>
      <c r="M3411" s="14">
        <f t="shared" si="266"/>
        <v>9.2285714285714278</v>
      </c>
      <c r="N3411" s="14">
        <f t="shared" si="267"/>
        <v>1.5999999999999999</v>
      </c>
      <c r="O3411" s="14">
        <f t="shared" si="268"/>
        <v>4.2285714285714286</v>
      </c>
      <c r="P3411" s="14">
        <f t="shared" si="269"/>
        <v>0.69776600706833758</v>
      </c>
      <c r="Q3411" s="16">
        <v>68.573551263001491</v>
      </c>
      <c r="R3411" s="16">
        <v>5.5720653789004464</v>
      </c>
      <c r="S3411" s="16">
        <v>6.1664190193164936</v>
      </c>
      <c r="T3411" s="16">
        <v>18.12778603268945</v>
      </c>
      <c r="U3411" s="16">
        <v>1.5601783060921248</v>
      </c>
      <c r="V3411" s="16">
        <v>31.426448736998513</v>
      </c>
      <c r="W3411" s="16">
        <v>77</v>
      </c>
      <c r="X3411" s="16">
        <v>23</v>
      </c>
      <c r="Y3411" s="18">
        <v>297500</v>
      </c>
    </row>
    <row r="3412" spans="1:25" x14ac:dyDescent="0.2">
      <c r="A3412" s="3" t="s">
        <v>6822</v>
      </c>
      <c r="B3412" s="3" t="s">
        <v>6823</v>
      </c>
      <c r="C3412" s="5">
        <v>64495.394125909144</v>
      </c>
      <c r="D3412" s="5">
        <v>49658.7559207097</v>
      </c>
      <c r="E3412" s="8">
        <v>1.1000000000000001</v>
      </c>
      <c r="F3412" s="8">
        <v>30</v>
      </c>
      <c r="G3412" s="4">
        <v>13.3</v>
      </c>
      <c r="H3412" s="10">
        <v>6.5</v>
      </c>
      <c r="I3412" s="10">
        <v>17.100000000000001</v>
      </c>
      <c r="J3412" s="4">
        <v>1.9928031309711869</v>
      </c>
      <c r="K3412" s="12">
        <v>26.195562859490551</v>
      </c>
      <c r="L3412" s="14">
        <f t="shared" si="265"/>
        <v>27.27272727272727</v>
      </c>
      <c r="M3412" s="14">
        <f t="shared" si="266"/>
        <v>12.09090909090909</v>
      </c>
      <c r="N3412" s="14">
        <f t="shared" si="267"/>
        <v>5.9090909090909083</v>
      </c>
      <c r="O3412" s="14">
        <f t="shared" si="268"/>
        <v>15.545454545454545</v>
      </c>
      <c r="P3412" s="14">
        <f t="shared" si="269"/>
        <v>1.8116392099738061</v>
      </c>
      <c r="Q3412" s="16">
        <v>76.033057851239676</v>
      </c>
      <c r="R3412" s="16">
        <v>3.9415130324221233</v>
      </c>
      <c r="S3412" s="16">
        <v>9.6630642085187546</v>
      </c>
      <c r="T3412" s="16">
        <v>7.4380165289256199</v>
      </c>
      <c r="U3412" s="16">
        <v>2.9243483788938334</v>
      </c>
      <c r="V3412" s="16">
        <v>23.966942148760332</v>
      </c>
      <c r="W3412" s="16">
        <v>79.099999999999994</v>
      </c>
      <c r="X3412" s="16">
        <v>20.9</v>
      </c>
      <c r="Y3412" s="18">
        <v>339000</v>
      </c>
    </row>
    <row r="3413" spans="1:25" x14ac:dyDescent="0.2">
      <c r="A3413" s="3" t="s">
        <v>6824</v>
      </c>
      <c r="B3413" s="3" t="s">
        <v>6825</v>
      </c>
      <c r="C3413" s="5">
        <v>48673.828085416819</v>
      </c>
      <c r="D3413" s="5">
        <v>37475.925081917027</v>
      </c>
      <c r="E3413" s="8">
        <v>5.3</v>
      </c>
      <c r="F3413" s="8">
        <v>37</v>
      </c>
      <c r="G3413" s="4">
        <v>56.8</v>
      </c>
      <c r="H3413" s="10">
        <v>7.8</v>
      </c>
      <c r="I3413" s="10">
        <v>14.8</v>
      </c>
      <c r="J3413" s="4">
        <v>2.5258699280202412</v>
      </c>
      <c r="K3413" s="12">
        <v>80.57692307692308</v>
      </c>
      <c r="L3413" s="14">
        <f t="shared" si="265"/>
        <v>6.9811320754716988</v>
      </c>
      <c r="M3413" s="14">
        <f t="shared" si="266"/>
        <v>10.716981132075471</v>
      </c>
      <c r="N3413" s="14">
        <f t="shared" si="267"/>
        <v>1.4716981132075473</v>
      </c>
      <c r="O3413" s="14">
        <f t="shared" si="268"/>
        <v>2.7924528301886795</v>
      </c>
      <c r="P3413" s="14">
        <f t="shared" si="269"/>
        <v>0.47657923170193234</v>
      </c>
      <c r="Q3413" s="16">
        <v>67.56535947712419</v>
      </c>
      <c r="R3413" s="16">
        <v>6.6993464052287583</v>
      </c>
      <c r="S3413" s="16">
        <v>9.2320261437908506</v>
      </c>
      <c r="T3413" s="16">
        <v>15.931372549019606</v>
      </c>
      <c r="U3413" s="16">
        <v>0.57189542483660127</v>
      </c>
      <c r="V3413" s="16">
        <v>32.434640522875817</v>
      </c>
      <c r="W3413" s="16">
        <v>77.900000000000006</v>
      </c>
      <c r="X3413" s="16">
        <v>22.1</v>
      </c>
      <c r="Y3413" s="18">
        <v>364750</v>
      </c>
    </row>
    <row r="3414" spans="1:25" x14ac:dyDescent="0.2">
      <c r="A3414" s="3" t="s">
        <v>6826</v>
      </c>
      <c r="B3414" s="3" t="s">
        <v>6827</v>
      </c>
      <c r="C3414" s="5">
        <v>55949.4370501964</v>
      </c>
      <c r="D3414" s="5">
        <v>43078.247446230533</v>
      </c>
      <c r="E3414" s="8">
        <v>4.8</v>
      </c>
      <c r="F3414" s="8">
        <v>45</v>
      </c>
      <c r="G3414" s="4">
        <v>40</v>
      </c>
      <c r="H3414" s="10">
        <v>6.5</v>
      </c>
      <c r="I3414" s="10">
        <v>15.5</v>
      </c>
      <c r="J3414" s="4">
        <v>2.791299366895855</v>
      </c>
      <c r="K3414" s="12">
        <v>15.743507239715008</v>
      </c>
      <c r="L3414" s="14">
        <f t="shared" si="265"/>
        <v>9.375</v>
      </c>
      <c r="M3414" s="14">
        <f t="shared" si="266"/>
        <v>8.3333333333333339</v>
      </c>
      <c r="N3414" s="14">
        <f t="shared" si="267"/>
        <v>1.3541666666666667</v>
      </c>
      <c r="O3414" s="14">
        <f t="shared" si="268"/>
        <v>3.229166666666667</v>
      </c>
      <c r="P3414" s="14">
        <f t="shared" si="269"/>
        <v>0.58152070143663648</v>
      </c>
      <c r="Q3414" s="16">
        <v>71.642910727681922</v>
      </c>
      <c r="R3414" s="16">
        <v>6.0765191297824455</v>
      </c>
      <c r="S3414" s="16">
        <v>6.301575393848462</v>
      </c>
      <c r="T3414" s="16">
        <v>13.428357089272319</v>
      </c>
      <c r="U3414" s="16">
        <v>2.5506376594148539</v>
      </c>
      <c r="V3414" s="16">
        <v>28.357089272318081</v>
      </c>
      <c r="W3414" s="16">
        <v>79.099999999999994</v>
      </c>
      <c r="X3414" s="16">
        <v>20.9</v>
      </c>
      <c r="Y3414" s="18">
        <v>306250</v>
      </c>
    </row>
    <row r="3415" spans="1:25" x14ac:dyDescent="0.2">
      <c r="A3415" s="3" t="s">
        <v>6828</v>
      </c>
      <c r="B3415" s="3" t="s">
        <v>6829</v>
      </c>
      <c r="C3415" s="5">
        <v>39326.908518206423</v>
      </c>
      <c r="D3415" s="5">
        <v>30278.923852490334</v>
      </c>
      <c r="E3415" s="8">
        <v>8.6999999999999993</v>
      </c>
      <c r="F3415" s="8">
        <v>100</v>
      </c>
      <c r="G3415" s="4">
        <v>50</v>
      </c>
      <c r="H3415" s="10">
        <v>11.4</v>
      </c>
      <c r="I3415" s="10">
        <v>17.2</v>
      </c>
      <c r="J3415" s="4">
        <v>2.2149772762419295</v>
      </c>
      <c r="K3415" s="12">
        <v>102.17775161859919</v>
      </c>
      <c r="L3415" s="14">
        <f t="shared" si="265"/>
        <v>11.494252873563219</v>
      </c>
      <c r="M3415" s="14">
        <f t="shared" si="266"/>
        <v>5.7471264367816097</v>
      </c>
      <c r="N3415" s="14">
        <f t="shared" si="267"/>
        <v>1.3103448275862071</v>
      </c>
      <c r="O3415" s="14">
        <f t="shared" si="268"/>
        <v>1.9770114942528736</v>
      </c>
      <c r="P3415" s="14">
        <f t="shared" si="269"/>
        <v>0.25459508922321034</v>
      </c>
      <c r="Q3415" s="16">
        <v>60.213843556555993</v>
      </c>
      <c r="R3415" s="16">
        <v>6.8655036578503097</v>
      </c>
      <c r="S3415" s="16">
        <v>8.5537422622397301</v>
      </c>
      <c r="T3415" s="16">
        <v>23.297692740574</v>
      </c>
      <c r="U3415" s="16">
        <v>1.0692177827799663</v>
      </c>
      <c r="V3415" s="16">
        <v>39.786156443444007</v>
      </c>
      <c r="W3415" s="16">
        <v>67.400000000000006</v>
      </c>
      <c r="X3415" s="16">
        <v>32.6</v>
      </c>
      <c r="Y3415" s="18">
        <v>217500</v>
      </c>
    </row>
    <row r="3416" spans="1:25" x14ac:dyDescent="0.2">
      <c r="A3416" s="3" t="s">
        <v>6830</v>
      </c>
      <c r="B3416" s="3" t="s">
        <v>6831</v>
      </c>
      <c r="C3416" s="5">
        <v>76755.670113805027</v>
      </c>
      <c r="D3416" s="5">
        <v>59099.342776345606</v>
      </c>
      <c r="E3416" s="8">
        <v>2</v>
      </c>
      <c r="F3416" s="8">
        <v>29</v>
      </c>
      <c r="G3416" s="4">
        <v>51.7</v>
      </c>
      <c r="H3416" s="10">
        <v>3.3</v>
      </c>
      <c r="I3416" s="10">
        <v>5.9</v>
      </c>
      <c r="J3416" s="4">
        <v>4.0855552864356364</v>
      </c>
      <c r="K3416" s="12">
        <v>53.864247311827953</v>
      </c>
      <c r="L3416" s="14">
        <f t="shared" si="265"/>
        <v>14.5</v>
      </c>
      <c r="M3416" s="14">
        <f t="shared" si="266"/>
        <v>25.85</v>
      </c>
      <c r="N3416" s="14">
        <f t="shared" si="267"/>
        <v>1.65</v>
      </c>
      <c r="O3416" s="14">
        <f t="shared" si="268"/>
        <v>2.95</v>
      </c>
      <c r="P3416" s="14">
        <f t="shared" si="269"/>
        <v>2.0427776432178182</v>
      </c>
      <c r="Q3416" s="16">
        <v>85.444579780755177</v>
      </c>
      <c r="R3416" s="16">
        <v>3.1059683313032886</v>
      </c>
      <c r="S3416" s="16">
        <v>6.7600487210718638</v>
      </c>
      <c r="T3416" s="16">
        <v>3.6540803897685747</v>
      </c>
      <c r="U3416" s="16">
        <v>1.0353227771010962</v>
      </c>
      <c r="V3416" s="16">
        <v>14.555420219244825</v>
      </c>
      <c r="W3416" s="16">
        <v>77</v>
      </c>
      <c r="X3416" s="16">
        <v>23</v>
      </c>
      <c r="Y3416" s="18">
        <v>394998</v>
      </c>
    </row>
    <row r="3417" spans="1:25" x14ac:dyDescent="0.2">
      <c r="A3417" s="3" t="s">
        <v>6832</v>
      </c>
      <c r="B3417" s="3" t="s">
        <v>6833</v>
      </c>
      <c r="C3417" s="5">
        <v>55374.540360396924</v>
      </c>
      <c r="D3417" s="5">
        <v>42635.568819874337</v>
      </c>
      <c r="E3417" s="8">
        <v>5.0999999999999996</v>
      </c>
      <c r="F3417" s="8">
        <v>44</v>
      </c>
      <c r="G3417" s="4">
        <v>54.5</v>
      </c>
      <c r="H3417" s="10">
        <v>7.4</v>
      </c>
      <c r="I3417" s="10">
        <v>17.600000000000001</v>
      </c>
      <c r="J3417" s="4">
        <v>2.6666809256942368</v>
      </c>
      <c r="K3417" s="12">
        <v>44.856808883693745</v>
      </c>
      <c r="L3417" s="14">
        <f t="shared" si="265"/>
        <v>8.6274509803921582</v>
      </c>
      <c r="M3417" s="14">
        <f t="shared" si="266"/>
        <v>10.686274509803923</v>
      </c>
      <c r="N3417" s="14">
        <f t="shared" si="267"/>
        <v>1.4509803921568629</v>
      </c>
      <c r="O3417" s="14">
        <f t="shared" si="268"/>
        <v>3.4509803921568634</v>
      </c>
      <c r="P3417" s="14">
        <f t="shared" si="269"/>
        <v>0.52287861288122295</v>
      </c>
      <c r="Q3417" s="16">
        <v>77.762711864406782</v>
      </c>
      <c r="R3417" s="16">
        <v>3.3898305084745761</v>
      </c>
      <c r="S3417" s="16">
        <v>7.5932203389830502</v>
      </c>
      <c r="T3417" s="16">
        <v>8.6779661016949152</v>
      </c>
      <c r="U3417" s="16">
        <v>2.5762711864406778</v>
      </c>
      <c r="V3417" s="16">
        <v>22.237288135593218</v>
      </c>
      <c r="W3417" s="16">
        <v>76.099999999999994</v>
      </c>
      <c r="X3417" s="16">
        <v>23.9</v>
      </c>
      <c r="Y3417" s="18">
        <v>406250</v>
      </c>
    </row>
    <row r="3418" spans="1:25" x14ac:dyDescent="0.2">
      <c r="A3418" s="3" t="s">
        <v>6834</v>
      </c>
      <c r="B3418" s="3" t="s">
        <v>6835</v>
      </c>
      <c r="C3418" s="5">
        <v>75058.788895242687</v>
      </c>
      <c r="D3418" s="5">
        <v>57792.72010787137</v>
      </c>
      <c r="E3418" s="8">
        <v>2.7</v>
      </c>
      <c r="F3418" s="8">
        <v>26</v>
      </c>
      <c r="G3418" s="4">
        <v>38.5</v>
      </c>
      <c r="H3418" s="10">
        <v>3.2</v>
      </c>
      <c r="I3418" s="10">
        <v>7.5</v>
      </c>
      <c r="J3418" s="4">
        <v>2.9406288555186988</v>
      </c>
      <c r="K3418" s="12">
        <v>55.184174624829467</v>
      </c>
      <c r="L3418" s="14">
        <f t="shared" si="265"/>
        <v>9.6296296296296298</v>
      </c>
      <c r="M3418" s="14">
        <f t="shared" si="266"/>
        <v>14.259259259259258</v>
      </c>
      <c r="N3418" s="14">
        <f t="shared" si="267"/>
        <v>1.1851851851851851</v>
      </c>
      <c r="O3418" s="14">
        <f t="shared" si="268"/>
        <v>2.7777777777777777</v>
      </c>
      <c r="P3418" s="14">
        <f t="shared" si="269"/>
        <v>1.0891217983402588</v>
      </c>
      <c r="Q3418" s="16">
        <v>86.213349968808487</v>
      </c>
      <c r="R3418" s="16">
        <v>3.9925140361821585</v>
      </c>
      <c r="S3418" s="16">
        <v>4.6787273861509666</v>
      </c>
      <c r="T3418" s="16">
        <v>4.6163443543356202</v>
      </c>
      <c r="U3418" s="16">
        <v>0.49906425452276981</v>
      </c>
      <c r="V3418" s="16">
        <v>13.786650031191517</v>
      </c>
      <c r="W3418" s="16">
        <v>80</v>
      </c>
      <c r="X3418" s="16">
        <v>20</v>
      </c>
      <c r="Y3418" s="18">
        <v>375500</v>
      </c>
    </row>
    <row r="3419" spans="1:25" x14ac:dyDescent="0.2">
      <c r="A3419" s="3" t="s">
        <v>6836</v>
      </c>
      <c r="B3419" s="3" t="s">
        <v>6837</v>
      </c>
      <c r="C3419" s="5">
        <v>82184.292442576159</v>
      </c>
      <c r="D3419" s="5">
        <v>63279.459166205415</v>
      </c>
      <c r="E3419" s="8">
        <v>1.3</v>
      </c>
      <c r="F3419" s="8">
        <v>17</v>
      </c>
      <c r="G3419" s="4">
        <v>23.5</v>
      </c>
      <c r="H3419" s="10">
        <v>2.7</v>
      </c>
      <c r="I3419" s="10">
        <v>7.9</v>
      </c>
      <c r="J3419" s="4">
        <v>2.2869408407665208</v>
      </c>
      <c r="K3419" s="12">
        <v>48.46177276880902</v>
      </c>
      <c r="L3419" s="14">
        <f t="shared" si="265"/>
        <v>13.076923076923077</v>
      </c>
      <c r="M3419" s="14">
        <f t="shared" si="266"/>
        <v>18.076923076923077</v>
      </c>
      <c r="N3419" s="14">
        <f t="shared" si="267"/>
        <v>2.0769230769230771</v>
      </c>
      <c r="O3419" s="14">
        <f t="shared" si="268"/>
        <v>6.0769230769230766</v>
      </c>
      <c r="P3419" s="14">
        <f t="shared" si="269"/>
        <v>1.7591852621280928</v>
      </c>
      <c r="Q3419" s="16">
        <v>88.70238863783085</v>
      </c>
      <c r="R3419" s="16">
        <v>3.9380245319561005</v>
      </c>
      <c r="S3419" s="16">
        <v>3.8734667527437052</v>
      </c>
      <c r="T3419" s="16">
        <v>2.9696578437701744</v>
      </c>
      <c r="U3419" s="16">
        <v>0.51646223369916067</v>
      </c>
      <c r="V3419" s="16">
        <v>11.297611362169141</v>
      </c>
      <c r="W3419" s="16">
        <v>80.2</v>
      </c>
      <c r="X3419" s="16">
        <v>19.8</v>
      </c>
      <c r="Y3419" s="18">
        <v>595000</v>
      </c>
    </row>
    <row r="3420" spans="1:25" x14ac:dyDescent="0.2">
      <c r="A3420" s="3" t="s">
        <v>6838</v>
      </c>
      <c r="B3420" s="3" t="s">
        <v>6839</v>
      </c>
      <c r="C3420" s="5">
        <v>38685.67916710252</v>
      </c>
      <c r="D3420" s="5">
        <v>29785.513750517566</v>
      </c>
      <c r="E3420" s="8">
        <v>6</v>
      </c>
      <c r="F3420" s="8">
        <v>74</v>
      </c>
      <c r="G3420" s="4">
        <v>43.2</v>
      </c>
      <c r="H3420" s="10">
        <v>7.3</v>
      </c>
      <c r="I3420" s="10">
        <v>26.6</v>
      </c>
      <c r="J3420" s="4">
        <v>1.9271479299703336</v>
      </c>
      <c r="K3420" s="12">
        <v>61.047914512237156</v>
      </c>
      <c r="L3420" s="14">
        <f t="shared" si="265"/>
        <v>12.333333333333334</v>
      </c>
      <c r="M3420" s="14">
        <f t="shared" si="266"/>
        <v>7.2</v>
      </c>
      <c r="N3420" s="14">
        <f t="shared" si="267"/>
        <v>1.2166666666666666</v>
      </c>
      <c r="O3420" s="14">
        <f t="shared" si="268"/>
        <v>4.4333333333333336</v>
      </c>
      <c r="P3420" s="14">
        <f t="shared" si="269"/>
        <v>0.32119132166172226</v>
      </c>
      <c r="Q3420" s="16">
        <v>66.470241602828523</v>
      </c>
      <c r="R3420" s="16">
        <v>5.008839127872716</v>
      </c>
      <c r="S3420" s="16">
        <v>8.3677077195050096</v>
      </c>
      <c r="T3420" s="16">
        <v>17.619328226281674</v>
      </c>
      <c r="U3420" s="16">
        <v>2.5338833235120801</v>
      </c>
      <c r="V3420" s="16">
        <v>33.529758397171477</v>
      </c>
      <c r="W3420" s="16">
        <v>74</v>
      </c>
      <c r="X3420" s="16">
        <v>26</v>
      </c>
      <c r="Y3420" s="18">
        <v>249975</v>
      </c>
    </row>
    <row r="3421" spans="1:25" x14ac:dyDescent="0.2">
      <c r="A3421" s="3" t="s">
        <v>6840</v>
      </c>
      <c r="B3421" s="3" t="s">
        <v>6841</v>
      </c>
      <c r="C3421" s="5">
        <v>47979.762322754468</v>
      </c>
      <c r="D3421" s="5">
        <v>36941.484574834976</v>
      </c>
      <c r="E3421" s="8">
        <v>4</v>
      </c>
      <c r="F3421" s="8">
        <v>44</v>
      </c>
      <c r="G3421" s="4">
        <v>29.5</v>
      </c>
      <c r="H3421" s="10">
        <v>7.5</v>
      </c>
      <c r="I3421" s="10">
        <v>24.5</v>
      </c>
      <c r="J3421" s="4">
        <v>2.1882068526913558</v>
      </c>
      <c r="K3421" s="12">
        <v>45.079365079365083</v>
      </c>
      <c r="L3421" s="14">
        <f t="shared" si="265"/>
        <v>11</v>
      </c>
      <c r="M3421" s="14">
        <f t="shared" si="266"/>
        <v>7.375</v>
      </c>
      <c r="N3421" s="14">
        <f t="shared" si="267"/>
        <v>1.875</v>
      </c>
      <c r="O3421" s="14">
        <f t="shared" si="268"/>
        <v>6.125</v>
      </c>
      <c r="P3421" s="14">
        <f t="shared" si="269"/>
        <v>0.54705171317283896</v>
      </c>
      <c r="Q3421" s="16">
        <v>63.246143527833667</v>
      </c>
      <c r="R3421" s="16">
        <v>4.225352112676056</v>
      </c>
      <c r="S3421" s="16">
        <v>17.437961099932931</v>
      </c>
      <c r="T3421" s="16">
        <v>13.078470824949697</v>
      </c>
      <c r="U3421" s="16">
        <v>2.0120724346076457</v>
      </c>
      <c r="V3421" s="16">
        <v>36.753856472166326</v>
      </c>
      <c r="W3421" s="16">
        <v>72.400000000000006</v>
      </c>
      <c r="X3421" s="16">
        <v>27.6</v>
      </c>
      <c r="Y3421" s="18">
        <v>415000</v>
      </c>
    </row>
    <row r="3422" spans="1:25" x14ac:dyDescent="0.2">
      <c r="A3422" s="3" t="s">
        <v>6842</v>
      </c>
      <c r="B3422" s="3" t="s">
        <v>6843</v>
      </c>
      <c r="C3422" s="5">
        <v>51144.980017096597</v>
      </c>
      <c r="D3422" s="5">
        <v>39378.747209863192</v>
      </c>
      <c r="E3422" s="8">
        <v>4.7</v>
      </c>
      <c r="F3422" s="8">
        <v>46</v>
      </c>
      <c r="G3422" s="4">
        <v>47.8</v>
      </c>
      <c r="H3422" s="10">
        <v>7</v>
      </c>
      <c r="I3422" s="10">
        <v>18.2</v>
      </c>
      <c r="J3422" s="4">
        <v>2.1919431960593121</v>
      </c>
      <c r="K3422" s="12">
        <v>41.708663306935442</v>
      </c>
      <c r="L3422" s="14">
        <f t="shared" si="265"/>
        <v>9.787234042553191</v>
      </c>
      <c r="M3422" s="14">
        <f t="shared" si="266"/>
        <v>10.170212765957446</v>
      </c>
      <c r="N3422" s="14">
        <f t="shared" si="267"/>
        <v>1.4893617021276595</v>
      </c>
      <c r="O3422" s="14">
        <f t="shared" si="268"/>
        <v>3.8723404255319145</v>
      </c>
      <c r="P3422" s="14">
        <f t="shared" si="269"/>
        <v>0.46637089277857702</v>
      </c>
      <c r="Q3422" s="16">
        <v>67.732724157624219</v>
      </c>
      <c r="R3422" s="16">
        <v>6.3392347230154202</v>
      </c>
      <c r="S3422" s="16">
        <v>12.67846944603084</v>
      </c>
      <c r="T3422" s="16">
        <v>10.96516276413478</v>
      </c>
      <c r="U3422" s="16">
        <v>2.2844089091947457</v>
      </c>
      <c r="V3422" s="16">
        <v>32.267275842375788</v>
      </c>
      <c r="W3422" s="16">
        <v>72.900000000000006</v>
      </c>
      <c r="X3422" s="16">
        <v>27.1</v>
      </c>
      <c r="Y3422" s="18">
        <v>280000</v>
      </c>
    </row>
    <row r="3423" spans="1:25" x14ac:dyDescent="0.2">
      <c r="A3423" s="3" t="s">
        <v>6844</v>
      </c>
      <c r="B3423" s="3" t="s">
        <v>6845</v>
      </c>
      <c r="C3423" s="5">
        <v>36870.711800363388</v>
      </c>
      <c r="D3423" s="5">
        <v>28388.941319829028</v>
      </c>
      <c r="E3423" s="8">
        <v>7.7</v>
      </c>
      <c r="F3423" s="8">
        <v>59</v>
      </c>
      <c r="G3423" s="4">
        <v>49.2</v>
      </c>
      <c r="H3423" s="10">
        <v>7.7</v>
      </c>
      <c r="I3423" s="10">
        <v>30.3</v>
      </c>
      <c r="J3423" s="4">
        <v>1.5466263992686988</v>
      </c>
      <c r="K3423" s="12">
        <v>46.674691543785741</v>
      </c>
      <c r="L3423" s="14">
        <f t="shared" si="265"/>
        <v>7.662337662337662</v>
      </c>
      <c r="M3423" s="14">
        <f t="shared" si="266"/>
        <v>6.3896103896103895</v>
      </c>
      <c r="N3423" s="14">
        <f t="shared" si="267"/>
        <v>1</v>
      </c>
      <c r="O3423" s="14">
        <f t="shared" si="268"/>
        <v>3.9350649350649349</v>
      </c>
      <c r="P3423" s="14">
        <f t="shared" si="269"/>
        <v>0.20086057133359725</v>
      </c>
      <c r="Q3423" s="16">
        <v>76.013071895424829</v>
      </c>
      <c r="R3423" s="16">
        <v>3.1372549019607843</v>
      </c>
      <c r="S3423" s="16">
        <v>5.7516339869281046</v>
      </c>
      <c r="T3423" s="16">
        <v>13.464052287581699</v>
      </c>
      <c r="U3423" s="16">
        <v>1.6339869281045754</v>
      </c>
      <c r="V3423" s="16">
        <v>23.986928104575163</v>
      </c>
      <c r="W3423" s="16">
        <v>78.900000000000006</v>
      </c>
      <c r="X3423" s="16">
        <v>21.1</v>
      </c>
      <c r="Y3423" s="18">
        <v>272500</v>
      </c>
    </row>
    <row r="3424" spans="1:25" x14ac:dyDescent="0.2">
      <c r="A3424" s="3" t="s">
        <v>6846</v>
      </c>
      <c r="B3424" s="3" t="s">
        <v>6847</v>
      </c>
      <c r="C3424" s="5">
        <v>61070.530716821297</v>
      </c>
      <c r="D3424" s="5">
        <v>47021.562393084067</v>
      </c>
      <c r="E3424" s="8">
        <v>1.1000000000000001</v>
      </c>
      <c r="F3424" s="8">
        <v>16</v>
      </c>
      <c r="G3424" s="4">
        <v>18.8</v>
      </c>
      <c r="H3424" s="10">
        <v>4.4000000000000004</v>
      </c>
      <c r="I3424" s="10">
        <v>18.3</v>
      </c>
      <c r="J3424" s="4">
        <v>1.1155074681675436</v>
      </c>
      <c r="K3424" s="12">
        <v>24.315741720852866</v>
      </c>
      <c r="L3424" s="14">
        <f t="shared" si="265"/>
        <v>14.545454545454545</v>
      </c>
      <c r="M3424" s="14">
        <f t="shared" si="266"/>
        <v>17.09090909090909</v>
      </c>
      <c r="N3424" s="14">
        <f t="shared" si="267"/>
        <v>4</v>
      </c>
      <c r="O3424" s="14">
        <f t="shared" si="268"/>
        <v>16.636363636363637</v>
      </c>
      <c r="P3424" s="14">
        <f t="shared" si="269"/>
        <v>1.0140976983341305</v>
      </c>
      <c r="Q3424" s="16">
        <v>89.330808080808083</v>
      </c>
      <c r="R3424" s="16">
        <v>1.7676767676767675</v>
      </c>
      <c r="S3424" s="16">
        <v>5.1136363636363642</v>
      </c>
      <c r="T3424" s="16">
        <v>3.2196969696969697</v>
      </c>
      <c r="U3424" s="16">
        <v>0.56818181818181823</v>
      </c>
      <c r="V3424" s="16">
        <v>10.669191919191919</v>
      </c>
      <c r="W3424" s="16">
        <v>88.5</v>
      </c>
      <c r="X3424" s="16">
        <v>11.5</v>
      </c>
      <c r="Y3424" s="18">
        <v>373750</v>
      </c>
    </row>
    <row r="3425" spans="1:25" x14ac:dyDescent="0.2">
      <c r="A3425" s="3" t="s">
        <v>6848</v>
      </c>
      <c r="B3425" s="3" t="s">
        <v>6849</v>
      </c>
      <c r="C3425" s="5">
        <v>60031.781744421496</v>
      </c>
      <c r="D3425" s="5">
        <v>46221.710913001189</v>
      </c>
      <c r="E3425" s="8">
        <v>2.8</v>
      </c>
      <c r="F3425" s="8">
        <v>37</v>
      </c>
      <c r="G3425" s="4">
        <v>32.4</v>
      </c>
      <c r="H3425" s="10">
        <v>3.4</v>
      </c>
      <c r="I3425" s="10">
        <v>15.1</v>
      </c>
      <c r="J3425" s="4">
        <v>1.3769893786614786</v>
      </c>
      <c r="K3425" s="12">
        <v>78.236130867709818</v>
      </c>
      <c r="L3425" s="14">
        <f t="shared" si="265"/>
        <v>13.214285714285715</v>
      </c>
      <c r="M3425" s="14">
        <f t="shared" si="266"/>
        <v>11.571428571428571</v>
      </c>
      <c r="N3425" s="14">
        <f t="shared" si="267"/>
        <v>1.2142857142857144</v>
      </c>
      <c r="O3425" s="14">
        <f t="shared" si="268"/>
        <v>5.3928571428571432</v>
      </c>
      <c r="P3425" s="14">
        <f t="shared" si="269"/>
        <v>0.49178192095052814</v>
      </c>
      <c r="Q3425" s="16">
        <v>89.737324373854605</v>
      </c>
      <c r="R3425" s="16">
        <v>2.5656689065363469</v>
      </c>
      <c r="S3425" s="16">
        <v>5.1313378130726939</v>
      </c>
      <c r="T3425" s="16">
        <v>1.4660965180207697</v>
      </c>
      <c r="U3425" s="16">
        <v>1.0995723885155773</v>
      </c>
      <c r="V3425" s="16">
        <v>10.262675626145388</v>
      </c>
      <c r="W3425" s="16">
        <v>88.3</v>
      </c>
      <c r="X3425" s="16">
        <v>11.7</v>
      </c>
      <c r="Y3425" s="18">
        <v>352000</v>
      </c>
    </row>
    <row r="3426" spans="1:25" x14ac:dyDescent="0.2">
      <c r="A3426" s="3" t="s">
        <v>6850</v>
      </c>
      <c r="B3426" s="3" t="s">
        <v>6851</v>
      </c>
      <c r="C3426" s="5">
        <v>50239.864437908698</v>
      </c>
      <c r="D3426" s="5">
        <v>38681.795342862126</v>
      </c>
      <c r="E3426" s="8">
        <v>4</v>
      </c>
      <c r="F3426" s="8">
        <v>39</v>
      </c>
      <c r="G3426" s="4">
        <v>46.2</v>
      </c>
      <c r="H3426" s="10">
        <v>5.8</v>
      </c>
      <c r="I3426" s="10">
        <v>22.3</v>
      </c>
      <c r="J3426" s="4">
        <v>1.8087348897760123</v>
      </c>
      <c r="K3426" s="12">
        <v>76.007243096423721</v>
      </c>
      <c r="L3426" s="14">
        <f t="shared" si="265"/>
        <v>9.75</v>
      </c>
      <c r="M3426" s="14">
        <f t="shared" si="266"/>
        <v>11.55</v>
      </c>
      <c r="N3426" s="14">
        <f t="shared" si="267"/>
        <v>1.45</v>
      </c>
      <c r="O3426" s="14">
        <f t="shared" si="268"/>
        <v>5.5750000000000002</v>
      </c>
      <c r="P3426" s="14">
        <f t="shared" si="269"/>
        <v>0.45218372244400307</v>
      </c>
      <c r="Q3426" s="16">
        <v>86.518873576992206</v>
      </c>
      <c r="R3426" s="16">
        <v>2.756141402037148</v>
      </c>
      <c r="S3426" s="16">
        <v>6.1114439784301977</v>
      </c>
      <c r="T3426" s="16">
        <v>3.8346315158777711</v>
      </c>
      <c r="U3426" s="16">
        <v>0.77890952666267221</v>
      </c>
      <c r="V3426" s="16">
        <v>13.481126423007789</v>
      </c>
      <c r="W3426" s="16">
        <v>84.2</v>
      </c>
      <c r="X3426" s="16">
        <v>15.8</v>
      </c>
      <c r="Y3426" s="18">
        <v>306375</v>
      </c>
    </row>
    <row r="3427" spans="1:25" x14ac:dyDescent="0.2">
      <c r="A3427" s="3" t="s">
        <v>6852</v>
      </c>
      <c r="B3427" s="3" t="s">
        <v>6853</v>
      </c>
      <c r="C3427" s="5">
        <v>45280.598054933318</v>
      </c>
      <c r="D3427" s="5">
        <v>34863.089705653263</v>
      </c>
      <c r="E3427" s="8">
        <v>2.6</v>
      </c>
      <c r="F3427" s="8">
        <v>44</v>
      </c>
      <c r="G3427" s="4">
        <v>29.5</v>
      </c>
      <c r="H3427" s="10">
        <v>6.7</v>
      </c>
      <c r="I3427" s="10">
        <v>29.2</v>
      </c>
      <c r="J3427" s="4">
        <v>2.4991841026850814</v>
      </c>
      <c r="K3427" s="12">
        <v>83.441074092491306</v>
      </c>
      <c r="L3427" s="14">
        <f t="shared" si="265"/>
        <v>16.923076923076923</v>
      </c>
      <c r="M3427" s="14">
        <f t="shared" si="266"/>
        <v>11.346153846153845</v>
      </c>
      <c r="N3427" s="14">
        <f t="shared" si="267"/>
        <v>2.5769230769230771</v>
      </c>
      <c r="O3427" s="14">
        <f t="shared" si="268"/>
        <v>11.23076923076923</v>
      </c>
      <c r="P3427" s="14">
        <f t="shared" si="269"/>
        <v>0.96122465487887743</v>
      </c>
      <c r="Q3427" s="16">
        <v>88.185654008438817</v>
      </c>
      <c r="R3427" s="16">
        <v>3.7371910789632303</v>
      </c>
      <c r="S3427" s="16">
        <v>3.1344183242917421</v>
      </c>
      <c r="T3427" s="16">
        <v>3.918022905364678</v>
      </c>
      <c r="U3427" s="16">
        <v>1.0247136829415311</v>
      </c>
      <c r="V3427" s="16">
        <v>11.814345991561181</v>
      </c>
      <c r="W3427" s="16">
        <v>84.9</v>
      </c>
      <c r="X3427" s="16">
        <v>15.1</v>
      </c>
      <c r="Y3427" s="18">
        <v>310250</v>
      </c>
    </row>
    <row r="3428" spans="1:25" x14ac:dyDescent="0.2">
      <c r="A3428" s="3" t="s">
        <v>6854</v>
      </c>
      <c r="B3428" s="3" t="s">
        <v>6855</v>
      </c>
      <c r="C3428" s="5">
        <v>34538.81106421999</v>
      </c>
      <c r="D3428" s="5">
        <v>26594.601466186763</v>
      </c>
      <c r="E3428" s="8">
        <v>7.1</v>
      </c>
      <c r="F3428" s="8">
        <v>47</v>
      </c>
      <c r="G3428" s="4">
        <v>48.9</v>
      </c>
      <c r="H3428" s="10">
        <v>10.7</v>
      </c>
      <c r="I3428" s="10">
        <v>33.9</v>
      </c>
      <c r="J3428" s="4">
        <v>3.2144370411661582</v>
      </c>
      <c r="K3428" s="12">
        <v>61.296509397775218</v>
      </c>
      <c r="L3428" s="14">
        <f t="shared" si="265"/>
        <v>6.619718309859155</v>
      </c>
      <c r="M3428" s="14">
        <f t="shared" si="266"/>
        <v>6.887323943661972</v>
      </c>
      <c r="N3428" s="14">
        <f t="shared" si="267"/>
        <v>1.5070422535211268</v>
      </c>
      <c r="O3428" s="14">
        <f t="shared" si="268"/>
        <v>4.774647887323944</v>
      </c>
      <c r="P3428" s="14">
        <f t="shared" si="269"/>
        <v>0.45273761143185332</v>
      </c>
      <c r="Q3428" s="16">
        <v>74.230043997485865</v>
      </c>
      <c r="R3428" s="16">
        <v>2.7655562539283469</v>
      </c>
      <c r="S3428" s="16">
        <v>9.3023255813953494</v>
      </c>
      <c r="T3428" s="16">
        <v>11.25078566939032</v>
      </c>
      <c r="U3428" s="16">
        <v>2.4512884978001259</v>
      </c>
      <c r="V3428" s="16">
        <v>25.769956002514142</v>
      </c>
      <c r="W3428" s="16">
        <v>77.3</v>
      </c>
      <c r="X3428" s="16">
        <v>22.7</v>
      </c>
      <c r="Y3428" s="18">
        <v>250000</v>
      </c>
    </row>
    <row r="3429" spans="1:25" x14ac:dyDescent="0.2">
      <c r="A3429" s="3" t="s">
        <v>6856</v>
      </c>
      <c r="B3429" s="3" t="s">
        <v>6857</v>
      </c>
      <c r="C3429" s="5">
        <v>38492.129277681146</v>
      </c>
      <c r="D3429" s="5">
        <v>29636.581904974606</v>
      </c>
      <c r="E3429" s="8">
        <v>6.2</v>
      </c>
      <c r="F3429" s="8">
        <v>52</v>
      </c>
      <c r="G3429" s="4">
        <v>48.1</v>
      </c>
      <c r="H3429" s="10">
        <v>9.3000000000000007</v>
      </c>
      <c r="I3429" s="10">
        <v>28</v>
      </c>
      <c r="J3429" s="4">
        <v>5.1719282161004365</v>
      </c>
      <c r="K3429" s="12">
        <v>42.405235887646576</v>
      </c>
      <c r="L3429" s="14">
        <f t="shared" si="265"/>
        <v>8.387096774193548</v>
      </c>
      <c r="M3429" s="14">
        <f t="shared" si="266"/>
        <v>7.758064516129032</v>
      </c>
      <c r="N3429" s="14">
        <f t="shared" si="267"/>
        <v>1.5</v>
      </c>
      <c r="O3429" s="14">
        <f t="shared" si="268"/>
        <v>4.5161290322580641</v>
      </c>
      <c r="P3429" s="14">
        <f t="shared" si="269"/>
        <v>0.83418197033878005</v>
      </c>
      <c r="Q3429" s="16">
        <v>83.299798792756548</v>
      </c>
      <c r="R3429" s="16">
        <v>4.4936284372904094</v>
      </c>
      <c r="S3429" s="16">
        <v>5.164319248826291</v>
      </c>
      <c r="T3429" s="16">
        <v>5.9691482226693493</v>
      </c>
      <c r="U3429" s="16">
        <v>1.0731052984574112</v>
      </c>
      <c r="V3429" s="16">
        <v>16.700201207243463</v>
      </c>
      <c r="W3429" s="16">
        <v>81</v>
      </c>
      <c r="X3429" s="16">
        <v>19</v>
      </c>
      <c r="Y3429" s="18">
        <v>200000</v>
      </c>
    </row>
    <row r="3430" spans="1:25" x14ac:dyDescent="0.2">
      <c r="A3430" s="3" t="s">
        <v>6858</v>
      </c>
      <c r="B3430" s="3" t="s">
        <v>6859</v>
      </c>
      <c r="C3430" s="5">
        <v>39246.887341137881</v>
      </c>
      <c r="D3430" s="5">
        <v>30217.349538916893</v>
      </c>
      <c r="E3430" s="8">
        <v>6.8</v>
      </c>
      <c r="F3430" s="8">
        <v>71</v>
      </c>
      <c r="G3430" s="4">
        <v>45.1</v>
      </c>
      <c r="H3430" s="10">
        <v>9.6</v>
      </c>
      <c r="I3430" s="10">
        <v>25.8</v>
      </c>
      <c r="J3430" s="4">
        <v>2.1436326771349163</v>
      </c>
      <c r="K3430" s="12">
        <v>65.365148228488792</v>
      </c>
      <c r="L3430" s="14">
        <f t="shared" si="265"/>
        <v>10.441176470588236</v>
      </c>
      <c r="M3430" s="14">
        <f t="shared" si="266"/>
        <v>6.632352941176471</v>
      </c>
      <c r="N3430" s="14">
        <f t="shared" si="267"/>
        <v>1.411764705882353</v>
      </c>
      <c r="O3430" s="14">
        <f t="shared" si="268"/>
        <v>3.7941176470588238</v>
      </c>
      <c r="P3430" s="14">
        <f t="shared" si="269"/>
        <v>0.31524009957866417</v>
      </c>
      <c r="Q3430" s="16">
        <v>75</v>
      </c>
      <c r="R3430" s="16">
        <v>3.4787735849056602</v>
      </c>
      <c r="S3430" s="16">
        <v>8.1957547169811331</v>
      </c>
      <c r="T3430" s="16">
        <v>11.202830188679245</v>
      </c>
      <c r="U3430" s="16">
        <v>2.1226415094339623</v>
      </c>
      <c r="V3430" s="16">
        <v>25</v>
      </c>
      <c r="W3430" s="16">
        <v>79.5</v>
      </c>
      <c r="X3430" s="16">
        <v>20.5</v>
      </c>
      <c r="Y3430" s="18">
        <v>290000</v>
      </c>
    </row>
    <row r="3431" spans="1:25" x14ac:dyDescent="0.2">
      <c r="A3431" s="3" t="s">
        <v>6860</v>
      </c>
      <c r="B3431" s="3" t="s">
        <v>6861</v>
      </c>
      <c r="C3431" s="5">
        <v>41939.724812662236</v>
      </c>
      <c r="D3431" s="5">
        <v>32290.569800842957</v>
      </c>
      <c r="E3431" s="8">
        <v>4.3</v>
      </c>
      <c r="F3431" s="8">
        <v>51</v>
      </c>
      <c r="G3431" s="4">
        <v>39.200000000000003</v>
      </c>
      <c r="H3431" s="10">
        <v>6.4</v>
      </c>
      <c r="I3431" s="10">
        <v>30.7</v>
      </c>
      <c r="J3431" s="4">
        <v>2.8753854745955176</v>
      </c>
      <c r="K3431" s="12">
        <v>68.181818181818173</v>
      </c>
      <c r="L3431" s="14">
        <f t="shared" si="265"/>
        <v>11.86046511627907</v>
      </c>
      <c r="M3431" s="14">
        <f t="shared" si="266"/>
        <v>9.1162790697674421</v>
      </c>
      <c r="N3431" s="14">
        <f t="shared" si="267"/>
        <v>1.488372093023256</v>
      </c>
      <c r="O3431" s="14">
        <f t="shared" si="268"/>
        <v>7.1395348837209305</v>
      </c>
      <c r="P3431" s="14">
        <f t="shared" si="269"/>
        <v>0.66869429641756228</v>
      </c>
      <c r="Q3431" s="16">
        <v>87.68536428110896</v>
      </c>
      <c r="R3431" s="16">
        <v>2.0631850419084463</v>
      </c>
      <c r="S3431" s="16">
        <v>4.1908446163765314</v>
      </c>
      <c r="T3431" s="16">
        <v>5.4158607350096712</v>
      </c>
      <c r="U3431" s="16">
        <v>0.64474532559638942</v>
      </c>
      <c r="V3431" s="16">
        <v>12.314635718891038</v>
      </c>
      <c r="W3431" s="16">
        <v>85.6</v>
      </c>
      <c r="X3431" s="16">
        <v>14.4</v>
      </c>
      <c r="Y3431" s="18">
        <v>300000</v>
      </c>
    </row>
    <row r="3432" spans="1:25" x14ac:dyDescent="0.2">
      <c r="A3432" s="3" t="s">
        <v>6862</v>
      </c>
      <c r="B3432" s="3" t="s">
        <v>6863</v>
      </c>
      <c r="C3432" s="5">
        <v>32431.723103482673</v>
      </c>
      <c r="D3432" s="5">
        <v>24973.249474449036</v>
      </c>
      <c r="E3432" s="8">
        <v>7.5</v>
      </c>
      <c r="F3432" s="8">
        <v>58</v>
      </c>
      <c r="G3432" s="4">
        <v>50</v>
      </c>
      <c r="H3432" s="10">
        <v>10.6</v>
      </c>
      <c r="I3432" s="10">
        <v>38.200000000000003</v>
      </c>
      <c r="J3432" s="4">
        <v>2.7218177160269859</v>
      </c>
      <c r="K3432" s="12">
        <v>59.859154929577464</v>
      </c>
      <c r="L3432" s="14">
        <f t="shared" si="265"/>
        <v>7.7333333333333334</v>
      </c>
      <c r="M3432" s="14">
        <f t="shared" si="266"/>
        <v>6.666666666666667</v>
      </c>
      <c r="N3432" s="14">
        <f t="shared" si="267"/>
        <v>1.4133333333333333</v>
      </c>
      <c r="O3432" s="14">
        <f t="shared" si="268"/>
        <v>5.0933333333333337</v>
      </c>
      <c r="P3432" s="14">
        <f t="shared" si="269"/>
        <v>0.3629090288035981</v>
      </c>
      <c r="Q3432" s="16">
        <v>80.913126188966388</v>
      </c>
      <c r="R3432" s="16">
        <v>2.8535193405199744</v>
      </c>
      <c r="S3432" s="16">
        <v>5.009511731135067</v>
      </c>
      <c r="T3432" s="16">
        <v>9.1946734305643627</v>
      </c>
      <c r="U3432" s="16">
        <v>2.029169308814204</v>
      </c>
      <c r="V3432" s="16">
        <v>19.086873811033609</v>
      </c>
      <c r="W3432" s="16">
        <v>81.900000000000006</v>
      </c>
      <c r="X3432" s="16">
        <v>18.100000000000001</v>
      </c>
      <c r="Y3432" s="18">
        <v>271250</v>
      </c>
    </row>
    <row r="3433" spans="1:25" x14ac:dyDescent="0.2">
      <c r="A3433" s="3" t="s">
        <v>6864</v>
      </c>
      <c r="B3433" s="3" t="s">
        <v>6865</v>
      </c>
      <c r="C3433" s="5">
        <v>65401.340809812471</v>
      </c>
      <c r="D3433" s="5">
        <v>50356.347750160239</v>
      </c>
      <c r="E3433" s="8">
        <v>1.9</v>
      </c>
      <c r="F3433" s="8">
        <v>19</v>
      </c>
      <c r="G3433" s="4">
        <v>26.3</v>
      </c>
      <c r="H3433" s="10">
        <v>3.9</v>
      </c>
      <c r="I3433" s="10">
        <v>15.3</v>
      </c>
      <c r="J3433" s="4">
        <v>4.4199299138269694</v>
      </c>
      <c r="K3433" s="12">
        <v>61.214165261382803</v>
      </c>
      <c r="L3433" s="14">
        <f t="shared" si="265"/>
        <v>10</v>
      </c>
      <c r="M3433" s="14">
        <f t="shared" si="266"/>
        <v>13.842105263157896</v>
      </c>
      <c r="N3433" s="14">
        <f t="shared" si="267"/>
        <v>2.0526315789473686</v>
      </c>
      <c r="O3433" s="14">
        <f t="shared" si="268"/>
        <v>8.0526315789473699</v>
      </c>
      <c r="P3433" s="14">
        <f t="shared" si="269"/>
        <v>2.3262789020141947</v>
      </c>
      <c r="Q3433" s="16">
        <v>86.666666666666671</v>
      </c>
      <c r="R3433" s="16">
        <v>3.3333333333333335</v>
      </c>
      <c r="S3433" s="16">
        <v>7.5694444444444438</v>
      </c>
      <c r="T3433" s="16">
        <v>1.5277777777777777</v>
      </c>
      <c r="U3433" s="16">
        <v>0.90277777777777768</v>
      </c>
      <c r="V3433" s="16">
        <v>13.333333333333334</v>
      </c>
      <c r="W3433" s="16">
        <v>84.8</v>
      </c>
      <c r="X3433" s="16">
        <v>15.2</v>
      </c>
      <c r="Y3433" s="18">
        <v>433000</v>
      </c>
    </row>
    <row r="3434" spans="1:25" x14ac:dyDescent="0.2">
      <c r="A3434" s="3" t="s">
        <v>6866</v>
      </c>
      <c r="B3434" s="3" t="s">
        <v>6867</v>
      </c>
      <c r="C3434" s="5">
        <v>51584.995442948486</v>
      </c>
      <c r="D3434" s="5">
        <v>39717.565344926021</v>
      </c>
      <c r="E3434" s="8">
        <v>4.3</v>
      </c>
      <c r="F3434" s="8">
        <v>42</v>
      </c>
      <c r="G3434" s="4">
        <v>50</v>
      </c>
      <c r="H3434" s="10">
        <v>6.9</v>
      </c>
      <c r="I3434" s="10">
        <v>23.6</v>
      </c>
      <c r="J3434" s="4">
        <v>3.6813802782058289</v>
      </c>
      <c r="K3434" s="12">
        <v>74.503311258278146</v>
      </c>
      <c r="L3434" s="14">
        <f t="shared" si="265"/>
        <v>9.7674418604651159</v>
      </c>
      <c r="M3434" s="14">
        <f t="shared" si="266"/>
        <v>11.627906976744187</v>
      </c>
      <c r="N3434" s="14">
        <f t="shared" si="267"/>
        <v>1.6046511627906979</v>
      </c>
      <c r="O3434" s="14">
        <f t="shared" si="268"/>
        <v>5.4883720930232567</v>
      </c>
      <c r="P3434" s="14">
        <f t="shared" si="269"/>
        <v>0.8561349484199603</v>
      </c>
      <c r="Q3434" s="16">
        <v>89.620081411126179</v>
      </c>
      <c r="R3434" s="16">
        <v>2.7815468113975577</v>
      </c>
      <c r="S3434" s="16">
        <v>5.0203527815468112</v>
      </c>
      <c r="T3434" s="16">
        <v>2.1031207598371777</v>
      </c>
      <c r="U3434" s="16">
        <v>0.47489823609226595</v>
      </c>
      <c r="V3434" s="16">
        <v>10.379918588873812</v>
      </c>
      <c r="W3434" s="16">
        <v>85.8</v>
      </c>
      <c r="X3434" s="16">
        <v>14.2</v>
      </c>
      <c r="Y3434" s="18">
        <v>402500</v>
      </c>
    </row>
    <row r="3435" spans="1:25" x14ac:dyDescent="0.2">
      <c r="A3435" s="3" t="s">
        <v>6868</v>
      </c>
      <c r="B3435" s="3" t="s">
        <v>6869</v>
      </c>
      <c r="C3435" s="5">
        <v>73463.622940049929</v>
      </c>
      <c r="D3435" s="5">
        <v>56564.419638614549</v>
      </c>
      <c r="E3435" s="8">
        <v>0.8</v>
      </c>
      <c r="F3435" s="8">
        <v>18</v>
      </c>
      <c r="G3435" s="4">
        <v>22.2</v>
      </c>
      <c r="H3435" s="10">
        <v>4.9000000000000004</v>
      </c>
      <c r="I3435" s="10">
        <v>14.5</v>
      </c>
      <c r="J3435" s="4">
        <v>3.5978925229823586</v>
      </c>
      <c r="K3435" s="12">
        <v>30.14627941488234</v>
      </c>
      <c r="L3435" s="14">
        <f t="shared" si="265"/>
        <v>22.5</v>
      </c>
      <c r="M3435" s="14">
        <f t="shared" si="266"/>
        <v>27.749999999999996</v>
      </c>
      <c r="N3435" s="14">
        <f t="shared" si="267"/>
        <v>6.125</v>
      </c>
      <c r="O3435" s="14">
        <f t="shared" si="268"/>
        <v>18.125</v>
      </c>
      <c r="P3435" s="14">
        <f t="shared" si="269"/>
        <v>4.4973656537279476</v>
      </c>
      <c r="Q3435" s="16">
        <v>93.878954607977988</v>
      </c>
      <c r="R3435" s="16">
        <v>2.0632737276478679</v>
      </c>
      <c r="S3435" s="16">
        <v>2.407152682255846</v>
      </c>
      <c r="T3435" s="16">
        <v>1.4442916093535076</v>
      </c>
      <c r="U3435" s="16">
        <v>0.20632737276478677</v>
      </c>
      <c r="V3435" s="16">
        <v>6.1210453920220083</v>
      </c>
      <c r="W3435" s="16">
        <v>89.7</v>
      </c>
      <c r="X3435" s="16">
        <v>10.3</v>
      </c>
      <c r="Y3435" s="18">
        <v>590000</v>
      </c>
    </row>
    <row r="3436" spans="1:25" x14ac:dyDescent="0.2">
      <c r="A3436" s="3" t="s">
        <v>6870</v>
      </c>
      <c r="B3436" s="3" t="s">
        <v>6871</v>
      </c>
      <c r="C3436" s="5">
        <v>51320.923682446541</v>
      </c>
      <c r="D3436" s="5">
        <v>39514.226334156563</v>
      </c>
      <c r="E3436" s="8">
        <v>3.4</v>
      </c>
      <c r="F3436" s="8">
        <v>30</v>
      </c>
      <c r="G3436" s="4">
        <v>60</v>
      </c>
      <c r="H3436" s="10">
        <v>6.7</v>
      </c>
      <c r="I3436" s="10">
        <v>20.399999999999999</v>
      </c>
      <c r="J3436" s="4">
        <v>4.9368157646124331</v>
      </c>
      <c r="K3436" s="12">
        <v>47.977394408090426</v>
      </c>
      <c r="L3436" s="14">
        <f t="shared" si="265"/>
        <v>8.8235294117647065</v>
      </c>
      <c r="M3436" s="14">
        <f t="shared" si="266"/>
        <v>17.647058823529413</v>
      </c>
      <c r="N3436" s="14">
        <f t="shared" si="267"/>
        <v>1.9705882352941178</v>
      </c>
      <c r="O3436" s="14">
        <f t="shared" si="268"/>
        <v>6</v>
      </c>
      <c r="P3436" s="14">
        <f t="shared" si="269"/>
        <v>1.4520046366507156</v>
      </c>
      <c r="Q3436" s="16">
        <v>86.079900124843945</v>
      </c>
      <c r="R3436" s="16">
        <v>2.7465667915106118</v>
      </c>
      <c r="S3436" s="16">
        <v>4.8064918851435703</v>
      </c>
      <c r="T3436" s="16">
        <v>5.6179775280898872</v>
      </c>
      <c r="U3436" s="16">
        <v>0.74906367041198507</v>
      </c>
      <c r="V3436" s="16">
        <v>13.920099875156055</v>
      </c>
      <c r="W3436" s="16">
        <v>82.8</v>
      </c>
      <c r="X3436" s="16">
        <v>17.2</v>
      </c>
      <c r="Y3436" s="18">
        <v>380000</v>
      </c>
    </row>
    <row r="3437" spans="1:25" x14ac:dyDescent="0.2">
      <c r="A3437" s="3" t="s">
        <v>6872</v>
      </c>
      <c r="B3437" s="3" t="s">
        <v>6873</v>
      </c>
      <c r="C3437" s="5">
        <v>43255.943187892401</v>
      </c>
      <c r="D3437" s="5">
        <v>33304.076666806817</v>
      </c>
      <c r="E3437" s="8">
        <v>3.4</v>
      </c>
      <c r="F3437" s="8">
        <v>37</v>
      </c>
      <c r="G3437" s="4">
        <v>54.1</v>
      </c>
      <c r="H3437" s="10">
        <v>6.6</v>
      </c>
      <c r="I3437" s="10">
        <v>23.1</v>
      </c>
      <c r="J3437" s="4">
        <v>4.2891877071085567</v>
      </c>
      <c r="K3437" s="12">
        <v>22.009307418560088</v>
      </c>
      <c r="L3437" s="14">
        <f t="shared" si="265"/>
        <v>10.882352941176471</v>
      </c>
      <c r="M3437" s="14">
        <f t="shared" si="266"/>
        <v>15.911764705882353</v>
      </c>
      <c r="N3437" s="14">
        <f t="shared" si="267"/>
        <v>1.9411764705882353</v>
      </c>
      <c r="O3437" s="14">
        <f t="shared" si="268"/>
        <v>6.7941176470588243</v>
      </c>
      <c r="P3437" s="14">
        <f t="shared" si="269"/>
        <v>1.261525796208399</v>
      </c>
      <c r="Q3437" s="16">
        <v>84.174022698612859</v>
      </c>
      <c r="R3437" s="16">
        <v>2.7112232030264818</v>
      </c>
      <c r="S3437" s="16">
        <v>5.548549810844893</v>
      </c>
      <c r="T3437" s="16">
        <v>5.6746532156368223</v>
      </c>
      <c r="U3437" s="16">
        <v>1.8915510718789406</v>
      </c>
      <c r="V3437" s="16">
        <v>15.825977301387137</v>
      </c>
      <c r="W3437" s="16">
        <v>83</v>
      </c>
      <c r="X3437" s="16">
        <v>17</v>
      </c>
      <c r="Y3437" s="18">
        <v>230000</v>
      </c>
    </row>
    <row r="3438" spans="1:25" x14ac:dyDescent="0.2">
      <c r="A3438" s="3" t="s">
        <v>6874</v>
      </c>
      <c r="B3438" s="3" t="s">
        <v>6875</v>
      </c>
      <c r="C3438" s="5">
        <v>68858.549765216914</v>
      </c>
      <c r="D3438" s="5">
        <v>53018.447808413424</v>
      </c>
      <c r="E3438" s="8">
        <v>2.1</v>
      </c>
      <c r="F3438" s="8">
        <v>13</v>
      </c>
      <c r="G3438" s="4">
        <v>53.8</v>
      </c>
      <c r="H3438" s="10">
        <v>3.9</v>
      </c>
      <c r="I3438" s="10">
        <v>19.5</v>
      </c>
      <c r="J3438" s="4">
        <v>2.5563999272907418</v>
      </c>
      <c r="K3438" s="12">
        <v>16.442839408644623</v>
      </c>
      <c r="L3438" s="14">
        <f t="shared" si="265"/>
        <v>6.1904761904761898</v>
      </c>
      <c r="M3438" s="14">
        <f t="shared" si="266"/>
        <v>25.619047619047617</v>
      </c>
      <c r="N3438" s="14">
        <f t="shared" si="267"/>
        <v>1.857142857142857</v>
      </c>
      <c r="O3438" s="14">
        <f t="shared" si="268"/>
        <v>9.2857142857142847</v>
      </c>
      <c r="P3438" s="14">
        <f t="shared" si="269"/>
        <v>1.2173332987098771</v>
      </c>
      <c r="Q3438" s="16">
        <v>90.844570617459183</v>
      </c>
      <c r="R3438" s="16">
        <v>0.92264017033356993</v>
      </c>
      <c r="S3438" s="16">
        <v>5.5358410220014189</v>
      </c>
      <c r="T3438" s="16">
        <v>1.4904187366926898</v>
      </c>
      <c r="U3438" s="16">
        <v>1.2065294535131299</v>
      </c>
      <c r="V3438" s="16">
        <v>9.1554293825408077</v>
      </c>
      <c r="W3438" s="16">
        <v>87.7</v>
      </c>
      <c r="X3438" s="16">
        <v>12.3</v>
      </c>
      <c r="Y3438" s="18">
        <v>500000</v>
      </c>
    </row>
    <row r="3439" spans="1:25" x14ac:dyDescent="0.2">
      <c r="A3439" s="3" t="s">
        <v>6876</v>
      </c>
      <c r="B3439" s="3" t="s">
        <v>6877</v>
      </c>
      <c r="C3439" s="5">
        <v>48573.630558308942</v>
      </c>
      <c r="D3439" s="5">
        <v>37398.771561203816</v>
      </c>
      <c r="E3439" s="8">
        <v>3</v>
      </c>
      <c r="F3439" s="8">
        <v>38</v>
      </c>
      <c r="G3439" s="4">
        <v>42.1</v>
      </c>
      <c r="H3439" s="10">
        <v>6.5</v>
      </c>
      <c r="I3439" s="10">
        <v>17.399999999999999</v>
      </c>
      <c r="J3439" s="4">
        <v>4.2696797428022641</v>
      </c>
      <c r="K3439" s="12">
        <v>15.91956430666108</v>
      </c>
      <c r="L3439" s="14">
        <f t="shared" si="265"/>
        <v>12.666666666666666</v>
      </c>
      <c r="M3439" s="14">
        <f t="shared" si="266"/>
        <v>14.033333333333333</v>
      </c>
      <c r="N3439" s="14">
        <f t="shared" si="267"/>
        <v>2.1666666666666665</v>
      </c>
      <c r="O3439" s="14">
        <f t="shared" si="268"/>
        <v>5.8</v>
      </c>
      <c r="P3439" s="14">
        <f t="shared" si="269"/>
        <v>1.423226580934088</v>
      </c>
      <c r="Q3439" s="16">
        <v>78.604344963791974</v>
      </c>
      <c r="R3439" s="16">
        <v>3.6208031599736672</v>
      </c>
      <c r="S3439" s="16">
        <v>8.4924292297564179</v>
      </c>
      <c r="T3439" s="16">
        <v>7.3732718894009217</v>
      </c>
      <c r="U3439" s="16">
        <v>1.9091507570770245</v>
      </c>
      <c r="V3439" s="16">
        <v>21.39565503620803</v>
      </c>
      <c r="W3439" s="16">
        <v>72.5</v>
      </c>
      <c r="X3439" s="16">
        <v>27.5</v>
      </c>
      <c r="Y3439" s="18">
        <v>250000</v>
      </c>
    </row>
    <row r="3440" spans="1:25" x14ac:dyDescent="0.2">
      <c r="A3440" s="3" t="s">
        <v>6878</v>
      </c>
      <c r="B3440" s="3" t="s">
        <v>6879</v>
      </c>
      <c r="C3440" s="5">
        <v>52430.061256371358</v>
      </c>
      <c r="D3440" s="5">
        <v>40368.278038361605</v>
      </c>
      <c r="E3440" s="8">
        <v>1.6</v>
      </c>
      <c r="F3440" s="8">
        <v>30</v>
      </c>
      <c r="G3440" s="4">
        <v>33.299999999999997</v>
      </c>
      <c r="H3440" s="10">
        <v>5.9</v>
      </c>
      <c r="I3440" s="10">
        <v>24.6</v>
      </c>
      <c r="J3440" s="4">
        <v>3.6023807578208005</v>
      </c>
      <c r="K3440" s="12">
        <v>22.957198443579767</v>
      </c>
      <c r="L3440" s="14">
        <f t="shared" si="265"/>
        <v>18.75</v>
      </c>
      <c r="M3440" s="14">
        <f t="shared" si="266"/>
        <v>20.812499999999996</v>
      </c>
      <c r="N3440" s="14">
        <f t="shared" si="267"/>
        <v>3.6875</v>
      </c>
      <c r="O3440" s="14">
        <f t="shared" si="268"/>
        <v>15.375</v>
      </c>
      <c r="P3440" s="14">
        <f t="shared" si="269"/>
        <v>2.251487973638</v>
      </c>
      <c r="Q3440" s="16">
        <v>87.357052096569248</v>
      </c>
      <c r="R3440" s="16">
        <v>2.6683608640406606</v>
      </c>
      <c r="S3440" s="16">
        <v>5.9085133418043201</v>
      </c>
      <c r="T3440" s="16">
        <v>3.1766200762388821</v>
      </c>
      <c r="U3440" s="16">
        <v>0.88945362134688688</v>
      </c>
      <c r="V3440" s="16">
        <v>12.642947903430748</v>
      </c>
      <c r="W3440" s="16">
        <v>84.6</v>
      </c>
      <c r="X3440" s="16">
        <v>15.4</v>
      </c>
      <c r="Y3440" s="18">
        <v>290000</v>
      </c>
    </row>
    <row r="3441" spans="1:25" x14ac:dyDescent="0.2">
      <c r="A3441" s="3" t="s">
        <v>6880</v>
      </c>
      <c r="B3441" s="3" t="s">
        <v>6881</v>
      </c>
      <c r="C3441" s="5">
        <v>32065.649772422115</v>
      </c>
      <c r="D3441" s="5">
        <v>24691.565114091627</v>
      </c>
      <c r="E3441" s="8">
        <v>10.3</v>
      </c>
      <c r="F3441" s="8">
        <v>97</v>
      </c>
      <c r="G3441" s="4">
        <v>50.5</v>
      </c>
      <c r="H3441" s="10">
        <v>12.3</v>
      </c>
      <c r="I3441" s="10">
        <v>34.299999999999997</v>
      </c>
      <c r="J3441" s="4">
        <v>2.0070329670333487</v>
      </c>
      <c r="K3441" s="12">
        <v>59.241172051089407</v>
      </c>
      <c r="L3441" s="14">
        <f t="shared" si="265"/>
        <v>9.4174757281553383</v>
      </c>
      <c r="M3441" s="14">
        <f t="shared" si="266"/>
        <v>4.9029126213592233</v>
      </c>
      <c r="N3441" s="14">
        <f t="shared" si="267"/>
        <v>1.1941747572815533</v>
      </c>
      <c r="O3441" s="14">
        <f t="shared" si="268"/>
        <v>3.3300970873786402</v>
      </c>
      <c r="P3441" s="14">
        <f t="shared" si="269"/>
        <v>0.1948575696148882</v>
      </c>
      <c r="Q3441" s="16">
        <v>81.57724628312863</v>
      </c>
      <c r="R3441" s="16">
        <v>5.106658047834518</v>
      </c>
      <c r="S3441" s="16">
        <v>4.5248868778280542</v>
      </c>
      <c r="T3441" s="16">
        <v>8.2740788623141555</v>
      </c>
      <c r="U3441" s="16">
        <v>0.51712992889463472</v>
      </c>
      <c r="V3441" s="16">
        <v>18.422753716871366</v>
      </c>
      <c r="W3441" s="16">
        <v>82.3</v>
      </c>
      <c r="X3441" s="16">
        <v>17.7</v>
      </c>
      <c r="Y3441" s="18">
        <v>210500</v>
      </c>
    </row>
    <row r="3442" spans="1:25" x14ac:dyDescent="0.2">
      <c r="A3442" s="3" t="s">
        <v>6882</v>
      </c>
      <c r="B3442" s="3" t="s">
        <v>6883</v>
      </c>
      <c r="C3442" s="5">
        <v>33760.195165088575</v>
      </c>
      <c r="D3442" s="5">
        <v>25995.475818668161</v>
      </c>
      <c r="E3442" s="8">
        <v>10.8</v>
      </c>
      <c r="F3442" s="8">
        <v>77</v>
      </c>
      <c r="G3442" s="4">
        <v>58.4</v>
      </c>
      <c r="H3442" s="10">
        <v>10.5</v>
      </c>
      <c r="I3442" s="10">
        <v>31.7</v>
      </c>
      <c r="J3442" s="4">
        <v>1.8497465429865678</v>
      </c>
      <c r="K3442" s="12">
        <v>51.311856526071075</v>
      </c>
      <c r="L3442" s="14">
        <f t="shared" si="265"/>
        <v>7.1296296296296289</v>
      </c>
      <c r="M3442" s="14">
        <f t="shared" si="266"/>
        <v>5.4074074074074066</v>
      </c>
      <c r="N3442" s="14">
        <f t="shared" si="267"/>
        <v>0.97222222222222221</v>
      </c>
      <c r="O3442" s="14">
        <f t="shared" si="268"/>
        <v>2.9351851851851851</v>
      </c>
      <c r="P3442" s="14">
        <f t="shared" si="269"/>
        <v>0.17127282805431182</v>
      </c>
      <c r="Q3442" s="16">
        <v>74.256144890038811</v>
      </c>
      <c r="R3442" s="16">
        <v>5.1099611901681756</v>
      </c>
      <c r="S3442" s="16">
        <v>3.6869340232858989</v>
      </c>
      <c r="T3442" s="16">
        <v>14.036222509702458</v>
      </c>
      <c r="U3442" s="16">
        <v>2.9107373868046569</v>
      </c>
      <c r="V3442" s="16">
        <v>25.743855109961189</v>
      </c>
      <c r="W3442" s="16">
        <v>80.7</v>
      </c>
      <c r="X3442" s="16">
        <v>19.3</v>
      </c>
      <c r="Y3442" s="18">
        <v>250000</v>
      </c>
    </row>
    <row r="3443" spans="1:25" x14ac:dyDescent="0.2">
      <c r="A3443" s="3" t="s">
        <v>6884</v>
      </c>
      <c r="B3443" s="3" t="s">
        <v>6885</v>
      </c>
      <c r="C3443" s="5">
        <v>31359.198872524732</v>
      </c>
      <c r="D3443" s="5">
        <v>24147.968645905868</v>
      </c>
      <c r="E3443" s="8">
        <v>11.3</v>
      </c>
      <c r="F3443" s="8">
        <v>100</v>
      </c>
      <c r="G3443" s="4">
        <v>54</v>
      </c>
      <c r="H3443" s="10">
        <v>11.2</v>
      </c>
      <c r="I3443" s="10">
        <v>32.200000000000003</v>
      </c>
      <c r="J3443" s="4">
        <v>2.4994310103713531</v>
      </c>
      <c r="K3443" s="12">
        <v>36.102162908421533</v>
      </c>
      <c r="L3443" s="14">
        <f t="shared" si="265"/>
        <v>8.8495575221238933</v>
      </c>
      <c r="M3443" s="14">
        <f t="shared" si="266"/>
        <v>4.7787610619469021</v>
      </c>
      <c r="N3443" s="14">
        <f t="shared" si="267"/>
        <v>0.99115044247787598</v>
      </c>
      <c r="O3443" s="14">
        <f t="shared" si="268"/>
        <v>2.8495575221238938</v>
      </c>
      <c r="P3443" s="14">
        <f t="shared" si="269"/>
        <v>0.22118858498861529</v>
      </c>
      <c r="Q3443" s="16">
        <v>80.750853242320815</v>
      </c>
      <c r="R3443" s="16">
        <v>4.3003412969283277</v>
      </c>
      <c r="S3443" s="16">
        <v>2.9351535836177476</v>
      </c>
      <c r="T3443" s="16">
        <v>11.262798634812286</v>
      </c>
      <c r="U3443" s="16">
        <v>0.75085324232081907</v>
      </c>
      <c r="V3443" s="16">
        <v>19.249146757679181</v>
      </c>
      <c r="W3443" s="16">
        <v>82.2</v>
      </c>
      <c r="X3443" s="16">
        <v>17.8</v>
      </c>
      <c r="Y3443" s="18">
        <v>229000</v>
      </c>
    </row>
    <row r="3444" spans="1:25" x14ac:dyDescent="0.2">
      <c r="A3444" s="3" t="s">
        <v>6886</v>
      </c>
      <c r="B3444" s="3" t="s">
        <v>6887</v>
      </c>
      <c r="C3444" s="5">
        <v>35989.880507895286</v>
      </c>
      <c r="D3444" s="5">
        <v>27711.163459084975</v>
      </c>
      <c r="E3444" s="8">
        <v>10.4</v>
      </c>
      <c r="F3444" s="8">
        <v>80</v>
      </c>
      <c r="G3444" s="4">
        <v>57.5</v>
      </c>
      <c r="H3444" s="10">
        <v>11</v>
      </c>
      <c r="I3444" s="10">
        <v>26.5</v>
      </c>
      <c r="J3444" s="4">
        <v>2.2069407631881464</v>
      </c>
      <c r="K3444" s="12">
        <v>48.297491039426525</v>
      </c>
      <c r="L3444" s="14">
        <f t="shared" si="265"/>
        <v>7.6923076923076916</v>
      </c>
      <c r="M3444" s="14">
        <f t="shared" si="266"/>
        <v>5.5288461538461533</v>
      </c>
      <c r="N3444" s="14">
        <f t="shared" si="267"/>
        <v>1.0576923076923077</v>
      </c>
      <c r="O3444" s="14">
        <f t="shared" si="268"/>
        <v>2.5480769230769229</v>
      </c>
      <c r="P3444" s="14">
        <f t="shared" si="269"/>
        <v>0.21220584261424483</v>
      </c>
      <c r="Q3444" s="16">
        <v>68.4375</v>
      </c>
      <c r="R3444" s="16">
        <v>4.75</v>
      </c>
      <c r="S3444" s="16">
        <v>10.0625</v>
      </c>
      <c r="T3444" s="16">
        <v>14.000000000000002</v>
      </c>
      <c r="U3444" s="16">
        <v>2.75</v>
      </c>
      <c r="V3444" s="16">
        <v>31.5625</v>
      </c>
      <c r="W3444" s="16">
        <v>74.3</v>
      </c>
      <c r="X3444" s="16">
        <v>25.7</v>
      </c>
      <c r="Y3444" s="18">
        <v>344660</v>
      </c>
    </row>
    <row r="3445" spans="1:25" x14ac:dyDescent="0.2">
      <c r="A3445" s="3" t="s">
        <v>6888</v>
      </c>
      <c r="B3445" s="3" t="s">
        <v>6889</v>
      </c>
      <c r="C3445" s="5">
        <v>37281.290760373035</v>
      </c>
      <c r="D3445" s="5">
        <v>28704.871659227061</v>
      </c>
      <c r="E3445" s="8">
        <v>7.7</v>
      </c>
      <c r="F3445" s="8">
        <v>57</v>
      </c>
      <c r="G3445" s="4">
        <v>43.9</v>
      </c>
      <c r="H3445" s="10">
        <v>8.1999999999999993</v>
      </c>
      <c r="I3445" s="10">
        <v>33</v>
      </c>
      <c r="J3445" s="4">
        <v>2.607317354570986</v>
      </c>
      <c r="K3445" s="12">
        <v>33.890109890109891</v>
      </c>
      <c r="L3445" s="14">
        <f t="shared" si="265"/>
        <v>7.4025974025974026</v>
      </c>
      <c r="M3445" s="14">
        <f t="shared" si="266"/>
        <v>5.7012987012987013</v>
      </c>
      <c r="N3445" s="14">
        <f t="shared" si="267"/>
        <v>1.0649350649350648</v>
      </c>
      <c r="O3445" s="14">
        <f t="shared" si="268"/>
        <v>4.2857142857142856</v>
      </c>
      <c r="P3445" s="14">
        <f t="shared" si="269"/>
        <v>0.33861264345077741</v>
      </c>
      <c r="Q3445" s="16">
        <v>77.836065573770497</v>
      </c>
      <c r="R3445" s="16">
        <v>2.819672131147541</v>
      </c>
      <c r="S3445" s="16">
        <v>7.4098360655737698</v>
      </c>
      <c r="T3445" s="16">
        <v>8</v>
      </c>
      <c r="U3445" s="16">
        <v>3.9344262295081971</v>
      </c>
      <c r="V3445" s="16">
        <v>22.16393442622951</v>
      </c>
      <c r="W3445" s="16">
        <v>78.7</v>
      </c>
      <c r="X3445" s="16">
        <v>21.3</v>
      </c>
      <c r="Y3445" s="18">
        <v>290000</v>
      </c>
    </row>
    <row r="3446" spans="1:25" x14ac:dyDescent="0.2">
      <c r="A3446" s="3" t="s">
        <v>6890</v>
      </c>
      <c r="B3446" s="3" t="s">
        <v>6891</v>
      </c>
      <c r="C3446" s="5">
        <v>39549.339694080176</v>
      </c>
      <c r="D3446" s="5">
        <v>30450.079132548635</v>
      </c>
      <c r="E3446" s="8">
        <v>7.4</v>
      </c>
      <c r="F3446" s="8">
        <v>64</v>
      </c>
      <c r="G3446" s="4">
        <v>56.2</v>
      </c>
      <c r="H3446" s="10">
        <v>8.1999999999999993</v>
      </c>
      <c r="I3446" s="10">
        <v>28.2</v>
      </c>
      <c r="J3446" s="4">
        <v>2.9234288197697986</v>
      </c>
      <c r="K3446" s="12">
        <v>48.246118458884418</v>
      </c>
      <c r="L3446" s="14">
        <f t="shared" si="265"/>
        <v>8.6486486486486474</v>
      </c>
      <c r="M3446" s="14">
        <f t="shared" si="266"/>
        <v>7.5945945945945947</v>
      </c>
      <c r="N3446" s="14">
        <f t="shared" si="267"/>
        <v>1.1081081081081079</v>
      </c>
      <c r="O3446" s="14">
        <f t="shared" si="268"/>
        <v>3.8108108108108105</v>
      </c>
      <c r="P3446" s="14">
        <f t="shared" si="269"/>
        <v>0.39505794861754034</v>
      </c>
      <c r="Q3446" s="16">
        <v>86.970074812967582</v>
      </c>
      <c r="R3446" s="16">
        <v>2.5561097256857854</v>
      </c>
      <c r="S3446" s="16">
        <v>5.0498753117206983</v>
      </c>
      <c r="T3446" s="16">
        <v>3.9900249376558601</v>
      </c>
      <c r="U3446" s="16">
        <v>1.4339152119700749</v>
      </c>
      <c r="V3446" s="16">
        <v>13.029925187032418</v>
      </c>
      <c r="W3446" s="16">
        <v>87.3</v>
      </c>
      <c r="X3446" s="16">
        <v>12.7</v>
      </c>
      <c r="Y3446" s="18">
        <v>383000</v>
      </c>
    </row>
    <row r="3447" spans="1:25" x14ac:dyDescent="0.2">
      <c r="A3447" s="3" t="s">
        <v>6892</v>
      </c>
      <c r="B3447" s="3" t="s">
        <v>6893</v>
      </c>
      <c r="C3447" s="5">
        <v>49513.959908043682</v>
      </c>
      <c r="D3447" s="5">
        <v>38122.838532276786</v>
      </c>
      <c r="E3447" s="8">
        <v>4.2</v>
      </c>
      <c r="F3447" s="8">
        <v>67</v>
      </c>
      <c r="G3447" s="4">
        <v>40.299999999999997</v>
      </c>
      <c r="H3447" s="10">
        <v>5.9</v>
      </c>
      <c r="I3447" s="10">
        <v>20.9</v>
      </c>
      <c r="J3447" s="4">
        <v>3.7961353601752181</v>
      </c>
      <c r="K3447" s="12">
        <v>59.770471464019849</v>
      </c>
      <c r="L3447" s="14">
        <f t="shared" si="265"/>
        <v>15.952380952380953</v>
      </c>
      <c r="M3447" s="14">
        <f t="shared" si="266"/>
        <v>9.5952380952380949</v>
      </c>
      <c r="N3447" s="14">
        <f t="shared" si="267"/>
        <v>1.4047619047619049</v>
      </c>
      <c r="O3447" s="14">
        <f t="shared" si="268"/>
        <v>4.9761904761904754</v>
      </c>
      <c r="P3447" s="14">
        <f t="shared" si="269"/>
        <v>0.90384175242267095</v>
      </c>
      <c r="Q3447" s="16">
        <v>83.723404255319139</v>
      </c>
      <c r="R3447" s="16">
        <v>3.2446808510638294</v>
      </c>
      <c r="S3447" s="16">
        <v>7.4468085106382977</v>
      </c>
      <c r="T3447" s="16">
        <v>4.7872340425531918</v>
      </c>
      <c r="U3447" s="16">
        <v>0.7978723404255319</v>
      </c>
      <c r="V3447" s="16">
        <v>16.276595744680851</v>
      </c>
      <c r="W3447" s="16">
        <v>84.3</v>
      </c>
      <c r="X3447" s="16">
        <v>15.7</v>
      </c>
      <c r="Y3447" s="18">
        <v>266000</v>
      </c>
    </row>
    <row r="3448" spans="1:25" x14ac:dyDescent="0.2">
      <c r="A3448" s="3" t="s">
        <v>6894</v>
      </c>
      <c r="B3448" s="3" t="s">
        <v>6895</v>
      </c>
      <c r="C3448" s="5">
        <v>31624.593917806054</v>
      </c>
      <c r="D3448" s="5">
        <v>24352.183559228055</v>
      </c>
      <c r="E3448" s="8">
        <v>11.2</v>
      </c>
      <c r="F3448" s="8">
        <v>115</v>
      </c>
      <c r="G3448" s="4">
        <v>57.4</v>
      </c>
      <c r="H3448" s="10">
        <v>6.6</v>
      </c>
      <c r="I3448" s="10">
        <v>18.899999999999999</v>
      </c>
      <c r="J3448" s="4">
        <v>2.5264508229310954</v>
      </c>
      <c r="K3448" s="12">
        <v>39.470256187581413</v>
      </c>
      <c r="L3448" s="14">
        <f t="shared" si="265"/>
        <v>10.267857142857144</v>
      </c>
      <c r="M3448" s="14">
        <f t="shared" si="266"/>
        <v>5.125</v>
      </c>
      <c r="N3448" s="14">
        <f t="shared" si="267"/>
        <v>0.5892857142857143</v>
      </c>
      <c r="O3448" s="14">
        <f t="shared" si="268"/>
        <v>1.6875</v>
      </c>
      <c r="P3448" s="14">
        <f t="shared" si="269"/>
        <v>0.22557596633313354</v>
      </c>
      <c r="Q3448" s="16">
        <v>76.692489053553388</v>
      </c>
      <c r="R3448" s="16">
        <v>4.7153923880094313</v>
      </c>
      <c r="S3448" s="16">
        <v>9.5991916470191985</v>
      </c>
      <c r="T3448" s="16">
        <v>8.0161670596160324</v>
      </c>
      <c r="U3448" s="16">
        <v>0.97675985180195357</v>
      </c>
      <c r="V3448" s="16">
        <v>23.307510946446616</v>
      </c>
      <c r="W3448" s="16">
        <v>79.900000000000006</v>
      </c>
      <c r="X3448" s="16">
        <v>20.100000000000001</v>
      </c>
      <c r="Y3448" s="18">
        <v>220000</v>
      </c>
    </row>
    <row r="3449" spans="1:25" x14ac:dyDescent="0.2">
      <c r="A3449" s="3" t="s">
        <v>6896</v>
      </c>
      <c r="B3449" s="3" t="s">
        <v>6897</v>
      </c>
      <c r="C3449" s="5">
        <v>52970.39557248904</v>
      </c>
      <c r="D3449" s="5">
        <v>40784.343145495048</v>
      </c>
      <c r="E3449" s="8">
        <v>2.8</v>
      </c>
      <c r="F3449" s="8">
        <v>31</v>
      </c>
      <c r="G3449" s="4">
        <v>38.700000000000003</v>
      </c>
      <c r="H3449" s="10">
        <v>5</v>
      </c>
      <c r="I3449" s="10">
        <v>21</v>
      </c>
      <c r="J3449" s="4">
        <v>3.1839821799665655</v>
      </c>
      <c r="K3449" s="12">
        <v>49.043800123380628</v>
      </c>
      <c r="L3449" s="14">
        <f t="shared" si="265"/>
        <v>11.071428571428573</v>
      </c>
      <c r="M3449" s="14">
        <f t="shared" si="266"/>
        <v>13.821428571428573</v>
      </c>
      <c r="N3449" s="14">
        <f t="shared" si="267"/>
        <v>1.7857142857142858</v>
      </c>
      <c r="O3449" s="14">
        <f t="shared" si="268"/>
        <v>7.5000000000000009</v>
      </c>
      <c r="P3449" s="14">
        <f t="shared" si="269"/>
        <v>1.1371364928452021</v>
      </c>
      <c r="Q3449" s="16">
        <v>75.256410256410248</v>
      </c>
      <c r="R3449" s="16">
        <v>4.3589743589743586</v>
      </c>
      <c r="S3449" s="16">
        <v>9.3589743589743595</v>
      </c>
      <c r="T3449" s="16">
        <v>7.4358974358974361</v>
      </c>
      <c r="U3449" s="16">
        <v>3.5897435897435894</v>
      </c>
      <c r="V3449" s="16">
        <v>24.743589743589745</v>
      </c>
      <c r="W3449" s="16">
        <v>81</v>
      </c>
      <c r="X3449" s="16">
        <v>19</v>
      </c>
      <c r="Y3449" s="18">
        <v>262000</v>
      </c>
    </row>
    <row r="3450" spans="1:25" x14ac:dyDescent="0.2">
      <c r="A3450" s="3" t="s">
        <v>6898</v>
      </c>
      <c r="B3450" s="3" t="s">
        <v>6899</v>
      </c>
      <c r="C3450" s="5">
        <v>55047.243991750795</v>
      </c>
      <c r="D3450" s="5">
        <v>42383.545961760166</v>
      </c>
      <c r="E3450" s="8">
        <v>2.1</v>
      </c>
      <c r="F3450" s="8">
        <v>30</v>
      </c>
      <c r="G3450" s="4">
        <v>23.3</v>
      </c>
      <c r="H3450" s="10">
        <v>5.3</v>
      </c>
      <c r="I3450" s="10">
        <v>19.8</v>
      </c>
      <c r="J3450" s="4">
        <v>2.8572649927974614</v>
      </c>
      <c r="K3450" s="12">
        <v>34.243336199484091</v>
      </c>
      <c r="L3450" s="14">
        <f t="shared" si="265"/>
        <v>14.285714285714285</v>
      </c>
      <c r="M3450" s="14">
        <f t="shared" si="266"/>
        <v>11.095238095238095</v>
      </c>
      <c r="N3450" s="14">
        <f t="shared" si="267"/>
        <v>2.5238095238095237</v>
      </c>
      <c r="O3450" s="14">
        <f t="shared" si="268"/>
        <v>9.4285714285714288</v>
      </c>
      <c r="P3450" s="14">
        <f t="shared" si="269"/>
        <v>1.3606023775226006</v>
      </c>
      <c r="Q3450" s="16">
        <v>79.017013232514174</v>
      </c>
      <c r="R3450" s="16">
        <v>1.7013232514177694</v>
      </c>
      <c r="S3450" s="16">
        <v>8.0655324511657209</v>
      </c>
      <c r="T3450" s="16">
        <v>7.8764965343415243</v>
      </c>
      <c r="U3450" s="16">
        <v>3.3396345305608066</v>
      </c>
      <c r="V3450" s="16">
        <v>20.982986767485823</v>
      </c>
      <c r="W3450" s="16">
        <v>81.3</v>
      </c>
      <c r="X3450" s="16">
        <v>18.7</v>
      </c>
      <c r="Y3450" s="18">
        <v>420000</v>
      </c>
    </row>
    <row r="3451" spans="1:25" x14ac:dyDescent="0.2">
      <c r="A3451" s="3" t="s">
        <v>6900</v>
      </c>
      <c r="B3451" s="3" t="s">
        <v>6901</v>
      </c>
      <c r="C3451" s="5">
        <v>36043.202615512528</v>
      </c>
      <c r="D3451" s="5">
        <v>27752.19350007036</v>
      </c>
      <c r="E3451" s="8">
        <v>8.4</v>
      </c>
      <c r="F3451" s="8">
        <v>84</v>
      </c>
      <c r="G3451" s="4">
        <v>48.8</v>
      </c>
      <c r="H3451" s="10">
        <v>10.3</v>
      </c>
      <c r="I3451" s="10">
        <v>32.700000000000003</v>
      </c>
      <c r="J3451" s="4">
        <v>2.6465401649455274</v>
      </c>
      <c r="K3451" s="12">
        <v>76.294277929155314</v>
      </c>
      <c r="L3451" s="14">
        <f t="shared" si="265"/>
        <v>10</v>
      </c>
      <c r="M3451" s="14">
        <f t="shared" si="266"/>
        <v>5.8095238095238093</v>
      </c>
      <c r="N3451" s="14">
        <f t="shared" si="267"/>
        <v>1.2261904761904763</v>
      </c>
      <c r="O3451" s="14">
        <f t="shared" si="268"/>
        <v>3.8928571428571432</v>
      </c>
      <c r="P3451" s="14">
        <f t="shared" si="269"/>
        <v>0.31506430535065799</v>
      </c>
      <c r="Q3451" s="16">
        <v>82.861719167111573</v>
      </c>
      <c r="R3451" s="16">
        <v>4.3246129204484784</v>
      </c>
      <c r="S3451" s="16">
        <v>3.0966364121729844</v>
      </c>
      <c r="T3451" s="16">
        <v>7.794981313400962</v>
      </c>
      <c r="U3451" s="16">
        <v>1.9220501868659905</v>
      </c>
      <c r="V3451" s="16">
        <v>17.138280832888412</v>
      </c>
      <c r="W3451" s="16">
        <v>85.6</v>
      </c>
      <c r="X3451" s="16">
        <v>14.4</v>
      </c>
      <c r="Y3451" s="18">
        <v>287000</v>
      </c>
    </row>
    <row r="3452" spans="1:25" x14ac:dyDescent="0.2">
      <c r="A3452" s="3" t="s">
        <v>6902</v>
      </c>
      <c r="B3452" s="3" t="s">
        <v>6903</v>
      </c>
      <c r="C3452" s="5">
        <v>33425.112988682806</v>
      </c>
      <c r="D3452" s="5">
        <v>25737.638384144935</v>
      </c>
      <c r="E3452" s="8">
        <v>8.1999999999999993</v>
      </c>
      <c r="F3452" s="8">
        <v>84</v>
      </c>
      <c r="G3452" s="4">
        <v>57.1</v>
      </c>
      <c r="H3452" s="10">
        <v>11</v>
      </c>
      <c r="I3452" s="10">
        <v>35.6</v>
      </c>
      <c r="J3452" s="4">
        <v>2.9857819551681852</v>
      </c>
      <c r="K3452" s="12">
        <v>78.924833491912466</v>
      </c>
      <c r="L3452" s="14">
        <f t="shared" si="265"/>
        <v>10.24390243902439</v>
      </c>
      <c r="M3452" s="14">
        <f t="shared" si="266"/>
        <v>6.9634146341463419</v>
      </c>
      <c r="N3452" s="14">
        <f t="shared" si="267"/>
        <v>1.3414634146341464</v>
      </c>
      <c r="O3452" s="14">
        <f t="shared" si="268"/>
        <v>4.3414634146341466</v>
      </c>
      <c r="P3452" s="14">
        <f t="shared" si="269"/>
        <v>0.36411975063026653</v>
      </c>
      <c r="Q3452" s="16">
        <v>82.779456193353468</v>
      </c>
      <c r="R3452" s="16">
        <v>3.2628398791540789</v>
      </c>
      <c r="S3452" s="16">
        <v>3.3232628398791544</v>
      </c>
      <c r="T3452" s="16">
        <v>9.6072507552870086</v>
      </c>
      <c r="U3452" s="16">
        <v>1.0271903323262841</v>
      </c>
      <c r="V3452" s="16">
        <v>17.220543806646525</v>
      </c>
      <c r="W3452" s="16">
        <v>86.6</v>
      </c>
      <c r="X3452" s="16">
        <v>13.4</v>
      </c>
      <c r="Y3452" s="18">
        <v>217500</v>
      </c>
    </row>
    <row r="3453" spans="1:25" x14ac:dyDescent="0.2">
      <c r="A3453" s="3" t="s">
        <v>6904</v>
      </c>
      <c r="B3453" s="3" t="s">
        <v>6905</v>
      </c>
      <c r="C3453" s="5">
        <v>61258.115517758059</v>
      </c>
      <c r="D3453" s="5">
        <v>47166.005357319853</v>
      </c>
      <c r="E3453" s="8">
        <v>1.3</v>
      </c>
      <c r="F3453" s="8">
        <v>26</v>
      </c>
      <c r="G3453" s="4">
        <v>26.9</v>
      </c>
      <c r="H3453" s="10">
        <v>3.5</v>
      </c>
      <c r="I3453" s="10">
        <v>21.6</v>
      </c>
      <c r="J3453" s="4">
        <v>2.2032942371349948</v>
      </c>
      <c r="K3453" s="12">
        <v>53.974752644148758</v>
      </c>
      <c r="L3453" s="14">
        <f t="shared" si="265"/>
        <v>20</v>
      </c>
      <c r="M3453" s="14">
        <f t="shared" si="266"/>
        <v>20.69230769230769</v>
      </c>
      <c r="N3453" s="14">
        <f t="shared" si="267"/>
        <v>2.6923076923076921</v>
      </c>
      <c r="O3453" s="14">
        <f t="shared" si="268"/>
        <v>16.615384615384617</v>
      </c>
      <c r="P3453" s="14">
        <f t="shared" si="269"/>
        <v>1.6948417208730728</v>
      </c>
      <c r="Q3453" s="16">
        <v>83.759590792838878</v>
      </c>
      <c r="R3453" s="16">
        <v>3.1329923273657285</v>
      </c>
      <c r="S3453" s="16">
        <v>7.2250639386189253</v>
      </c>
      <c r="T3453" s="16">
        <v>3.7084398976982098</v>
      </c>
      <c r="U3453" s="16">
        <v>2.1739130434782608</v>
      </c>
      <c r="V3453" s="16">
        <v>16.240409207161125</v>
      </c>
      <c r="W3453" s="16">
        <v>87.2</v>
      </c>
      <c r="X3453" s="16">
        <v>12.8</v>
      </c>
      <c r="Y3453" s="18">
        <v>365995</v>
      </c>
    </row>
    <row r="3454" spans="1:25" x14ac:dyDescent="0.2">
      <c r="A3454" s="3" t="s">
        <v>6906</v>
      </c>
      <c r="B3454" s="3" t="s">
        <v>6907</v>
      </c>
      <c r="C3454" s="5">
        <v>47200.601859267081</v>
      </c>
      <c r="D3454" s="5">
        <v>36341.519938044396</v>
      </c>
      <c r="E3454" s="8">
        <v>3.4</v>
      </c>
      <c r="F3454" s="8">
        <v>31</v>
      </c>
      <c r="G3454" s="4">
        <v>32.299999999999997</v>
      </c>
      <c r="H3454" s="10">
        <v>6</v>
      </c>
      <c r="I3454" s="10">
        <v>28.4</v>
      </c>
      <c r="J3454" s="4">
        <v>2.5797822300887838</v>
      </c>
      <c r="K3454" s="12">
        <v>38.793483047115807</v>
      </c>
      <c r="L3454" s="14">
        <f t="shared" si="265"/>
        <v>9.117647058823529</v>
      </c>
      <c r="M3454" s="14">
        <f t="shared" si="266"/>
        <v>9.5</v>
      </c>
      <c r="N3454" s="14">
        <f t="shared" si="267"/>
        <v>1.7647058823529411</v>
      </c>
      <c r="O3454" s="14">
        <f t="shared" si="268"/>
        <v>8.3529411764705888</v>
      </c>
      <c r="P3454" s="14">
        <f t="shared" si="269"/>
        <v>0.75875947943787758</v>
      </c>
      <c r="Q3454" s="16">
        <v>80.893592004703123</v>
      </c>
      <c r="R3454" s="16">
        <v>2.821869488536155</v>
      </c>
      <c r="S3454" s="16">
        <v>6.6431510875955322</v>
      </c>
      <c r="T3454" s="16">
        <v>7.5249853027630804</v>
      </c>
      <c r="U3454" s="16">
        <v>2.1164021164021163</v>
      </c>
      <c r="V3454" s="16">
        <v>19.106407995296884</v>
      </c>
      <c r="W3454" s="16">
        <v>83</v>
      </c>
      <c r="X3454" s="16">
        <v>17</v>
      </c>
      <c r="Y3454" s="18">
        <v>325000</v>
      </c>
    </row>
    <row r="3455" spans="1:25" x14ac:dyDescent="0.2">
      <c r="A3455" s="3" t="s">
        <v>6908</v>
      </c>
      <c r="B3455" s="3" t="s">
        <v>6909</v>
      </c>
      <c r="C3455" s="5">
        <v>50081.659555225218</v>
      </c>
      <c r="D3455" s="5">
        <v>38559.975333472961</v>
      </c>
      <c r="E3455" s="8">
        <v>4.0999999999999996</v>
      </c>
      <c r="F3455" s="8">
        <v>32</v>
      </c>
      <c r="G3455" s="4">
        <v>53.1</v>
      </c>
      <c r="H3455" s="10">
        <v>7.3</v>
      </c>
      <c r="I3455" s="10">
        <v>20.100000000000001</v>
      </c>
      <c r="J3455" s="4">
        <v>3.6490490530311934</v>
      </c>
      <c r="K3455" s="12">
        <v>53.663366336633665</v>
      </c>
      <c r="L3455" s="14">
        <f t="shared" si="265"/>
        <v>7.8048780487804885</v>
      </c>
      <c r="M3455" s="14">
        <f t="shared" si="266"/>
        <v>12.951219512195124</v>
      </c>
      <c r="N3455" s="14">
        <f t="shared" si="267"/>
        <v>1.7804878048780488</v>
      </c>
      <c r="O3455" s="14">
        <f t="shared" si="268"/>
        <v>4.9024390243902447</v>
      </c>
      <c r="P3455" s="14">
        <f t="shared" si="269"/>
        <v>0.89001196415394968</v>
      </c>
      <c r="Q3455" s="16">
        <v>82.575272261370912</v>
      </c>
      <c r="R3455" s="16">
        <v>3.0108904548366433</v>
      </c>
      <c r="S3455" s="16">
        <v>6.0858424087123639</v>
      </c>
      <c r="T3455" s="16">
        <v>6.9186418962203717</v>
      </c>
      <c r="U3455" s="16">
        <v>1.4093529788597052</v>
      </c>
      <c r="V3455" s="16">
        <v>17.424727738629084</v>
      </c>
      <c r="W3455" s="16">
        <v>83</v>
      </c>
      <c r="X3455" s="16">
        <v>17</v>
      </c>
      <c r="Y3455" s="18">
        <v>275000</v>
      </c>
    </row>
    <row r="3456" spans="1:25" x14ac:dyDescent="0.2">
      <c r="A3456" s="3" t="s">
        <v>6910</v>
      </c>
      <c r="B3456" s="3" t="s">
        <v>6911</v>
      </c>
      <c r="C3456" s="5">
        <v>56618.428621655316</v>
      </c>
      <c r="D3456" s="5">
        <v>43593.380469523108</v>
      </c>
      <c r="E3456" s="8">
        <v>0.8</v>
      </c>
      <c r="F3456" s="8">
        <v>24</v>
      </c>
      <c r="G3456" s="4">
        <v>12.5</v>
      </c>
      <c r="H3456" s="10">
        <v>3.5</v>
      </c>
      <c r="I3456" s="10">
        <v>22.8</v>
      </c>
      <c r="J3456" s="4">
        <v>2.9022896158458624</v>
      </c>
      <c r="K3456" s="12">
        <v>63.068651778329198</v>
      </c>
      <c r="L3456" s="14">
        <f t="shared" si="265"/>
        <v>30</v>
      </c>
      <c r="M3456" s="14">
        <f t="shared" si="266"/>
        <v>15.625</v>
      </c>
      <c r="N3456" s="14">
        <f t="shared" si="267"/>
        <v>4.375</v>
      </c>
      <c r="O3456" s="14">
        <f t="shared" si="268"/>
        <v>28.5</v>
      </c>
      <c r="P3456" s="14">
        <f t="shared" si="269"/>
        <v>3.6278620198073277</v>
      </c>
      <c r="Q3456" s="16">
        <v>86.54708520179372</v>
      </c>
      <c r="R3456" s="16">
        <v>2.1140294682895582</v>
      </c>
      <c r="S3456" s="16">
        <v>4.996796925048046</v>
      </c>
      <c r="T3456" s="16">
        <v>4.8686739269698904</v>
      </c>
      <c r="U3456" s="16">
        <v>1.4734144778987828</v>
      </c>
      <c r="V3456" s="16">
        <v>13.452914798206278</v>
      </c>
      <c r="W3456" s="16">
        <v>86.8</v>
      </c>
      <c r="X3456" s="16">
        <v>13.2</v>
      </c>
      <c r="Y3456" s="18">
        <v>360000</v>
      </c>
    </row>
    <row r="3457" spans="1:25" x14ac:dyDescent="0.2">
      <c r="A3457" s="3" t="s">
        <v>6912</v>
      </c>
      <c r="B3457" s="3" t="s">
        <v>6913</v>
      </c>
      <c r="C3457" s="5">
        <v>34659.291598773547</v>
      </c>
      <c r="D3457" s="5">
        <v>26687.30825313821</v>
      </c>
      <c r="E3457" s="8">
        <v>9.1</v>
      </c>
      <c r="F3457" s="8">
        <v>94</v>
      </c>
      <c r="G3457" s="4">
        <v>51.1</v>
      </c>
      <c r="H3457" s="10">
        <v>9.6999999999999993</v>
      </c>
      <c r="I3457" s="10">
        <v>22.8</v>
      </c>
      <c r="J3457" s="4">
        <v>2.6615466626537638</v>
      </c>
      <c r="K3457" s="12">
        <v>40.726046419361239</v>
      </c>
      <c r="L3457" s="14">
        <f t="shared" si="265"/>
        <v>10.32967032967033</v>
      </c>
      <c r="M3457" s="14">
        <f t="shared" si="266"/>
        <v>5.6153846153846159</v>
      </c>
      <c r="N3457" s="14">
        <f t="shared" si="267"/>
        <v>1.0659340659340659</v>
      </c>
      <c r="O3457" s="14">
        <f t="shared" si="268"/>
        <v>2.5054945054945055</v>
      </c>
      <c r="P3457" s="14">
        <f t="shared" si="269"/>
        <v>0.29247765523667735</v>
      </c>
      <c r="Q3457" s="16">
        <v>57.950907150480255</v>
      </c>
      <c r="R3457" s="16">
        <v>5.656350053361793</v>
      </c>
      <c r="S3457" s="16">
        <v>9.28495197438634</v>
      </c>
      <c r="T3457" s="16">
        <v>25.34685165421558</v>
      </c>
      <c r="U3457" s="16">
        <v>1.7609391675560297</v>
      </c>
      <c r="V3457" s="16">
        <v>42.049092849519745</v>
      </c>
      <c r="W3457" s="16">
        <v>71.900000000000006</v>
      </c>
      <c r="X3457" s="16">
        <v>28.1</v>
      </c>
      <c r="Y3457" s="18">
        <v>235000</v>
      </c>
    </row>
    <row r="3458" spans="1:25" x14ac:dyDescent="0.2">
      <c r="A3458" s="3" t="s">
        <v>6914</v>
      </c>
      <c r="B3458" s="3" t="s">
        <v>6915</v>
      </c>
      <c r="C3458" s="5">
        <v>37678.781439093465</v>
      </c>
      <c r="D3458" s="5">
        <v>29010.730890378956</v>
      </c>
      <c r="E3458" s="8">
        <v>5.6</v>
      </c>
      <c r="F3458" s="8">
        <v>61</v>
      </c>
      <c r="G3458" s="4">
        <v>42.6</v>
      </c>
      <c r="H3458" s="10">
        <v>8.4</v>
      </c>
      <c r="I3458" s="10">
        <v>22.5</v>
      </c>
      <c r="J3458" s="4">
        <v>2.4910064645728851</v>
      </c>
      <c r="K3458" s="12">
        <v>85.283597342871744</v>
      </c>
      <c r="L3458" s="14">
        <f t="shared" ref="L3458:L3521" si="270">F3458/E3458</f>
        <v>10.892857142857144</v>
      </c>
      <c r="M3458" s="14">
        <f t="shared" ref="M3458:M3521" si="271">G3458/E3458</f>
        <v>7.6071428571428577</v>
      </c>
      <c r="N3458" s="14">
        <f t="shared" ref="N3458:N3521" si="272">H3458/E3458</f>
        <v>1.5000000000000002</v>
      </c>
      <c r="O3458" s="14">
        <f t="shared" ref="O3458:O3521" si="273">I3458/E3458</f>
        <v>4.0178571428571432</v>
      </c>
      <c r="P3458" s="14">
        <f t="shared" ref="P3458:P3521" si="274">J3458/E3458</f>
        <v>0.44482258295944382</v>
      </c>
      <c r="Q3458" s="16">
        <v>68.821292775665398</v>
      </c>
      <c r="R3458" s="16">
        <v>5.4499366286438535</v>
      </c>
      <c r="S3458" s="16">
        <v>7.6679340937896061</v>
      </c>
      <c r="T3458" s="16">
        <v>16.603295310519645</v>
      </c>
      <c r="U3458" s="16">
        <v>1.4575411913814955</v>
      </c>
      <c r="V3458" s="16">
        <v>31.178707224334602</v>
      </c>
      <c r="W3458" s="16">
        <v>75.599999999999994</v>
      </c>
      <c r="X3458" s="16">
        <v>24.4</v>
      </c>
      <c r="Y3458" s="18">
        <v>240000</v>
      </c>
    </row>
    <row r="3459" spans="1:25" x14ac:dyDescent="0.2">
      <c r="A3459" s="3" t="s">
        <v>6916</v>
      </c>
      <c r="B3459" s="3" t="s">
        <v>6917</v>
      </c>
      <c r="C3459" s="5">
        <v>31614.393925636916</v>
      </c>
      <c r="D3459" s="5">
        <v>24344.334917914875</v>
      </c>
      <c r="E3459" s="8">
        <v>13.5</v>
      </c>
      <c r="F3459" s="8">
        <v>111</v>
      </c>
      <c r="G3459" s="4">
        <v>49.5</v>
      </c>
      <c r="H3459" s="10">
        <v>15.2</v>
      </c>
      <c r="I3459" s="10">
        <v>21.3</v>
      </c>
      <c r="J3459" s="4">
        <v>3.4519117775092933</v>
      </c>
      <c r="K3459" s="12">
        <v>146.04261796042618</v>
      </c>
      <c r="L3459" s="14">
        <f t="shared" si="270"/>
        <v>8.2222222222222214</v>
      </c>
      <c r="M3459" s="14">
        <f t="shared" si="271"/>
        <v>3.6666666666666665</v>
      </c>
      <c r="N3459" s="14">
        <f t="shared" si="272"/>
        <v>1.1259259259259258</v>
      </c>
      <c r="O3459" s="14">
        <f t="shared" si="273"/>
        <v>1.5777777777777777</v>
      </c>
      <c r="P3459" s="14">
        <f t="shared" si="274"/>
        <v>0.25569716870439207</v>
      </c>
      <c r="Q3459" s="16">
        <v>45.226130653266331</v>
      </c>
      <c r="R3459" s="16">
        <v>4.857621440536013</v>
      </c>
      <c r="S3459" s="16">
        <v>15.577889447236181</v>
      </c>
      <c r="T3459" s="16">
        <v>32.1608040201005</v>
      </c>
      <c r="U3459" s="16">
        <v>2.1775544388609713</v>
      </c>
      <c r="V3459" s="16">
        <v>54.773869346733676</v>
      </c>
      <c r="W3459" s="16">
        <v>58.1</v>
      </c>
      <c r="X3459" s="16">
        <v>41.9</v>
      </c>
      <c r="Y3459" s="18">
        <v>225000</v>
      </c>
    </row>
    <row r="3460" spans="1:25" x14ac:dyDescent="0.2">
      <c r="A3460" s="3" t="s">
        <v>6918</v>
      </c>
      <c r="B3460" s="3" t="s">
        <v>6919</v>
      </c>
      <c r="C3460" s="5">
        <v>40365.143724489288</v>
      </c>
      <c r="D3460" s="5">
        <v>31078.119971914624</v>
      </c>
      <c r="E3460" s="8">
        <v>5.8</v>
      </c>
      <c r="F3460" s="8">
        <v>63</v>
      </c>
      <c r="G3460" s="4">
        <v>39.700000000000003</v>
      </c>
      <c r="H3460" s="10">
        <v>9.3000000000000007</v>
      </c>
      <c r="I3460" s="10">
        <v>21.7</v>
      </c>
      <c r="J3460" s="4">
        <v>2.7062600550550995</v>
      </c>
      <c r="K3460" s="12">
        <v>39.719060305158635</v>
      </c>
      <c r="L3460" s="14">
        <f t="shared" si="270"/>
        <v>10.862068965517242</v>
      </c>
      <c r="M3460" s="14">
        <f t="shared" si="271"/>
        <v>6.8448275862068977</v>
      </c>
      <c r="N3460" s="14">
        <f t="shared" si="272"/>
        <v>1.6034482758620692</v>
      </c>
      <c r="O3460" s="14">
        <f t="shared" si="273"/>
        <v>3.7413793103448274</v>
      </c>
      <c r="P3460" s="14">
        <f t="shared" si="274"/>
        <v>0.46659656121639648</v>
      </c>
      <c r="Q3460" s="16">
        <v>62.81041792852816</v>
      </c>
      <c r="R3460" s="16">
        <v>5.5118110236220472</v>
      </c>
      <c r="S3460" s="16">
        <v>10.902483343428225</v>
      </c>
      <c r="T3460" s="16">
        <v>19.442761962447001</v>
      </c>
      <c r="U3460" s="16">
        <v>1.3325257419745609</v>
      </c>
      <c r="V3460" s="16">
        <v>37.189582071471833</v>
      </c>
      <c r="W3460" s="16">
        <v>77.599999999999994</v>
      </c>
      <c r="X3460" s="16">
        <v>22.4</v>
      </c>
      <c r="Y3460" s="18">
        <v>250000</v>
      </c>
    </row>
    <row r="3461" spans="1:25" x14ac:dyDescent="0.2">
      <c r="A3461" s="3" t="s">
        <v>6920</v>
      </c>
      <c r="B3461" s="3" t="s">
        <v>6921</v>
      </c>
      <c r="C3461" s="5">
        <v>57825.187786490496</v>
      </c>
      <c r="D3461" s="5">
        <v>44522.602186938653</v>
      </c>
      <c r="E3461" s="8">
        <v>4.5</v>
      </c>
      <c r="F3461" s="8">
        <v>43</v>
      </c>
      <c r="G3461" s="4">
        <v>48.8</v>
      </c>
      <c r="H3461" s="10">
        <v>6.6</v>
      </c>
      <c r="I3461" s="10">
        <v>18.7</v>
      </c>
      <c r="J3461" s="4">
        <v>0.73814877047677518</v>
      </c>
      <c r="K3461" s="12">
        <v>46.485507246376812</v>
      </c>
      <c r="L3461" s="14">
        <f t="shared" si="270"/>
        <v>9.5555555555555554</v>
      </c>
      <c r="M3461" s="14">
        <f t="shared" si="271"/>
        <v>10.844444444444443</v>
      </c>
      <c r="N3461" s="14">
        <f t="shared" si="272"/>
        <v>1.4666666666666666</v>
      </c>
      <c r="O3461" s="14">
        <f t="shared" si="273"/>
        <v>4.155555555555555</v>
      </c>
      <c r="P3461" s="14">
        <f t="shared" si="274"/>
        <v>0.16403306010595003</v>
      </c>
      <c r="Q3461" s="16">
        <v>83.726415094339629</v>
      </c>
      <c r="R3461" s="16">
        <v>3.7735849056603774</v>
      </c>
      <c r="S3461" s="16">
        <v>4.2452830188679247</v>
      </c>
      <c r="T3461" s="16">
        <v>6.9968553459119498</v>
      </c>
      <c r="U3461" s="16">
        <v>1.257861635220126</v>
      </c>
      <c r="V3461" s="16">
        <v>16.273584905660378</v>
      </c>
      <c r="W3461" s="16">
        <v>80.8</v>
      </c>
      <c r="X3461" s="16">
        <v>19.2</v>
      </c>
      <c r="Y3461" s="18">
        <v>445000</v>
      </c>
    </row>
    <row r="3462" spans="1:25" x14ac:dyDescent="0.2">
      <c r="A3462" s="3" t="s">
        <v>6922</v>
      </c>
      <c r="B3462" s="3" t="s">
        <v>6923</v>
      </c>
      <c r="C3462" s="5">
        <v>71620.0464469586</v>
      </c>
      <c r="D3462" s="5">
        <v>55144.839522700335</v>
      </c>
      <c r="E3462" s="8">
        <v>2.8</v>
      </c>
      <c r="F3462" s="8">
        <v>38</v>
      </c>
      <c r="G3462" s="4">
        <v>39.5</v>
      </c>
      <c r="H3462" s="10">
        <v>4.5</v>
      </c>
      <c r="I3462" s="10">
        <v>10.7</v>
      </c>
      <c r="J3462" s="4">
        <v>2.5428858224668947</v>
      </c>
      <c r="K3462" s="12">
        <v>40.727002967359056</v>
      </c>
      <c r="L3462" s="14">
        <f t="shared" si="270"/>
        <v>13.571428571428573</v>
      </c>
      <c r="M3462" s="14">
        <f t="shared" si="271"/>
        <v>14.107142857142858</v>
      </c>
      <c r="N3462" s="14">
        <f t="shared" si="272"/>
        <v>1.6071428571428572</v>
      </c>
      <c r="O3462" s="14">
        <f t="shared" si="273"/>
        <v>3.8214285714285716</v>
      </c>
      <c r="P3462" s="14">
        <f t="shared" si="274"/>
        <v>0.90817350802389096</v>
      </c>
      <c r="Q3462" s="16">
        <v>80.478345184227535</v>
      </c>
      <c r="R3462" s="16">
        <v>3.5552682611506139</v>
      </c>
      <c r="S3462" s="16">
        <v>5.817711700064641</v>
      </c>
      <c r="T3462" s="16">
        <v>7.1751777634130569</v>
      </c>
      <c r="U3462" s="16">
        <v>2.9734970911441496</v>
      </c>
      <c r="V3462" s="16">
        <v>19.521654815772465</v>
      </c>
      <c r="W3462" s="16">
        <v>75.7</v>
      </c>
      <c r="X3462" s="16">
        <v>24.3</v>
      </c>
      <c r="Y3462" s="18">
        <v>460000</v>
      </c>
    </row>
    <row r="3463" spans="1:25" x14ac:dyDescent="0.2">
      <c r="A3463" s="3" t="s">
        <v>6924</v>
      </c>
      <c r="B3463" s="3" t="s">
        <v>6925</v>
      </c>
      <c r="C3463" s="5">
        <v>48131.698235342221</v>
      </c>
      <c r="D3463" s="5">
        <v>37058.477388103696</v>
      </c>
      <c r="E3463" s="8">
        <v>4.8</v>
      </c>
      <c r="F3463" s="8">
        <v>53</v>
      </c>
      <c r="G3463" s="4">
        <v>50.9</v>
      </c>
      <c r="H3463" s="10">
        <v>7.1</v>
      </c>
      <c r="I3463" s="10">
        <v>21.5</v>
      </c>
      <c r="J3463" s="4">
        <v>2.7623229224937602</v>
      </c>
      <c r="K3463" s="12">
        <v>37.689829728485961</v>
      </c>
      <c r="L3463" s="14">
        <f t="shared" si="270"/>
        <v>11.041666666666668</v>
      </c>
      <c r="M3463" s="14">
        <f t="shared" si="271"/>
        <v>10.604166666666666</v>
      </c>
      <c r="N3463" s="14">
        <f t="shared" si="272"/>
        <v>1.4791666666666667</v>
      </c>
      <c r="O3463" s="14">
        <f t="shared" si="273"/>
        <v>4.479166666666667</v>
      </c>
      <c r="P3463" s="14">
        <f t="shared" si="274"/>
        <v>0.57548394218620003</v>
      </c>
      <c r="Q3463" s="16">
        <v>74.628792769528729</v>
      </c>
      <c r="R3463" s="16">
        <v>3.5506778566817303</v>
      </c>
      <c r="S3463" s="16">
        <v>8.4570690768237569</v>
      </c>
      <c r="T3463" s="16">
        <v>11.103938024531956</v>
      </c>
      <c r="U3463" s="16">
        <v>2.259522272433828</v>
      </c>
      <c r="V3463" s="16">
        <v>25.371207230471271</v>
      </c>
      <c r="W3463" s="16">
        <v>74.5</v>
      </c>
      <c r="X3463" s="16">
        <v>25.5</v>
      </c>
      <c r="Y3463" s="18">
        <v>290000</v>
      </c>
    </row>
    <row r="3464" spans="1:25" x14ac:dyDescent="0.2">
      <c r="A3464" s="3" t="s">
        <v>6926</v>
      </c>
      <c r="B3464" s="3" t="s">
        <v>6927</v>
      </c>
      <c r="C3464" s="5">
        <v>53475.534052584211</v>
      </c>
      <c r="D3464" s="5">
        <v>41173.306958395377</v>
      </c>
      <c r="E3464" s="8">
        <v>3.6</v>
      </c>
      <c r="F3464" s="8">
        <v>24</v>
      </c>
      <c r="G3464" s="4">
        <v>45.8</v>
      </c>
      <c r="H3464" s="10">
        <v>6.4</v>
      </c>
      <c r="I3464" s="10">
        <v>21.2</v>
      </c>
      <c r="J3464" s="4">
        <v>3.0041995836936732</v>
      </c>
      <c r="K3464" s="12">
        <v>40.19581899973538</v>
      </c>
      <c r="L3464" s="14">
        <f t="shared" si="270"/>
        <v>6.6666666666666661</v>
      </c>
      <c r="M3464" s="14">
        <f t="shared" si="271"/>
        <v>12.722222222222221</v>
      </c>
      <c r="N3464" s="14">
        <f t="shared" si="272"/>
        <v>1.7777777777777779</v>
      </c>
      <c r="O3464" s="14">
        <f t="shared" si="273"/>
        <v>5.8888888888888884</v>
      </c>
      <c r="P3464" s="14">
        <f t="shared" si="274"/>
        <v>0.83449988435935363</v>
      </c>
      <c r="Q3464" s="16">
        <v>63.204951856946359</v>
      </c>
      <c r="R3464" s="16">
        <v>4.7455295735900958</v>
      </c>
      <c r="S3464" s="16">
        <v>15.405777166437415</v>
      </c>
      <c r="T3464" s="16">
        <v>13.548830811554332</v>
      </c>
      <c r="U3464" s="16">
        <v>3.0949105914718018</v>
      </c>
      <c r="V3464" s="16">
        <v>36.795048143053641</v>
      </c>
      <c r="W3464" s="16">
        <v>70.599999999999994</v>
      </c>
      <c r="X3464" s="16">
        <v>29.4</v>
      </c>
      <c r="Y3464" s="18">
        <v>460000</v>
      </c>
    </row>
    <row r="3465" spans="1:25" x14ac:dyDescent="0.2">
      <c r="A3465" s="3" t="s">
        <v>6928</v>
      </c>
      <c r="B3465" s="3" t="s">
        <v>6929</v>
      </c>
      <c r="C3465" s="5">
        <v>34759.692824126345</v>
      </c>
      <c r="D3465" s="5">
        <v>26764.564509038275</v>
      </c>
      <c r="E3465" s="8">
        <v>10.8</v>
      </c>
      <c r="F3465" s="8">
        <v>123</v>
      </c>
      <c r="G3465" s="4">
        <v>56.9</v>
      </c>
      <c r="H3465" s="10">
        <v>12.4</v>
      </c>
      <c r="I3465" s="10">
        <v>29.2</v>
      </c>
      <c r="J3465" s="4">
        <v>2.6195218594945153</v>
      </c>
      <c r="K3465" s="12">
        <v>24.168449717953706</v>
      </c>
      <c r="L3465" s="14">
        <f t="shared" si="270"/>
        <v>11.388888888888888</v>
      </c>
      <c r="M3465" s="14">
        <f t="shared" si="271"/>
        <v>5.2685185185185182</v>
      </c>
      <c r="N3465" s="14">
        <f t="shared" si="272"/>
        <v>1.1481481481481481</v>
      </c>
      <c r="O3465" s="14">
        <f t="shared" si="273"/>
        <v>2.7037037037037033</v>
      </c>
      <c r="P3465" s="14">
        <f t="shared" si="274"/>
        <v>0.24254832032356621</v>
      </c>
      <c r="Q3465" s="16">
        <v>60.730044123545923</v>
      </c>
      <c r="R3465" s="16">
        <v>4.3321299638989164</v>
      </c>
      <c r="S3465" s="16">
        <v>11.39189731247493</v>
      </c>
      <c r="T3465" s="16">
        <v>20.296831127156036</v>
      </c>
      <c r="U3465" s="16">
        <v>3.2490974729241873</v>
      </c>
      <c r="V3465" s="16">
        <v>39.26995587645407</v>
      </c>
      <c r="W3465" s="16">
        <v>71.400000000000006</v>
      </c>
      <c r="X3465" s="16">
        <v>28.6</v>
      </c>
      <c r="Y3465" s="18">
        <v>367000</v>
      </c>
    </row>
    <row r="3466" spans="1:25" x14ac:dyDescent="0.2">
      <c r="A3466" s="3" t="s">
        <v>6930</v>
      </c>
      <c r="B3466" s="3" t="s">
        <v>6931</v>
      </c>
      <c r="C3466" s="5">
        <v>33590.729533742262</v>
      </c>
      <c r="D3466" s="5">
        <v>25865.076213129967</v>
      </c>
      <c r="E3466" s="8">
        <v>12.5</v>
      </c>
      <c r="F3466" s="8">
        <v>145</v>
      </c>
      <c r="G3466" s="4">
        <v>54.5</v>
      </c>
      <c r="H3466" s="10">
        <v>11.4</v>
      </c>
      <c r="I3466" s="10">
        <v>16.399999999999999</v>
      </c>
      <c r="J3466" s="4">
        <v>5.2503723087164609</v>
      </c>
      <c r="K3466" s="12">
        <v>164.38953488372093</v>
      </c>
      <c r="L3466" s="14">
        <f t="shared" si="270"/>
        <v>11.6</v>
      </c>
      <c r="M3466" s="14">
        <f t="shared" si="271"/>
        <v>4.3600000000000003</v>
      </c>
      <c r="N3466" s="14">
        <f t="shared" si="272"/>
        <v>0.91200000000000003</v>
      </c>
      <c r="O3466" s="14">
        <f t="shared" si="273"/>
        <v>1.3119999999999998</v>
      </c>
      <c r="P3466" s="14">
        <f t="shared" si="274"/>
        <v>0.42002978469731689</v>
      </c>
      <c r="Q3466" s="16">
        <v>54.498714652956295</v>
      </c>
      <c r="R3466" s="16">
        <v>6.9837189374464437</v>
      </c>
      <c r="S3466" s="16">
        <v>13.153384747215084</v>
      </c>
      <c r="T3466" s="16">
        <v>22.450728363324764</v>
      </c>
      <c r="U3466" s="16">
        <v>2.9134532990574122</v>
      </c>
      <c r="V3466" s="16">
        <v>45.501285347043705</v>
      </c>
      <c r="W3466" s="16">
        <v>61</v>
      </c>
      <c r="X3466" s="16">
        <v>39</v>
      </c>
      <c r="Y3466" s="18">
        <v>475000</v>
      </c>
    </row>
    <row r="3467" spans="1:25" x14ac:dyDescent="0.2">
      <c r="A3467" s="3" t="s">
        <v>6932</v>
      </c>
      <c r="B3467" s="3" t="s">
        <v>6933</v>
      </c>
      <c r="C3467" s="5">
        <v>38515.120358789623</v>
      </c>
      <c r="D3467" s="5">
        <v>29654.27297238234</v>
      </c>
      <c r="E3467" s="8">
        <v>8.9</v>
      </c>
      <c r="F3467" s="8">
        <v>130</v>
      </c>
      <c r="G3467" s="4">
        <v>44.6</v>
      </c>
      <c r="H3467" s="10">
        <v>9.1</v>
      </c>
      <c r="I3467" s="10">
        <v>11.3</v>
      </c>
      <c r="J3467" s="4">
        <v>3.4017446638102298</v>
      </c>
      <c r="K3467" s="12">
        <v>175.84448693435309</v>
      </c>
      <c r="L3467" s="14">
        <f t="shared" si="270"/>
        <v>14.606741573033707</v>
      </c>
      <c r="M3467" s="14">
        <f t="shared" si="271"/>
        <v>5.01123595505618</v>
      </c>
      <c r="N3467" s="14">
        <f t="shared" si="272"/>
        <v>1.0224719101123594</v>
      </c>
      <c r="O3467" s="14">
        <f t="shared" si="273"/>
        <v>1.2696629213483146</v>
      </c>
      <c r="P3467" s="14">
        <f t="shared" si="274"/>
        <v>0.38221850155171122</v>
      </c>
      <c r="Q3467" s="16">
        <v>50.720685625243476</v>
      </c>
      <c r="R3467" s="16">
        <v>6.8562524347487344</v>
      </c>
      <c r="S3467" s="16">
        <v>18.036618620958318</v>
      </c>
      <c r="T3467" s="16">
        <v>21.737436696532917</v>
      </c>
      <c r="U3467" s="16">
        <v>2.6490066225165565</v>
      </c>
      <c r="V3467" s="16">
        <v>49.279314374756531</v>
      </c>
      <c r="W3467" s="16">
        <v>57.5</v>
      </c>
      <c r="X3467" s="16">
        <v>42.5</v>
      </c>
      <c r="Y3467" s="18">
        <v>350000</v>
      </c>
    </row>
    <row r="3468" spans="1:25" x14ac:dyDescent="0.2">
      <c r="A3468" s="3" t="s">
        <v>6934</v>
      </c>
      <c r="B3468" s="3" t="s">
        <v>6935</v>
      </c>
      <c r="C3468" s="5">
        <v>66369.31699871672</v>
      </c>
      <c r="D3468" s="5">
        <v>51101.703180540411</v>
      </c>
      <c r="E3468" s="8">
        <v>3</v>
      </c>
      <c r="F3468" s="8">
        <v>21</v>
      </c>
      <c r="G3468" s="4">
        <v>66.7</v>
      </c>
      <c r="H3468" s="10">
        <v>3.5</v>
      </c>
      <c r="I3468" s="10">
        <v>4.0999999999999996</v>
      </c>
      <c r="J3468" s="4">
        <v>2.7250618996064531</v>
      </c>
      <c r="K3468" s="12">
        <v>179.9738219895288</v>
      </c>
      <c r="L3468" s="14">
        <f t="shared" si="270"/>
        <v>7</v>
      </c>
      <c r="M3468" s="14">
        <f t="shared" si="271"/>
        <v>22.233333333333334</v>
      </c>
      <c r="N3468" s="14">
        <f t="shared" si="272"/>
        <v>1.1666666666666667</v>
      </c>
      <c r="O3468" s="14">
        <f t="shared" si="273"/>
        <v>1.3666666666666665</v>
      </c>
      <c r="P3468" s="14">
        <f t="shared" si="274"/>
        <v>0.90835396653548439</v>
      </c>
      <c r="Q3468" s="16">
        <v>71.696574225122347</v>
      </c>
      <c r="R3468" s="16">
        <v>3.9967373572593798</v>
      </c>
      <c r="S3468" s="16">
        <v>17.128874388254488</v>
      </c>
      <c r="T3468" s="16">
        <v>5.8727569331158236</v>
      </c>
      <c r="U3468" s="16">
        <v>1.3050570962479608</v>
      </c>
      <c r="V3468" s="16">
        <v>28.303425774877649</v>
      </c>
      <c r="W3468" s="16">
        <v>58.5</v>
      </c>
      <c r="X3468" s="16">
        <v>41.5</v>
      </c>
      <c r="Y3468" s="18">
        <v>426000</v>
      </c>
    </row>
    <row r="3469" spans="1:25" x14ac:dyDescent="0.2">
      <c r="A3469" s="3" t="s">
        <v>6936</v>
      </c>
      <c r="B3469" s="3" t="s">
        <v>6937</v>
      </c>
      <c r="C3469" s="5">
        <v>51100.319202732528</v>
      </c>
      <c r="D3469" s="5">
        <v>39344.357747712129</v>
      </c>
      <c r="E3469" s="8">
        <v>7.4</v>
      </c>
      <c r="F3469" s="8">
        <v>53</v>
      </c>
      <c r="G3469" s="4">
        <v>47.2</v>
      </c>
      <c r="H3469" s="10">
        <v>8.6</v>
      </c>
      <c r="I3469" s="10">
        <v>10.3</v>
      </c>
      <c r="J3469" s="4">
        <v>5.1134070399457023</v>
      </c>
      <c r="K3469" s="12">
        <v>94.911242603550306</v>
      </c>
      <c r="L3469" s="14">
        <f t="shared" si="270"/>
        <v>7.1621621621621614</v>
      </c>
      <c r="M3469" s="14">
        <f t="shared" si="271"/>
        <v>6.3783783783783781</v>
      </c>
      <c r="N3469" s="14">
        <f t="shared" si="272"/>
        <v>1.1621621621621621</v>
      </c>
      <c r="O3469" s="14">
        <f t="shared" si="273"/>
        <v>1.3918918918918919</v>
      </c>
      <c r="P3469" s="14">
        <f t="shared" si="274"/>
        <v>0.69100095134401385</v>
      </c>
      <c r="Q3469" s="16">
        <v>69.76935749588138</v>
      </c>
      <c r="R3469" s="16">
        <v>6.9192751235584842</v>
      </c>
      <c r="S3469" s="16">
        <v>10.873146622734762</v>
      </c>
      <c r="T3469" s="16">
        <v>9.9670510708401974</v>
      </c>
      <c r="U3469" s="16">
        <v>2.4711696869851729</v>
      </c>
      <c r="V3469" s="16">
        <v>30.230642504118617</v>
      </c>
      <c r="W3469" s="16">
        <v>62.2</v>
      </c>
      <c r="X3469" s="16">
        <v>37.799999999999997</v>
      </c>
      <c r="Y3469" s="18">
        <v>425900</v>
      </c>
    </row>
    <row r="3470" spans="1:25" x14ac:dyDescent="0.2">
      <c r="A3470" s="3" t="s">
        <v>6938</v>
      </c>
      <c r="B3470" s="3" t="s">
        <v>6939</v>
      </c>
      <c r="C3470" s="5">
        <v>40798.697297253297</v>
      </c>
      <c r="D3470" s="5">
        <v>31411.962388210213</v>
      </c>
      <c r="E3470" s="8">
        <v>4.8</v>
      </c>
      <c r="F3470" s="8">
        <v>34</v>
      </c>
      <c r="G3470" s="4">
        <v>44.1</v>
      </c>
      <c r="H3470" s="10">
        <v>4.9000000000000004</v>
      </c>
      <c r="I3470" s="10">
        <v>18</v>
      </c>
      <c r="J3470" s="4">
        <v>4.5663500816603353</v>
      </c>
      <c r="K3470" s="12">
        <v>34.430027803521781</v>
      </c>
      <c r="L3470" s="14">
        <f t="shared" si="270"/>
        <v>7.0833333333333339</v>
      </c>
      <c r="M3470" s="14">
        <f t="shared" si="271"/>
        <v>9.1875</v>
      </c>
      <c r="N3470" s="14">
        <f t="shared" si="272"/>
        <v>1.0208333333333335</v>
      </c>
      <c r="O3470" s="14">
        <f t="shared" si="273"/>
        <v>3.75</v>
      </c>
      <c r="P3470" s="14">
        <f t="shared" si="274"/>
        <v>0.95132293367923659</v>
      </c>
      <c r="Q3470" s="16">
        <v>51.428571428571423</v>
      </c>
      <c r="R3470" s="16">
        <v>4.2857142857142856</v>
      </c>
      <c r="S3470" s="16">
        <v>27.142857142857142</v>
      </c>
      <c r="T3470" s="16">
        <v>14.69387755102041</v>
      </c>
      <c r="U3470" s="16">
        <v>2.4489795918367347</v>
      </c>
      <c r="V3470" s="16">
        <v>48.571428571428569</v>
      </c>
      <c r="W3470" s="16">
        <v>55.7</v>
      </c>
      <c r="X3470" s="16">
        <v>44.3</v>
      </c>
      <c r="Y3470" s="18">
        <v>355000</v>
      </c>
    </row>
    <row r="3471" spans="1:25" x14ac:dyDescent="0.2">
      <c r="A3471" s="3" t="s">
        <v>6940</v>
      </c>
      <c r="B3471" s="3" t="s">
        <v>6941</v>
      </c>
      <c r="C3471" s="5">
        <v>32917.807127096057</v>
      </c>
      <c r="D3471" s="5">
        <v>25347.279089976651</v>
      </c>
      <c r="E3471" s="8">
        <v>7.4</v>
      </c>
      <c r="F3471" s="8">
        <v>85</v>
      </c>
      <c r="G3471" s="4">
        <v>49.4</v>
      </c>
      <c r="H3471" s="10">
        <v>10.8</v>
      </c>
      <c r="I3471" s="10">
        <v>29.2</v>
      </c>
      <c r="J3471" s="4">
        <v>4.0560179031255661</v>
      </c>
      <c r="K3471" s="12">
        <v>11.530844274921145</v>
      </c>
      <c r="L3471" s="14">
        <f t="shared" si="270"/>
        <v>11.486486486486486</v>
      </c>
      <c r="M3471" s="14">
        <f t="shared" si="271"/>
        <v>6.6756756756756754</v>
      </c>
      <c r="N3471" s="14">
        <f t="shared" si="272"/>
        <v>1.4594594594594594</v>
      </c>
      <c r="O3471" s="14">
        <f t="shared" si="273"/>
        <v>3.9459459459459456</v>
      </c>
      <c r="P3471" s="14">
        <f t="shared" si="274"/>
        <v>0.54811052744940081</v>
      </c>
      <c r="Q3471" s="16">
        <v>59.782608695652172</v>
      </c>
      <c r="R3471" s="16">
        <v>6.5856777493606131</v>
      </c>
      <c r="S3471" s="16">
        <v>14.833759590792839</v>
      </c>
      <c r="T3471" s="16">
        <v>17.391304347826086</v>
      </c>
      <c r="U3471" s="16">
        <v>1.4066496163682864</v>
      </c>
      <c r="V3471" s="16">
        <v>40.217391304347828</v>
      </c>
      <c r="W3471" s="16">
        <v>65</v>
      </c>
      <c r="X3471" s="16">
        <v>35</v>
      </c>
      <c r="Y3471" s="18">
        <v>316676</v>
      </c>
    </row>
    <row r="3472" spans="1:25" x14ac:dyDescent="0.2">
      <c r="A3472" s="3" t="s">
        <v>6942</v>
      </c>
      <c r="B3472" s="3" t="s">
        <v>6943</v>
      </c>
      <c r="C3472" s="5">
        <v>41985.126951644306</v>
      </c>
      <c r="D3472" s="5">
        <v>32325.53009349175</v>
      </c>
      <c r="E3472" s="8">
        <v>7.4</v>
      </c>
      <c r="F3472" s="8">
        <v>114</v>
      </c>
      <c r="G3472" s="4">
        <v>52.6</v>
      </c>
      <c r="H3472" s="10">
        <v>7.4</v>
      </c>
      <c r="I3472" s="10">
        <v>20.100000000000001</v>
      </c>
      <c r="J3472" s="4">
        <v>4.63042984867859</v>
      </c>
      <c r="K3472" s="12">
        <v>109.6635030198447</v>
      </c>
      <c r="L3472" s="14">
        <f t="shared" si="270"/>
        <v>15.405405405405405</v>
      </c>
      <c r="M3472" s="14">
        <f t="shared" si="271"/>
        <v>7.1081081081081079</v>
      </c>
      <c r="N3472" s="14">
        <f t="shared" si="272"/>
        <v>1</v>
      </c>
      <c r="O3472" s="14">
        <f t="shared" si="273"/>
        <v>2.7162162162162162</v>
      </c>
      <c r="P3472" s="14">
        <f t="shared" si="274"/>
        <v>0.62573376333494457</v>
      </c>
      <c r="Q3472" s="16">
        <v>75.011018069634204</v>
      </c>
      <c r="R3472" s="16">
        <v>4.0546496253856326</v>
      </c>
      <c r="S3472" s="16">
        <v>5.9497576024680479</v>
      </c>
      <c r="T3472" s="16">
        <v>13.089466725429705</v>
      </c>
      <c r="U3472" s="16">
        <v>1.8951079770824151</v>
      </c>
      <c r="V3472" s="16">
        <v>24.988981930365799</v>
      </c>
      <c r="W3472" s="16">
        <v>76.7</v>
      </c>
      <c r="X3472" s="16">
        <v>23.3</v>
      </c>
      <c r="Y3472" s="18">
        <v>545000</v>
      </c>
    </row>
    <row r="3473" spans="1:25" x14ac:dyDescent="0.2">
      <c r="A3473" s="3" t="s">
        <v>6944</v>
      </c>
      <c r="B3473" s="3" t="s">
        <v>6945</v>
      </c>
      <c r="C3473" s="5">
        <v>49986.251405375624</v>
      </c>
      <c r="D3473" s="5">
        <v>38486.509701355077</v>
      </c>
      <c r="E3473" s="8">
        <v>9.1</v>
      </c>
      <c r="F3473" s="8">
        <v>55</v>
      </c>
      <c r="G3473" s="4">
        <v>67.3</v>
      </c>
      <c r="H3473" s="10">
        <v>6</v>
      </c>
      <c r="I3473" s="10">
        <v>6.9</v>
      </c>
      <c r="J3473" s="4">
        <v>4</v>
      </c>
      <c r="K3473" s="12">
        <v>104.35606060606059</v>
      </c>
      <c r="L3473" s="14">
        <f t="shared" si="270"/>
        <v>6.0439560439560438</v>
      </c>
      <c r="M3473" s="14">
        <f t="shared" si="271"/>
        <v>7.395604395604396</v>
      </c>
      <c r="N3473" s="14">
        <f t="shared" si="272"/>
        <v>0.65934065934065933</v>
      </c>
      <c r="O3473" s="14">
        <f t="shared" si="273"/>
        <v>0.75824175824175832</v>
      </c>
      <c r="P3473" s="14">
        <f t="shared" si="274"/>
        <v>0.43956043956043955</v>
      </c>
      <c r="Q3473" s="16">
        <v>53.466286799620136</v>
      </c>
      <c r="R3473" s="16">
        <v>9.4966761633428298</v>
      </c>
      <c r="S3473" s="16">
        <v>24.501424501424502</v>
      </c>
      <c r="T3473" s="16">
        <v>10.541310541310542</v>
      </c>
      <c r="U3473" s="16">
        <v>1.9943019943019942</v>
      </c>
      <c r="V3473" s="16">
        <v>46.533713200379864</v>
      </c>
      <c r="W3473" s="16">
        <v>56.5</v>
      </c>
      <c r="X3473" s="16">
        <v>43.5</v>
      </c>
      <c r="Y3473" s="18">
        <v>332500</v>
      </c>
    </row>
    <row r="3474" spans="1:25" x14ac:dyDescent="0.2">
      <c r="A3474" s="3" t="s">
        <v>6946</v>
      </c>
      <c r="B3474" s="3" t="s">
        <v>6947</v>
      </c>
      <c r="C3474" s="5">
        <v>66872.71188370329</v>
      </c>
      <c r="D3474" s="5">
        <v>51489.324400412654</v>
      </c>
      <c r="E3474" s="8">
        <v>1.8</v>
      </c>
      <c r="F3474" s="8">
        <v>19</v>
      </c>
      <c r="G3474" s="4">
        <v>47.4</v>
      </c>
      <c r="H3474" s="10">
        <v>3.2</v>
      </c>
      <c r="I3474" s="10">
        <v>2.4</v>
      </c>
      <c r="J3474" s="4">
        <v>3.8426549823729612</v>
      </c>
      <c r="K3474" s="12">
        <v>29.743957884661402</v>
      </c>
      <c r="L3474" s="14">
        <f t="shared" si="270"/>
        <v>10.555555555555555</v>
      </c>
      <c r="M3474" s="14">
        <f t="shared" si="271"/>
        <v>26.333333333333332</v>
      </c>
      <c r="N3474" s="14">
        <f t="shared" si="272"/>
        <v>1.7777777777777779</v>
      </c>
      <c r="O3474" s="14">
        <f t="shared" si="273"/>
        <v>1.3333333333333333</v>
      </c>
      <c r="P3474" s="14">
        <f t="shared" si="274"/>
        <v>2.134808323540534</v>
      </c>
      <c r="Q3474" s="16">
        <v>60.846560846560848</v>
      </c>
      <c r="R3474" s="16">
        <v>4.409171075837742</v>
      </c>
      <c r="S3474" s="16">
        <v>29.629629629629626</v>
      </c>
      <c r="T3474" s="16">
        <v>3.2627865961199292</v>
      </c>
      <c r="U3474" s="16">
        <v>1.8518518518518516</v>
      </c>
      <c r="V3474" s="16">
        <v>39.153439153439152</v>
      </c>
      <c r="W3474" s="16">
        <v>51.1</v>
      </c>
      <c r="X3474" s="16">
        <v>48.9</v>
      </c>
      <c r="Y3474" s="18">
        <v>410000</v>
      </c>
    </row>
    <row r="3475" spans="1:25" x14ac:dyDescent="0.2">
      <c r="A3475" s="3" t="s">
        <v>6948</v>
      </c>
      <c r="B3475" s="3" t="s">
        <v>6949</v>
      </c>
      <c r="C3475" s="5">
        <v>64893.948658966321</v>
      </c>
      <c r="D3475" s="5">
        <v>49965.648578733744</v>
      </c>
      <c r="E3475" s="8">
        <v>2.1</v>
      </c>
      <c r="F3475" s="8">
        <v>39</v>
      </c>
      <c r="G3475" s="4">
        <v>33.299999999999997</v>
      </c>
      <c r="H3475" s="10">
        <v>3.6</v>
      </c>
      <c r="I3475" s="10">
        <v>11.6</v>
      </c>
      <c r="J3475" s="4">
        <v>4.3808155161991769</v>
      </c>
      <c r="K3475" s="12">
        <v>69.237288135593218</v>
      </c>
      <c r="L3475" s="14">
        <f t="shared" si="270"/>
        <v>18.571428571428569</v>
      </c>
      <c r="M3475" s="14">
        <f t="shared" si="271"/>
        <v>15.857142857142856</v>
      </c>
      <c r="N3475" s="14">
        <f t="shared" si="272"/>
        <v>1.7142857142857142</v>
      </c>
      <c r="O3475" s="14">
        <f t="shared" si="273"/>
        <v>5.5238095238095237</v>
      </c>
      <c r="P3475" s="14">
        <f t="shared" si="274"/>
        <v>2.0861026267615128</v>
      </c>
      <c r="Q3475" s="16">
        <v>83.333333333333343</v>
      </c>
      <c r="R3475" s="16">
        <v>6.3432835820895521</v>
      </c>
      <c r="S3475" s="16">
        <v>4.5398009950248754</v>
      </c>
      <c r="T3475" s="16">
        <v>4.4154228855721396</v>
      </c>
      <c r="U3475" s="16">
        <v>1.3681592039800996</v>
      </c>
      <c r="V3475" s="16">
        <v>16.666666666666664</v>
      </c>
      <c r="W3475" s="16">
        <v>76.400000000000006</v>
      </c>
      <c r="X3475" s="16">
        <v>23.6</v>
      </c>
      <c r="Y3475" s="18">
        <v>495000</v>
      </c>
    </row>
    <row r="3476" spans="1:25" x14ac:dyDescent="0.2">
      <c r="A3476" s="3" t="s">
        <v>6950</v>
      </c>
      <c r="B3476" s="3" t="s">
        <v>6951</v>
      </c>
      <c r="C3476" s="5">
        <v>62083.290834045962</v>
      </c>
      <c r="D3476" s="5">
        <v>47801.402085112422</v>
      </c>
      <c r="E3476" s="8">
        <v>2.6</v>
      </c>
      <c r="F3476" s="8">
        <v>28</v>
      </c>
      <c r="G3476" s="4">
        <v>50</v>
      </c>
      <c r="H3476" s="10">
        <v>5.5</v>
      </c>
      <c r="I3476" s="10">
        <v>16.3</v>
      </c>
      <c r="J3476" s="4">
        <v>4.8890588295030923</v>
      </c>
      <c r="K3476" s="12">
        <v>121.18100128369704</v>
      </c>
      <c r="L3476" s="14">
        <f t="shared" si="270"/>
        <v>10.769230769230768</v>
      </c>
      <c r="M3476" s="14">
        <f t="shared" si="271"/>
        <v>19.23076923076923</v>
      </c>
      <c r="N3476" s="14">
        <f t="shared" si="272"/>
        <v>2.1153846153846154</v>
      </c>
      <c r="O3476" s="14">
        <f t="shared" si="273"/>
        <v>6.2692307692307692</v>
      </c>
      <c r="P3476" s="14">
        <f t="shared" si="274"/>
        <v>1.8804072421165738</v>
      </c>
      <c r="Q3476" s="16">
        <v>79.572192513368989</v>
      </c>
      <c r="R3476" s="16">
        <v>4.759358288770053</v>
      </c>
      <c r="S3476" s="16">
        <v>10.053475935828878</v>
      </c>
      <c r="T3476" s="16">
        <v>4.5454545454545459</v>
      </c>
      <c r="U3476" s="16">
        <v>1.0695187165775399</v>
      </c>
      <c r="V3476" s="16">
        <v>20.427807486631018</v>
      </c>
      <c r="W3476" s="16">
        <v>72.8</v>
      </c>
      <c r="X3476" s="16">
        <v>27.2</v>
      </c>
      <c r="Y3476" s="18">
        <v>488000</v>
      </c>
    </row>
    <row r="3477" spans="1:25" x14ac:dyDescent="0.2">
      <c r="A3477" s="3" t="s">
        <v>6952</v>
      </c>
      <c r="B3477" s="3" t="s">
        <v>6953</v>
      </c>
      <c r="C3477" s="5">
        <v>58477.889454156837</v>
      </c>
      <c r="D3477" s="5">
        <v>45025.191752663421</v>
      </c>
      <c r="E3477" s="8">
        <v>3.3</v>
      </c>
      <c r="F3477" s="8">
        <v>33</v>
      </c>
      <c r="G3477" s="4">
        <v>51.5</v>
      </c>
      <c r="H3477" s="10">
        <v>6.3</v>
      </c>
      <c r="I3477" s="10">
        <v>11.9</v>
      </c>
      <c r="J3477" s="4">
        <v>4.8115432243644101</v>
      </c>
      <c r="K3477" s="12">
        <v>103.11158798283262</v>
      </c>
      <c r="L3477" s="14">
        <f t="shared" si="270"/>
        <v>10</v>
      </c>
      <c r="M3477" s="14">
        <f t="shared" si="271"/>
        <v>15.606060606060607</v>
      </c>
      <c r="N3477" s="14">
        <f t="shared" si="272"/>
        <v>1.9090909090909092</v>
      </c>
      <c r="O3477" s="14">
        <f t="shared" si="273"/>
        <v>3.6060606060606064</v>
      </c>
      <c r="P3477" s="14">
        <f t="shared" si="274"/>
        <v>1.4580434013225485</v>
      </c>
      <c r="Q3477" s="16">
        <v>75.736475629351901</v>
      </c>
      <c r="R3477" s="16">
        <v>5.4097482592394215</v>
      </c>
      <c r="S3477" s="16">
        <v>10.230316014997323</v>
      </c>
      <c r="T3477" s="16">
        <v>6.6416711301553297</v>
      </c>
      <c r="U3477" s="16">
        <v>1.9817889662560257</v>
      </c>
      <c r="V3477" s="16">
        <v>24.263524370648099</v>
      </c>
      <c r="W3477" s="16">
        <v>69.599999999999994</v>
      </c>
      <c r="X3477" s="16">
        <v>30.4</v>
      </c>
      <c r="Y3477" s="18">
        <v>430000</v>
      </c>
    </row>
    <row r="3478" spans="1:25" x14ac:dyDescent="0.2">
      <c r="A3478" s="3" t="s">
        <v>6954</v>
      </c>
      <c r="B3478" s="3" t="s">
        <v>6955</v>
      </c>
      <c r="C3478" s="5">
        <v>49669.907137734815</v>
      </c>
      <c r="D3478" s="5">
        <v>38242.920116757312</v>
      </c>
      <c r="E3478" s="8">
        <v>1.9</v>
      </c>
      <c r="F3478" s="8">
        <v>18</v>
      </c>
      <c r="G3478" s="4">
        <v>61.1</v>
      </c>
      <c r="H3478" s="10">
        <v>5.6</v>
      </c>
      <c r="I3478" s="10">
        <v>10.9</v>
      </c>
      <c r="J3478" s="4">
        <v>5.2000264027863494</v>
      </c>
      <c r="K3478" s="12">
        <v>42.659758203799655</v>
      </c>
      <c r="L3478" s="14">
        <f t="shared" si="270"/>
        <v>9.4736842105263168</v>
      </c>
      <c r="M3478" s="14">
        <f t="shared" si="271"/>
        <v>32.15789473684211</v>
      </c>
      <c r="N3478" s="14">
        <f t="shared" si="272"/>
        <v>2.9473684210526314</v>
      </c>
      <c r="O3478" s="14">
        <f t="shared" si="273"/>
        <v>5.7368421052631584</v>
      </c>
      <c r="P3478" s="14">
        <f t="shared" si="274"/>
        <v>2.7368560014664998</v>
      </c>
      <c r="Q3478" s="16">
        <v>71.546052631578945</v>
      </c>
      <c r="R3478" s="16">
        <v>4.2763157894736841</v>
      </c>
      <c r="S3478" s="16">
        <v>15.131578947368421</v>
      </c>
      <c r="T3478" s="16">
        <v>7.7302631578947372</v>
      </c>
      <c r="U3478" s="16">
        <v>1.3157894736842104</v>
      </c>
      <c r="V3478" s="16">
        <v>28.453947368421051</v>
      </c>
      <c r="W3478" s="16">
        <v>63.1</v>
      </c>
      <c r="X3478" s="16">
        <v>36.9</v>
      </c>
      <c r="Y3478" s="18">
        <v>249999</v>
      </c>
    </row>
    <row r="3479" spans="1:25" x14ac:dyDescent="0.2">
      <c r="A3479" s="3" t="s">
        <v>6956</v>
      </c>
      <c r="B3479" s="3" t="s">
        <v>6957</v>
      </c>
      <c r="C3479" s="5">
        <v>34715.000154719055</v>
      </c>
      <c r="D3479" s="5">
        <v>26730.174606998196</v>
      </c>
      <c r="E3479" s="8">
        <v>8.6</v>
      </c>
      <c r="F3479" s="8">
        <v>129</v>
      </c>
      <c r="G3479" s="4">
        <v>41.9</v>
      </c>
      <c r="H3479" s="10">
        <v>10.7</v>
      </c>
      <c r="I3479" s="10">
        <v>22.7</v>
      </c>
      <c r="J3479" s="4">
        <v>4.4234978910117757</v>
      </c>
      <c r="K3479" s="12">
        <v>201.93726937269372</v>
      </c>
      <c r="L3479" s="14">
        <f t="shared" si="270"/>
        <v>15</v>
      </c>
      <c r="M3479" s="14">
        <f t="shared" si="271"/>
        <v>4.8720930232558137</v>
      </c>
      <c r="N3479" s="14">
        <f t="shared" si="272"/>
        <v>1.2441860465116279</v>
      </c>
      <c r="O3479" s="14">
        <f t="shared" si="273"/>
        <v>2.6395348837209305</v>
      </c>
      <c r="P3479" s="14">
        <f t="shared" si="274"/>
        <v>0.51436021988509018</v>
      </c>
      <c r="Q3479" s="16">
        <v>52.938196555217829</v>
      </c>
      <c r="R3479" s="16">
        <v>7.1935157041540023</v>
      </c>
      <c r="S3479" s="16">
        <v>11.347517730496454</v>
      </c>
      <c r="T3479" s="16">
        <v>26.545086119554206</v>
      </c>
      <c r="U3479" s="16">
        <v>1.9756838905775076</v>
      </c>
      <c r="V3479" s="16">
        <v>47.061803444782171</v>
      </c>
      <c r="W3479" s="16">
        <v>59</v>
      </c>
      <c r="X3479" s="16">
        <v>41</v>
      </c>
      <c r="Y3479" s="18">
        <v>228000</v>
      </c>
    </row>
    <row r="3480" spans="1:25" x14ac:dyDescent="0.2">
      <c r="A3480" s="3" t="s">
        <v>6958</v>
      </c>
      <c r="B3480" s="3" t="s">
        <v>6959</v>
      </c>
      <c r="C3480" s="5">
        <v>63035.963871925043</v>
      </c>
      <c r="D3480" s="5">
        <v>48534.973871587637</v>
      </c>
      <c r="E3480" s="8">
        <v>2.8</v>
      </c>
      <c r="F3480" s="8">
        <v>48</v>
      </c>
      <c r="G3480" s="4">
        <v>37.5</v>
      </c>
      <c r="H3480" s="10">
        <v>5.2</v>
      </c>
      <c r="I3480" s="10">
        <v>12.3</v>
      </c>
      <c r="J3480" s="4">
        <v>5.69970822861056</v>
      </c>
      <c r="K3480" s="12">
        <v>47.028771175047062</v>
      </c>
      <c r="L3480" s="14">
        <f t="shared" si="270"/>
        <v>17.142857142857142</v>
      </c>
      <c r="M3480" s="14">
        <f t="shared" si="271"/>
        <v>13.392857142857144</v>
      </c>
      <c r="N3480" s="14">
        <f t="shared" si="272"/>
        <v>1.8571428571428574</v>
      </c>
      <c r="O3480" s="14">
        <f t="shared" si="273"/>
        <v>4.3928571428571432</v>
      </c>
      <c r="P3480" s="14">
        <f t="shared" si="274"/>
        <v>2.0356100816466287</v>
      </c>
      <c r="Q3480" s="16">
        <v>73.618233618233617</v>
      </c>
      <c r="R3480" s="16">
        <v>5.1851851851851851</v>
      </c>
      <c r="S3480" s="16">
        <v>7.5783475783475787</v>
      </c>
      <c r="T3480" s="16">
        <v>11.623931623931623</v>
      </c>
      <c r="U3480" s="16">
        <v>1.9943019943019942</v>
      </c>
      <c r="V3480" s="16">
        <v>26.381766381766379</v>
      </c>
      <c r="W3480" s="16">
        <v>70.7</v>
      </c>
      <c r="X3480" s="16">
        <v>29.3</v>
      </c>
      <c r="Y3480" s="18">
        <v>577750</v>
      </c>
    </row>
    <row r="3481" spans="1:25" x14ac:dyDescent="0.2">
      <c r="A3481" s="3" t="s">
        <v>6960</v>
      </c>
      <c r="B3481" s="3" t="s">
        <v>6961</v>
      </c>
      <c r="C3481" s="5">
        <v>85831.201287655582</v>
      </c>
      <c r="D3481" s="5">
        <v>66087.630837100063</v>
      </c>
      <c r="E3481" s="8">
        <v>2.2999999999999998</v>
      </c>
      <c r="F3481" s="8">
        <v>30</v>
      </c>
      <c r="G3481" s="4">
        <v>26.7</v>
      </c>
      <c r="H3481" s="10">
        <v>3.1</v>
      </c>
      <c r="I3481" s="10">
        <v>7.2</v>
      </c>
      <c r="J3481" s="4">
        <v>4.1085291277899278</v>
      </c>
      <c r="K3481" s="12">
        <v>14.71694957772389</v>
      </c>
      <c r="L3481" s="14">
        <f t="shared" si="270"/>
        <v>13.043478260869566</v>
      </c>
      <c r="M3481" s="14">
        <f t="shared" si="271"/>
        <v>11.608695652173914</v>
      </c>
      <c r="N3481" s="14">
        <f t="shared" si="272"/>
        <v>1.347826086956522</v>
      </c>
      <c r="O3481" s="14">
        <f t="shared" si="273"/>
        <v>3.1304347826086958</v>
      </c>
      <c r="P3481" s="14">
        <f t="shared" si="274"/>
        <v>1.7863170120825775</v>
      </c>
      <c r="Q3481" s="16">
        <v>87.366647950589567</v>
      </c>
      <c r="R3481" s="16">
        <v>4.3234138124649073</v>
      </c>
      <c r="S3481" s="16">
        <v>2.8635597978663672</v>
      </c>
      <c r="T3481" s="16">
        <v>4.9971925884334638</v>
      </c>
      <c r="U3481" s="16">
        <v>0.44918585064570471</v>
      </c>
      <c r="V3481" s="16">
        <v>12.633352049410442</v>
      </c>
      <c r="W3481" s="16">
        <v>77.900000000000006</v>
      </c>
      <c r="X3481" s="16">
        <v>22.1</v>
      </c>
      <c r="Y3481" s="18">
        <v>765000</v>
      </c>
    </row>
    <row r="3482" spans="1:25" x14ac:dyDescent="0.2">
      <c r="A3482" s="3" t="s">
        <v>6962</v>
      </c>
      <c r="B3482" s="3" t="s">
        <v>6963</v>
      </c>
      <c r="C3482" s="5">
        <v>61234.757192654892</v>
      </c>
      <c r="D3482" s="5">
        <v>47148.019114827744</v>
      </c>
      <c r="E3482" s="8">
        <v>4.4000000000000004</v>
      </c>
      <c r="F3482" s="8">
        <v>55</v>
      </c>
      <c r="G3482" s="4">
        <v>47.3</v>
      </c>
      <c r="H3482" s="10">
        <v>4.2</v>
      </c>
      <c r="I3482" s="10">
        <v>9.4</v>
      </c>
      <c r="J3482" s="4">
        <v>5.2869792277223082</v>
      </c>
      <c r="K3482" s="12">
        <v>121.35362014690452</v>
      </c>
      <c r="L3482" s="14">
        <f t="shared" si="270"/>
        <v>12.499999999999998</v>
      </c>
      <c r="M3482" s="14">
        <f t="shared" si="271"/>
        <v>10.749999999999998</v>
      </c>
      <c r="N3482" s="14">
        <f t="shared" si="272"/>
        <v>0.95454545454545447</v>
      </c>
      <c r="O3482" s="14">
        <f t="shared" si="273"/>
        <v>2.1363636363636362</v>
      </c>
      <c r="P3482" s="14">
        <f t="shared" si="274"/>
        <v>1.2015861881187062</v>
      </c>
      <c r="Q3482" s="16">
        <v>73.146473779385161</v>
      </c>
      <c r="R3482" s="16">
        <v>5.786618444846293</v>
      </c>
      <c r="S3482" s="16">
        <v>9.3128390596745039</v>
      </c>
      <c r="T3482" s="16">
        <v>10.036166365280289</v>
      </c>
      <c r="U3482" s="16">
        <v>1.7179023508137432</v>
      </c>
      <c r="V3482" s="16">
        <v>26.853526220614825</v>
      </c>
      <c r="W3482" s="16">
        <v>67.900000000000006</v>
      </c>
      <c r="X3482" s="16">
        <v>32.1</v>
      </c>
      <c r="Y3482" s="18">
        <v>355000</v>
      </c>
    </row>
    <row r="3483" spans="1:25" x14ac:dyDescent="0.2">
      <c r="A3483" s="3" t="s">
        <v>6964</v>
      </c>
      <c r="B3483" s="3" t="s">
        <v>6965</v>
      </c>
      <c r="C3483" s="5">
        <v>64134.848585711916</v>
      </c>
      <c r="D3483" s="5">
        <v>49381.130727687581</v>
      </c>
      <c r="E3483" s="8">
        <v>3.1</v>
      </c>
      <c r="F3483" s="8">
        <v>30</v>
      </c>
      <c r="G3483" s="4">
        <v>46.7</v>
      </c>
      <c r="H3483" s="10">
        <v>4.2</v>
      </c>
      <c r="I3483" s="10">
        <v>20</v>
      </c>
      <c r="J3483" s="4">
        <v>5.2614739429118487</v>
      </c>
      <c r="K3483" s="12">
        <v>109.37007874015748</v>
      </c>
      <c r="L3483" s="14">
        <f t="shared" si="270"/>
        <v>9.67741935483871</v>
      </c>
      <c r="M3483" s="14">
        <f t="shared" si="271"/>
        <v>15.064516129032258</v>
      </c>
      <c r="N3483" s="14">
        <f t="shared" si="272"/>
        <v>1.3548387096774195</v>
      </c>
      <c r="O3483" s="14">
        <f t="shared" si="273"/>
        <v>6.4516129032258061</v>
      </c>
      <c r="P3483" s="14">
        <f t="shared" si="274"/>
        <v>1.6972496590038222</v>
      </c>
      <c r="Q3483" s="16">
        <v>83.196721311475414</v>
      </c>
      <c r="R3483" s="16">
        <v>4.7814207650273222</v>
      </c>
      <c r="S3483" s="16">
        <v>5.6010928961748636</v>
      </c>
      <c r="T3483" s="16">
        <v>5.3961748633879782</v>
      </c>
      <c r="U3483" s="16">
        <v>1.0245901639344261</v>
      </c>
      <c r="V3483" s="16">
        <v>16.803278688524589</v>
      </c>
      <c r="W3483" s="16">
        <v>76.400000000000006</v>
      </c>
      <c r="X3483" s="16">
        <v>23.6</v>
      </c>
      <c r="Y3483" s="18">
        <v>662016</v>
      </c>
    </row>
    <row r="3484" spans="1:25" x14ac:dyDescent="0.2">
      <c r="A3484" s="3" t="s">
        <v>6966</v>
      </c>
      <c r="B3484" s="3" t="s">
        <v>6967</v>
      </c>
      <c r="C3484" s="5">
        <v>62539.28494158102</v>
      </c>
      <c r="D3484" s="5">
        <v>50435.654485425024</v>
      </c>
      <c r="E3484" s="8">
        <v>2.9</v>
      </c>
      <c r="F3484" s="8">
        <v>22</v>
      </c>
      <c r="G3484" s="4">
        <v>59.1</v>
      </c>
      <c r="H3484" s="10">
        <v>2</v>
      </c>
      <c r="I3484" s="10">
        <v>15.6</v>
      </c>
      <c r="J3484" s="4">
        <v>2.753421419306088</v>
      </c>
      <c r="K3484" s="12">
        <v>24.511681348142474</v>
      </c>
      <c r="L3484" s="14">
        <f t="shared" si="270"/>
        <v>7.5862068965517242</v>
      </c>
      <c r="M3484" s="14">
        <f t="shared" si="271"/>
        <v>20.379310344827587</v>
      </c>
      <c r="N3484" s="14">
        <f t="shared" si="272"/>
        <v>0.68965517241379315</v>
      </c>
      <c r="O3484" s="14">
        <f t="shared" si="273"/>
        <v>5.3793103448275863</v>
      </c>
      <c r="P3484" s="14">
        <f t="shared" si="274"/>
        <v>0.94945566182968555</v>
      </c>
      <c r="Q3484" s="16">
        <v>55.714285714285715</v>
      </c>
      <c r="R3484" s="16">
        <v>1.6931216931216932</v>
      </c>
      <c r="S3484" s="16">
        <v>36.296296296296298</v>
      </c>
      <c r="T3484" s="16">
        <v>4.0740740740740744</v>
      </c>
      <c r="U3484" s="16">
        <v>2.2222222222222223</v>
      </c>
      <c r="V3484" s="16">
        <v>44.285714285714285</v>
      </c>
      <c r="W3484" s="16">
        <v>63.3</v>
      </c>
      <c r="X3484" s="16">
        <v>36.700000000000003</v>
      </c>
      <c r="Y3484" s="18">
        <v>652501</v>
      </c>
    </row>
    <row r="3485" spans="1:25" x14ac:dyDescent="0.2">
      <c r="A3485" s="3" t="s">
        <v>6968</v>
      </c>
      <c r="B3485" s="3" t="s">
        <v>6969</v>
      </c>
      <c r="C3485" s="5">
        <v>37842.951315972343</v>
      </c>
      <c r="D3485" s="5">
        <v>30470.361849329671</v>
      </c>
      <c r="E3485" s="8">
        <v>2.9</v>
      </c>
      <c r="F3485" s="8">
        <v>46</v>
      </c>
      <c r="G3485" s="4">
        <v>37</v>
      </c>
      <c r="H3485" s="10">
        <v>5.9</v>
      </c>
      <c r="I3485" s="10">
        <v>24.9</v>
      </c>
      <c r="J3485" s="4">
        <v>2.2296444157736439</v>
      </c>
      <c r="K3485" s="12">
        <v>7.0284882511956743</v>
      </c>
      <c r="L3485" s="14">
        <f t="shared" si="270"/>
        <v>15.862068965517242</v>
      </c>
      <c r="M3485" s="14">
        <f t="shared" si="271"/>
        <v>12.758620689655173</v>
      </c>
      <c r="N3485" s="14">
        <f t="shared" si="272"/>
        <v>2.0344827586206899</v>
      </c>
      <c r="O3485" s="14">
        <f t="shared" si="273"/>
        <v>8.5862068965517242</v>
      </c>
      <c r="P3485" s="14">
        <f t="shared" si="274"/>
        <v>0.76884290199091176</v>
      </c>
      <c r="Q3485" s="16">
        <v>56.798795785248366</v>
      </c>
      <c r="R3485" s="16">
        <v>3.86352232814852</v>
      </c>
      <c r="S3485" s="16">
        <v>29.90466633216257</v>
      </c>
      <c r="T3485" s="16">
        <v>6.6231811339688917</v>
      </c>
      <c r="U3485" s="16">
        <v>2.8098344204716508</v>
      </c>
      <c r="V3485" s="16">
        <v>43.201204214751634</v>
      </c>
      <c r="W3485" s="16">
        <v>63.8</v>
      </c>
      <c r="X3485" s="16">
        <v>36.200000000000003</v>
      </c>
      <c r="Y3485" s="18">
        <v>357800</v>
      </c>
    </row>
    <row r="3486" spans="1:25" x14ac:dyDescent="0.2">
      <c r="A3486" s="3" t="s">
        <v>6970</v>
      </c>
      <c r="B3486" s="3" t="s">
        <v>6971</v>
      </c>
      <c r="C3486" s="5">
        <v>65020.264586581456</v>
      </c>
      <c r="D3486" s="5">
        <v>52443.429467460162</v>
      </c>
      <c r="E3486" s="8">
        <v>1.4</v>
      </c>
      <c r="F3486" s="8">
        <v>9</v>
      </c>
      <c r="G3486" s="4">
        <v>77.8</v>
      </c>
      <c r="H3486" s="10">
        <v>2.6</v>
      </c>
      <c r="I3486" s="10">
        <v>22.2</v>
      </c>
      <c r="J3486" s="4">
        <v>1.7057200795546699</v>
      </c>
      <c r="K3486" s="12">
        <v>7.6097082618288798</v>
      </c>
      <c r="L3486" s="14">
        <f t="shared" si="270"/>
        <v>6.4285714285714288</v>
      </c>
      <c r="M3486" s="14">
        <f t="shared" si="271"/>
        <v>55.571428571428569</v>
      </c>
      <c r="N3486" s="14">
        <f t="shared" si="272"/>
        <v>1.8571428571428574</v>
      </c>
      <c r="O3486" s="14">
        <f t="shared" si="273"/>
        <v>15.857142857142858</v>
      </c>
      <c r="P3486" s="14">
        <f t="shared" si="274"/>
        <v>1.2183714853961929</v>
      </c>
      <c r="Q3486" s="16">
        <v>74.984126984126988</v>
      </c>
      <c r="R3486" s="16">
        <v>1.5238095238095237</v>
      </c>
      <c r="S3486" s="16">
        <v>19.047619047619047</v>
      </c>
      <c r="T3486" s="16">
        <v>2.3492063492063493</v>
      </c>
      <c r="U3486" s="16">
        <v>2.0952380952380953</v>
      </c>
      <c r="V3486" s="16">
        <v>25.015873015873012</v>
      </c>
      <c r="W3486" s="16">
        <v>74.3</v>
      </c>
      <c r="X3486" s="16">
        <v>25.7</v>
      </c>
      <c r="Y3486" s="18">
        <v>1150000</v>
      </c>
    </row>
    <row r="3487" spans="1:25" x14ac:dyDescent="0.2">
      <c r="A3487" s="3" t="s">
        <v>6972</v>
      </c>
      <c r="B3487" s="3" t="s">
        <v>6973</v>
      </c>
      <c r="C3487" s="5">
        <v>50155.647999685039</v>
      </c>
      <c r="D3487" s="5">
        <v>40413.985630281852</v>
      </c>
      <c r="E3487" s="8">
        <v>2.2999999999999998</v>
      </c>
      <c r="F3487" s="8">
        <v>59</v>
      </c>
      <c r="G3487" s="4">
        <v>33.9</v>
      </c>
      <c r="H3487" s="10">
        <v>5.6</v>
      </c>
      <c r="I3487" s="10">
        <v>18.399999999999999</v>
      </c>
      <c r="J3487" s="4">
        <v>2.3909969687040351</v>
      </c>
      <c r="K3487" s="12">
        <v>38.074146981627294</v>
      </c>
      <c r="L3487" s="14">
        <f t="shared" si="270"/>
        <v>25.65217391304348</v>
      </c>
      <c r="M3487" s="14">
        <f t="shared" si="271"/>
        <v>14.739130434782609</v>
      </c>
      <c r="N3487" s="14">
        <f t="shared" si="272"/>
        <v>2.4347826086956523</v>
      </c>
      <c r="O3487" s="14">
        <f t="shared" si="273"/>
        <v>8</v>
      </c>
      <c r="P3487" s="14">
        <f t="shared" si="274"/>
        <v>1.039563899436537</v>
      </c>
      <c r="Q3487" s="16">
        <v>56.46319569120287</v>
      </c>
      <c r="R3487" s="16">
        <v>3.2315978456014358</v>
      </c>
      <c r="S3487" s="16">
        <v>30.789946140035905</v>
      </c>
      <c r="T3487" s="16">
        <v>5.9694793536804305</v>
      </c>
      <c r="U3487" s="16">
        <v>3.5457809694793534</v>
      </c>
      <c r="V3487" s="16">
        <v>43.53680430879713</v>
      </c>
      <c r="W3487" s="16">
        <v>62.7</v>
      </c>
      <c r="X3487" s="16">
        <v>37.299999999999997</v>
      </c>
      <c r="Y3487" s="18">
        <v>435000</v>
      </c>
    </row>
    <row r="3488" spans="1:25" x14ac:dyDescent="0.2">
      <c r="A3488" s="3" t="s">
        <v>6974</v>
      </c>
      <c r="B3488" s="3" t="s">
        <v>6975</v>
      </c>
      <c r="C3488" s="5">
        <v>51815.894782909942</v>
      </c>
      <c r="D3488" s="5">
        <v>41757.56858231478</v>
      </c>
      <c r="E3488" s="8">
        <v>3.3</v>
      </c>
      <c r="F3488" s="8">
        <v>27</v>
      </c>
      <c r="G3488" s="4">
        <v>63</v>
      </c>
      <c r="H3488" s="10">
        <v>5.7</v>
      </c>
      <c r="I3488" s="10">
        <v>15.6</v>
      </c>
      <c r="J3488" s="4">
        <v>1.8374239087888886</v>
      </c>
      <c r="K3488" s="12">
        <v>25.03655564581641</v>
      </c>
      <c r="L3488" s="14">
        <f t="shared" si="270"/>
        <v>8.1818181818181817</v>
      </c>
      <c r="M3488" s="14">
        <f t="shared" si="271"/>
        <v>19.090909090909093</v>
      </c>
      <c r="N3488" s="14">
        <f t="shared" si="272"/>
        <v>1.7272727272727275</v>
      </c>
      <c r="O3488" s="14">
        <f t="shared" si="273"/>
        <v>4.7272727272727275</v>
      </c>
      <c r="P3488" s="14">
        <f t="shared" si="274"/>
        <v>0.55679512387542085</v>
      </c>
      <c r="Q3488" s="16">
        <v>56.561085972850677</v>
      </c>
      <c r="R3488" s="16">
        <v>3.1027795733678087</v>
      </c>
      <c r="S3488" s="16">
        <v>30.381383322559792</v>
      </c>
      <c r="T3488" s="16">
        <v>7.1751777634130569</v>
      </c>
      <c r="U3488" s="16">
        <v>2.7795733678086618</v>
      </c>
      <c r="V3488" s="16">
        <v>43.438914027149323</v>
      </c>
      <c r="W3488" s="16">
        <v>65.599999999999994</v>
      </c>
      <c r="X3488" s="16">
        <v>34.4</v>
      </c>
      <c r="Y3488" s="18">
        <v>600000</v>
      </c>
    </row>
    <row r="3489" spans="1:25" x14ac:dyDescent="0.2">
      <c r="A3489" s="3" t="s">
        <v>6976</v>
      </c>
      <c r="B3489" s="3" t="s">
        <v>6977</v>
      </c>
      <c r="C3489" s="5">
        <v>48709.912162977293</v>
      </c>
      <c r="D3489" s="5">
        <v>39243.99931079596</v>
      </c>
      <c r="E3489" s="8">
        <v>3.1</v>
      </c>
      <c r="F3489" s="8">
        <v>23</v>
      </c>
      <c r="G3489" s="4">
        <v>43.5</v>
      </c>
      <c r="H3489" s="10">
        <v>5.8</v>
      </c>
      <c r="I3489" s="10">
        <v>17.100000000000001</v>
      </c>
      <c r="J3489" s="4">
        <v>2.4555546586082175</v>
      </c>
      <c r="K3489" s="12">
        <v>42.230612837641594</v>
      </c>
      <c r="L3489" s="14">
        <f t="shared" si="270"/>
        <v>7.419354838709677</v>
      </c>
      <c r="M3489" s="14">
        <f t="shared" si="271"/>
        <v>14.032258064516128</v>
      </c>
      <c r="N3489" s="14">
        <f t="shared" si="272"/>
        <v>1.8709677419354838</v>
      </c>
      <c r="O3489" s="14">
        <f t="shared" si="273"/>
        <v>5.5161290322580649</v>
      </c>
      <c r="P3489" s="14">
        <f t="shared" si="274"/>
        <v>0.79211440600265082</v>
      </c>
      <c r="Q3489" s="16">
        <v>45.990722332670643</v>
      </c>
      <c r="R3489" s="16">
        <v>4.0424121935056334</v>
      </c>
      <c r="S3489" s="16">
        <v>41.550695825049701</v>
      </c>
      <c r="T3489" s="16">
        <v>6.2292909211398273</v>
      </c>
      <c r="U3489" s="16">
        <v>2.1868787276341948</v>
      </c>
      <c r="V3489" s="16">
        <v>54.009277667329357</v>
      </c>
      <c r="W3489" s="16">
        <v>58.1</v>
      </c>
      <c r="X3489" s="16">
        <v>41.9</v>
      </c>
      <c r="Y3489" s="18">
        <v>450000</v>
      </c>
    </row>
    <row r="3490" spans="1:25" x14ac:dyDescent="0.2">
      <c r="A3490" s="3" t="s">
        <v>6978</v>
      </c>
      <c r="B3490" s="3" t="s">
        <v>6979</v>
      </c>
      <c r="C3490" s="5">
        <v>55512.150309604971</v>
      </c>
      <c r="D3490" s="5">
        <v>44748.826244852411</v>
      </c>
      <c r="E3490" s="8">
        <v>2.2000000000000002</v>
      </c>
      <c r="F3490" s="8">
        <v>28</v>
      </c>
      <c r="G3490" s="4">
        <v>42.9</v>
      </c>
      <c r="H3490" s="10">
        <v>2.2999999999999998</v>
      </c>
      <c r="I3490" s="10">
        <v>15.8</v>
      </c>
      <c r="J3490" s="4">
        <v>2.5803853289590255</v>
      </c>
      <c r="K3490" s="12">
        <v>53.788127254837654</v>
      </c>
      <c r="L3490" s="14">
        <f t="shared" si="270"/>
        <v>12.727272727272727</v>
      </c>
      <c r="M3490" s="14">
        <f t="shared" si="271"/>
        <v>19.499999999999996</v>
      </c>
      <c r="N3490" s="14">
        <f t="shared" si="272"/>
        <v>1.0454545454545452</v>
      </c>
      <c r="O3490" s="14">
        <f t="shared" si="273"/>
        <v>7.1818181818181817</v>
      </c>
      <c r="P3490" s="14">
        <f t="shared" si="274"/>
        <v>1.1729024222541025</v>
      </c>
      <c r="Q3490" s="16">
        <v>59.412470023980809</v>
      </c>
      <c r="R3490" s="16">
        <v>2.0983213429256597</v>
      </c>
      <c r="S3490" s="16">
        <v>30.455635491606714</v>
      </c>
      <c r="T3490" s="16">
        <v>4.1366906474820144</v>
      </c>
      <c r="U3490" s="16">
        <v>3.8968824940047964</v>
      </c>
      <c r="V3490" s="16">
        <v>40.587529976019184</v>
      </c>
      <c r="W3490" s="16">
        <v>61.1</v>
      </c>
      <c r="X3490" s="16">
        <v>38.9</v>
      </c>
      <c r="Y3490" s="18">
        <v>450000</v>
      </c>
    </row>
    <row r="3491" spans="1:25" x14ac:dyDescent="0.2">
      <c r="A3491" s="3" t="s">
        <v>6980</v>
      </c>
      <c r="B3491" s="3" t="s">
        <v>6981</v>
      </c>
      <c r="C3491" s="5">
        <v>44892.744462749877</v>
      </c>
      <c r="D3491" s="5">
        <v>36154.891414972037</v>
      </c>
      <c r="E3491" s="8">
        <v>5.8</v>
      </c>
      <c r="F3491" s="8">
        <v>46</v>
      </c>
      <c r="G3491" s="4">
        <v>54.3</v>
      </c>
      <c r="H3491" s="10">
        <v>5.0999999999999996</v>
      </c>
      <c r="I3491" s="10">
        <v>15.2</v>
      </c>
      <c r="J3491" s="4">
        <v>2.785626769373053</v>
      </c>
      <c r="K3491" s="12">
        <v>56.299952985425485</v>
      </c>
      <c r="L3491" s="14">
        <f t="shared" si="270"/>
        <v>7.931034482758621</v>
      </c>
      <c r="M3491" s="14">
        <f t="shared" si="271"/>
        <v>9.362068965517242</v>
      </c>
      <c r="N3491" s="14">
        <f t="shared" si="272"/>
        <v>0.87931034482758619</v>
      </c>
      <c r="O3491" s="14">
        <f t="shared" si="273"/>
        <v>2.6206896551724137</v>
      </c>
      <c r="P3491" s="14">
        <f t="shared" si="274"/>
        <v>0.48028047747811259</v>
      </c>
      <c r="Q3491" s="16">
        <v>36.579572446555822</v>
      </c>
      <c r="R3491" s="16">
        <v>3.2304038004750595</v>
      </c>
      <c r="S3491" s="16">
        <v>45.368171021377677</v>
      </c>
      <c r="T3491" s="16">
        <v>9.6912114014251785</v>
      </c>
      <c r="U3491" s="16">
        <v>5.130641330166271</v>
      </c>
      <c r="V3491" s="16">
        <v>63.420427553444178</v>
      </c>
      <c r="W3491" s="16">
        <v>56.5</v>
      </c>
      <c r="X3491" s="16">
        <v>43.5</v>
      </c>
      <c r="Y3491" s="18">
        <v>399000</v>
      </c>
    </row>
    <row r="3492" spans="1:25" x14ac:dyDescent="0.2">
      <c r="A3492" s="3" t="s">
        <v>6982</v>
      </c>
      <c r="B3492" s="3" t="s">
        <v>6983</v>
      </c>
      <c r="C3492" s="5">
        <v>35672.579790431097</v>
      </c>
      <c r="D3492" s="5">
        <v>28739.256420445516</v>
      </c>
      <c r="E3492" s="8">
        <v>4.4000000000000004</v>
      </c>
      <c r="F3492" s="8">
        <v>56</v>
      </c>
      <c r="G3492" s="4">
        <v>37.5</v>
      </c>
      <c r="H3492" s="10">
        <v>7.8</v>
      </c>
      <c r="I3492" s="10">
        <v>19</v>
      </c>
      <c r="J3492" s="4">
        <v>3.9208757647100061</v>
      </c>
      <c r="K3492" s="12">
        <v>66.471019809244311</v>
      </c>
      <c r="L3492" s="14">
        <f t="shared" si="270"/>
        <v>12.727272727272727</v>
      </c>
      <c r="M3492" s="14">
        <f t="shared" si="271"/>
        <v>8.5227272727272716</v>
      </c>
      <c r="N3492" s="14">
        <f t="shared" si="272"/>
        <v>1.7727272727272725</v>
      </c>
      <c r="O3492" s="14">
        <f t="shared" si="273"/>
        <v>4.3181818181818175</v>
      </c>
      <c r="P3492" s="14">
        <f t="shared" si="274"/>
        <v>0.89110812834318309</v>
      </c>
      <c r="Q3492" s="16">
        <v>52.416145537237071</v>
      </c>
      <c r="R3492" s="16">
        <v>4.4911881750994889</v>
      </c>
      <c r="S3492" s="16">
        <v>29.10744741330301</v>
      </c>
      <c r="T3492" s="16">
        <v>10.403638430926662</v>
      </c>
      <c r="U3492" s="16">
        <v>3.581580443433769</v>
      </c>
      <c r="V3492" s="16">
        <v>47.583854462762929</v>
      </c>
      <c r="W3492" s="16">
        <v>51.1</v>
      </c>
      <c r="X3492" s="16">
        <v>48.9</v>
      </c>
      <c r="Y3492" s="18">
        <v>255000</v>
      </c>
    </row>
    <row r="3493" spans="1:25" x14ac:dyDescent="0.2">
      <c r="A3493" s="3" t="s">
        <v>6984</v>
      </c>
      <c r="B3493" s="3" t="s">
        <v>6985</v>
      </c>
      <c r="C3493" s="5">
        <v>30278.349385466357</v>
      </c>
      <c r="D3493" s="5">
        <v>24436.775748912678</v>
      </c>
      <c r="E3493" s="8">
        <v>10.8</v>
      </c>
      <c r="F3493" s="8">
        <v>67</v>
      </c>
      <c r="G3493" s="4">
        <v>59.7</v>
      </c>
      <c r="H3493" s="10">
        <v>10.199999999999999</v>
      </c>
      <c r="I3493" s="10">
        <v>25.9</v>
      </c>
      <c r="J3493" s="4">
        <v>2.4033245890362855</v>
      </c>
      <c r="K3493" s="12">
        <v>54.998471415469275</v>
      </c>
      <c r="L3493" s="14">
        <f t="shared" si="270"/>
        <v>6.2037037037037033</v>
      </c>
      <c r="M3493" s="14">
        <f t="shared" si="271"/>
        <v>5.5277777777777777</v>
      </c>
      <c r="N3493" s="14">
        <f t="shared" si="272"/>
        <v>0.94444444444444431</v>
      </c>
      <c r="O3493" s="14">
        <f t="shared" si="273"/>
        <v>2.3981481481481479</v>
      </c>
      <c r="P3493" s="14">
        <f t="shared" si="274"/>
        <v>0.22253005454039679</v>
      </c>
      <c r="Q3493" s="16">
        <v>51.188501934770592</v>
      </c>
      <c r="R3493" s="16">
        <v>4.9751243781094532</v>
      </c>
      <c r="S3493" s="16">
        <v>24.930901050304037</v>
      </c>
      <c r="T3493" s="16">
        <v>13.598673300165837</v>
      </c>
      <c r="U3493" s="16">
        <v>5.3067993366500827</v>
      </c>
      <c r="V3493" s="16">
        <v>48.811498065229408</v>
      </c>
      <c r="W3493" s="16">
        <v>64.099999999999994</v>
      </c>
      <c r="X3493" s="16">
        <v>35.9</v>
      </c>
      <c r="Y3493" s="18">
        <v>332000</v>
      </c>
    </row>
    <row r="3494" spans="1:25" x14ac:dyDescent="0.2">
      <c r="A3494" s="3" t="s">
        <v>6986</v>
      </c>
      <c r="B3494" s="3" t="s">
        <v>6987</v>
      </c>
      <c r="C3494" s="5">
        <v>49610.015073714887</v>
      </c>
      <c r="D3494" s="5">
        <v>39972.422903096587</v>
      </c>
      <c r="E3494" s="8">
        <v>5.0999999999999996</v>
      </c>
      <c r="F3494" s="8">
        <v>43</v>
      </c>
      <c r="G3494" s="4">
        <v>60.5</v>
      </c>
      <c r="H3494" s="10">
        <v>5.4</v>
      </c>
      <c r="I3494" s="10">
        <v>14.9</v>
      </c>
      <c r="J3494" s="4">
        <v>1.8662421239617111</v>
      </c>
      <c r="K3494" s="12">
        <v>54.604007633587784</v>
      </c>
      <c r="L3494" s="14">
        <f t="shared" si="270"/>
        <v>8.4313725490196081</v>
      </c>
      <c r="M3494" s="14">
        <f t="shared" si="271"/>
        <v>11.862745098039216</v>
      </c>
      <c r="N3494" s="14">
        <f t="shared" si="272"/>
        <v>1.0588235294117649</v>
      </c>
      <c r="O3494" s="14">
        <f t="shared" si="273"/>
        <v>2.9215686274509807</v>
      </c>
      <c r="P3494" s="14">
        <f t="shared" si="274"/>
        <v>0.36592982822778652</v>
      </c>
      <c r="Q3494" s="16">
        <v>47.980997624703086</v>
      </c>
      <c r="R3494" s="16">
        <v>4.2280285035629452</v>
      </c>
      <c r="S3494" s="16">
        <v>35.486935866983373</v>
      </c>
      <c r="T3494" s="16">
        <v>8.1710213776722096</v>
      </c>
      <c r="U3494" s="16">
        <v>4.1330166270783852</v>
      </c>
      <c r="V3494" s="16">
        <v>52.019002375296907</v>
      </c>
      <c r="W3494" s="16">
        <v>63.6</v>
      </c>
      <c r="X3494" s="16">
        <v>36.4</v>
      </c>
      <c r="Y3494" s="18">
        <v>618000</v>
      </c>
    </row>
    <row r="3495" spans="1:25" x14ac:dyDescent="0.2">
      <c r="A3495" s="3" t="s">
        <v>6988</v>
      </c>
      <c r="B3495" s="3" t="s">
        <v>6989</v>
      </c>
      <c r="C3495" s="5">
        <v>39381.835722855089</v>
      </c>
      <c r="D3495" s="5">
        <v>31697.788176956019</v>
      </c>
      <c r="E3495" s="8">
        <v>4.5</v>
      </c>
      <c r="F3495" s="8">
        <v>48</v>
      </c>
      <c r="G3495" s="4">
        <v>50</v>
      </c>
      <c r="H3495" s="10">
        <v>5.9</v>
      </c>
      <c r="I3495" s="10">
        <v>21.9</v>
      </c>
      <c r="J3495" s="4">
        <v>2.0174551155066673</v>
      </c>
      <c r="K3495" s="12">
        <v>28.548770816812056</v>
      </c>
      <c r="L3495" s="14">
        <f t="shared" si="270"/>
        <v>10.666666666666666</v>
      </c>
      <c r="M3495" s="14">
        <f t="shared" si="271"/>
        <v>11.111111111111111</v>
      </c>
      <c r="N3495" s="14">
        <f t="shared" si="272"/>
        <v>1.3111111111111111</v>
      </c>
      <c r="O3495" s="14">
        <f t="shared" si="273"/>
        <v>4.8666666666666663</v>
      </c>
      <c r="P3495" s="14">
        <f t="shared" si="274"/>
        <v>0.44832335900148162</v>
      </c>
      <c r="Q3495" s="16">
        <v>59.405940594059402</v>
      </c>
      <c r="R3495" s="16">
        <v>4.2516016307513098</v>
      </c>
      <c r="S3495" s="16">
        <v>25.160163075131042</v>
      </c>
      <c r="T3495" s="16">
        <v>8.2119976703552719</v>
      </c>
      <c r="U3495" s="16">
        <v>2.9702970297029703</v>
      </c>
      <c r="V3495" s="16">
        <v>40.594059405940598</v>
      </c>
      <c r="W3495" s="16">
        <v>64.5</v>
      </c>
      <c r="X3495" s="16">
        <v>35.5</v>
      </c>
      <c r="Y3495" s="18">
        <v>391000</v>
      </c>
    </row>
    <row r="3496" spans="1:25" x14ac:dyDescent="0.2">
      <c r="A3496" s="3" t="s">
        <v>6990</v>
      </c>
      <c r="B3496" s="3" t="s">
        <v>6991</v>
      </c>
      <c r="C3496" s="5">
        <v>49153.068435589645</v>
      </c>
      <c r="D3496" s="5">
        <v>39602.631063005625</v>
      </c>
      <c r="E3496" s="8">
        <v>2.8</v>
      </c>
      <c r="F3496" s="8">
        <v>28</v>
      </c>
      <c r="G3496" s="4">
        <v>35.700000000000003</v>
      </c>
      <c r="H3496" s="10">
        <v>6.2</v>
      </c>
      <c r="I3496" s="10">
        <v>16</v>
      </c>
      <c r="J3496" s="4">
        <v>1.9933756411169552</v>
      </c>
      <c r="K3496" s="12">
        <v>41.906976744186046</v>
      </c>
      <c r="L3496" s="14">
        <f t="shared" si="270"/>
        <v>10</v>
      </c>
      <c r="M3496" s="14">
        <f t="shared" si="271"/>
        <v>12.750000000000002</v>
      </c>
      <c r="N3496" s="14">
        <f t="shared" si="272"/>
        <v>2.2142857142857144</v>
      </c>
      <c r="O3496" s="14">
        <f t="shared" si="273"/>
        <v>5.7142857142857144</v>
      </c>
      <c r="P3496" s="14">
        <f t="shared" si="274"/>
        <v>0.71191987182748406</v>
      </c>
      <c r="Q3496" s="16">
        <v>54.428969359331482</v>
      </c>
      <c r="R3496" s="16">
        <v>2.785515320334262</v>
      </c>
      <c r="S3496" s="16">
        <v>35.821727019498603</v>
      </c>
      <c r="T3496" s="16">
        <v>4.6796657381615603</v>
      </c>
      <c r="U3496" s="16">
        <v>2.2841225626740949</v>
      </c>
      <c r="V3496" s="16">
        <v>45.571030640668525</v>
      </c>
      <c r="W3496" s="16">
        <v>65.599999999999994</v>
      </c>
      <c r="X3496" s="16">
        <v>34.4</v>
      </c>
      <c r="Y3496" s="18">
        <v>423000</v>
      </c>
    </row>
    <row r="3497" spans="1:25" x14ac:dyDescent="0.2">
      <c r="A3497" s="3" t="s">
        <v>6992</v>
      </c>
      <c r="B3497" s="3" t="s">
        <v>6993</v>
      </c>
      <c r="C3497" s="5">
        <v>52230.761397453367</v>
      </c>
      <c r="D3497" s="5">
        <v>42093.30644749252</v>
      </c>
      <c r="E3497" s="8">
        <v>1.4</v>
      </c>
      <c r="F3497" s="8">
        <v>27</v>
      </c>
      <c r="G3497" s="4">
        <v>22.2</v>
      </c>
      <c r="H3497" s="10">
        <v>4.7</v>
      </c>
      <c r="I3497" s="10">
        <v>18.8</v>
      </c>
      <c r="J3497" s="4">
        <v>2.01068726563346</v>
      </c>
      <c r="K3497" s="12">
        <v>5.2098114737482257</v>
      </c>
      <c r="L3497" s="14">
        <f t="shared" si="270"/>
        <v>19.285714285714288</v>
      </c>
      <c r="M3497" s="14">
        <f t="shared" si="271"/>
        <v>15.857142857142858</v>
      </c>
      <c r="N3497" s="14">
        <f t="shared" si="272"/>
        <v>3.3571428571428577</v>
      </c>
      <c r="O3497" s="14">
        <f t="shared" si="273"/>
        <v>13.428571428571431</v>
      </c>
      <c r="P3497" s="14">
        <f t="shared" si="274"/>
        <v>1.4362051897381858</v>
      </c>
      <c r="Q3497" s="16">
        <v>55.569700827498416</v>
      </c>
      <c r="R3497" s="16">
        <v>3.3099936346276255</v>
      </c>
      <c r="S3497" s="16">
        <v>30.681094844048378</v>
      </c>
      <c r="T3497" s="16">
        <v>7.7021005728835137</v>
      </c>
      <c r="U3497" s="16">
        <v>2.737110120942075</v>
      </c>
      <c r="V3497" s="16">
        <v>44.430299172501591</v>
      </c>
      <c r="W3497" s="16">
        <v>65</v>
      </c>
      <c r="X3497" s="16">
        <v>35</v>
      </c>
      <c r="Y3497" s="18">
        <v>525000</v>
      </c>
    </row>
    <row r="3498" spans="1:25" x14ac:dyDescent="0.2">
      <c r="A3498" s="3" t="s">
        <v>6994</v>
      </c>
      <c r="B3498" s="3" t="s">
        <v>6995</v>
      </c>
      <c r="C3498" s="5">
        <v>63499.140260667999</v>
      </c>
      <c r="D3498" s="5">
        <v>51212.433730639612</v>
      </c>
      <c r="E3498" s="8">
        <v>0.8</v>
      </c>
      <c r="F3498" s="8">
        <v>11</v>
      </c>
      <c r="G3498" s="4">
        <v>9.1</v>
      </c>
      <c r="H3498" s="10">
        <v>2.8</v>
      </c>
      <c r="I3498" s="10">
        <v>11.8</v>
      </c>
      <c r="J3498" s="4">
        <v>1.2590069769358401</v>
      </c>
      <c r="K3498" s="12">
        <v>17.617011166547872</v>
      </c>
      <c r="L3498" s="14">
        <f t="shared" si="270"/>
        <v>13.75</v>
      </c>
      <c r="M3498" s="14">
        <f t="shared" si="271"/>
        <v>11.374999999999998</v>
      </c>
      <c r="N3498" s="14">
        <f t="shared" si="272"/>
        <v>3.4999999999999996</v>
      </c>
      <c r="O3498" s="14">
        <f t="shared" si="273"/>
        <v>14.75</v>
      </c>
      <c r="P3498" s="14">
        <f t="shared" si="274"/>
        <v>1.5737587211698001</v>
      </c>
      <c r="Q3498" s="16">
        <v>59.149223497636726</v>
      </c>
      <c r="R3498" s="16">
        <v>3.5786630654962863</v>
      </c>
      <c r="S3498" s="16">
        <v>33.828494260634706</v>
      </c>
      <c r="T3498" s="16">
        <v>2.0256583389601621</v>
      </c>
      <c r="U3498" s="16">
        <v>1.4179608372721135</v>
      </c>
      <c r="V3498" s="16">
        <v>40.850776502363267</v>
      </c>
      <c r="W3498" s="16">
        <v>74.2</v>
      </c>
      <c r="X3498" s="16">
        <v>25.8</v>
      </c>
      <c r="Y3498" s="18">
        <v>560000</v>
      </c>
    </row>
    <row r="3499" spans="1:25" x14ac:dyDescent="0.2">
      <c r="A3499" s="3" t="s">
        <v>6996</v>
      </c>
      <c r="B3499" s="3" t="s">
        <v>6997</v>
      </c>
      <c r="C3499" s="5">
        <v>68035.488907284904</v>
      </c>
      <c r="D3499" s="5">
        <v>54883.551041424653</v>
      </c>
      <c r="E3499" s="8">
        <v>1.2</v>
      </c>
      <c r="F3499" s="8">
        <v>9</v>
      </c>
      <c r="G3499" s="4">
        <v>55.6</v>
      </c>
      <c r="H3499" s="10">
        <v>3.1</v>
      </c>
      <c r="I3499" s="10">
        <v>14.1</v>
      </c>
      <c r="J3499" s="4">
        <v>1.2882963998087382</v>
      </c>
      <c r="K3499" s="12">
        <v>21.575835064727507</v>
      </c>
      <c r="L3499" s="14">
        <f t="shared" si="270"/>
        <v>7.5</v>
      </c>
      <c r="M3499" s="14">
        <f t="shared" si="271"/>
        <v>46.333333333333336</v>
      </c>
      <c r="N3499" s="14">
        <f t="shared" si="272"/>
        <v>2.5833333333333335</v>
      </c>
      <c r="O3499" s="14">
        <f t="shared" si="273"/>
        <v>11.75</v>
      </c>
      <c r="P3499" s="14">
        <f t="shared" si="274"/>
        <v>1.0735803331739486</v>
      </c>
      <c r="Q3499" s="16">
        <v>57.852447041636232</v>
      </c>
      <c r="R3499" s="16">
        <v>1.3878743608473338</v>
      </c>
      <c r="S3499" s="16">
        <v>37.399561723886052</v>
      </c>
      <c r="T3499" s="16">
        <v>1.6800584368151936</v>
      </c>
      <c r="U3499" s="16">
        <v>1.6800584368151936</v>
      </c>
      <c r="V3499" s="16">
        <v>42.147552958363768</v>
      </c>
      <c r="W3499" s="16">
        <v>64.7</v>
      </c>
      <c r="X3499" s="16">
        <v>35.299999999999997</v>
      </c>
      <c r="Y3499" s="18">
        <v>615750</v>
      </c>
    </row>
    <row r="3500" spans="1:25" x14ac:dyDescent="0.2">
      <c r="A3500" s="3" t="s">
        <v>6998</v>
      </c>
      <c r="B3500" s="3" t="s">
        <v>6999</v>
      </c>
      <c r="C3500" s="5">
        <v>71912.784301314372</v>
      </c>
      <c r="D3500" s="5">
        <v>58021.318296299141</v>
      </c>
      <c r="E3500" s="8">
        <v>1.5</v>
      </c>
      <c r="F3500" s="8">
        <v>9</v>
      </c>
      <c r="G3500" s="4">
        <v>22.2</v>
      </c>
      <c r="H3500" s="10">
        <v>3.3</v>
      </c>
      <c r="I3500" s="10">
        <v>9.4</v>
      </c>
      <c r="J3500" s="4">
        <v>1.48824031617552</v>
      </c>
      <c r="K3500" s="12">
        <v>45.402103834407875</v>
      </c>
      <c r="L3500" s="14">
        <f t="shared" si="270"/>
        <v>6</v>
      </c>
      <c r="M3500" s="14">
        <f t="shared" si="271"/>
        <v>14.799999999999999</v>
      </c>
      <c r="N3500" s="14">
        <f t="shared" si="272"/>
        <v>2.1999999999999997</v>
      </c>
      <c r="O3500" s="14">
        <f t="shared" si="273"/>
        <v>6.2666666666666666</v>
      </c>
      <c r="P3500" s="14">
        <f t="shared" si="274"/>
        <v>0.99216021078368</v>
      </c>
      <c r="Q3500" s="16">
        <v>53.930933137398974</v>
      </c>
      <c r="R3500" s="16">
        <v>2.7185892725936811</v>
      </c>
      <c r="S3500" s="16">
        <v>41.293166789125642</v>
      </c>
      <c r="T3500" s="16">
        <v>0.80822924320352685</v>
      </c>
      <c r="U3500" s="16">
        <v>1.2490815576781777</v>
      </c>
      <c r="V3500" s="16">
        <v>46.069066862601026</v>
      </c>
      <c r="W3500" s="16">
        <v>66.5</v>
      </c>
      <c r="X3500" s="16">
        <v>33.5</v>
      </c>
      <c r="Y3500" s="18">
        <v>656000</v>
      </c>
    </row>
    <row r="3501" spans="1:25" x14ac:dyDescent="0.2">
      <c r="A3501" s="3" t="s">
        <v>7000</v>
      </c>
      <c r="B3501" s="3" t="s">
        <v>7001</v>
      </c>
      <c r="C3501" s="5">
        <v>36231.54942350382</v>
      </c>
      <c r="D3501" s="5">
        <v>29185.095003843006</v>
      </c>
      <c r="E3501" s="8">
        <v>5.6</v>
      </c>
      <c r="F3501" s="8">
        <v>60</v>
      </c>
      <c r="G3501" s="4">
        <v>38.299999999999997</v>
      </c>
      <c r="H3501" s="10">
        <v>7.8</v>
      </c>
      <c r="I3501" s="10">
        <v>20.9</v>
      </c>
      <c r="J3501" s="4">
        <v>3.2376026982697699</v>
      </c>
      <c r="K3501" s="12">
        <v>71.542765787370101</v>
      </c>
      <c r="L3501" s="14">
        <f t="shared" si="270"/>
        <v>10.714285714285715</v>
      </c>
      <c r="M3501" s="14">
        <f t="shared" si="271"/>
        <v>6.8392857142857144</v>
      </c>
      <c r="N3501" s="14">
        <f t="shared" si="272"/>
        <v>1.392857142857143</v>
      </c>
      <c r="O3501" s="14">
        <f t="shared" si="273"/>
        <v>3.7321428571428572</v>
      </c>
      <c r="P3501" s="14">
        <f t="shared" si="274"/>
        <v>0.57814333897674464</v>
      </c>
      <c r="Q3501" s="16">
        <v>52.227432590855805</v>
      </c>
      <c r="R3501" s="16">
        <v>4.7479484173505275</v>
      </c>
      <c r="S3501" s="16">
        <v>29.24970691676436</v>
      </c>
      <c r="T3501" s="16">
        <v>11.957796014067995</v>
      </c>
      <c r="U3501" s="16">
        <v>1.8171160609613128</v>
      </c>
      <c r="V3501" s="16">
        <v>47.772567409144195</v>
      </c>
      <c r="W3501" s="16">
        <v>64.2</v>
      </c>
      <c r="X3501" s="16">
        <v>35.799999999999997</v>
      </c>
      <c r="Y3501" s="18">
        <v>291000</v>
      </c>
    </row>
    <row r="3502" spans="1:25" x14ac:dyDescent="0.2">
      <c r="A3502" s="3" t="s">
        <v>7002</v>
      </c>
      <c r="B3502" s="3" t="s">
        <v>7003</v>
      </c>
      <c r="C3502" s="5">
        <v>40681.981996748982</v>
      </c>
      <c r="D3502" s="5">
        <v>32747.26025944608</v>
      </c>
      <c r="E3502" s="8">
        <v>4</v>
      </c>
      <c r="F3502" s="8">
        <v>47</v>
      </c>
      <c r="G3502" s="4">
        <v>36.200000000000003</v>
      </c>
      <c r="H3502" s="10">
        <v>3.8</v>
      </c>
      <c r="I3502" s="10">
        <v>17.399999999999999</v>
      </c>
      <c r="J3502" s="4">
        <v>2.3776474929046234</v>
      </c>
      <c r="K3502" s="12">
        <v>62.037683182135382</v>
      </c>
      <c r="L3502" s="14">
        <f t="shared" si="270"/>
        <v>11.75</v>
      </c>
      <c r="M3502" s="14">
        <f t="shared" si="271"/>
        <v>9.0500000000000007</v>
      </c>
      <c r="N3502" s="14">
        <f t="shared" si="272"/>
        <v>0.95</v>
      </c>
      <c r="O3502" s="14">
        <f t="shared" si="273"/>
        <v>4.3499999999999996</v>
      </c>
      <c r="P3502" s="14">
        <f t="shared" si="274"/>
        <v>0.59441187322615585</v>
      </c>
      <c r="Q3502" s="16">
        <v>57.515598411798074</v>
      </c>
      <c r="R3502" s="16">
        <v>3.9137833238797506</v>
      </c>
      <c r="S3502" s="16">
        <v>28.587634713556437</v>
      </c>
      <c r="T3502" s="16">
        <v>6.2393647192285879</v>
      </c>
      <c r="U3502" s="16">
        <v>3.7436188315371521</v>
      </c>
      <c r="V3502" s="16">
        <v>42.484401588201933</v>
      </c>
      <c r="W3502" s="16">
        <v>63.5</v>
      </c>
      <c r="X3502" s="16">
        <v>36.5</v>
      </c>
      <c r="Y3502" s="18">
        <v>430000</v>
      </c>
    </row>
    <row r="3503" spans="1:25" x14ac:dyDescent="0.2">
      <c r="A3503" s="3" t="s">
        <v>7004</v>
      </c>
      <c r="B3503" s="3" t="s">
        <v>7005</v>
      </c>
      <c r="C3503" s="5">
        <v>45534.782746823628</v>
      </c>
      <c r="D3503" s="5">
        <v>36674.471818168706</v>
      </c>
      <c r="E3503" s="8">
        <v>3.5</v>
      </c>
      <c r="F3503" s="8">
        <v>33</v>
      </c>
      <c r="G3503" s="4">
        <v>39.4</v>
      </c>
      <c r="H3503" s="10">
        <v>4.8</v>
      </c>
      <c r="I3503" s="10">
        <v>13.5</v>
      </c>
      <c r="J3503" s="4">
        <v>3.5475775738269344</v>
      </c>
      <c r="K3503" s="12">
        <v>52.712328767123289</v>
      </c>
      <c r="L3503" s="14">
        <f t="shared" si="270"/>
        <v>9.4285714285714288</v>
      </c>
      <c r="M3503" s="14">
        <f t="shared" si="271"/>
        <v>11.257142857142856</v>
      </c>
      <c r="N3503" s="14">
        <f t="shared" si="272"/>
        <v>1.3714285714285714</v>
      </c>
      <c r="O3503" s="14">
        <f t="shared" si="273"/>
        <v>3.8571428571428572</v>
      </c>
      <c r="P3503" s="14">
        <f t="shared" si="274"/>
        <v>1.0135935925219812</v>
      </c>
      <c r="Q3503" s="16">
        <v>49.016301292861158</v>
      </c>
      <c r="R3503" s="16">
        <v>5.2838673412029236</v>
      </c>
      <c r="S3503" s="16">
        <v>35.46936481169196</v>
      </c>
      <c r="T3503" s="16">
        <v>6.8015739179314219</v>
      </c>
      <c r="U3503" s="16">
        <v>3.4288926363125354</v>
      </c>
      <c r="V3503" s="16">
        <v>50.983698707138849</v>
      </c>
      <c r="W3503" s="16">
        <v>61.3</v>
      </c>
      <c r="X3503" s="16">
        <v>38.700000000000003</v>
      </c>
      <c r="Y3503" s="18">
        <v>365000</v>
      </c>
    </row>
    <row r="3504" spans="1:25" x14ac:dyDescent="0.2">
      <c r="A3504" s="3" t="s">
        <v>7006</v>
      </c>
      <c r="B3504" s="3" t="s">
        <v>7007</v>
      </c>
      <c r="C3504" s="5">
        <v>34129.212794871099</v>
      </c>
      <c r="D3504" s="5">
        <v>27508.25474477237</v>
      </c>
      <c r="E3504" s="8">
        <v>8.1</v>
      </c>
      <c r="F3504" s="8">
        <v>57</v>
      </c>
      <c r="G3504" s="4">
        <v>47.4</v>
      </c>
      <c r="H3504" s="10">
        <v>9.6</v>
      </c>
      <c r="I3504" s="10">
        <v>18.8</v>
      </c>
      <c r="J3504" s="4">
        <v>2.9677295325307496</v>
      </c>
      <c r="K3504" s="12">
        <v>89.988938053097357</v>
      </c>
      <c r="L3504" s="14">
        <f t="shared" si="270"/>
        <v>7.0370370370370372</v>
      </c>
      <c r="M3504" s="14">
        <f t="shared" si="271"/>
        <v>5.8518518518518521</v>
      </c>
      <c r="N3504" s="14">
        <f t="shared" si="272"/>
        <v>1.1851851851851851</v>
      </c>
      <c r="O3504" s="14">
        <f t="shared" si="273"/>
        <v>2.3209876543209877</v>
      </c>
      <c r="P3504" s="14">
        <f t="shared" si="274"/>
        <v>0.3663863620408333</v>
      </c>
      <c r="Q3504" s="16">
        <v>43.093570973901976</v>
      </c>
      <c r="R3504" s="16">
        <v>6.1107574793125394</v>
      </c>
      <c r="S3504" s="16">
        <v>37.810311903246344</v>
      </c>
      <c r="T3504" s="16">
        <v>9.8663271801400381</v>
      </c>
      <c r="U3504" s="16">
        <v>3.1190324633991087</v>
      </c>
      <c r="V3504" s="16">
        <v>56.906429026098024</v>
      </c>
      <c r="W3504" s="16">
        <v>60.5</v>
      </c>
      <c r="X3504" s="16">
        <v>39.5</v>
      </c>
      <c r="Y3504" s="18">
        <v>357500</v>
      </c>
    </row>
    <row r="3505" spans="1:25" x14ac:dyDescent="0.2">
      <c r="A3505" s="3" t="s">
        <v>7008</v>
      </c>
      <c r="B3505" s="3" t="s">
        <v>7009</v>
      </c>
      <c r="C3505" s="5">
        <v>40945.697794243897</v>
      </c>
      <c r="D3505" s="5">
        <v>32960.67675467801</v>
      </c>
      <c r="E3505" s="8">
        <v>3.6</v>
      </c>
      <c r="F3505" s="8">
        <v>36</v>
      </c>
      <c r="G3505" s="4">
        <v>38.9</v>
      </c>
      <c r="H3505" s="10">
        <v>5.2</v>
      </c>
      <c r="I3505" s="10">
        <v>20.8</v>
      </c>
      <c r="J3505" s="4">
        <v>2.5412577295581307</v>
      </c>
      <c r="K3505" s="12">
        <v>51.640649888499524</v>
      </c>
      <c r="L3505" s="14">
        <f t="shared" si="270"/>
        <v>10</v>
      </c>
      <c r="M3505" s="14">
        <f t="shared" si="271"/>
        <v>10.805555555555555</v>
      </c>
      <c r="N3505" s="14">
        <f t="shared" si="272"/>
        <v>1.4444444444444444</v>
      </c>
      <c r="O3505" s="14">
        <f t="shared" si="273"/>
        <v>5.7777777777777777</v>
      </c>
      <c r="P3505" s="14">
        <f t="shared" si="274"/>
        <v>0.70590492487725853</v>
      </c>
      <c r="Q3505" s="16">
        <v>57.06033376123235</v>
      </c>
      <c r="R3505" s="16">
        <v>3.7869062901155326</v>
      </c>
      <c r="S3505" s="16">
        <v>27.150192554557123</v>
      </c>
      <c r="T3505" s="16">
        <v>8.6007702182284991</v>
      </c>
      <c r="U3505" s="16">
        <v>3.4017971758664958</v>
      </c>
      <c r="V3505" s="16">
        <v>42.93966623876765</v>
      </c>
      <c r="W3505" s="16">
        <v>66.2</v>
      </c>
      <c r="X3505" s="16">
        <v>33.799999999999997</v>
      </c>
      <c r="Y3505" s="18">
        <v>450000</v>
      </c>
    </row>
    <row r="3506" spans="1:25" x14ac:dyDescent="0.2">
      <c r="A3506" s="3" t="s">
        <v>7010</v>
      </c>
      <c r="B3506" s="3" t="s">
        <v>7011</v>
      </c>
      <c r="C3506" s="5">
        <v>26008.605215109634</v>
      </c>
      <c r="D3506" s="5">
        <v>21031.194157803402</v>
      </c>
      <c r="E3506" s="8">
        <v>12.4</v>
      </c>
      <c r="F3506" s="8">
        <v>91</v>
      </c>
      <c r="G3506" s="4">
        <v>54.9</v>
      </c>
      <c r="H3506" s="10">
        <v>16.5</v>
      </c>
      <c r="I3506" s="10">
        <v>27.9</v>
      </c>
      <c r="J3506" s="4">
        <v>2.6636034295500624</v>
      </c>
      <c r="K3506" s="12">
        <v>63.021954369349977</v>
      </c>
      <c r="L3506" s="14">
        <f t="shared" si="270"/>
        <v>7.338709677419355</v>
      </c>
      <c r="M3506" s="14">
        <f t="shared" si="271"/>
        <v>4.4274193548387091</v>
      </c>
      <c r="N3506" s="14">
        <f t="shared" si="272"/>
        <v>1.3306451612903225</v>
      </c>
      <c r="O3506" s="14">
        <f t="shared" si="273"/>
        <v>2.25</v>
      </c>
      <c r="P3506" s="14">
        <f t="shared" si="274"/>
        <v>0.21480672818952115</v>
      </c>
      <c r="Q3506" s="16">
        <v>46.498599439775909</v>
      </c>
      <c r="R3506" s="16">
        <v>4.5518207282913163</v>
      </c>
      <c r="S3506" s="16">
        <v>29.061624649859947</v>
      </c>
      <c r="T3506" s="16">
        <v>14.635854341736696</v>
      </c>
      <c r="U3506" s="16">
        <v>5.2521008403361344</v>
      </c>
      <c r="V3506" s="16">
        <v>53.501400560224091</v>
      </c>
      <c r="W3506" s="16">
        <v>62.7</v>
      </c>
      <c r="X3506" s="16">
        <v>37.299999999999997</v>
      </c>
      <c r="Y3506" s="18">
        <v>274000</v>
      </c>
    </row>
    <row r="3507" spans="1:25" x14ac:dyDescent="0.2">
      <c r="A3507" s="3" t="s">
        <v>7012</v>
      </c>
      <c r="B3507" s="3" t="s">
        <v>7013</v>
      </c>
      <c r="C3507" s="5">
        <v>51954.84599546095</v>
      </c>
      <c r="D3507" s="5">
        <v>41870.017214791689</v>
      </c>
      <c r="E3507" s="8">
        <v>3.1</v>
      </c>
      <c r="F3507" s="8">
        <v>24</v>
      </c>
      <c r="G3507" s="4">
        <v>45.8</v>
      </c>
      <c r="H3507" s="10">
        <v>6.6</v>
      </c>
      <c r="I3507" s="10">
        <v>15.5</v>
      </c>
      <c r="J3507" s="4">
        <v>2.9677614601614701</v>
      </c>
      <c r="K3507" s="12">
        <v>42.908224076281286</v>
      </c>
      <c r="L3507" s="14">
        <f t="shared" si="270"/>
        <v>7.7419354838709671</v>
      </c>
      <c r="M3507" s="14">
        <f t="shared" si="271"/>
        <v>14.774193548387096</v>
      </c>
      <c r="N3507" s="14">
        <f t="shared" si="272"/>
        <v>2.129032258064516</v>
      </c>
      <c r="O3507" s="14">
        <f t="shared" si="273"/>
        <v>5</v>
      </c>
      <c r="P3507" s="14">
        <f t="shared" si="274"/>
        <v>0.95734240650370006</v>
      </c>
      <c r="Q3507" s="16">
        <v>52.657004830917877</v>
      </c>
      <c r="R3507" s="16">
        <v>3.5886818495514143</v>
      </c>
      <c r="S3507" s="16">
        <v>34.920634920634917</v>
      </c>
      <c r="T3507" s="16">
        <v>6.0731538992408556</v>
      </c>
      <c r="U3507" s="16">
        <v>2.7605244996549345</v>
      </c>
      <c r="V3507" s="16">
        <v>47.342995169082123</v>
      </c>
      <c r="W3507" s="16">
        <v>67.099999999999994</v>
      </c>
      <c r="X3507" s="16">
        <v>32.9</v>
      </c>
      <c r="Y3507" s="18">
        <v>597500</v>
      </c>
    </row>
    <row r="3508" spans="1:25" x14ac:dyDescent="0.2">
      <c r="A3508" s="3" t="s">
        <v>7014</v>
      </c>
      <c r="B3508" s="3" t="s">
        <v>7015</v>
      </c>
      <c r="C3508" s="5">
        <v>42714.8176156931</v>
      </c>
      <c r="D3508" s="5">
        <v>34392.367064949613</v>
      </c>
      <c r="E3508" s="8">
        <v>2.7</v>
      </c>
      <c r="F3508" s="8">
        <v>53</v>
      </c>
      <c r="G3508" s="4">
        <v>28.3</v>
      </c>
      <c r="H3508" s="10">
        <v>5.7</v>
      </c>
      <c r="I3508" s="10">
        <v>17.2</v>
      </c>
      <c r="J3508" s="4">
        <v>2.8551194901512083</v>
      </c>
      <c r="K3508" s="12">
        <v>46.579961464354525</v>
      </c>
      <c r="L3508" s="14">
        <f t="shared" si="270"/>
        <v>19.62962962962963</v>
      </c>
      <c r="M3508" s="14">
        <f t="shared" si="271"/>
        <v>10.481481481481481</v>
      </c>
      <c r="N3508" s="14">
        <f t="shared" si="272"/>
        <v>2.1111111111111112</v>
      </c>
      <c r="O3508" s="14">
        <f t="shared" si="273"/>
        <v>6.3703703703703694</v>
      </c>
      <c r="P3508" s="14">
        <f t="shared" si="274"/>
        <v>1.0574516630189659</v>
      </c>
      <c r="Q3508" s="16">
        <v>59.054699946893251</v>
      </c>
      <c r="R3508" s="16">
        <v>4.567180031864047</v>
      </c>
      <c r="S3508" s="16">
        <v>29.739776951672862</v>
      </c>
      <c r="T3508" s="16">
        <v>4.9920339883165159</v>
      </c>
      <c r="U3508" s="16">
        <v>1.6463090812533192</v>
      </c>
      <c r="V3508" s="16">
        <v>40.945300053106742</v>
      </c>
      <c r="W3508" s="16">
        <v>64.7</v>
      </c>
      <c r="X3508" s="16">
        <v>35.299999999999997</v>
      </c>
      <c r="Y3508" s="18">
        <v>287250</v>
      </c>
    </row>
    <row r="3509" spans="1:25" x14ac:dyDescent="0.2">
      <c r="A3509" s="3" t="s">
        <v>7016</v>
      </c>
      <c r="B3509" s="3" t="s">
        <v>7017</v>
      </c>
      <c r="C3509" s="5">
        <v>28288.740464998667</v>
      </c>
      <c r="D3509" s="5">
        <v>22849.847998043359</v>
      </c>
      <c r="E3509" s="8">
        <v>9.4</v>
      </c>
      <c r="F3509" s="8">
        <v>52</v>
      </c>
      <c r="G3509" s="4">
        <v>53.8</v>
      </c>
      <c r="H3509" s="10">
        <v>12.9</v>
      </c>
      <c r="I3509" s="10">
        <v>29</v>
      </c>
      <c r="J3509" s="4">
        <v>3.3476525995126707</v>
      </c>
      <c r="K3509" s="12">
        <v>49.950738916256157</v>
      </c>
      <c r="L3509" s="14">
        <f t="shared" si="270"/>
        <v>5.5319148936170208</v>
      </c>
      <c r="M3509" s="14">
        <f t="shared" si="271"/>
        <v>5.7234042553191484</v>
      </c>
      <c r="N3509" s="14">
        <f t="shared" si="272"/>
        <v>1.3723404255319149</v>
      </c>
      <c r="O3509" s="14">
        <f t="shared" si="273"/>
        <v>3.0851063829787231</v>
      </c>
      <c r="P3509" s="14">
        <f t="shared" si="274"/>
        <v>0.35613325526730538</v>
      </c>
      <c r="Q3509" s="16">
        <v>52.424639580602886</v>
      </c>
      <c r="R3509" s="16">
        <v>6.6186107470511137</v>
      </c>
      <c r="S3509" s="16">
        <v>23.263433813892529</v>
      </c>
      <c r="T3509" s="16">
        <v>12.844036697247708</v>
      </c>
      <c r="U3509" s="16">
        <v>4.8492791612057671</v>
      </c>
      <c r="V3509" s="16">
        <v>47.575360419397114</v>
      </c>
      <c r="W3509" s="16">
        <v>63.7</v>
      </c>
      <c r="X3509" s="16">
        <v>36.299999999999997</v>
      </c>
      <c r="Y3509" s="18">
        <v>331500</v>
      </c>
    </row>
    <row r="3510" spans="1:25" x14ac:dyDescent="0.2">
      <c r="A3510" s="3" t="s">
        <v>7018</v>
      </c>
      <c r="B3510" s="3" t="s">
        <v>7019</v>
      </c>
      <c r="C3510" s="5">
        <v>60788.048858334863</v>
      </c>
      <c r="D3510" s="5">
        <v>49018.436894517188</v>
      </c>
      <c r="E3510" s="8">
        <v>1.9</v>
      </c>
      <c r="F3510" s="8">
        <v>24</v>
      </c>
      <c r="G3510" s="4">
        <v>45.8</v>
      </c>
      <c r="H3510" s="10">
        <v>3.9</v>
      </c>
      <c r="I3510" s="10">
        <v>11.1</v>
      </c>
      <c r="J3510" s="4">
        <v>2.3151107742435872</v>
      </c>
      <c r="K3510" s="12">
        <v>35.532557136696852</v>
      </c>
      <c r="L3510" s="14">
        <f t="shared" si="270"/>
        <v>12.631578947368421</v>
      </c>
      <c r="M3510" s="14">
        <f t="shared" si="271"/>
        <v>24.105263157894736</v>
      </c>
      <c r="N3510" s="14">
        <f t="shared" si="272"/>
        <v>2.0526315789473686</v>
      </c>
      <c r="O3510" s="14">
        <f t="shared" si="273"/>
        <v>5.8421052631578947</v>
      </c>
      <c r="P3510" s="14">
        <f t="shared" si="274"/>
        <v>1.2184793548650459</v>
      </c>
      <c r="Q3510" s="16">
        <v>60.406403940886698</v>
      </c>
      <c r="R3510" s="16">
        <v>2.7093596059113301</v>
      </c>
      <c r="S3510" s="16">
        <v>33.435960591133011</v>
      </c>
      <c r="T3510" s="16">
        <v>2.2783251231527095</v>
      </c>
      <c r="U3510" s="16">
        <v>1.1699507389162562</v>
      </c>
      <c r="V3510" s="16">
        <v>39.593596059113302</v>
      </c>
      <c r="W3510" s="16">
        <v>68.7</v>
      </c>
      <c r="X3510" s="16">
        <v>31.3</v>
      </c>
      <c r="Y3510" s="18">
        <v>540000</v>
      </c>
    </row>
    <row r="3511" spans="1:25" x14ac:dyDescent="0.2">
      <c r="A3511" s="3" t="s">
        <v>7020</v>
      </c>
      <c r="B3511" s="3" t="s">
        <v>7021</v>
      </c>
      <c r="C3511" s="5">
        <v>34535.815295882712</v>
      </c>
      <c r="D3511" s="5">
        <v>27832.56410315448</v>
      </c>
      <c r="E3511" s="8">
        <v>6.7</v>
      </c>
      <c r="F3511" s="8">
        <v>50</v>
      </c>
      <c r="G3511" s="4">
        <v>52</v>
      </c>
      <c r="H3511" s="10">
        <v>7.2</v>
      </c>
      <c r="I3511" s="10">
        <v>18.899999999999999</v>
      </c>
      <c r="J3511" s="4">
        <v>3.8780399461291046</v>
      </c>
      <c r="K3511" s="12">
        <v>75.149700598802397</v>
      </c>
      <c r="L3511" s="14">
        <f t="shared" si="270"/>
        <v>7.4626865671641793</v>
      </c>
      <c r="M3511" s="14">
        <f t="shared" si="271"/>
        <v>7.7611940298507465</v>
      </c>
      <c r="N3511" s="14">
        <f t="shared" si="272"/>
        <v>1.0746268656716418</v>
      </c>
      <c r="O3511" s="14">
        <f t="shared" si="273"/>
        <v>2.8208955223880596</v>
      </c>
      <c r="P3511" s="14">
        <f t="shared" si="274"/>
        <v>0.57881193225807526</v>
      </c>
      <c r="Q3511" s="16">
        <v>38.875878220140514</v>
      </c>
      <c r="R3511" s="16">
        <v>3.5714285714285712</v>
      </c>
      <c r="S3511" s="16">
        <v>40.339578454332553</v>
      </c>
      <c r="T3511" s="16">
        <v>13.290398126463701</v>
      </c>
      <c r="U3511" s="16">
        <v>3.9227166276346606</v>
      </c>
      <c r="V3511" s="16">
        <v>61.124121779859486</v>
      </c>
      <c r="W3511" s="16">
        <v>44.9</v>
      </c>
      <c r="X3511" s="16">
        <v>55.1</v>
      </c>
      <c r="Y3511" s="18">
        <v>262500</v>
      </c>
    </row>
    <row r="3512" spans="1:25" x14ac:dyDescent="0.2">
      <c r="A3512" s="3" t="s">
        <v>7022</v>
      </c>
      <c r="B3512" s="3" t="s">
        <v>7023</v>
      </c>
      <c r="C3512" s="5">
        <v>29522.186730018657</v>
      </c>
      <c r="D3512" s="5">
        <v>23833.654457207311</v>
      </c>
      <c r="E3512" s="8">
        <v>7.8</v>
      </c>
      <c r="F3512" s="8">
        <v>42</v>
      </c>
      <c r="G3512" s="4">
        <v>59.5</v>
      </c>
      <c r="H3512" s="10">
        <v>10.199999999999999</v>
      </c>
      <c r="I3512" s="10">
        <v>29.5</v>
      </c>
      <c r="J3512" s="4">
        <v>2.6080901549258333</v>
      </c>
      <c r="K3512" s="12">
        <v>77.511682242990645</v>
      </c>
      <c r="L3512" s="14">
        <f t="shared" si="270"/>
        <v>5.384615384615385</v>
      </c>
      <c r="M3512" s="14">
        <f t="shared" si="271"/>
        <v>7.6282051282051286</v>
      </c>
      <c r="N3512" s="14">
        <f t="shared" si="272"/>
        <v>1.3076923076923077</v>
      </c>
      <c r="O3512" s="14">
        <f t="shared" si="273"/>
        <v>3.7820512820512819</v>
      </c>
      <c r="P3512" s="14">
        <f t="shared" si="274"/>
        <v>0.33437053268279915</v>
      </c>
      <c r="Q3512" s="16">
        <v>40.586419753086425</v>
      </c>
      <c r="R3512" s="16">
        <v>4.9382716049382713</v>
      </c>
      <c r="S3512" s="16">
        <v>31.095679012345677</v>
      </c>
      <c r="T3512" s="16">
        <v>18.518518518518519</v>
      </c>
      <c r="U3512" s="16">
        <v>4.8611111111111116</v>
      </c>
      <c r="V3512" s="16">
        <v>59.413580246913575</v>
      </c>
      <c r="W3512" s="16">
        <v>50.1</v>
      </c>
      <c r="X3512" s="16">
        <v>49.9</v>
      </c>
      <c r="Y3512" s="18">
        <v>215250</v>
      </c>
    </row>
    <row r="3513" spans="1:25" x14ac:dyDescent="0.2">
      <c r="A3513" s="3" t="s">
        <v>7024</v>
      </c>
      <c r="B3513" s="3" t="s">
        <v>7025</v>
      </c>
      <c r="C3513" s="5">
        <v>36300.551022557716</v>
      </c>
      <c r="D3513" s="5">
        <v>29240.131222904216</v>
      </c>
      <c r="E3513" s="8">
        <v>4.9000000000000004</v>
      </c>
      <c r="F3513" s="8">
        <v>26</v>
      </c>
      <c r="G3513" s="4">
        <v>30.8</v>
      </c>
      <c r="H3513" s="10">
        <v>8</v>
      </c>
      <c r="I3513" s="10">
        <v>18.8</v>
      </c>
      <c r="J3513" s="4">
        <v>2.1410502776088611</v>
      </c>
      <c r="K3513" s="12">
        <v>62.86725663716814</v>
      </c>
      <c r="L3513" s="14">
        <f t="shared" si="270"/>
        <v>5.3061224489795915</v>
      </c>
      <c r="M3513" s="14">
        <f t="shared" si="271"/>
        <v>6.2857142857142856</v>
      </c>
      <c r="N3513" s="14">
        <f t="shared" si="272"/>
        <v>1.6326530612244896</v>
      </c>
      <c r="O3513" s="14">
        <f t="shared" si="273"/>
        <v>3.8367346938775508</v>
      </c>
      <c r="P3513" s="14">
        <f t="shared" si="274"/>
        <v>0.43694903624670633</v>
      </c>
      <c r="Q3513" s="16">
        <v>34.412265758091991</v>
      </c>
      <c r="R3513" s="16">
        <v>3.8614423622941514</v>
      </c>
      <c r="S3513" s="16">
        <v>49.687677455990915</v>
      </c>
      <c r="T3513" s="16">
        <v>8.4611016467915956</v>
      </c>
      <c r="U3513" s="16">
        <v>3.5775127768313459</v>
      </c>
      <c r="V3513" s="16">
        <v>65.587734241908009</v>
      </c>
      <c r="W3513" s="16">
        <v>43.6</v>
      </c>
      <c r="X3513" s="16">
        <v>56.4</v>
      </c>
      <c r="Y3513" s="18">
        <v>396250</v>
      </c>
    </row>
    <row r="3514" spans="1:25" x14ac:dyDescent="0.2">
      <c r="A3514" s="3" t="s">
        <v>7026</v>
      </c>
      <c r="B3514" s="3" t="s">
        <v>7027</v>
      </c>
      <c r="C3514" s="5">
        <v>36414.76864942009</v>
      </c>
      <c r="D3514" s="5">
        <v>29331.232101997441</v>
      </c>
      <c r="E3514" s="8">
        <v>4.5</v>
      </c>
      <c r="F3514" s="8">
        <v>31</v>
      </c>
      <c r="G3514" s="4">
        <v>51.6</v>
      </c>
      <c r="H3514" s="10">
        <v>6.2</v>
      </c>
      <c r="I3514" s="10">
        <v>21.4</v>
      </c>
      <c r="J3514" s="4">
        <v>2.6710952917402269</v>
      </c>
      <c r="K3514" s="12">
        <v>88.638589618021541</v>
      </c>
      <c r="L3514" s="14">
        <f t="shared" si="270"/>
        <v>6.8888888888888893</v>
      </c>
      <c r="M3514" s="14">
        <f t="shared" si="271"/>
        <v>11.466666666666667</v>
      </c>
      <c r="N3514" s="14">
        <f t="shared" si="272"/>
        <v>1.3777777777777778</v>
      </c>
      <c r="O3514" s="14">
        <f t="shared" si="273"/>
        <v>4.7555555555555555</v>
      </c>
      <c r="P3514" s="14">
        <f t="shared" si="274"/>
        <v>0.59357673149782819</v>
      </c>
      <c r="Q3514" s="16">
        <v>38.511137162954277</v>
      </c>
      <c r="R3514" s="16">
        <v>4.0445486518171165</v>
      </c>
      <c r="S3514" s="16">
        <v>46.131301289566231</v>
      </c>
      <c r="T3514" s="16">
        <v>9.202813599062134</v>
      </c>
      <c r="U3514" s="16">
        <v>2.1101992966002343</v>
      </c>
      <c r="V3514" s="16">
        <v>61.488862837045723</v>
      </c>
      <c r="W3514" s="16">
        <v>44.7</v>
      </c>
      <c r="X3514" s="16">
        <v>55.3</v>
      </c>
      <c r="Y3514" s="18">
        <v>250000</v>
      </c>
    </row>
    <row r="3515" spans="1:25" x14ac:dyDescent="0.2">
      <c r="A3515" s="3" t="s">
        <v>7028</v>
      </c>
      <c r="B3515" s="3" t="s">
        <v>7029</v>
      </c>
      <c r="C3515" s="5">
        <v>33686.91743715453</v>
      </c>
      <c r="D3515" s="5">
        <v>27155.476482662394</v>
      </c>
      <c r="E3515" s="8">
        <v>5.5</v>
      </c>
      <c r="F3515" s="8">
        <v>30</v>
      </c>
      <c r="G3515" s="4">
        <v>50</v>
      </c>
      <c r="H3515" s="10">
        <v>6.7</v>
      </c>
      <c r="I3515" s="10">
        <v>23.5</v>
      </c>
      <c r="J3515" s="4">
        <v>3.931157097778768</v>
      </c>
      <c r="K3515" s="12">
        <v>104.54016298020954</v>
      </c>
      <c r="L3515" s="14">
        <f t="shared" si="270"/>
        <v>5.4545454545454541</v>
      </c>
      <c r="M3515" s="14">
        <f t="shared" si="271"/>
        <v>9.0909090909090917</v>
      </c>
      <c r="N3515" s="14">
        <f t="shared" si="272"/>
        <v>1.2181818181818183</v>
      </c>
      <c r="O3515" s="14">
        <f t="shared" si="273"/>
        <v>4.2727272727272725</v>
      </c>
      <c r="P3515" s="14">
        <f t="shared" si="274"/>
        <v>0.71475583595977599</v>
      </c>
      <c r="Q3515" s="16">
        <v>38.789625360230545</v>
      </c>
      <c r="R3515" s="16">
        <v>2.2478386167146973</v>
      </c>
      <c r="S3515" s="16">
        <v>46.397694524495677</v>
      </c>
      <c r="T3515" s="16">
        <v>8.8760806916426525</v>
      </c>
      <c r="U3515" s="16">
        <v>3.6887608069164268</v>
      </c>
      <c r="V3515" s="16">
        <v>61.210374639769448</v>
      </c>
      <c r="W3515" s="16">
        <v>40.1</v>
      </c>
      <c r="X3515" s="16">
        <v>59.9</v>
      </c>
      <c r="Y3515" s="18">
        <v>397500</v>
      </c>
    </row>
    <row r="3516" spans="1:25" x14ac:dyDescent="0.2">
      <c r="A3516" s="3" t="s">
        <v>7030</v>
      </c>
      <c r="B3516" s="3" t="s">
        <v>7031</v>
      </c>
      <c r="C3516" s="5">
        <v>43110.713224483072</v>
      </c>
      <c r="D3516" s="5">
        <v>34712.752321002736</v>
      </c>
      <c r="E3516" s="8">
        <v>3.1</v>
      </c>
      <c r="F3516" s="8">
        <v>35</v>
      </c>
      <c r="G3516" s="4">
        <v>22.9</v>
      </c>
      <c r="H3516" s="10">
        <v>6.1</v>
      </c>
      <c r="I3516" s="10">
        <v>17.3</v>
      </c>
      <c r="J3516" s="4">
        <v>1.8113194827992387</v>
      </c>
      <c r="K3516" s="12">
        <v>76.231343283582092</v>
      </c>
      <c r="L3516" s="14">
        <f t="shared" si="270"/>
        <v>11.29032258064516</v>
      </c>
      <c r="M3516" s="14">
        <f t="shared" si="271"/>
        <v>7.387096774193548</v>
      </c>
      <c r="N3516" s="14">
        <f t="shared" si="272"/>
        <v>1.9677419354838708</v>
      </c>
      <c r="O3516" s="14">
        <f t="shared" si="273"/>
        <v>5.580645161290323</v>
      </c>
      <c r="P3516" s="14">
        <f t="shared" si="274"/>
        <v>0.5842966073545931</v>
      </c>
      <c r="Q3516" s="16">
        <v>43.167242229896395</v>
      </c>
      <c r="R3516" s="16">
        <v>3.6507153428712384</v>
      </c>
      <c r="S3516" s="16">
        <v>41.933892451899354</v>
      </c>
      <c r="T3516" s="16">
        <v>6.7094227923038972</v>
      </c>
      <c r="U3516" s="16">
        <v>4.5387271830291072</v>
      </c>
      <c r="V3516" s="16">
        <v>56.832757770103605</v>
      </c>
      <c r="W3516" s="16">
        <v>56.5</v>
      </c>
      <c r="X3516" s="16">
        <v>43.5</v>
      </c>
      <c r="Y3516" s="18">
        <v>395000</v>
      </c>
    </row>
    <row r="3517" spans="1:25" x14ac:dyDescent="0.2">
      <c r="A3517" s="3" t="s">
        <v>7032</v>
      </c>
      <c r="B3517" s="3" t="s">
        <v>7033</v>
      </c>
      <c r="C3517" s="5">
        <v>50802.730823156911</v>
      </c>
      <c r="D3517" s="5">
        <v>40937.64841279987</v>
      </c>
      <c r="E3517" s="8">
        <v>2.7</v>
      </c>
      <c r="F3517" s="8">
        <v>30</v>
      </c>
      <c r="G3517" s="4">
        <v>30</v>
      </c>
      <c r="H3517" s="10">
        <v>5.2</v>
      </c>
      <c r="I3517" s="10">
        <v>14</v>
      </c>
      <c r="J3517" s="4">
        <v>2.0826198721506084</v>
      </c>
      <c r="K3517" s="12">
        <v>89.643211100099109</v>
      </c>
      <c r="L3517" s="14">
        <f t="shared" si="270"/>
        <v>11.111111111111111</v>
      </c>
      <c r="M3517" s="14">
        <f t="shared" si="271"/>
        <v>11.111111111111111</v>
      </c>
      <c r="N3517" s="14">
        <f t="shared" si="272"/>
        <v>1.9259259259259258</v>
      </c>
      <c r="O3517" s="14">
        <f t="shared" si="273"/>
        <v>5.1851851851851851</v>
      </c>
      <c r="P3517" s="14">
        <f t="shared" si="274"/>
        <v>0.77134069338911415</v>
      </c>
      <c r="Q3517" s="16">
        <v>34.799340296866411</v>
      </c>
      <c r="R3517" s="16">
        <v>1.5393073117097307</v>
      </c>
      <c r="S3517" s="16">
        <v>55.085211654755362</v>
      </c>
      <c r="T3517" s="16">
        <v>5.6074766355140184</v>
      </c>
      <c r="U3517" s="16">
        <v>2.9686641011544808</v>
      </c>
      <c r="V3517" s="16">
        <v>65.200659703133596</v>
      </c>
      <c r="W3517" s="16">
        <v>58.3</v>
      </c>
      <c r="X3517" s="16">
        <v>41.7</v>
      </c>
      <c r="Y3517" s="18">
        <v>440000</v>
      </c>
    </row>
    <row r="3518" spans="1:25" x14ac:dyDescent="0.2">
      <c r="A3518" s="3" t="s">
        <v>7034</v>
      </c>
      <c r="B3518" s="3" t="s">
        <v>7035</v>
      </c>
      <c r="C3518" s="5">
        <v>60148.874595792506</v>
      </c>
      <c r="D3518" s="5">
        <v>48501.174249465112</v>
      </c>
      <c r="E3518" s="8">
        <v>2</v>
      </c>
      <c r="F3518" s="8">
        <v>27</v>
      </c>
      <c r="G3518" s="4">
        <v>33.299999999999997</v>
      </c>
      <c r="H3518" s="10">
        <v>3.7</v>
      </c>
      <c r="I3518" s="10">
        <v>13.4</v>
      </c>
      <c r="J3518" s="4">
        <v>1.9432561286557808</v>
      </c>
      <c r="K3518" s="12">
        <v>35.635792778649922</v>
      </c>
      <c r="L3518" s="14">
        <f t="shared" si="270"/>
        <v>13.5</v>
      </c>
      <c r="M3518" s="14">
        <f t="shared" si="271"/>
        <v>16.649999999999999</v>
      </c>
      <c r="N3518" s="14">
        <f t="shared" si="272"/>
        <v>1.85</v>
      </c>
      <c r="O3518" s="14">
        <f t="shared" si="273"/>
        <v>6.7</v>
      </c>
      <c r="P3518" s="14">
        <f t="shared" si="274"/>
        <v>0.9716280643278904</v>
      </c>
      <c r="Q3518" s="16">
        <v>59.418669647847956</v>
      </c>
      <c r="R3518" s="16">
        <v>3.7451089994410283</v>
      </c>
      <c r="S3518" s="16">
        <v>30.575740637227501</v>
      </c>
      <c r="T3518" s="16">
        <v>2.9625489100055895</v>
      </c>
      <c r="U3518" s="16">
        <v>3.297931805477921</v>
      </c>
      <c r="V3518" s="16">
        <v>40.581330352152037</v>
      </c>
      <c r="W3518" s="16">
        <v>68.8</v>
      </c>
      <c r="X3518" s="16">
        <v>31.2</v>
      </c>
      <c r="Y3518" s="18">
        <v>475000</v>
      </c>
    </row>
    <row r="3519" spans="1:25" x14ac:dyDescent="0.2">
      <c r="A3519" s="3" t="s">
        <v>7036</v>
      </c>
      <c r="B3519" s="3" t="s">
        <v>7037</v>
      </c>
      <c r="C3519" s="5">
        <v>50752.062798226892</v>
      </c>
      <c r="D3519" s="5">
        <v>40896.64445170384</v>
      </c>
      <c r="E3519" s="8">
        <v>3.3</v>
      </c>
      <c r="F3519" s="8">
        <v>29</v>
      </c>
      <c r="G3519" s="4">
        <v>34.5</v>
      </c>
      <c r="H3519" s="10">
        <v>4.7</v>
      </c>
      <c r="I3519" s="10">
        <v>13.5</v>
      </c>
      <c r="J3519" s="4">
        <v>2.341748599797461</v>
      </c>
      <c r="K3519" s="12">
        <v>73.880903490759749</v>
      </c>
      <c r="L3519" s="14">
        <f t="shared" si="270"/>
        <v>8.787878787878789</v>
      </c>
      <c r="M3519" s="14">
        <f t="shared" si="271"/>
        <v>10.454545454545455</v>
      </c>
      <c r="N3519" s="14">
        <f t="shared" si="272"/>
        <v>1.4242424242424243</v>
      </c>
      <c r="O3519" s="14">
        <f t="shared" si="273"/>
        <v>4.0909090909090908</v>
      </c>
      <c r="P3519" s="14">
        <f t="shared" si="274"/>
        <v>0.70962078781741245</v>
      </c>
      <c r="Q3519" s="16">
        <v>40.124858115777521</v>
      </c>
      <c r="R3519" s="16">
        <v>2.4404086265607265</v>
      </c>
      <c r="S3519" s="16">
        <v>52.497162315550518</v>
      </c>
      <c r="T3519" s="16">
        <v>3.4052213393870598</v>
      </c>
      <c r="U3519" s="16">
        <v>1.532349602724177</v>
      </c>
      <c r="V3519" s="16">
        <v>59.875141884222472</v>
      </c>
      <c r="W3519" s="16">
        <v>54.3</v>
      </c>
      <c r="X3519" s="16">
        <v>45.7</v>
      </c>
      <c r="Y3519" s="18">
        <v>477500</v>
      </c>
    </row>
    <row r="3520" spans="1:25" x14ac:dyDescent="0.2">
      <c r="A3520" s="3" t="s">
        <v>7038</v>
      </c>
      <c r="B3520" s="3" t="s">
        <v>7039</v>
      </c>
      <c r="C3520" s="5">
        <v>40075.770465480302</v>
      </c>
      <c r="D3520" s="5">
        <v>32256.673265411209</v>
      </c>
      <c r="E3520" s="8">
        <v>3.8</v>
      </c>
      <c r="F3520" s="8">
        <v>55</v>
      </c>
      <c r="G3520" s="4">
        <v>32.700000000000003</v>
      </c>
      <c r="H3520" s="10">
        <v>7.6</v>
      </c>
      <c r="I3520" s="10">
        <v>17</v>
      </c>
      <c r="J3520" s="4">
        <v>2.0249067340954738</v>
      </c>
      <c r="K3520" s="12">
        <v>80.690161527165941</v>
      </c>
      <c r="L3520" s="14">
        <f t="shared" si="270"/>
        <v>14.473684210526317</v>
      </c>
      <c r="M3520" s="14">
        <f t="shared" si="271"/>
        <v>8.6052631578947381</v>
      </c>
      <c r="N3520" s="14">
        <f t="shared" si="272"/>
        <v>2</v>
      </c>
      <c r="O3520" s="14">
        <f t="shared" si="273"/>
        <v>4.4736842105263159</v>
      </c>
      <c r="P3520" s="14">
        <f t="shared" si="274"/>
        <v>0.53287019318301942</v>
      </c>
      <c r="Q3520" s="16">
        <v>35.22099447513812</v>
      </c>
      <c r="R3520" s="16">
        <v>3.4069981583793743</v>
      </c>
      <c r="S3520" s="16">
        <v>49.033149171270715</v>
      </c>
      <c r="T3520" s="16">
        <v>8.9318600368324113</v>
      </c>
      <c r="U3520" s="16">
        <v>3.4069981583793743</v>
      </c>
      <c r="V3520" s="16">
        <v>64.779005524861873</v>
      </c>
      <c r="W3520" s="16">
        <v>54.8</v>
      </c>
      <c r="X3520" s="16">
        <v>45.2</v>
      </c>
      <c r="Y3520" s="18">
        <v>399950</v>
      </c>
    </row>
    <row r="3521" spans="1:25" x14ac:dyDescent="0.2">
      <c r="A3521" s="3" t="s">
        <v>7040</v>
      </c>
      <c r="B3521" s="3" t="s">
        <v>7041</v>
      </c>
      <c r="C3521" s="5">
        <v>31363.805269878485</v>
      </c>
      <c r="D3521" s="5">
        <v>25302.543914504273</v>
      </c>
      <c r="E3521" s="8">
        <v>10.6</v>
      </c>
      <c r="F3521" s="8">
        <v>108</v>
      </c>
      <c r="G3521" s="4">
        <v>44.4</v>
      </c>
      <c r="H3521" s="10">
        <v>10.1</v>
      </c>
      <c r="I3521" s="10">
        <v>24.1</v>
      </c>
      <c r="J3521" s="4">
        <v>1.937935498871983</v>
      </c>
      <c r="K3521" s="12">
        <v>88.146426496223128</v>
      </c>
      <c r="L3521" s="14">
        <f t="shared" si="270"/>
        <v>10.188679245283019</v>
      </c>
      <c r="M3521" s="14">
        <f t="shared" si="271"/>
        <v>4.1886792452830193</v>
      </c>
      <c r="N3521" s="14">
        <f t="shared" si="272"/>
        <v>0.95283018867924529</v>
      </c>
      <c r="O3521" s="14">
        <f t="shared" si="273"/>
        <v>2.2735849056603774</v>
      </c>
      <c r="P3521" s="14">
        <f t="shared" si="274"/>
        <v>0.18282410366716823</v>
      </c>
      <c r="Q3521" s="16">
        <v>47.958522359040828</v>
      </c>
      <c r="R3521" s="16">
        <v>4.9254698639014904</v>
      </c>
      <c r="S3521" s="16">
        <v>31.04342190537913</v>
      </c>
      <c r="T3521" s="16">
        <v>13.415424497731692</v>
      </c>
      <c r="U3521" s="16">
        <v>2.6571613739468569</v>
      </c>
      <c r="V3521" s="16">
        <v>52.041477640959165</v>
      </c>
      <c r="W3521" s="16">
        <v>61.6</v>
      </c>
      <c r="X3521" s="16">
        <v>38.4</v>
      </c>
      <c r="Y3521" s="18">
        <v>279950</v>
      </c>
    </row>
    <row r="3522" spans="1:25" x14ac:dyDescent="0.2">
      <c r="A3522" s="3" t="s">
        <v>7042</v>
      </c>
      <c r="B3522" s="3" t="s">
        <v>7043</v>
      </c>
      <c r="C3522" s="5">
        <v>40615.289097301429</v>
      </c>
      <c r="D3522" s="5">
        <v>32693.287896045182</v>
      </c>
      <c r="E3522" s="8">
        <v>3.7</v>
      </c>
      <c r="F3522" s="8">
        <v>52</v>
      </c>
      <c r="G3522" s="4">
        <v>46.2</v>
      </c>
      <c r="H3522" s="10">
        <v>5.0999999999999996</v>
      </c>
      <c r="I3522" s="10">
        <v>16.3</v>
      </c>
      <c r="J3522" s="4">
        <v>2.2317472126842826</v>
      </c>
      <c r="K3522" s="12">
        <v>54.079696394686906</v>
      </c>
      <c r="L3522" s="14">
        <f t="shared" ref="L3522:L3585" si="275">F3522/E3522</f>
        <v>14.054054054054053</v>
      </c>
      <c r="M3522" s="14">
        <f t="shared" ref="M3522:M3585" si="276">G3522/E3522</f>
        <v>12.486486486486486</v>
      </c>
      <c r="N3522" s="14">
        <f t="shared" ref="N3522:N3585" si="277">H3522/E3522</f>
        <v>1.3783783783783783</v>
      </c>
      <c r="O3522" s="14">
        <f t="shared" ref="O3522:O3585" si="278">I3522/E3522</f>
        <v>4.4054054054054053</v>
      </c>
      <c r="P3522" s="14">
        <f t="shared" ref="P3522:P3585" si="279">J3522/E3522</f>
        <v>0.60317492234710335</v>
      </c>
      <c r="Q3522" s="16">
        <v>59.722222222222221</v>
      </c>
      <c r="R3522" s="16">
        <v>4.4685990338164245</v>
      </c>
      <c r="S3522" s="16">
        <v>27.475845410628018</v>
      </c>
      <c r="T3522" s="16">
        <v>6.1594202898550732</v>
      </c>
      <c r="U3522" s="16">
        <v>2.1739130434782608</v>
      </c>
      <c r="V3522" s="16">
        <v>40.277777777777779</v>
      </c>
      <c r="W3522" s="16">
        <v>66.2</v>
      </c>
      <c r="X3522" s="16">
        <v>33.799999999999997</v>
      </c>
      <c r="Y3522" s="18">
        <v>300500</v>
      </c>
    </row>
    <row r="3523" spans="1:25" x14ac:dyDescent="0.2">
      <c r="A3523" s="3" t="s">
        <v>7044</v>
      </c>
      <c r="B3523" s="3" t="s">
        <v>7045</v>
      </c>
      <c r="C3523" s="5">
        <v>51229.347077630453</v>
      </c>
      <c r="D3523" s="5">
        <v>41282.894873965961</v>
      </c>
      <c r="E3523" s="8">
        <v>3</v>
      </c>
      <c r="F3523" s="8">
        <v>38</v>
      </c>
      <c r="G3523" s="4">
        <v>47.4</v>
      </c>
      <c r="H3523" s="10">
        <v>5.5</v>
      </c>
      <c r="I3523" s="10">
        <v>16.600000000000001</v>
      </c>
      <c r="J3523" s="4">
        <v>1.8769006802733987</v>
      </c>
      <c r="K3523" s="12">
        <v>40.894039735099341</v>
      </c>
      <c r="L3523" s="14">
        <f t="shared" si="275"/>
        <v>12.666666666666666</v>
      </c>
      <c r="M3523" s="14">
        <f t="shared" si="276"/>
        <v>15.799999999999999</v>
      </c>
      <c r="N3523" s="14">
        <f t="shared" si="277"/>
        <v>1.8333333333333333</v>
      </c>
      <c r="O3523" s="14">
        <f t="shared" si="278"/>
        <v>5.5333333333333341</v>
      </c>
      <c r="P3523" s="14">
        <f t="shared" si="279"/>
        <v>0.62563356009113291</v>
      </c>
      <c r="Q3523" s="16">
        <v>55.561584373304399</v>
      </c>
      <c r="R3523" s="16">
        <v>3.6896364622897448</v>
      </c>
      <c r="S3523" s="16">
        <v>34.67173087357569</v>
      </c>
      <c r="T3523" s="16">
        <v>4.8833423765599564</v>
      </c>
      <c r="U3523" s="16">
        <v>1.1937059142702116</v>
      </c>
      <c r="V3523" s="16">
        <v>44.438415626695601</v>
      </c>
      <c r="W3523" s="16">
        <v>65.400000000000006</v>
      </c>
      <c r="X3523" s="16">
        <v>34.6</v>
      </c>
      <c r="Y3523" s="18">
        <v>445000</v>
      </c>
    </row>
    <row r="3524" spans="1:25" x14ac:dyDescent="0.2">
      <c r="A3524" s="3" t="s">
        <v>7046</v>
      </c>
      <c r="B3524" s="3" t="s">
        <v>7047</v>
      </c>
      <c r="C3524" s="5">
        <v>65503.083055347961</v>
      </c>
      <c r="D3524" s="5">
        <v>52834.158526607178</v>
      </c>
      <c r="E3524" s="8">
        <v>0.5</v>
      </c>
      <c r="F3524" s="8">
        <v>14</v>
      </c>
      <c r="G3524" s="4">
        <v>14.3</v>
      </c>
      <c r="H3524" s="10">
        <v>4</v>
      </c>
      <c r="I3524" s="10">
        <v>13.1</v>
      </c>
      <c r="J3524" s="4">
        <v>0.72133417156649604</v>
      </c>
      <c r="K3524" s="12">
        <v>12.225153913808267</v>
      </c>
      <c r="L3524" s="14">
        <f t="shared" si="275"/>
        <v>28</v>
      </c>
      <c r="M3524" s="14">
        <f t="shared" si="276"/>
        <v>28.6</v>
      </c>
      <c r="N3524" s="14">
        <f t="shared" si="277"/>
        <v>8</v>
      </c>
      <c r="O3524" s="14">
        <f t="shared" si="278"/>
        <v>26.2</v>
      </c>
      <c r="P3524" s="14">
        <f t="shared" si="279"/>
        <v>1.4426683431329921</v>
      </c>
      <c r="Q3524" s="16">
        <v>57.715311004784688</v>
      </c>
      <c r="R3524" s="16">
        <v>2.2129186602870816</v>
      </c>
      <c r="S3524" s="16">
        <v>36.244019138755981</v>
      </c>
      <c r="T3524" s="16">
        <v>2.0334928229665072</v>
      </c>
      <c r="U3524" s="16">
        <v>1.7942583732057416</v>
      </c>
      <c r="V3524" s="16">
        <v>42.284688995215312</v>
      </c>
      <c r="W3524" s="16">
        <v>68.400000000000006</v>
      </c>
      <c r="X3524" s="16">
        <v>31.6</v>
      </c>
      <c r="Y3524" s="18">
        <v>750000</v>
      </c>
    </row>
    <row r="3525" spans="1:25" x14ac:dyDescent="0.2">
      <c r="A3525" s="3" t="s">
        <v>7048</v>
      </c>
      <c r="B3525" s="3" t="s">
        <v>7049</v>
      </c>
      <c r="C3525" s="5">
        <v>33136.517201551425</v>
      </c>
      <c r="D3525" s="5">
        <v>26716.472918203985</v>
      </c>
      <c r="E3525" s="8">
        <v>7.3</v>
      </c>
      <c r="F3525" s="8">
        <v>40</v>
      </c>
      <c r="G3525" s="4">
        <v>47.5</v>
      </c>
      <c r="H3525" s="10">
        <v>6.7</v>
      </c>
      <c r="I3525" s="10">
        <v>24.1</v>
      </c>
      <c r="J3525" s="4">
        <v>1.8053309483948745</v>
      </c>
      <c r="K3525" s="12">
        <v>105.23809523809523</v>
      </c>
      <c r="L3525" s="14">
        <f t="shared" si="275"/>
        <v>5.4794520547945202</v>
      </c>
      <c r="M3525" s="14">
        <f t="shared" si="276"/>
        <v>6.506849315068493</v>
      </c>
      <c r="N3525" s="14">
        <f t="shared" si="277"/>
        <v>0.9178082191780822</v>
      </c>
      <c r="O3525" s="14">
        <f t="shared" si="278"/>
        <v>3.3013698630136989</v>
      </c>
      <c r="P3525" s="14">
        <f t="shared" si="279"/>
        <v>0.24730560936916091</v>
      </c>
      <c r="Q3525" s="16">
        <v>23.57263990955342</v>
      </c>
      <c r="R3525" s="16">
        <v>2.6003391746749576</v>
      </c>
      <c r="S3525" s="16">
        <v>62.46466930469191</v>
      </c>
      <c r="T3525" s="16">
        <v>8.47936687394008</v>
      </c>
      <c r="U3525" s="16">
        <v>2.8829847371396271</v>
      </c>
      <c r="V3525" s="16">
        <v>76.427360090446584</v>
      </c>
      <c r="W3525" s="16">
        <v>44.6</v>
      </c>
      <c r="X3525" s="16">
        <v>55.4</v>
      </c>
      <c r="Y3525" s="18">
        <v>380000</v>
      </c>
    </row>
    <row r="3526" spans="1:25" x14ac:dyDescent="0.2">
      <c r="A3526" s="3" t="s">
        <v>7050</v>
      </c>
      <c r="B3526" s="3" t="s">
        <v>7051</v>
      </c>
      <c r="C3526" s="5">
        <v>34353.356932437608</v>
      </c>
      <c r="D3526" s="5">
        <v>27687.033874901797</v>
      </c>
      <c r="E3526" s="8">
        <v>4.9000000000000004</v>
      </c>
      <c r="F3526" s="8">
        <v>34</v>
      </c>
      <c r="G3526" s="4">
        <v>47.1</v>
      </c>
      <c r="H3526" s="10">
        <v>5.9</v>
      </c>
      <c r="I3526" s="10">
        <v>23.3</v>
      </c>
      <c r="J3526" s="4">
        <v>3.1856193769723005</v>
      </c>
      <c r="K3526" s="12">
        <v>107.78761061946904</v>
      </c>
      <c r="L3526" s="14">
        <f t="shared" si="275"/>
        <v>6.9387755102040813</v>
      </c>
      <c r="M3526" s="14">
        <f t="shared" si="276"/>
        <v>9.612244897959183</v>
      </c>
      <c r="N3526" s="14">
        <f t="shared" si="277"/>
        <v>1.2040816326530612</v>
      </c>
      <c r="O3526" s="14">
        <f t="shared" si="278"/>
        <v>4.7551020408163263</v>
      </c>
      <c r="P3526" s="14">
        <f t="shared" si="279"/>
        <v>0.65012640346373474</v>
      </c>
      <c r="Q3526" s="16">
        <v>30.095351609058401</v>
      </c>
      <c r="R3526" s="16">
        <v>2.7413587604290823</v>
      </c>
      <c r="S3526" s="16">
        <v>55.065554231227651</v>
      </c>
      <c r="T3526" s="16">
        <v>7.9261025029797372</v>
      </c>
      <c r="U3526" s="16">
        <v>4.171632896305125</v>
      </c>
      <c r="V3526" s="16">
        <v>69.904648390941588</v>
      </c>
      <c r="W3526" s="16">
        <v>37.700000000000003</v>
      </c>
      <c r="X3526" s="16">
        <v>62.3</v>
      </c>
      <c r="Y3526" s="18">
        <v>360000</v>
      </c>
    </row>
    <row r="3527" spans="1:25" x14ac:dyDescent="0.2">
      <c r="A3527" s="3" t="s">
        <v>7052</v>
      </c>
      <c r="B3527" s="3" t="s">
        <v>7053</v>
      </c>
      <c r="C3527" s="5">
        <v>34273.701382525694</v>
      </c>
      <c r="D3527" s="5">
        <v>27623.499980694964</v>
      </c>
      <c r="E3527" s="8">
        <v>4.2</v>
      </c>
      <c r="F3527" s="8">
        <v>41</v>
      </c>
      <c r="G3527" s="4">
        <v>29.3</v>
      </c>
      <c r="H3527" s="10">
        <v>7.1</v>
      </c>
      <c r="I3527" s="10">
        <v>22.4</v>
      </c>
      <c r="J3527" s="4">
        <v>2.9856842073201513</v>
      </c>
      <c r="K3527" s="12">
        <v>106.30011454753722</v>
      </c>
      <c r="L3527" s="14">
        <f t="shared" si="275"/>
        <v>9.761904761904761</v>
      </c>
      <c r="M3527" s="14">
        <f t="shared" si="276"/>
        <v>6.9761904761904763</v>
      </c>
      <c r="N3527" s="14">
        <f t="shared" si="277"/>
        <v>1.6904761904761902</v>
      </c>
      <c r="O3527" s="14">
        <f t="shared" si="278"/>
        <v>5.333333333333333</v>
      </c>
      <c r="P3527" s="14">
        <f t="shared" si="279"/>
        <v>0.71087719221908363</v>
      </c>
      <c r="Q3527" s="16">
        <v>24.395604395604394</v>
      </c>
      <c r="R3527" s="16">
        <v>2.6373626373626373</v>
      </c>
      <c r="S3527" s="16">
        <v>65.769230769230774</v>
      </c>
      <c r="T3527" s="16">
        <v>5.2197802197802199</v>
      </c>
      <c r="U3527" s="16">
        <v>1.9780219780219779</v>
      </c>
      <c r="V3527" s="16">
        <v>75.604395604395606</v>
      </c>
      <c r="W3527" s="16">
        <v>38.799999999999997</v>
      </c>
      <c r="X3527" s="16">
        <v>61.2</v>
      </c>
      <c r="Y3527" s="18">
        <v>426500</v>
      </c>
    </row>
    <row r="3528" spans="1:25" x14ac:dyDescent="0.2">
      <c r="A3528" s="3" t="s">
        <v>7054</v>
      </c>
      <c r="B3528" s="3" t="s">
        <v>7055</v>
      </c>
      <c r="C3528" s="5">
        <v>34285.09432628892</v>
      </c>
      <c r="D3528" s="5">
        <v>27632.587082404229</v>
      </c>
      <c r="E3528" s="8">
        <v>5.0999999999999996</v>
      </c>
      <c r="F3528" s="8">
        <v>28</v>
      </c>
      <c r="G3528" s="4">
        <v>53.6</v>
      </c>
      <c r="H3528" s="10">
        <v>8.6</v>
      </c>
      <c r="I3528" s="10">
        <v>19.899999999999999</v>
      </c>
      <c r="J3528" s="4">
        <v>2.6210611696836312</v>
      </c>
      <c r="K3528" s="12">
        <v>48.222477064220179</v>
      </c>
      <c r="L3528" s="14">
        <f t="shared" si="275"/>
        <v>5.4901960784313726</v>
      </c>
      <c r="M3528" s="14">
        <f t="shared" si="276"/>
        <v>10.509803921568629</v>
      </c>
      <c r="N3528" s="14">
        <f t="shared" si="277"/>
        <v>1.6862745098039216</v>
      </c>
      <c r="O3528" s="14">
        <f t="shared" si="278"/>
        <v>3.9019607843137254</v>
      </c>
      <c r="P3528" s="14">
        <f t="shared" si="279"/>
        <v>0.513933562683065</v>
      </c>
      <c r="Q3528" s="16">
        <v>25.53317535545024</v>
      </c>
      <c r="R3528" s="16">
        <v>2.4289099526066353</v>
      </c>
      <c r="S3528" s="16">
        <v>62.559241706161139</v>
      </c>
      <c r="T3528" s="16">
        <v>5.5094786729857823</v>
      </c>
      <c r="U3528" s="16">
        <v>3.9691943127962084</v>
      </c>
      <c r="V3528" s="16">
        <v>74.466824644549774</v>
      </c>
      <c r="W3528" s="16">
        <v>40.799999999999997</v>
      </c>
      <c r="X3528" s="16">
        <v>59.2</v>
      </c>
      <c r="Y3528" s="18">
        <v>361250</v>
      </c>
    </row>
    <row r="3529" spans="1:25" x14ac:dyDescent="0.2">
      <c r="A3529" s="3" t="s">
        <v>7056</v>
      </c>
      <c r="B3529" s="3" t="s">
        <v>7057</v>
      </c>
      <c r="C3529" s="5">
        <v>36794.207424253407</v>
      </c>
      <c r="D3529" s="5">
        <v>29633.875458359809</v>
      </c>
      <c r="E3529" s="8">
        <v>3.8</v>
      </c>
      <c r="F3529" s="8">
        <v>41</v>
      </c>
      <c r="G3529" s="4">
        <v>34.1</v>
      </c>
      <c r="H3529" s="10">
        <v>4.2</v>
      </c>
      <c r="I3529" s="10">
        <v>20</v>
      </c>
      <c r="J3529" s="4">
        <v>2.0479551329069339</v>
      </c>
      <c r="K3529" s="12">
        <v>62.899174739863653</v>
      </c>
      <c r="L3529" s="14">
        <f t="shared" si="275"/>
        <v>10.789473684210527</v>
      </c>
      <c r="M3529" s="14">
        <f t="shared" si="276"/>
        <v>8.9736842105263168</v>
      </c>
      <c r="N3529" s="14">
        <f t="shared" si="277"/>
        <v>1.1052631578947369</v>
      </c>
      <c r="O3529" s="14">
        <f t="shared" si="278"/>
        <v>5.2631578947368425</v>
      </c>
      <c r="P3529" s="14">
        <f t="shared" si="279"/>
        <v>0.53893556129129838</v>
      </c>
      <c r="Q3529" s="16">
        <v>24.842946887492861</v>
      </c>
      <c r="R3529" s="16">
        <v>2.7984009137635635</v>
      </c>
      <c r="S3529" s="16">
        <v>60.651056539120503</v>
      </c>
      <c r="T3529" s="16">
        <v>8.2809822958309542</v>
      </c>
      <c r="U3529" s="16">
        <v>3.4266133637921183</v>
      </c>
      <c r="V3529" s="16">
        <v>75.157053112507143</v>
      </c>
      <c r="W3529" s="16">
        <v>42.3</v>
      </c>
      <c r="X3529" s="16">
        <v>57.7</v>
      </c>
      <c r="Y3529" s="18">
        <v>334500</v>
      </c>
    </row>
    <row r="3530" spans="1:25" x14ac:dyDescent="0.2">
      <c r="A3530" s="3" t="s">
        <v>7058</v>
      </c>
      <c r="B3530" s="3" t="s">
        <v>7059</v>
      </c>
      <c r="C3530" s="5">
        <v>34508.305678635246</v>
      </c>
      <c r="D3530" s="5">
        <v>27810.622215692729</v>
      </c>
      <c r="E3530" s="8">
        <v>4.2</v>
      </c>
      <c r="F3530" s="8">
        <v>61</v>
      </c>
      <c r="G3530" s="4">
        <v>42.6</v>
      </c>
      <c r="H3530" s="10">
        <v>6.1</v>
      </c>
      <c r="I3530" s="10">
        <v>21.7</v>
      </c>
      <c r="J3530" s="4">
        <v>3.4221029457278691</v>
      </c>
      <c r="K3530" s="12">
        <v>87.909090909090907</v>
      </c>
      <c r="L3530" s="14">
        <f t="shared" si="275"/>
        <v>14.523809523809524</v>
      </c>
      <c r="M3530" s="14">
        <f t="shared" si="276"/>
        <v>10.142857142857142</v>
      </c>
      <c r="N3530" s="14">
        <f t="shared" si="277"/>
        <v>1.4523809523809523</v>
      </c>
      <c r="O3530" s="14">
        <f t="shared" si="278"/>
        <v>5.1666666666666661</v>
      </c>
      <c r="P3530" s="14">
        <f t="shared" si="279"/>
        <v>0.81478641564949261</v>
      </c>
      <c r="Q3530" s="16">
        <v>42.118601115053217</v>
      </c>
      <c r="R3530" s="16">
        <v>4.206791687785099</v>
      </c>
      <c r="S3530" s="16">
        <v>38.418651799290423</v>
      </c>
      <c r="T3530" s="16">
        <v>11.606690319310694</v>
      </c>
      <c r="U3530" s="16">
        <v>3.649265078560568</v>
      </c>
      <c r="V3530" s="16">
        <v>57.881398884946776</v>
      </c>
      <c r="W3530" s="16">
        <v>54.9</v>
      </c>
      <c r="X3530" s="16">
        <v>45.1</v>
      </c>
      <c r="Y3530" s="18">
        <v>329000</v>
      </c>
    </row>
    <row r="3531" spans="1:25" x14ac:dyDescent="0.2">
      <c r="A3531" s="3" t="s">
        <v>7060</v>
      </c>
      <c r="B3531" s="3" t="s">
        <v>7061</v>
      </c>
      <c r="C3531" s="5">
        <v>32067.995646249321</v>
      </c>
      <c r="D3531" s="5">
        <v>25864.211706934202</v>
      </c>
      <c r="E3531" s="8">
        <v>8</v>
      </c>
      <c r="F3531" s="8">
        <v>87</v>
      </c>
      <c r="G3531" s="4">
        <v>50.6</v>
      </c>
      <c r="H3531" s="10">
        <v>10.6</v>
      </c>
      <c r="I3531" s="10">
        <v>18.899999999999999</v>
      </c>
      <c r="J3531" s="4">
        <v>4.3870570756846465</v>
      </c>
      <c r="K3531" s="12">
        <v>102.97029702970298</v>
      </c>
      <c r="L3531" s="14">
        <f t="shared" si="275"/>
        <v>10.875</v>
      </c>
      <c r="M3531" s="14">
        <f t="shared" si="276"/>
        <v>6.3250000000000002</v>
      </c>
      <c r="N3531" s="14">
        <f t="shared" si="277"/>
        <v>1.325</v>
      </c>
      <c r="O3531" s="14">
        <f t="shared" si="278"/>
        <v>2.3624999999999998</v>
      </c>
      <c r="P3531" s="14">
        <f t="shared" si="279"/>
        <v>0.54838213446058082</v>
      </c>
      <c r="Q3531" s="16">
        <v>35.696701132447075</v>
      </c>
      <c r="R3531" s="16">
        <v>5.4160512063023143</v>
      </c>
      <c r="S3531" s="16">
        <v>38.552437223042837</v>
      </c>
      <c r="T3531" s="16">
        <v>14.721811915312655</v>
      </c>
      <c r="U3531" s="16">
        <v>5.6129985228951256</v>
      </c>
      <c r="V3531" s="16">
        <v>64.303298867552925</v>
      </c>
      <c r="W3531" s="16">
        <v>49</v>
      </c>
      <c r="X3531" s="16">
        <v>51</v>
      </c>
      <c r="Y3531" s="18">
        <v>285000</v>
      </c>
    </row>
    <row r="3532" spans="1:25" x14ac:dyDescent="0.2">
      <c r="A3532" s="3" t="s">
        <v>7062</v>
      </c>
      <c r="B3532" s="3" t="s">
        <v>7063</v>
      </c>
      <c r="C3532" s="5">
        <v>32779.850133018139</v>
      </c>
      <c r="D3532" s="5">
        <v>26431.992454202227</v>
      </c>
      <c r="E3532" s="8">
        <v>6.2</v>
      </c>
      <c r="F3532" s="8">
        <v>53</v>
      </c>
      <c r="G3532" s="4">
        <v>43.4</v>
      </c>
      <c r="H3532" s="10">
        <v>10.199999999999999</v>
      </c>
      <c r="I3532" s="10">
        <v>20.3</v>
      </c>
      <c r="J3532" s="4">
        <v>1.7712067261227569</v>
      </c>
      <c r="K3532" s="12">
        <v>108.52618757612666</v>
      </c>
      <c r="L3532" s="14">
        <f t="shared" si="275"/>
        <v>8.5483870967741939</v>
      </c>
      <c r="M3532" s="14">
        <f t="shared" si="276"/>
        <v>7</v>
      </c>
      <c r="N3532" s="14">
        <f t="shared" si="277"/>
        <v>1.6451612903225805</v>
      </c>
      <c r="O3532" s="14">
        <f t="shared" si="278"/>
        <v>3.274193548387097</v>
      </c>
      <c r="P3532" s="14">
        <f t="shared" si="279"/>
        <v>0.28567850421334789</v>
      </c>
      <c r="Q3532" s="16">
        <v>37.851809304997133</v>
      </c>
      <c r="R3532" s="16">
        <v>4.7099368179207355</v>
      </c>
      <c r="S3532" s="16">
        <v>36.358414704192995</v>
      </c>
      <c r="T3532" s="16">
        <v>17.174037909247559</v>
      </c>
      <c r="U3532" s="16">
        <v>3.9058012636415853</v>
      </c>
      <c r="V3532" s="16">
        <v>62.148190695002867</v>
      </c>
      <c r="W3532" s="16">
        <v>57</v>
      </c>
      <c r="X3532" s="16">
        <v>43</v>
      </c>
      <c r="Y3532" s="18">
        <v>352250</v>
      </c>
    </row>
    <row r="3533" spans="1:25" x14ac:dyDescent="0.2">
      <c r="A3533" s="3" t="s">
        <v>7064</v>
      </c>
      <c r="B3533" s="3" t="s">
        <v>7065</v>
      </c>
      <c r="C3533" s="5">
        <v>28857.934877561471</v>
      </c>
      <c r="D3533" s="5">
        <v>23303.841946122033</v>
      </c>
      <c r="E3533" s="8">
        <v>7.2</v>
      </c>
      <c r="F3533" s="8">
        <v>62</v>
      </c>
      <c r="G3533" s="4">
        <v>48.4</v>
      </c>
      <c r="H3533" s="10">
        <v>11.7</v>
      </c>
      <c r="I3533" s="10">
        <v>26.7</v>
      </c>
      <c r="J3533" s="4">
        <v>3.3152659613130178</v>
      </c>
      <c r="K3533" s="12">
        <v>111.34380453752181</v>
      </c>
      <c r="L3533" s="14">
        <f t="shared" si="275"/>
        <v>8.6111111111111107</v>
      </c>
      <c r="M3533" s="14">
        <f t="shared" si="276"/>
        <v>6.7222222222222214</v>
      </c>
      <c r="N3533" s="14">
        <f t="shared" si="277"/>
        <v>1.6249999999999998</v>
      </c>
      <c r="O3533" s="14">
        <f t="shared" si="278"/>
        <v>3.708333333333333</v>
      </c>
      <c r="P3533" s="14">
        <f t="shared" si="279"/>
        <v>0.4604536057379191</v>
      </c>
      <c r="Q3533" s="16">
        <v>36.576482830385018</v>
      </c>
      <c r="R3533" s="16">
        <v>2.9136316337148802</v>
      </c>
      <c r="S3533" s="16">
        <v>38.085327783558789</v>
      </c>
      <c r="T3533" s="16">
        <v>16.545265348595215</v>
      </c>
      <c r="U3533" s="16">
        <v>5.8792924037460974</v>
      </c>
      <c r="V3533" s="16">
        <v>63.423517169614982</v>
      </c>
      <c r="W3533" s="16">
        <v>52</v>
      </c>
      <c r="X3533" s="16">
        <v>48</v>
      </c>
      <c r="Y3533" s="18">
        <v>327475</v>
      </c>
    </row>
    <row r="3534" spans="1:25" x14ac:dyDescent="0.2">
      <c r="A3534" s="3" t="s">
        <v>7066</v>
      </c>
      <c r="B3534" s="3" t="s">
        <v>7067</v>
      </c>
      <c r="C3534" s="5">
        <v>31797.306837195742</v>
      </c>
      <c r="D3534" s="5">
        <v>25648.308180106473</v>
      </c>
      <c r="E3534" s="8">
        <v>7</v>
      </c>
      <c r="F3534" s="8">
        <v>49</v>
      </c>
      <c r="G3534" s="4">
        <v>40.799999999999997</v>
      </c>
      <c r="H3534" s="10">
        <v>7.6</v>
      </c>
      <c r="I3534" s="10">
        <v>18.899999999999999</v>
      </c>
      <c r="J3534" s="4">
        <v>4.6122821405832255</v>
      </c>
      <c r="K3534" s="12">
        <v>82.082764893133245</v>
      </c>
      <c r="L3534" s="14">
        <f t="shared" si="275"/>
        <v>7</v>
      </c>
      <c r="M3534" s="14">
        <f t="shared" si="276"/>
        <v>5.8285714285714283</v>
      </c>
      <c r="N3534" s="14">
        <f t="shared" si="277"/>
        <v>1.0857142857142856</v>
      </c>
      <c r="O3534" s="14">
        <f t="shared" si="278"/>
        <v>2.6999999999999997</v>
      </c>
      <c r="P3534" s="14">
        <f t="shared" si="279"/>
        <v>0.65889744865474653</v>
      </c>
      <c r="Q3534" s="16">
        <v>31.724902939545203</v>
      </c>
      <c r="R3534" s="16">
        <v>5.4908485856905154</v>
      </c>
      <c r="S3534" s="16">
        <v>44.204104270660011</v>
      </c>
      <c r="T3534" s="16">
        <v>13.754853022739876</v>
      </c>
      <c r="U3534" s="16">
        <v>4.8252911813643928</v>
      </c>
      <c r="V3534" s="16">
        <v>68.275097060454797</v>
      </c>
      <c r="W3534" s="16">
        <v>47.9</v>
      </c>
      <c r="X3534" s="16">
        <v>52.1</v>
      </c>
      <c r="Y3534" s="18">
        <v>276500</v>
      </c>
    </row>
    <row r="3535" spans="1:25" x14ac:dyDescent="0.2">
      <c r="A3535" s="3" t="s">
        <v>7068</v>
      </c>
      <c r="B3535" s="3" t="s">
        <v>7069</v>
      </c>
      <c r="C3535" s="5">
        <v>49747.954941440534</v>
      </c>
      <c r="D3535" s="5">
        <v>40084.053087569446</v>
      </c>
      <c r="E3535" s="8">
        <v>3.8</v>
      </c>
      <c r="F3535" s="8">
        <v>30</v>
      </c>
      <c r="G3535" s="4">
        <v>40</v>
      </c>
      <c r="H3535" s="10">
        <v>4.2</v>
      </c>
      <c r="I3535" s="10">
        <v>14.7</v>
      </c>
      <c r="J3535" s="4">
        <v>1.5855210206493873</v>
      </c>
      <c r="K3535" s="12">
        <v>63.258110014104375</v>
      </c>
      <c r="L3535" s="14">
        <f t="shared" si="275"/>
        <v>7.8947368421052637</v>
      </c>
      <c r="M3535" s="14">
        <f t="shared" si="276"/>
        <v>10.526315789473685</v>
      </c>
      <c r="N3535" s="14">
        <f t="shared" si="277"/>
        <v>1.1052631578947369</v>
      </c>
      <c r="O3535" s="14">
        <f t="shared" si="278"/>
        <v>3.8684210526315788</v>
      </c>
      <c r="P3535" s="14">
        <f t="shared" si="279"/>
        <v>0.41724237385510193</v>
      </c>
      <c r="Q3535" s="16">
        <v>36.358511837655016</v>
      </c>
      <c r="R3535" s="16">
        <v>3.5512965050732808</v>
      </c>
      <c r="S3535" s="16">
        <v>50.90191657271702</v>
      </c>
      <c r="T3535" s="16">
        <v>6.4825253664036078</v>
      </c>
      <c r="U3535" s="16">
        <v>2.705749718151071</v>
      </c>
      <c r="V3535" s="16">
        <v>63.641488162344984</v>
      </c>
      <c r="W3535" s="16">
        <v>58.9</v>
      </c>
      <c r="X3535" s="16">
        <v>41.1</v>
      </c>
      <c r="Y3535" s="18">
        <v>485000</v>
      </c>
    </row>
    <row r="3536" spans="1:25" x14ac:dyDescent="0.2">
      <c r="A3536" s="3" t="s">
        <v>7070</v>
      </c>
      <c r="B3536" s="3" t="s">
        <v>7071</v>
      </c>
      <c r="C3536" s="5">
        <v>40614.304006892242</v>
      </c>
      <c r="D3536" s="5">
        <v>32692.490694874032</v>
      </c>
      <c r="E3536" s="8">
        <v>2.1</v>
      </c>
      <c r="F3536" s="8">
        <v>17</v>
      </c>
      <c r="G3536" s="4">
        <v>35.299999999999997</v>
      </c>
      <c r="H3536" s="10">
        <v>6.6</v>
      </c>
      <c r="I3536" s="10">
        <v>24.2</v>
      </c>
      <c r="J3536" s="4">
        <v>2.4180149348106239</v>
      </c>
      <c r="K3536" s="12">
        <v>75.202593192868719</v>
      </c>
      <c r="L3536" s="14">
        <f t="shared" si="275"/>
        <v>8.0952380952380949</v>
      </c>
      <c r="M3536" s="14">
        <f t="shared" si="276"/>
        <v>16.809523809523807</v>
      </c>
      <c r="N3536" s="14">
        <f t="shared" si="277"/>
        <v>3.1428571428571423</v>
      </c>
      <c r="O3536" s="14">
        <f t="shared" si="278"/>
        <v>11.523809523809524</v>
      </c>
      <c r="P3536" s="14">
        <f t="shared" si="279"/>
        <v>1.1514356832431543</v>
      </c>
      <c r="Q3536" s="16">
        <v>31.850789096126253</v>
      </c>
      <c r="R3536" s="16">
        <v>1.7216642754662841</v>
      </c>
      <c r="S3536" s="16">
        <v>60.114777618364421</v>
      </c>
      <c r="T3536" s="16">
        <v>4.6628407460545196</v>
      </c>
      <c r="U3536" s="16">
        <v>1.6499282639885222</v>
      </c>
      <c r="V3536" s="16">
        <v>68.149210903873751</v>
      </c>
      <c r="W3536" s="16">
        <v>50.4</v>
      </c>
      <c r="X3536" s="16">
        <v>49.6</v>
      </c>
      <c r="Y3536" s="18">
        <v>435000</v>
      </c>
    </row>
    <row r="3537" spans="1:25" x14ac:dyDescent="0.2">
      <c r="A3537" s="3" t="s">
        <v>7072</v>
      </c>
      <c r="B3537" s="3" t="s">
        <v>7073</v>
      </c>
      <c r="C3537" s="5">
        <v>38771.06435013291</v>
      </c>
      <c r="D3537" s="5">
        <v>31210.632117874055</v>
      </c>
      <c r="E3537" s="8">
        <v>4.7</v>
      </c>
      <c r="F3537" s="8">
        <v>23</v>
      </c>
      <c r="G3537" s="4">
        <v>47.8</v>
      </c>
      <c r="H3537" s="10">
        <v>6.8</v>
      </c>
      <c r="I3537" s="10">
        <v>18.5</v>
      </c>
      <c r="J3537" s="4">
        <v>2.8911066987613174</v>
      </c>
      <c r="K3537" s="12">
        <v>90.105386416861833</v>
      </c>
      <c r="L3537" s="14">
        <f t="shared" si="275"/>
        <v>4.8936170212765955</v>
      </c>
      <c r="M3537" s="14">
        <f t="shared" si="276"/>
        <v>10.170212765957446</v>
      </c>
      <c r="N3537" s="14">
        <f t="shared" si="277"/>
        <v>1.4468085106382977</v>
      </c>
      <c r="O3537" s="14">
        <f t="shared" si="278"/>
        <v>3.9361702127659575</v>
      </c>
      <c r="P3537" s="14">
        <f t="shared" si="279"/>
        <v>0.61512908484283346</v>
      </c>
      <c r="Q3537" s="16">
        <v>23.091976516634048</v>
      </c>
      <c r="R3537" s="16">
        <v>3.5225048923679059</v>
      </c>
      <c r="S3537" s="16">
        <v>65.035877364644492</v>
      </c>
      <c r="T3537" s="16">
        <v>6.7840834964122632</v>
      </c>
      <c r="U3537" s="16">
        <v>1.5655577299412915</v>
      </c>
      <c r="V3537" s="16">
        <v>76.908023483365952</v>
      </c>
      <c r="W3537" s="16">
        <v>46.1</v>
      </c>
      <c r="X3537" s="16">
        <v>53.9</v>
      </c>
      <c r="Y3537" s="18">
        <v>387500</v>
      </c>
    </row>
    <row r="3538" spans="1:25" x14ac:dyDescent="0.2">
      <c r="A3538" s="3" t="s">
        <v>7074</v>
      </c>
      <c r="B3538" s="3" t="s">
        <v>7075</v>
      </c>
      <c r="C3538" s="5">
        <v>41397.721130232785</v>
      </c>
      <c r="D3538" s="5">
        <v>33326.484328764091</v>
      </c>
      <c r="E3538" s="8">
        <v>2.2000000000000002</v>
      </c>
      <c r="F3538" s="8">
        <v>20</v>
      </c>
      <c r="G3538" s="4">
        <v>10</v>
      </c>
      <c r="H3538" s="10">
        <v>5.7</v>
      </c>
      <c r="I3538" s="10">
        <v>19.7</v>
      </c>
      <c r="J3538" s="4">
        <v>2.4185498802054823</v>
      </c>
      <c r="K3538" s="12">
        <v>65.838041431261772</v>
      </c>
      <c r="L3538" s="14">
        <f t="shared" si="275"/>
        <v>9.0909090909090899</v>
      </c>
      <c r="M3538" s="14">
        <f t="shared" si="276"/>
        <v>4.545454545454545</v>
      </c>
      <c r="N3538" s="14">
        <f t="shared" si="277"/>
        <v>2.5909090909090908</v>
      </c>
      <c r="O3538" s="14">
        <f t="shared" si="278"/>
        <v>8.9545454545454533</v>
      </c>
      <c r="P3538" s="14">
        <f t="shared" si="279"/>
        <v>1.0993408546388554</v>
      </c>
      <c r="Q3538" s="16">
        <v>18.427095292766936</v>
      </c>
      <c r="R3538" s="16">
        <v>2.4684270952927667</v>
      </c>
      <c r="S3538" s="16">
        <v>70.149253731343293</v>
      </c>
      <c r="T3538" s="16">
        <v>6.4867967853042483</v>
      </c>
      <c r="U3538" s="16">
        <v>2.4684270952927667</v>
      </c>
      <c r="V3538" s="16">
        <v>81.572904707233064</v>
      </c>
      <c r="W3538" s="16">
        <v>42.8</v>
      </c>
      <c r="X3538" s="16">
        <v>57.2</v>
      </c>
      <c r="Y3538" s="18">
        <v>423000</v>
      </c>
    </row>
    <row r="3539" spans="1:25" x14ac:dyDescent="0.2">
      <c r="A3539" s="3" t="s">
        <v>7076</v>
      </c>
      <c r="B3539" s="3" t="s">
        <v>7077</v>
      </c>
      <c r="C3539" s="5">
        <v>29867.336404125188</v>
      </c>
      <c r="D3539" s="5">
        <v>24108.948556670031</v>
      </c>
      <c r="E3539" s="8">
        <v>9.4</v>
      </c>
      <c r="F3539" s="8">
        <v>89</v>
      </c>
      <c r="G3539" s="4">
        <v>52.8</v>
      </c>
      <c r="H3539" s="10">
        <v>8.4</v>
      </c>
      <c r="I3539" s="10">
        <v>21</v>
      </c>
      <c r="J3539" s="4">
        <v>2.9788296156229799</v>
      </c>
      <c r="K3539" s="12">
        <v>115.53090332805071</v>
      </c>
      <c r="L3539" s="14">
        <f t="shared" si="275"/>
        <v>9.4680851063829792</v>
      </c>
      <c r="M3539" s="14">
        <f t="shared" si="276"/>
        <v>5.6170212765957439</v>
      </c>
      <c r="N3539" s="14">
        <f t="shared" si="277"/>
        <v>0.8936170212765957</v>
      </c>
      <c r="O3539" s="14">
        <f t="shared" si="278"/>
        <v>2.2340425531914891</v>
      </c>
      <c r="P3539" s="14">
        <f t="shared" si="279"/>
        <v>0.31689676761946595</v>
      </c>
      <c r="Q3539" s="16">
        <v>27.675097276264594</v>
      </c>
      <c r="R3539" s="16">
        <v>4.7665369649805447</v>
      </c>
      <c r="S3539" s="16">
        <v>54.32879377431906</v>
      </c>
      <c r="T3539" s="16">
        <v>8.9494163424124515</v>
      </c>
      <c r="U3539" s="16">
        <v>4.2801556420233462</v>
      </c>
      <c r="V3539" s="16">
        <v>72.324902723735406</v>
      </c>
      <c r="W3539" s="16">
        <v>39.299999999999997</v>
      </c>
      <c r="X3539" s="16">
        <v>60.7</v>
      </c>
      <c r="Y3539" s="18">
        <v>236000</v>
      </c>
    </row>
    <row r="3540" spans="1:25" x14ac:dyDescent="0.2">
      <c r="A3540" s="3" t="s">
        <v>7078</v>
      </c>
      <c r="B3540" s="3" t="s">
        <v>7079</v>
      </c>
      <c r="C3540" s="5">
        <v>31756.189410808547</v>
      </c>
      <c r="D3540" s="5">
        <v>25615.512596860473</v>
      </c>
      <c r="E3540" s="8">
        <v>10.3</v>
      </c>
      <c r="F3540" s="8">
        <v>105</v>
      </c>
      <c r="G3540" s="4">
        <v>62.9</v>
      </c>
      <c r="H3540" s="10">
        <v>9.1999999999999993</v>
      </c>
      <c r="I3540" s="10">
        <v>16.5</v>
      </c>
      <c r="J3540" s="4">
        <v>4.9365129360084792</v>
      </c>
      <c r="K3540" s="12">
        <v>91.466771529689339</v>
      </c>
      <c r="L3540" s="14">
        <f t="shared" si="275"/>
        <v>10.194174757281553</v>
      </c>
      <c r="M3540" s="14">
        <f t="shared" si="276"/>
        <v>6.1067961165048539</v>
      </c>
      <c r="N3540" s="14">
        <f t="shared" si="277"/>
        <v>0.89320388349514546</v>
      </c>
      <c r="O3540" s="14">
        <f t="shared" si="278"/>
        <v>1.6019417475728155</v>
      </c>
      <c r="P3540" s="14">
        <f t="shared" si="279"/>
        <v>0.47927310058334743</v>
      </c>
      <c r="Q3540" s="16">
        <v>32.800000000000004</v>
      </c>
      <c r="R3540" s="16">
        <v>5.5111111111111111</v>
      </c>
      <c r="S3540" s="16">
        <v>41.111111111111107</v>
      </c>
      <c r="T3540" s="16">
        <v>16.177777777777777</v>
      </c>
      <c r="U3540" s="16">
        <v>4.3999999999999995</v>
      </c>
      <c r="V3540" s="16">
        <v>67.2</v>
      </c>
      <c r="W3540" s="16">
        <v>46.2</v>
      </c>
      <c r="X3540" s="16">
        <v>53.8</v>
      </c>
      <c r="Y3540" s="18">
        <v>218375</v>
      </c>
    </row>
    <row r="3541" spans="1:25" x14ac:dyDescent="0.2">
      <c r="A3541" s="3" t="s">
        <v>7080</v>
      </c>
      <c r="B3541" s="3" t="s">
        <v>7081</v>
      </c>
      <c r="C3541" s="5">
        <v>30886.762800828485</v>
      </c>
      <c r="D3541" s="5">
        <v>24922.051082626182</v>
      </c>
      <c r="E3541" s="8">
        <v>10.7</v>
      </c>
      <c r="F3541" s="8">
        <v>104</v>
      </c>
      <c r="G3541" s="4">
        <v>54.8</v>
      </c>
      <c r="H3541" s="10">
        <v>10.9</v>
      </c>
      <c r="I3541" s="10">
        <v>17.2</v>
      </c>
      <c r="J3541" s="4">
        <v>5.0609855323520501</v>
      </c>
      <c r="K3541" s="12">
        <v>58.610895946294868</v>
      </c>
      <c r="L3541" s="14">
        <f t="shared" si="275"/>
        <v>9.7196261682243001</v>
      </c>
      <c r="M3541" s="14">
        <f t="shared" si="276"/>
        <v>5.1214953271028039</v>
      </c>
      <c r="N3541" s="14">
        <f t="shared" si="277"/>
        <v>1.0186915887850467</v>
      </c>
      <c r="O3541" s="14">
        <f t="shared" si="278"/>
        <v>1.6074766355140186</v>
      </c>
      <c r="P3541" s="14">
        <f t="shared" si="279"/>
        <v>0.47298930208897666</v>
      </c>
      <c r="Q3541" s="16">
        <v>37.122302158273378</v>
      </c>
      <c r="R3541" s="16">
        <v>5.8513189448441247</v>
      </c>
      <c r="S3541" s="16">
        <v>37.362110311750598</v>
      </c>
      <c r="T3541" s="16">
        <v>15.875299760191847</v>
      </c>
      <c r="U3541" s="16">
        <v>3.7889688249400475</v>
      </c>
      <c r="V3541" s="16">
        <v>62.877697841726622</v>
      </c>
      <c r="W3541" s="16">
        <v>49.7</v>
      </c>
      <c r="X3541" s="16">
        <v>50.3</v>
      </c>
      <c r="Y3541" s="18">
        <v>249950</v>
      </c>
    </row>
    <row r="3542" spans="1:25" x14ac:dyDescent="0.2">
      <c r="A3542" s="3" t="s">
        <v>7082</v>
      </c>
      <c r="B3542" s="3" t="s">
        <v>7083</v>
      </c>
      <c r="C3542" s="5">
        <v>34712.722194764261</v>
      </c>
      <c r="D3542" s="5">
        <v>27973.666439531902</v>
      </c>
      <c r="E3542" s="8">
        <v>4.4000000000000004</v>
      </c>
      <c r="F3542" s="8">
        <v>52</v>
      </c>
      <c r="G3542" s="4">
        <v>28.8</v>
      </c>
      <c r="H3542" s="10">
        <v>7.5</v>
      </c>
      <c r="I3542" s="10">
        <v>21.1</v>
      </c>
      <c r="J3542" s="4">
        <v>3.801558684559192</v>
      </c>
      <c r="K3542" s="12">
        <v>111.27819548872179</v>
      </c>
      <c r="L3542" s="14">
        <f t="shared" si="275"/>
        <v>11.818181818181817</v>
      </c>
      <c r="M3542" s="14">
        <f t="shared" si="276"/>
        <v>6.545454545454545</v>
      </c>
      <c r="N3542" s="14">
        <f t="shared" si="277"/>
        <v>1.7045454545454544</v>
      </c>
      <c r="O3542" s="14">
        <f t="shared" si="278"/>
        <v>4.795454545454545</v>
      </c>
      <c r="P3542" s="14">
        <f t="shared" si="279"/>
        <v>0.863990610127089</v>
      </c>
      <c r="Q3542" s="16">
        <v>33.523266856600195</v>
      </c>
      <c r="R3542" s="16">
        <v>2.51661918328585</v>
      </c>
      <c r="S3542" s="16">
        <v>45.584045584045583</v>
      </c>
      <c r="T3542" s="16">
        <v>14.529914529914532</v>
      </c>
      <c r="U3542" s="16">
        <v>3.8461538461538463</v>
      </c>
      <c r="V3542" s="16">
        <v>66.476733143399812</v>
      </c>
      <c r="W3542" s="16">
        <v>43.8</v>
      </c>
      <c r="X3542" s="16">
        <v>56.2</v>
      </c>
      <c r="Y3542" s="18">
        <v>330000</v>
      </c>
    </row>
    <row r="3543" spans="1:25" x14ac:dyDescent="0.2">
      <c r="A3543" s="3" t="s">
        <v>7084</v>
      </c>
      <c r="B3543" s="3" t="s">
        <v>7085</v>
      </c>
      <c r="C3543" s="5">
        <v>33638.549178312132</v>
      </c>
      <c r="D3543" s="5">
        <v>27116.897578321641</v>
      </c>
      <c r="E3543" s="8">
        <v>5.3</v>
      </c>
      <c r="F3543" s="8">
        <v>65</v>
      </c>
      <c r="G3543" s="4">
        <v>36.9</v>
      </c>
      <c r="H3543" s="10">
        <v>8.1999999999999993</v>
      </c>
      <c r="I3543" s="10">
        <v>20.100000000000001</v>
      </c>
      <c r="J3543" s="4">
        <v>2.625332379899294</v>
      </c>
      <c r="K3543" s="12">
        <v>92.658349328214967</v>
      </c>
      <c r="L3543" s="14">
        <f t="shared" si="275"/>
        <v>12.264150943396228</v>
      </c>
      <c r="M3543" s="14">
        <f t="shared" si="276"/>
        <v>6.9622641509433958</v>
      </c>
      <c r="N3543" s="14">
        <f t="shared" si="277"/>
        <v>1.5471698113207546</v>
      </c>
      <c r="O3543" s="14">
        <f t="shared" si="278"/>
        <v>3.7924528301886795</v>
      </c>
      <c r="P3543" s="14">
        <f t="shared" si="279"/>
        <v>0.49534573205647059</v>
      </c>
      <c r="Q3543" s="16">
        <v>41.326259946949598</v>
      </c>
      <c r="R3543" s="16">
        <v>4.9336870026525199</v>
      </c>
      <c r="S3543" s="16">
        <v>38.302387267904507</v>
      </c>
      <c r="T3543" s="16">
        <v>12.785145888594165</v>
      </c>
      <c r="U3543" s="16">
        <v>2.6525198938992043</v>
      </c>
      <c r="V3543" s="16">
        <v>58.673740053050395</v>
      </c>
      <c r="W3543" s="16">
        <v>51.5</v>
      </c>
      <c r="X3543" s="16">
        <v>48.5</v>
      </c>
      <c r="Y3543" s="18">
        <v>276000</v>
      </c>
    </row>
    <row r="3544" spans="1:25" x14ac:dyDescent="0.2">
      <c r="A3544" s="3" t="s">
        <v>7086</v>
      </c>
      <c r="B3544" s="3" t="s">
        <v>7087</v>
      </c>
      <c r="C3544" s="5">
        <v>34858.018743891182</v>
      </c>
      <c r="D3544" s="5">
        <v>28089.556111890659</v>
      </c>
      <c r="E3544" s="8">
        <v>8.1</v>
      </c>
      <c r="F3544" s="8">
        <v>87</v>
      </c>
      <c r="G3544" s="4">
        <v>50.6</v>
      </c>
      <c r="H3544" s="10">
        <v>7.6</v>
      </c>
      <c r="I3544" s="10">
        <v>19.3</v>
      </c>
      <c r="J3544" s="4">
        <v>2.1649467950547825</v>
      </c>
      <c r="K3544" s="12">
        <v>91.057289240801126</v>
      </c>
      <c r="L3544" s="14">
        <f t="shared" si="275"/>
        <v>10.74074074074074</v>
      </c>
      <c r="M3544" s="14">
        <f t="shared" si="276"/>
        <v>6.2469135802469138</v>
      </c>
      <c r="N3544" s="14">
        <f t="shared" si="277"/>
        <v>0.93827160493827155</v>
      </c>
      <c r="O3544" s="14">
        <f t="shared" si="278"/>
        <v>2.3827160493827164</v>
      </c>
      <c r="P3544" s="14">
        <f t="shared" si="279"/>
        <v>0.2672773821055287</v>
      </c>
      <c r="Q3544" s="16">
        <v>40.384615384615387</v>
      </c>
      <c r="R3544" s="16">
        <v>3.0145530145530146</v>
      </c>
      <c r="S3544" s="16">
        <v>37.266112266112266</v>
      </c>
      <c r="T3544" s="16">
        <v>15.332640332640333</v>
      </c>
      <c r="U3544" s="16">
        <v>4.002079002079002</v>
      </c>
      <c r="V3544" s="16">
        <v>59.615384615384613</v>
      </c>
      <c r="W3544" s="16">
        <v>58.3</v>
      </c>
      <c r="X3544" s="16">
        <v>41.7</v>
      </c>
      <c r="Y3544" s="18">
        <v>339950</v>
      </c>
    </row>
    <row r="3545" spans="1:25" x14ac:dyDescent="0.2">
      <c r="A3545" s="3" t="s">
        <v>7088</v>
      </c>
      <c r="B3545" s="3" t="s">
        <v>7089</v>
      </c>
      <c r="C3545" s="5">
        <v>43767.890226249663</v>
      </c>
      <c r="D3545" s="5">
        <v>35244.583989019346</v>
      </c>
      <c r="E3545" s="8">
        <v>4.4000000000000004</v>
      </c>
      <c r="F3545" s="8">
        <v>51</v>
      </c>
      <c r="G3545" s="4">
        <v>47.1</v>
      </c>
      <c r="H3545" s="10">
        <v>5.4</v>
      </c>
      <c r="I3545" s="10">
        <v>15.9</v>
      </c>
      <c r="J3545" s="4">
        <v>2.3747627992058407</v>
      </c>
      <c r="K3545" s="12">
        <v>15.529179030662709</v>
      </c>
      <c r="L3545" s="14">
        <f t="shared" si="275"/>
        <v>11.59090909090909</v>
      </c>
      <c r="M3545" s="14">
        <f t="shared" si="276"/>
        <v>10.704545454545453</v>
      </c>
      <c r="N3545" s="14">
        <f t="shared" si="277"/>
        <v>1.2272727272727273</v>
      </c>
      <c r="O3545" s="14">
        <f t="shared" si="278"/>
        <v>3.6136363636363633</v>
      </c>
      <c r="P3545" s="14">
        <f t="shared" si="279"/>
        <v>0.53971881800132737</v>
      </c>
      <c r="Q3545" s="16">
        <v>46.610588817417117</v>
      </c>
      <c r="R3545" s="16">
        <v>4.106877783275606</v>
      </c>
      <c r="S3545" s="16">
        <v>38.495794161306286</v>
      </c>
      <c r="T3545" s="16">
        <v>7.7189510143493321</v>
      </c>
      <c r="U3545" s="16">
        <v>3.0677882236516578</v>
      </c>
      <c r="V3545" s="16">
        <v>53.389411182582883</v>
      </c>
      <c r="W3545" s="16">
        <v>63.1</v>
      </c>
      <c r="X3545" s="16">
        <v>36.9</v>
      </c>
      <c r="Y3545" s="18">
        <v>358000</v>
      </c>
    </row>
    <row r="3546" spans="1:25" x14ac:dyDescent="0.2">
      <c r="A3546" s="3" t="s">
        <v>7090</v>
      </c>
      <c r="B3546" s="3" t="s">
        <v>7091</v>
      </c>
      <c r="C3546" s="5">
        <v>57689.362782009004</v>
      </c>
      <c r="D3546" s="5">
        <v>46510.772475034762</v>
      </c>
      <c r="E3546" s="8">
        <v>1.6</v>
      </c>
      <c r="F3546" s="8">
        <v>15</v>
      </c>
      <c r="G3546" s="4">
        <v>46.7</v>
      </c>
      <c r="H3546" s="10">
        <v>4.8</v>
      </c>
      <c r="I3546" s="10">
        <v>11.3</v>
      </c>
      <c r="J3546" s="4">
        <v>2.6989442820386222</v>
      </c>
      <c r="K3546" s="12">
        <v>38.888888888888893</v>
      </c>
      <c r="L3546" s="14">
        <f t="shared" si="275"/>
        <v>9.375</v>
      </c>
      <c r="M3546" s="14">
        <f t="shared" si="276"/>
        <v>29.1875</v>
      </c>
      <c r="N3546" s="14">
        <f t="shared" si="277"/>
        <v>2.9999999999999996</v>
      </c>
      <c r="O3546" s="14">
        <f t="shared" si="278"/>
        <v>7.0625</v>
      </c>
      <c r="P3546" s="14">
        <f t="shared" si="279"/>
        <v>1.6868401762741387</v>
      </c>
      <c r="Q3546" s="16">
        <v>52.628120893561103</v>
      </c>
      <c r="R3546" s="16">
        <v>2.759526938239159</v>
      </c>
      <c r="S3546" s="16">
        <v>37.910643889618925</v>
      </c>
      <c r="T3546" s="16">
        <v>4.6649145860709593</v>
      </c>
      <c r="U3546" s="16">
        <v>2.0367936925098551</v>
      </c>
      <c r="V3546" s="16">
        <v>47.371879106438897</v>
      </c>
      <c r="W3546" s="16">
        <v>67.599999999999994</v>
      </c>
      <c r="X3546" s="16">
        <v>32.4</v>
      </c>
      <c r="Y3546" s="18">
        <v>531000</v>
      </c>
    </row>
    <row r="3547" spans="1:25" x14ac:dyDescent="0.2">
      <c r="A3547" s="3" t="s">
        <v>7092</v>
      </c>
      <c r="B3547" s="3" t="s">
        <v>7093</v>
      </c>
      <c r="C3547" s="5">
        <v>37602.673130813724</v>
      </c>
      <c r="D3547" s="5">
        <v>30278.71407572243</v>
      </c>
      <c r="E3547" s="8">
        <v>5.5</v>
      </c>
      <c r="F3547" s="8">
        <v>67</v>
      </c>
      <c r="G3547" s="4">
        <v>47.8</v>
      </c>
      <c r="H3547" s="10">
        <v>8.1999999999999993</v>
      </c>
      <c r="I3547" s="10">
        <v>14.7</v>
      </c>
      <c r="J3547" s="4">
        <v>2.9019470279620054</v>
      </c>
      <c r="K3547" s="12">
        <v>103.33515582285402</v>
      </c>
      <c r="L3547" s="14">
        <f t="shared" si="275"/>
        <v>12.181818181818182</v>
      </c>
      <c r="M3547" s="14">
        <f t="shared" si="276"/>
        <v>8.6909090909090896</v>
      </c>
      <c r="N3547" s="14">
        <f t="shared" si="277"/>
        <v>1.4909090909090907</v>
      </c>
      <c r="O3547" s="14">
        <f t="shared" si="278"/>
        <v>2.6727272727272724</v>
      </c>
      <c r="P3547" s="14">
        <f t="shared" si="279"/>
        <v>0.5276267323567283</v>
      </c>
      <c r="Q3547" s="16">
        <v>45.981905268759974</v>
      </c>
      <c r="R3547" s="16">
        <v>6.386375731772219</v>
      </c>
      <c r="S3547" s="16">
        <v>33.9542309739223</v>
      </c>
      <c r="T3547" s="16">
        <v>9.3134646088344866</v>
      </c>
      <c r="U3547" s="16">
        <v>4.3640234167110163</v>
      </c>
      <c r="V3547" s="16">
        <v>54.018094731240019</v>
      </c>
      <c r="W3547" s="16">
        <v>57.2</v>
      </c>
      <c r="X3547" s="16">
        <v>42.8</v>
      </c>
      <c r="Y3547" s="18">
        <v>238000</v>
      </c>
    </row>
    <row r="3548" spans="1:25" x14ac:dyDescent="0.2">
      <c r="A3548" s="3" t="s">
        <v>7094</v>
      </c>
      <c r="B3548" s="3" t="s">
        <v>7095</v>
      </c>
      <c r="C3548" s="5">
        <v>47049.285488380468</v>
      </c>
      <c r="D3548" s="5">
        <v>37900.108925207918</v>
      </c>
      <c r="E3548" s="8">
        <v>3.9</v>
      </c>
      <c r="F3548" s="8">
        <v>25</v>
      </c>
      <c r="G3548" s="4">
        <v>52</v>
      </c>
      <c r="H3548" s="10">
        <v>6.1</v>
      </c>
      <c r="I3548" s="10">
        <v>13.7</v>
      </c>
      <c r="J3548" s="4">
        <v>2.9935204731781946</v>
      </c>
      <c r="K3548" s="12">
        <v>63.484292125662989</v>
      </c>
      <c r="L3548" s="14">
        <f t="shared" si="275"/>
        <v>6.4102564102564106</v>
      </c>
      <c r="M3548" s="14">
        <f t="shared" si="276"/>
        <v>13.333333333333334</v>
      </c>
      <c r="N3548" s="14">
        <f t="shared" si="277"/>
        <v>1.5641025641025641</v>
      </c>
      <c r="O3548" s="14">
        <f t="shared" si="278"/>
        <v>3.5128205128205128</v>
      </c>
      <c r="P3548" s="14">
        <f t="shared" si="279"/>
        <v>0.76756935209697297</v>
      </c>
      <c r="Q3548" s="16">
        <v>42.237163814180931</v>
      </c>
      <c r="R3548" s="16">
        <v>4.2787286063569683</v>
      </c>
      <c r="S3548" s="16">
        <v>42.787286063569681</v>
      </c>
      <c r="T3548" s="16">
        <v>8.5574572127139366</v>
      </c>
      <c r="U3548" s="16">
        <v>2.1393643031784841</v>
      </c>
      <c r="V3548" s="16">
        <v>57.762836185819069</v>
      </c>
      <c r="W3548" s="16">
        <v>60.3</v>
      </c>
      <c r="X3548" s="16">
        <v>39.700000000000003</v>
      </c>
      <c r="Y3548" s="18">
        <v>485000</v>
      </c>
    </row>
    <row r="3549" spans="1:25" x14ac:dyDescent="0.2">
      <c r="A3549" s="3" t="s">
        <v>7096</v>
      </c>
      <c r="B3549" s="3" t="s">
        <v>7097</v>
      </c>
      <c r="C3549" s="5">
        <v>73208.665758417119</v>
      </c>
      <c r="D3549" s="5">
        <v>59070.032409894258</v>
      </c>
      <c r="E3549" s="8">
        <v>0.9</v>
      </c>
      <c r="F3549" s="8">
        <v>15</v>
      </c>
      <c r="G3549" s="4">
        <v>46.7</v>
      </c>
      <c r="H3549" s="10">
        <v>2.4</v>
      </c>
      <c r="I3549" s="10">
        <v>8.8000000000000007</v>
      </c>
      <c r="J3549" s="4">
        <v>1.6848989669021281</v>
      </c>
      <c r="K3549" s="12">
        <v>34.32835820895523</v>
      </c>
      <c r="L3549" s="14">
        <f t="shared" si="275"/>
        <v>16.666666666666668</v>
      </c>
      <c r="M3549" s="14">
        <f t="shared" si="276"/>
        <v>51.888888888888893</v>
      </c>
      <c r="N3549" s="14">
        <f t="shared" si="277"/>
        <v>2.6666666666666665</v>
      </c>
      <c r="O3549" s="14">
        <f t="shared" si="278"/>
        <v>9.7777777777777786</v>
      </c>
      <c r="P3549" s="14">
        <f t="shared" si="279"/>
        <v>1.8721099632245868</v>
      </c>
      <c r="Q3549" s="16">
        <v>80.375529981829203</v>
      </c>
      <c r="R3549" s="16">
        <v>2.9678982434887948</v>
      </c>
      <c r="S3549" s="16">
        <v>13.870381586917018</v>
      </c>
      <c r="T3549" s="16">
        <v>1.4536644457904302</v>
      </c>
      <c r="U3549" s="16">
        <v>1.3325257419745609</v>
      </c>
      <c r="V3549" s="16">
        <v>19.624470018170808</v>
      </c>
      <c r="W3549" s="16">
        <v>78.7</v>
      </c>
      <c r="X3549" s="16">
        <v>21.3</v>
      </c>
      <c r="Y3549" s="18">
        <v>785000</v>
      </c>
    </row>
    <row r="3550" spans="1:25" x14ac:dyDescent="0.2">
      <c r="A3550" s="3" t="s">
        <v>7098</v>
      </c>
      <c r="B3550" s="3" t="s">
        <v>7099</v>
      </c>
      <c r="C3550" s="5">
        <v>60203.032228814751</v>
      </c>
      <c r="D3550" s="5">
        <v>48545.002235272019</v>
      </c>
      <c r="E3550" s="8">
        <v>2.1</v>
      </c>
      <c r="F3550" s="8">
        <v>25</v>
      </c>
      <c r="G3550" s="4">
        <v>36</v>
      </c>
      <c r="H3550" s="10">
        <v>4.4000000000000004</v>
      </c>
      <c r="I3550" s="10">
        <v>10.1</v>
      </c>
      <c r="J3550" s="4">
        <v>2.6020899111630507</v>
      </c>
      <c r="K3550" s="12">
        <v>39.84251968503937</v>
      </c>
      <c r="L3550" s="14">
        <f t="shared" si="275"/>
        <v>11.904761904761905</v>
      </c>
      <c r="M3550" s="14">
        <f t="shared" si="276"/>
        <v>17.142857142857142</v>
      </c>
      <c r="N3550" s="14">
        <f t="shared" si="277"/>
        <v>2.0952380952380953</v>
      </c>
      <c r="O3550" s="14">
        <f t="shared" si="278"/>
        <v>4.8095238095238093</v>
      </c>
      <c r="P3550" s="14">
        <f t="shared" si="279"/>
        <v>1.2390904338871669</v>
      </c>
      <c r="Q3550" s="16">
        <v>70.319084888621305</v>
      </c>
      <c r="R3550" s="16">
        <v>4.3347381095725463</v>
      </c>
      <c r="S3550" s="16">
        <v>20.590006020469598</v>
      </c>
      <c r="T3550" s="16">
        <v>2.5888019265502709</v>
      </c>
      <c r="U3550" s="16">
        <v>2.1673690547862732</v>
      </c>
      <c r="V3550" s="16">
        <v>29.680915111378685</v>
      </c>
      <c r="W3550" s="16">
        <v>69.400000000000006</v>
      </c>
      <c r="X3550" s="16">
        <v>30.6</v>
      </c>
      <c r="Y3550" s="18">
        <v>511250</v>
      </c>
    </row>
    <row r="3551" spans="1:25" x14ac:dyDescent="0.2">
      <c r="A3551" s="3" t="s">
        <v>7100</v>
      </c>
      <c r="B3551" s="3" t="s">
        <v>7101</v>
      </c>
      <c r="C3551" s="5">
        <v>62463.982290828186</v>
      </c>
      <c r="D3551" s="5">
        <v>50374.714534318548</v>
      </c>
      <c r="E3551" s="8">
        <v>2</v>
      </c>
      <c r="F3551" s="8">
        <v>15</v>
      </c>
      <c r="G3551" s="4">
        <v>40</v>
      </c>
      <c r="H3551" s="10">
        <v>3.8</v>
      </c>
      <c r="I3551" s="10">
        <v>13</v>
      </c>
      <c r="J3551" s="4">
        <v>1.7516851695661506</v>
      </c>
      <c r="K3551" s="12">
        <v>34.835431853324494</v>
      </c>
      <c r="L3551" s="14">
        <f t="shared" si="275"/>
        <v>7.5</v>
      </c>
      <c r="M3551" s="14">
        <f t="shared" si="276"/>
        <v>20</v>
      </c>
      <c r="N3551" s="14">
        <f t="shared" si="277"/>
        <v>1.9</v>
      </c>
      <c r="O3551" s="14">
        <f t="shared" si="278"/>
        <v>6.5</v>
      </c>
      <c r="P3551" s="14">
        <f t="shared" si="279"/>
        <v>0.87584258478307531</v>
      </c>
      <c r="Q3551" s="16">
        <v>65.469973890339432</v>
      </c>
      <c r="R3551" s="16">
        <v>3.3942558746736298</v>
      </c>
      <c r="S3551" s="16">
        <v>27.93733681462141</v>
      </c>
      <c r="T3551" s="16">
        <v>1.6971279373368149</v>
      </c>
      <c r="U3551" s="16">
        <v>1.5013054830287207</v>
      </c>
      <c r="V3551" s="16">
        <v>34.530026109660575</v>
      </c>
      <c r="W3551" s="16">
        <v>71.5</v>
      </c>
      <c r="X3551" s="16">
        <v>28.5</v>
      </c>
      <c r="Y3551" s="18">
        <v>607975</v>
      </c>
    </row>
    <row r="3552" spans="1:25" x14ac:dyDescent="0.2">
      <c r="A3552" s="3" t="s">
        <v>7102</v>
      </c>
      <c r="B3552" s="3" t="s">
        <v>7103</v>
      </c>
      <c r="C3552" s="5">
        <v>51706.880405435943</v>
      </c>
      <c r="D3552" s="5">
        <v>41669.346842883941</v>
      </c>
      <c r="E3552" s="8">
        <v>4.3</v>
      </c>
      <c r="F3552" s="8">
        <v>70</v>
      </c>
      <c r="G3552" s="4">
        <v>35.700000000000003</v>
      </c>
      <c r="H3552" s="10">
        <v>5.9</v>
      </c>
      <c r="I3552" s="10">
        <v>10.199999999999999</v>
      </c>
      <c r="J3552" s="4">
        <v>3.2952330238804359</v>
      </c>
      <c r="K3552" s="12">
        <v>53.952095808383234</v>
      </c>
      <c r="L3552" s="14">
        <f t="shared" si="275"/>
        <v>16.279069767441861</v>
      </c>
      <c r="M3552" s="14">
        <f t="shared" si="276"/>
        <v>8.3023255813953494</v>
      </c>
      <c r="N3552" s="14">
        <f t="shared" si="277"/>
        <v>1.3720930232558142</v>
      </c>
      <c r="O3552" s="14">
        <f t="shared" si="278"/>
        <v>2.3720930232558137</v>
      </c>
      <c r="P3552" s="14">
        <f t="shared" si="279"/>
        <v>0.76633326136754332</v>
      </c>
      <c r="Q3552" s="16">
        <v>62.993878686700057</v>
      </c>
      <c r="R3552" s="16">
        <v>5.1196438508625484</v>
      </c>
      <c r="S3552" s="16">
        <v>24.930439621591542</v>
      </c>
      <c r="T3552" s="16">
        <v>6.2326099053978856</v>
      </c>
      <c r="U3552" s="16">
        <v>0.7234279354479688</v>
      </c>
      <c r="V3552" s="16">
        <v>37.006121313299943</v>
      </c>
      <c r="W3552" s="16">
        <v>71</v>
      </c>
      <c r="X3552" s="16">
        <v>29</v>
      </c>
      <c r="Y3552" s="18">
        <v>511000</v>
      </c>
    </row>
    <row r="3553" spans="1:25" x14ac:dyDescent="0.2">
      <c r="A3553" s="3" t="s">
        <v>7104</v>
      </c>
      <c r="B3553" s="3" t="s">
        <v>7105</v>
      </c>
      <c r="C3553" s="5">
        <v>32748.151172377096</v>
      </c>
      <c r="D3553" s="5">
        <v>26406.709113442394</v>
      </c>
      <c r="E3553" s="8">
        <v>4.2</v>
      </c>
      <c r="F3553" s="8">
        <v>27</v>
      </c>
      <c r="G3553" s="4">
        <v>48.1</v>
      </c>
      <c r="H3553" s="10">
        <v>7.8</v>
      </c>
      <c r="I3553" s="10">
        <v>21.5</v>
      </c>
      <c r="J3553" s="4">
        <v>3.0576504719137607</v>
      </c>
      <c r="K3553" s="12">
        <v>88.592233009708735</v>
      </c>
      <c r="L3553" s="14">
        <f t="shared" si="275"/>
        <v>6.4285714285714279</v>
      </c>
      <c r="M3553" s="14">
        <f t="shared" si="276"/>
        <v>11.452380952380953</v>
      </c>
      <c r="N3553" s="14">
        <f t="shared" si="277"/>
        <v>1.857142857142857</v>
      </c>
      <c r="O3553" s="14">
        <f t="shared" si="278"/>
        <v>5.1190476190476186</v>
      </c>
      <c r="P3553" s="14">
        <f t="shared" si="279"/>
        <v>0.728012017122324</v>
      </c>
      <c r="Q3553" s="16">
        <v>25.663206459054212</v>
      </c>
      <c r="R3553" s="16">
        <v>2.0761245674740483</v>
      </c>
      <c r="S3553" s="16">
        <v>63.956170703575545</v>
      </c>
      <c r="T3553" s="16">
        <v>5.8823529411764701</v>
      </c>
      <c r="U3553" s="16">
        <v>2.422145328719723</v>
      </c>
      <c r="V3553" s="16">
        <v>74.336793540945791</v>
      </c>
      <c r="W3553" s="16">
        <v>34.9</v>
      </c>
      <c r="X3553" s="16">
        <v>65.099999999999994</v>
      </c>
      <c r="Y3553" s="18">
        <v>275000</v>
      </c>
    </row>
    <row r="3554" spans="1:25" x14ac:dyDescent="0.2">
      <c r="A3554" s="3" t="s">
        <v>7106</v>
      </c>
      <c r="B3554" s="3" t="s">
        <v>7107</v>
      </c>
      <c r="C3554" s="5">
        <v>33255.724903938673</v>
      </c>
      <c r="D3554" s="5">
        <v>26811.5539208521</v>
      </c>
      <c r="E3554" s="8">
        <v>4.3</v>
      </c>
      <c r="F3554" s="8">
        <v>20</v>
      </c>
      <c r="G3554" s="4">
        <v>55</v>
      </c>
      <c r="H3554" s="10">
        <v>7.9</v>
      </c>
      <c r="I3554" s="10">
        <v>24.1</v>
      </c>
      <c r="J3554" s="4">
        <v>2.2726024577177606</v>
      </c>
      <c r="K3554" s="12">
        <v>98.988095238095241</v>
      </c>
      <c r="L3554" s="14">
        <f t="shared" si="275"/>
        <v>4.6511627906976747</v>
      </c>
      <c r="M3554" s="14">
        <f t="shared" si="276"/>
        <v>12.790697674418606</v>
      </c>
      <c r="N3554" s="14">
        <f t="shared" si="277"/>
        <v>1.8372093023255816</v>
      </c>
      <c r="O3554" s="14">
        <f t="shared" si="278"/>
        <v>5.6046511627906979</v>
      </c>
      <c r="P3554" s="14">
        <f t="shared" si="279"/>
        <v>0.52851219946924666</v>
      </c>
      <c r="Q3554" s="16">
        <v>22.248947684906796</v>
      </c>
      <c r="R3554" s="16">
        <v>1.683704149128082</v>
      </c>
      <c r="S3554" s="16">
        <v>68.370414912808172</v>
      </c>
      <c r="T3554" s="16">
        <v>5.9530968129885755</v>
      </c>
      <c r="U3554" s="16">
        <v>1.7438364401683706</v>
      </c>
      <c r="V3554" s="16">
        <v>77.751052315093204</v>
      </c>
      <c r="W3554" s="16">
        <v>40</v>
      </c>
      <c r="X3554" s="16">
        <v>60</v>
      </c>
      <c r="Y3554" s="18">
        <v>375000</v>
      </c>
    </row>
    <row r="3555" spans="1:25" x14ac:dyDescent="0.2">
      <c r="A3555" s="3" t="s">
        <v>7108</v>
      </c>
      <c r="B3555" s="3" t="s">
        <v>7109</v>
      </c>
      <c r="C3555" s="5">
        <v>32220.092030895292</v>
      </c>
      <c r="D3555" s="5">
        <v>25985.524981678089</v>
      </c>
      <c r="E3555" s="8">
        <v>4.4000000000000004</v>
      </c>
      <c r="F3555" s="8">
        <v>40</v>
      </c>
      <c r="G3555" s="4">
        <v>42.5</v>
      </c>
      <c r="H3555" s="10">
        <v>6.5</v>
      </c>
      <c r="I3555" s="10">
        <v>28</v>
      </c>
      <c r="J3555" s="4">
        <v>2.1535911602134514</v>
      </c>
      <c r="K3555" s="12">
        <v>100.54777845404747</v>
      </c>
      <c r="L3555" s="14">
        <f t="shared" si="275"/>
        <v>9.0909090909090899</v>
      </c>
      <c r="M3555" s="14">
        <f t="shared" si="276"/>
        <v>9.6590909090909083</v>
      </c>
      <c r="N3555" s="14">
        <f t="shared" si="277"/>
        <v>1.4772727272727271</v>
      </c>
      <c r="O3555" s="14">
        <f t="shared" si="278"/>
        <v>6.3636363636363633</v>
      </c>
      <c r="P3555" s="14">
        <f t="shared" si="279"/>
        <v>0.48945253641214803</v>
      </c>
      <c r="Q3555" s="16">
        <v>28.360957642725598</v>
      </c>
      <c r="R3555" s="16">
        <v>2.4554941682013505</v>
      </c>
      <c r="S3555" s="16">
        <v>59.422958870472684</v>
      </c>
      <c r="T3555" s="16">
        <v>6.1387354205033766</v>
      </c>
      <c r="U3555" s="16">
        <v>3.6218538980969917</v>
      </c>
      <c r="V3555" s="16">
        <v>71.639042357274391</v>
      </c>
      <c r="W3555" s="16">
        <v>43.9</v>
      </c>
      <c r="X3555" s="16">
        <v>56.1</v>
      </c>
      <c r="Y3555" s="18">
        <v>390000</v>
      </c>
    </row>
    <row r="3556" spans="1:25" x14ac:dyDescent="0.2">
      <c r="A3556" s="3" t="s">
        <v>7110</v>
      </c>
      <c r="B3556" s="3" t="s">
        <v>7111</v>
      </c>
      <c r="C3556" s="5">
        <v>30874.746127191745</v>
      </c>
      <c r="D3556" s="5">
        <v>24912.466489055507</v>
      </c>
      <c r="E3556" s="8">
        <v>7.6</v>
      </c>
      <c r="F3556" s="8">
        <v>69</v>
      </c>
      <c r="G3556" s="4">
        <v>37.700000000000003</v>
      </c>
      <c r="H3556" s="10">
        <v>7.3</v>
      </c>
      <c r="I3556" s="10">
        <v>25.5</v>
      </c>
      <c r="J3556" s="4">
        <v>2.2722231349264632</v>
      </c>
      <c r="K3556" s="12">
        <v>86.712485681557837</v>
      </c>
      <c r="L3556" s="14">
        <f t="shared" si="275"/>
        <v>9.0789473684210531</v>
      </c>
      <c r="M3556" s="14">
        <f t="shared" si="276"/>
        <v>4.9605263157894743</v>
      </c>
      <c r="N3556" s="14">
        <f t="shared" si="277"/>
        <v>0.96052631578947367</v>
      </c>
      <c r="O3556" s="14">
        <f t="shared" si="278"/>
        <v>3.3552631578947372</v>
      </c>
      <c r="P3556" s="14">
        <f t="shared" si="279"/>
        <v>0.29897672827979782</v>
      </c>
      <c r="Q3556" s="16">
        <v>33.109919571045573</v>
      </c>
      <c r="R3556" s="16">
        <v>4.8927613941018766</v>
      </c>
      <c r="S3556" s="16">
        <v>48.927613941018762</v>
      </c>
      <c r="T3556" s="16">
        <v>9.9865951742627335</v>
      </c>
      <c r="U3556" s="16">
        <v>3.0831099195710454</v>
      </c>
      <c r="V3556" s="16">
        <v>66.89008042895442</v>
      </c>
      <c r="W3556" s="16">
        <v>53.5</v>
      </c>
      <c r="X3556" s="16">
        <v>46.5</v>
      </c>
      <c r="Y3556" s="18">
        <v>322000</v>
      </c>
    </row>
    <row r="3557" spans="1:25" x14ac:dyDescent="0.2">
      <c r="A3557" s="3" t="s">
        <v>7112</v>
      </c>
      <c r="B3557" s="3" t="s">
        <v>7113</v>
      </c>
      <c r="C3557" s="5">
        <v>32634.305187322672</v>
      </c>
      <c r="D3557" s="5">
        <v>26315.904658783311</v>
      </c>
      <c r="E3557" s="8">
        <v>6.8</v>
      </c>
      <c r="F3557" s="8">
        <v>42</v>
      </c>
      <c r="G3557" s="4">
        <v>54.8</v>
      </c>
      <c r="H3557" s="10">
        <v>6.9</v>
      </c>
      <c r="I3557" s="10">
        <v>23.6</v>
      </c>
      <c r="J3557" s="4">
        <v>3.0126481898427695</v>
      </c>
      <c r="K3557" s="12">
        <v>82.026302971261558</v>
      </c>
      <c r="L3557" s="14">
        <f t="shared" si="275"/>
        <v>6.1764705882352944</v>
      </c>
      <c r="M3557" s="14">
        <f t="shared" si="276"/>
        <v>8.0588235294117645</v>
      </c>
      <c r="N3557" s="14">
        <f t="shared" si="277"/>
        <v>1.0147058823529413</v>
      </c>
      <c r="O3557" s="14">
        <f t="shared" si="278"/>
        <v>3.4705882352941178</v>
      </c>
      <c r="P3557" s="14">
        <f t="shared" si="279"/>
        <v>0.44303649850628962</v>
      </c>
      <c r="Q3557" s="16">
        <v>24.953675108091414</v>
      </c>
      <c r="R3557" s="16">
        <v>4.0765904879555279</v>
      </c>
      <c r="S3557" s="16">
        <v>62.445954292773322</v>
      </c>
      <c r="T3557" s="16">
        <v>6.4237183446571962</v>
      </c>
      <c r="U3557" s="16">
        <v>2.1000617665225447</v>
      </c>
      <c r="V3557" s="16">
        <v>75.046324891908583</v>
      </c>
      <c r="W3557" s="16">
        <v>42.1</v>
      </c>
      <c r="X3557" s="16">
        <v>57.9</v>
      </c>
      <c r="Y3557" s="18">
        <v>378000</v>
      </c>
    </row>
    <row r="3558" spans="1:25" x14ac:dyDescent="0.2">
      <c r="A3558" s="3" t="s">
        <v>7114</v>
      </c>
      <c r="B3558" s="3" t="s">
        <v>7115</v>
      </c>
      <c r="C3558" s="5">
        <v>56909.655622075057</v>
      </c>
      <c r="D3558" s="5">
        <v>45879.781192142254</v>
      </c>
      <c r="E3558" s="8">
        <v>0.8</v>
      </c>
      <c r="F3558" s="8">
        <v>12</v>
      </c>
      <c r="G3558" s="4">
        <v>16.7</v>
      </c>
      <c r="H3558" s="10">
        <v>4</v>
      </c>
      <c r="I3558" s="10">
        <v>13.6</v>
      </c>
      <c r="J3558" s="4">
        <v>3.3865330759985883</v>
      </c>
      <c r="K3558" s="12">
        <v>61.894953656024718</v>
      </c>
      <c r="L3558" s="14">
        <f t="shared" si="275"/>
        <v>15</v>
      </c>
      <c r="M3558" s="14">
        <f t="shared" si="276"/>
        <v>20.874999999999996</v>
      </c>
      <c r="N3558" s="14">
        <f t="shared" si="277"/>
        <v>5</v>
      </c>
      <c r="O3558" s="14">
        <f t="shared" si="278"/>
        <v>17</v>
      </c>
      <c r="P3558" s="14">
        <f t="shared" si="279"/>
        <v>4.2331663449982351</v>
      </c>
      <c r="Q3558" s="16">
        <v>44.072603516732848</v>
      </c>
      <c r="R3558" s="16">
        <v>3.5167328417470225</v>
      </c>
      <c r="S3558" s="16">
        <v>46.171298922291548</v>
      </c>
      <c r="T3558" s="16">
        <v>4.7078842881452072</v>
      </c>
      <c r="U3558" s="16">
        <v>1.5314804310833807</v>
      </c>
      <c r="V3558" s="16">
        <v>55.927396483267152</v>
      </c>
      <c r="W3558" s="16">
        <v>60.4</v>
      </c>
      <c r="X3558" s="16">
        <v>39.6</v>
      </c>
      <c r="Y3558" s="18">
        <v>475000</v>
      </c>
    </row>
    <row r="3559" spans="1:25" x14ac:dyDescent="0.2">
      <c r="A3559" s="3" t="s">
        <v>7116</v>
      </c>
      <c r="B3559" s="3" t="s">
        <v>7117</v>
      </c>
      <c r="C3559" s="5">
        <v>57527.78595109054</v>
      </c>
      <c r="D3559" s="5">
        <v>46380.013676006187</v>
      </c>
      <c r="E3559" s="8">
        <v>1.6</v>
      </c>
      <c r="F3559" s="8">
        <v>19</v>
      </c>
      <c r="G3559" s="4">
        <v>47.4</v>
      </c>
      <c r="H3559" s="10">
        <v>4</v>
      </c>
      <c r="I3559" s="10">
        <v>13.8</v>
      </c>
      <c r="J3559" s="4">
        <v>1.7835426524134634</v>
      </c>
      <c r="K3559" s="12">
        <v>22.336723768736618</v>
      </c>
      <c r="L3559" s="14">
        <f t="shared" si="275"/>
        <v>11.875</v>
      </c>
      <c r="M3559" s="14">
        <f t="shared" si="276"/>
        <v>29.624999999999996</v>
      </c>
      <c r="N3559" s="14">
        <f t="shared" si="277"/>
        <v>2.5</v>
      </c>
      <c r="O3559" s="14">
        <f t="shared" si="278"/>
        <v>8.625</v>
      </c>
      <c r="P3559" s="14">
        <f t="shared" si="279"/>
        <v>1.1147141577584145</v>
      </c>
      <c r="Q3559" s="16">
        <v>58.490566037735846</v>
      </c>
      <c r="R3559" s="16">
        <v>3.10407790626902</v>
      </c>
      <c r="S3559" s="16">
        <v>34.388314059646987</v>
      </c>
      <c r="T3559" s="16">
        <v>1.8867924528301887</v>
      </c>
      <c r="U3559" s="16">
        <v>2.1302495435179551</v>
      </c>
      <c r="V3559" s="16">
        <v>41.509433962264154</v>
      </c>
      <c r="W3559" s="16">
        <v>69.7</v>
      </c>
      <c r="X3559" s="16">
        <v>30.3</v>
      </c>
      <c r="Y3559" s="18">
        <v>320000</v>
      </c>
    </row>
    <row r="3560" spans="1:25" x14ac:dyDescent="0.2">
      <c r="A3560" s="3" t="s">
        <v>7118</v>
      </c>
      <c r="B3560" s="3" t="s">
        <v>7119</v>
      </c>
      <c r="C3560" s="5">
        <v>46585.368333825223</v>
      </c>
      <c r="D3560" s="5">
        <v>37524.67607611946</v>
      </c>
      <c r="E3560" s="8">
        <v>2</v>
      </c>
      <c r="F3560" s="8">
        <v>31</v>
      </c>
      <c r="G3560" s="4">
        <v>25.8</v>
      </c>
      <c r="H3560" s="10">
        <v>5.5</v>
      </c>
      <c r="I3560" s="10">
        <v>10.3</v>
      </c>
      <c r="J3560" s="4">
        <v>3.8250868823513806</v>
      </c>
      <c r="K3560" s="12">
        <v>63.667425968109342</v>
      </c>
      <c r="L3560" s="14">
        <f t="shared" si="275"/>
        <v>15.5</v>
      </c>
      <c r="M3560" s="14">
        <f t="shared" si="276"/>
        <v>12.9</v>
      </c>
      <c r="N3560" s="14">
        <f t="shared" si="277"/>
        <v>2.75</v>
      </c>
      <c r="O3560" s="14">
        <f t="shared" si="278"/>
        <v>5.15</v>
      </c>
      <c r="P3560" s="14">
        <f t="shared" si="279"/>
        <v>1.9125434411756903</v>
      </c>
      <c r="Q3560" s="16">
        <v>34.736218138707763</v>
      </c>
      <c r="R3560" s="16">
        <v>5.2756372258446946</v>
      </c>
      <c r="S3560" s="16">
        <v>49.021932424422047</v>
      </c>
      <c r="T3560" s="16">
        <v>8.7136929460580905</v>
      </c>
      <c r="U3560" s="16">
        <v>2.2525192649673977</v>
      </c>
      <c r="V3560" s="16">
        <v>65.26378186129223</v>
      </c>
      <c r="W3560" s="16">
        <v>52.7</v>
      </c>
      <c r="X3560" s="16">
        <v>47.3</v>
      </c>
      <c r="Y3560" s="18">
        <v>440000</v>
      </c>
    </row>
    <row r="3561" spans="1:25" x14ac:dyDescent="0.2">
      <c r="A3561" s="3" t="s">
        <v>7120</v>
      </c>
      <c r="B3561" s="3" t="s">
        <v>7121</v>
      </c>
      <c r="C3561" s="5">
        <v>60789.308831533017</v>
      </c>
      <c r="D3561" s="5">
        <v>49019.456549261398</v>
      </c>
      <c r="E3561" s="8">
        <v>1.2</v>
      </c>
      <c r="F3561" s="8">
        <v>19</v>
      </c>
      <c r="G3561" s="4">
        <v>21.1</v>
      </c>
      <c r="H3561" s="10">
        <v>3.7</v>
      </c>
      <c r="I3561" s="10">
        <v>11.5</v>
      </c>
      <c r="J3561" s="4">
        <v>2.1134246780782715</v>
      </c>
      <c r="K3561" s="12">
        <v>48.0995627312479</v>
      </c>
      <c r="L3561" s="14">
        <f t="shared" si="275"/>
        <v>15.833333333333334</v>
      </c>
      <c r="M3561" s="14">
        <f t="shared" si="276"/>
        <v>17.583333333333336</v>
      </c>
      <c r="N3561" s="14">
        <f t="shared" si="277"/>
        <v>3.0833333333333335</v>
      </c>
      <c r="O3561" s="14">
        <f t="shared" si="278"/>
        <v>9.5833333333333339</v>
      </c>
      <c r="P3561" s="14">
        <f t="shared" si="279"/>
        <v>1.7611872317318931</v>
      </c>
      <c r="Q3561" s="16">
        <v>49.07343857240906</v>
      </c>
      <c r="R3561" s="16">
        <v>3.568977350720659</v>
      </c>
      <c r="S3561" s="16">
        <v>41.729581331503091</v>
      </c>
      <c r="T3561" s="16">
        <v>3.568977350720659</v>
      </c>
      <c r="U3561" s="16">
        <v>2.0590253946465338</v>
      </c>
      <c r="V3561" s="16">
        <v>50.926561427590947</v>
      </c>
      <c r="W3561" s="16">
        <v>65.2</v>
      </c>
      <c r="X3561" s="16">
        <v>34.799999999999997</v>
      </c>
      <c r="Y3561" s="18">
        <v>547556</v>
      </c>
    </row>
    <row r="3562" spans="1:25" x14ac:dyDescent="0.2">
      <c r="A3562" s="3" t="s">
        <v>7122</v>
      </c>
      <c r="B3562" s="3" t="s">
        <v>7123</v>
      </c>
      <c r="C3562" s="5">
        <v>37711.863553475312</v>
      </c>
      <c r="D3562" s="5">
        <v>30365.805217136345</v>
      </c>
      <c r="E3562" s="8">
        <v>3.2</v>
      </c>
      <c r="F3562" s="8">
        <v>33</v>
      </c>
      <c r="G3562" s="4">
        <v>33.299999999999997</v>
      </c>
      <c r="H3562" s="10">
        <v>6.3</v>
      </c>
      <c r="I3562" s="10">
        <v>12.2</v>
      </c>
      <c r="J3562" s="4">
        <v>4.0439515032721527</v>
      </c>
      <c r="K3562" s="12">
        <v>108.63860032804811</v>
      </c>
      <c r="L3562" s="14">
        <f t="shared" si="275"/>
        <v>10.3125</v>
      </c>
      <c r="M3562" s="14">
        <f t="shared" si="276"/>
        <v>10.406249999999998</v>
      </c>
      <c r="N3562" s="14">
        <f t="shared" si="277"/>
        <v>1.9687499999999998</v>
      </c>
      <c r="O3562" s="14">
        <f t="shared" si="278"/>
        <v>3.8124999999999996</v>
      </c>
      <c r="P3562" s="14">
        <f t="shared" si="279"/>
        <v>1.2637348447725476</v>
      </c>
      <c r="Q3562" s="16">
        <v>50.962962962962962</v>
      </c>
      <c r="R3562" s="16">
        <v>3.8024691358024691</v>
      </c>
      <c r="S3562" s="16">
        <v>32.296296296296298</v>
      </c>
      <c r="T3562" s="16">
        <v>9.5308641975308639</v>
      </c>
      <c r="U3562" s="16">
        <v>3.4074074074074074</v>
      </c>
      <c r="V3562" s="16">
        <v>49.037037037037038</v>
      </c>
      <c r="W3562" s="16">
        <v>49.5</v>
      </c>
      <c r="X3562" s="16">
        <v>50.5</v>
      </c>
      <c r="Y3562" s="18">
        <v>217500</v>
      </c>
    </row>
    <row r="3563" spans="1:25" x14ac:dyDescent="0.2">
      <c r="A3563" s="3" t="s">
        <v>7124</v>
      </c>
      <c r="B3563" s="3" t="s">
        <v>7125</v>
      </c>
      <c r="C3563" s="5">
        <v>35003.192213617367</v>
      </c>
      <c r="D3563" s="5">
        <v>28205.347615149654</v>
      </c>
      <c r="E3563" s="8">
        <v>7</v>
      </c>
      <c r="F3563" s="8">
        <v>86</v>
      </c>
      <c r="G3563" s="4">
        <v>53.5</v>
      </c>
      <c r="H3563" s="10">
        <v>6.3</v>
      </c>
      <c r="I3563" s="10">
        <v>10.7</v>
      </c>
      <c r="J3563" s="4">
        <v>4.6152723207405435</v>
      </c>
      <c r="K3563" s="12">
        <v>69.497139415838603</v>
      </c>
      <c r="L3563" s="14">
        <f t="shared" si="275"/>
        <v>12.285714285714286</v>
      </c>
      <c r="M3563" s="14">
        <f t="shared" si="276"/>
        <v>7.6428571428571432</v>
      </c>
      <c r="N3563" s="14">
        <f t="shared" si="277"/>
        <v>0.9</v>
      </c>
      <c r="O3563" s="14">
        <f t="shared" si="278"/>
        <v>1.5285714285714285</v>
      </c>
      <c r="P3563" s="14">
        <f t="shared" si="279"/>
        <v>0.6593246172486491</v>
      </c>
      <c r="Q3563" s="16">
        <v>36.858407079646014</v>
      </c>
      <c r="R3563" s="16">
        <v>4.778761061946903</v>
      </c>
      <c r="S3563" s="16">
        <v>44.469026548672566</v>
      </c>
      <c r="T3563" s="16">
        <v>9.557522123893806</v>
      </c>
      <c r="U3563" s="16">
        <v>4.336283185840708</v>
      </c>
      <c r="V3563" s="16">
        <v>63.141592920353986</v>
      </c>
      <c r="W3563" s="16">
        <v>42.8</v>
      </c>
      <c r="X3563" s="16">
        <v>57.2</v>
      </c>
      <c r="Y3563" s="18">
        <v>242500</v>
      </c>
    </row>
    <row r="3564" spans="1:25" x14ac:dyDescent="0.2">
      <c r="A3564" s="3" t="s">
        <v>7126</v>
      </c>
      <c r="B3564" s="3" t="s">
        <v>7127</v>
      </c>
      <c r="C3564" s="5">
        <v>41855.723458444139</v>
      </c>
      <c r="D3564" s="5">
        <v>33697.130504015753</v>
      </c>
      <c r="E3564" s="8">
        <v>2.5</v>
      </c>
      <c r="F3564" s="8">
        <v>24</v>
      </c>
      <c r="G3564" s="4">
        <v>41.7</v>
      </c>
      <c r="H3564" s="10">
        <v>7.8</v>
      </c>
      <c r="I3564" s="10">
        <v>15</v>
      </c>
      <c r="J3564" s="4">
        <v>2.6839804905324676</v>
      </c>
      <c r="K3564" s="12">
        <v>46.063569682151588</v>
      </c>
      <c r="L3564" s="14">
        <f t="shared" si="275"/>
        <v>9.6</v>
      </c>
      <c r="M3564" s="14">
        <f t="shared" si="276"/>
        <v>16.68</v>
      </c>
      <c r="N3564" s="14">
        <f t="shared" si="277"/>
        <v>3.12</v>
      </c>
      <c r="O3564" s="14">
        <f t="shared" si="278"/>
        <v>6</v>
      </c>
      <c r="P3564" s="14">
        <f t="shared" si="279"/>
        <v>1.0735921962129871</v>
      </c>
      <c r="Q3564" s="16">
        <v>43.471337579617838</v>
      </c>
      <c r="R3564" s="16">
        <v>4.6709129511677281</v>
      </c>
      <c r="S3564" s="16">
        <v>41.401273885350321</v>
      </c>
      <c r="T3564" s="16">
        <v>8.8110403397027603</v>
      </c>
      <c r="U3564" s="16">
        <v>1.6454352441613589</v>
      </c>
      <c r="V3564" s="16">
        <v>56.528662420382169</v>
      </c>
      <c r="W3564" s="16">
        <v>53.5</v>
      </c>
      <c r="X3564" s="16">
        <v>46.5</v>
      </c>
      <c r="Y3564" s="18">
        <v>301250</v>
      </c>
    </row>
    <row r="3565" spans="1:25" x14ac:dyDescent="0.2">
      <c r="A3565" s="3" t="s">
        <v>7128</v>
      </c>
      <c r="B3565" s="3" t="s">
        <v>7129</v>
      </c>
      <c r="C3565" s="5">
        <v>40626.707857391033</v>
      </c>
      <c r="D3565" s="5">
        <v>32702.528721893948</v>
      </c>
      <c r="E3565" s="8">
        <v>3.3</v>
      </c>
      <c r="F3565" s="8">
        <v>37</v>
      </c>
      <c r="G3565" s="4">
        <v>35.1</v>
      </c>
      <c r="H3565" s="10">
        <v>7.3</v>
      </c>
      <c r="I3565" s="10">
        <v>13</v>
      </c>
      <c r="J3565" s="4">
        <v>3.6472285320691897</v>
      </c>
      <c r="K3565" s="12">
        <v>104.73815461346634</v>
      </c>
      <c r="L3565" s="14">
        <f t="shared" si="275"/>
        <v>11.212121212121213</v>
      </c>
      <c r="M3565" s="14">
        <f t="shared" si="276"/>
        <v>10.636363636363637</v>
      </c>
      <c r="N3565" s="14">
        <f t="shared" si="277"/>
        <v>2.2121212121212124</v>
      </c>
      <c r="O3565" s="14">
        <f t="shared" si="278"/>
        <v>3.9393939393939394</v>
      </c>
      <c r="P3565" s="14">
        <f t="shared" si="279"/>
        <v>1.105220767293694</v>
      </c>
      <c r="Q3565" s="16">
        <v>35.480722303562715</v>
      </c>
      <c r="R3565" s="16">
        <v>5.0268423621278675</v>
      </c>
      <c r="S3565" s="16">
        <v>47.096144460712544</v>
      </c>
      <c r="T3565" s="16">
        <v>7.857491459248414</v>
      </c>
      <c r="U3565" s="16">
        <v>4.5387994143484631</v>
      </c>
      <c r="V3565" s="16">
        <v>64.519277696437285</v>
      </c>
      <c r="W3565" s="16">
        <v>46.9</v>
      </c>
      <c r="X3565" s="16">
        <v>53.1</v>
      </c>
      <c r="Y3565" s="18">
        <v>390000</v>
      </c>
    </row>
    <row r="3566" spans="1:25" x14ac:dyDescent="0.2">
      <c r="A3566" s="3" t="s">
        <v>7130</v>
      </c>
      <c r="B3566" s="3" t="s">
        <v>7131</v>
      </c>
      <c r="C3566" s="5">
        <v>43498.215842309706</v>
      </c>
      <c r="D3566" s="5">
        <v>35026.345406344357</v>
      </c>
      <c r="E3566" s="8">
        <v>3.5</v>
      </c>
      <c r="F3566" s="8">
        <v>30</v>
      </c>
      <c r="G3566" s="4">
        <v>40</v>
      </c>
      <c r="H3566" s="10">
        <v>6.4</v>
      </c>
      <c r="I3566" s="10">
        <v>13.9</v>
      </c>
      <c r="J3566" s="4">
        <v>2.902780933314494</v>
      </c>
      <c r="K3566" s="12">
        <v>79.28663515255694</v>
      </c>
      <c r="L3566" s="14">
        <f t="shared" si="275"/>
        <v>8.5714285714285712</v>
      </c>
      <c r="M3566" s="14">
        <f t="shared" si="276"/>
        <v>11.428571428571429</v>
      </c>
      <c r="N3566" s="14">
        <f t="shared" si="277"/>
        <v>1.8285714285714287</v>
      </c>
      <c r="O3566" s="14">
        <f t="shared" si="278"/>
        <v>3.9714285714285715</v>
      </c>
      <c r="P3566" s="14">
        <f t="shared" si="279"/>
        <v>0.82936598094699832</v>
      </c>
      <c r="Q3566" s="16">
        <v>42.096774193548384</v>
      </c>
      <c r="R3566" s="16">
        <v>5.161290322580645</v>
      </c>
      <c r="S3566" s="16">
        <v>44.193548387096776</v>
      </c>
      <c r="T3566" s="16">
        <v>5.806451612903226</v>
      </c>
      <c r="U3566" s="16">
        <v>2.741935483870968</v>
      </c>
      <c r="V3566" s="16">
        <v>57.903225806451609</v>
      </c>
      <c r="W3566" s="16">
        <v>57.7</v>
      </c>
      <c r="X3566" s="16">
        <v>42.3</v>
      </c>
      <c r="Y3566" s="18">
        <v>367500</v>
      </c>
    </row>
    <row r="3567" spans="1:25" x14ac:dyDescent="0.2">
      <c r="A3567" s="3" t="s">
        <v>7132</v>
      </c>
      <c r="B3567" s="3" t="s">
        <v>7133</v>
      </c>
      <c r="C3567" s="5">
        <v>38563.50077555202</v>
      </c>
      <c r="D3567" s="5">
        <v>31045.077775418333</v>
      </c>
      <c r="E3567" s="8">
        <v>4</v>
      </c>
      <c r="F3567" s="8">
        <v>49</v>
      </c>
      <c r="G3567" s="4">
        <v>44.9</v>
      </c>
      <c r="H3567" s="10">
        <v>3.8</v>
      </c>
      <c r="I3567" s="10">
        <v>10.8</v>
      </c>
      <c r="J3567" s="4">
        <v>3.5063992815740548</v>
      </c>
      <c r="K3567" s="12">
        <v>73.000660938532718</v>
      </c>
      <c r="L3567" s="14">
        <f t="shared" si="275"/>
        <v>12.25</v>
      </c>
      <c r="M3567" s="14">
        <f t="shared" si="276"/>
        <v>11.225</v>
      </c>
      <c r="N3567" s="14">
        <f t="shared" si="277"/>
        <v>0.95</v>
      </c>
      <c r="O3567" s="14">
        <f t="shared" si="278"/>
        <v>2.7</v>
      </c>
      <c r="P3567" s="14">
        <f t="shared" si="279"/>
        <v>0.8765998203935137</v>
      </c>
      <c r="Q3567" s="16">
        <v>43.67056431113371</v>
      </c>
      <c r="R3567" s="16">
        <v>6.9649211997966445</v>
      </c>
      <c r="S3567" s="16">
        <v>35.892221657346212</v>
      </c>
      <c r="T3567" s="16">
        <v>10.930350788002034</v>
      </c>
      <c r="U3567" s="16">
        <v>2.5419420437214031</v>
      </c>
      <c r="V3567" s="16">
        <v>56.32943568886629</v>
      </c>
      <c r="W3567" s="16">
        <v>51.3</v>
      </c>
      <c r="X3567" s="16">
        <v>48.7</v>
      </c>
      <c r="Y3567" s="18">
        <v>260000</v>
      </c>
    </row>
    <row r="3568" spans="1:25" x14ac:dyDescent="0.2">
      <c r="A3568" s="3" t="s">
        <v>7134</v>
      </c>
      <c r="B3568" s="3" t="s">
        <v>7135</v>
      </c>
      <c r="C3568" s="5">
        <v>38319.845219881063</v>
      </c>
      <c r="D3568" s="5">
        <v>30850.736184480553</v>
      </c>
      <c r="E3568" s="8">
        <v>4.9000000000000004</v>
      </c>
      <c r="F3568" s="8">
        <v>47</v>
      </c>
      <c r="G3568" s="4">
        <v>44.7</v>
      </c>
      <c r="H3568" s="10">
        <v>7.1</v>
      </c>
      <c r="I3568" s="10">
        <v>14.6</v>
      </c>
      <c r="J3568" s="4">
        <v>4.0767039066371797</v>
      </c>
      <c r="K3568" s="12">
        <v>87.441663131098849</v>
      </c>
      <c r="L3568" s="14">
        <f t="shared" si="275"/>
        <v>9.5918367346938762</v>
      </c>
      <c r="M3568" s="14">
        <f t="shared" si="276"/>
        <v>9.1224489795918373</v>
      </c>
      <c r="N3568" s="14">
        <f t="shared" si="277"/>
        <v>1.4489795918367345</v>
      </c>
      <c r="O3568" s="14">
        <f t="shared" si="278"/>
        <v>2.9795918367346936</v>
      </c>
      <c r="P3568" s="14">
        <f t="shared" si="279"/>
        <v>0.83198038910962846</v>
      </c>
      <c r="Q3568" s="16">
        <v>32.807881773399018</v>
      </c>
      <c r="R3568" s="16">
        <v>4.6798029556650249</v>
      </c>
      <c r="S3568" s="16">
        <v>49.802955665024626</v>
      </c>
      <c r="T3568" s="16">
        <v>9.1625615763546797</v>
      </c>
      <c r="U3568" s="16">
        <v>3.5467980295566504</v>
      </c>
      <c r="V3568" s="16">
        <v>67.192118226600982</v>
      </c>
      <c r="W3568" s="16">
        <v>49.9</v>
      </c>
      <c r="X3568" s="16">
        <v>50.1</v>
      </c>
      <c r="Y3568" s="18">
        <v>430500</v>
      </c>
    </row>
    <row r="3569" spans="1:25" x14ac:dyDescent="0.2">
      <c r="A3569" s="3" t="s">
        <v>7136</v>
      </c>
      <c r="B3569" s="3" t="s">
        <v>7137</v>
      </c>
      <c r="C3569" s="5">
        <v>46800.187856231532</v>
      </c>
      <c r="D3569" s="5">
        <v>37698.522428954035</v>
      </c>
      <c r="E3569" s="8">
        <v>4.2</v>
      </c>
      <c r="F3569" s="8">
        <v>45</v>
      </c>
      <c r="G3569" s="4">
        <v>37.799999999999997</v>
      </c>
      <c r="H3569" s="10">
        <v>5.5</v>
      </c>
      <c r="I3569" s="10">
        <v>11</v>
      </c>
      <c r="J3569" s="4">
        <v>2.127395818436745</v>
      </c>
      <c r="K3569" s="12">
        <v>68.288973384030413</v>
      </c>
      <c r="L3569" s="14">
        <f t="shared" si="275"/>
        <v>10.714285714285714</v>
      </c>
      <c r="M3569" s="14">
        <f t="shared" si="276"/>
        <v>8.9999999999999982</v>
      </c>
      <c r="N3569" s="14">
        <f t="shared" si="277"/>
        <v>1.3095238095238095</v>
      </c>
      <c r="O3569" s="14">
        <f t="shared" si="278"/>
        <v>2.6190476190476191</v>
      </c>
      <c r="P3569" s="14">
        <f t="shared" si="279"/>
        <v>0.50652281391351073</v>
      </c>
      <c r="Q3569" s="16">
        <v>55.360181508791825</v>
      </c>
      <c r="R3569" s="16">
        <v>6.0692002268859895</v>
      </c>
      <c r="S3569" s="16">
        <v>26.999432785025522</v>
      </c>
      <c r="T3569" s="16">
        <v>7.8275666477595012</v>
      </c>
      <c r="U3569" s="16">
        <v>3.7436188315371521</v>
      </c>
      <c r="V3569" s="16">
        <v>44.639818491208167</v>
      </c>
      <c r="W3569" s="16">
        <v>60</v>
      </c>
      <c r="X3569" s="16">
        <v>40</v>
      </c>
      <c r="Y3569" s="18">
        <v>285000</v>
      </c>
    </row>
    <row r="3570" spans="1:25" x14ac:dyDescent="0.2">
      <c r="A3570" s="3" t="s">
        <v>7138</v>
      </c>
      <c r="B3570" s="3" t="s">
        <v>7139</v>
      </c>
      <c r="C3570" s="5">
        <v>57922.16983146366</v>
      </c>
      <c r="D3570" s="5">
        <v>46699.17554012176</v>
      </c>
      <c r="E3570" s="8">
        <v>2.5</v>
      </c>
      <c r="F3570" s="8">
        <v>38</v>
      </c>
      <c r="G3570" s="4">
        <v>23.7</v>
      </c>
      <c r="H3570" s="10">
        <v>6</v>
      </c>
      <c r="I3570" s="10">
        <v>11.3</v>
      </c>
      <c r="J3570" s="4">
        <v>1.9677628202686743</v>
      </c>
      <c r="K3570" s="12">
        <v>39.893725730635602</v>
      </c>
      <c r="L3570" s="14">
        <f t="shared" si="275"/>
        <v>15.2</v>
      </c>
      <c r="M3570" s="14">
        <f t="shared" si="276"/>
        <v>9.48</v>
      </c>
      <c r="N3570" s="14">
        <f t="shared" si="277"/>
        <v>2.4</v>
      </c>
      <c r="O3570" s="14">
        <f t="shared" si="278"/>
        <v>4.5200000000000005</v>
      </c>
      <c r="P3570" s="14">
        <f t="shared" si="279"/>
        <v>0.78710512810746969</v>
      </c>
      <c r="Q3570" s="16">
        <v>43.635437881873727</v>
      </c>
      <c r="R3570" s="16">
        <v>3.8696537678207736</v>
      </c>
      <c r="S3570" s="16">
        <v>47.556008146639513</v>
      </c>
      <c r="T3570" s="16">
        <v>3.4114052953156824</v>
      </c>
      <c r="U3570" s="16">
        <v>1.5274949083503055</v>
      </c>
      <c r="V3570" s="16">
        <v>56.364562118126273</v>
      </c>
      <c r="W3570" s="16">
        <v>64.3</v>
      </c>
      <c r="X3570" s="16">
        <v>35.700000000000003</v>
      </c>
      <c r="Y3570" s="18">
        <v>480000</v>
      </c>
    </row>
    <row r="3571" spans="1:25" x14ac:dyDescent="0.2">
      <c r="A3571" s="3" t="s">
        <v>7140</v>
      </c>
      <c r="B3571" s="3" t="s">
        <v>7141</v>
      </c>
      <c r="C3571" s="5">
        <v>68017.42576335941</v>
      </c>
      <c r="D3571" s="5">
        <v>54868.933134928084</v>
      </c>
      <c r="E3571" s="8">
        <v>2</v>
      </c>
      <c r="F3571" s="8">
        <v>28</v>
      </c>
      <c r="G3571" s="4">
        <v>25</v>
      </c>
      <c r="H3571" s="10">
        <v>3.5</v>
      </c>
      <c r="I3571" s="10">
        <v>9.1</v>
      </c>
      <c r="J3571" s="4">
        <v>2.224236710038979</v>
      </c>
      <c r="K3571" s="12">
        <v>41.161259990597088</v>
      </c>
      <c r="L3571" s="14">
        <f t="shared" si="275"/>
        <v>14</v>
      </c>
      <c r="M3571" s="14">
        <f t="shared" si="276"/>
        <v>12.5</v>
      </c>
      <c r="N3571" s="14">
        <f t="shared" si="277"/>
        <v>1.75</v>
      </c>
      <c r="O3571" s="14">
        <f t="shared" si="278"/>
        <v>4.55</v>
      </c>
      <c r="P3571" s="14">
        <f t="shared" si="279"/>
        <v>1.1121183550194895</v>
      </c>
      <c r="Q3571" s="16">
        <v>69.083526682134561</v>
      </c>
      <c r="R3571" s="16">
        <v>3.3062645011600931</v>
      </c>
      <c r="S3571" s="16">
        <v>23.723897911832946</v>
      </c>
      <c r="T3571" s="16">
        <v>2.6682134570765661</v>
      </c>
      <c r="U3571" s="16">
        <v>1.2180974477958235</v>
      </c>
      <c r="V3571" s="16">
        <v>30.916473317865428</v>
      </c>
      <c r="W3571" s="16">
        <v>75.900000000000006</v>
      </c>
      <c r="X3571" s="16">
        <v>24.1</v>
      </c>
      <c r="Y3571" s="18">
        <v>545000</v>
      </c>
    </row>
    <row r="3572" spans="1:25" x14ac:dyDescent="0.2">
      <c r="A3572" s="3" t="s">
        <v>7142</v>
      </c>
      <c r="B3572" s="3" t="s">
        <v>7143</v>
      </c>
      <c r="C3572" s="5">
        <v>55645.397557888085</v>
      </c>
      <c r="D3572" s="5">
        <v>44856.65884721453</v>
      </c>
      <c r="E3572" s="8">
        <v>2.8</v>
      </c>
      <c r="F3572" s="8">
        <v>34</v>
      </c>
      <c r="G3572" s="4">
        <v>44.1</v>
      </c>
      <c r="H3572" s="10">
        <v>4.5999999999999996</v>
      </c>
      <c r="I3572" s="10">
        <v>14.3</v>
      </c>
      <c r="J3572" s="4">
        <v>2.1457028816565118</v>
      </c>
      <c r="K3572" s="12">
        <v>58.234660925726587</v>
      </c>
      <c r="L3572" s="14">
        <f t="shared" si="275"/>
        <v>12.142857142857144</v>
      </c>
      <c r="M3572" s="14">
        <f t="shared" si="276"/>
        <v>15.750000000000002</v>
      </c>
      <c r="N3572" s="14">
        <f t="shared" si="277"/>
        <v>1.6428571428571428</v>
      </c>
      <c r="O3572" s="14">
        <f t="shared" si="278"/>
        <v>5.1071428571428577</v>
      </c>
      <c r="P3572" s="14">
        <f t="shared" si="279"/>
        <v>0.7663224577344685</v>
      </c>
      <c r="Q3572" s="16">
        <v>56.75840978593272</v>
      </c>
      <c r="R3572" s="16">
        <v>3.7920489296636086</v>
      </c>
      <c r="S3572" s="16">
        <v>35.963302752293579</v>
      </c>
      <c r="T3572" s="16">
        <v>1.7125382262996942</v>
      </c>
      <c r="U3572" s="16">
        <v>1.7737003058103975</v>
      </c>
      <c r="V3572" s="16">
        <v>43.24159021406728</v>
      </c>
      <c r="W3572" s="16">
        <v>70.2</v>
      </c>
      <c r="X3572" s="16">
        <v>29.8</v>
      </c>
      <c r="Y3572" s="18">
        <v>477100</v>
      </c>
    </row>
    <row r="3573" spans="1:25" x14ac:dyDescent="0.2">
      <c r="A3573" s="3" t="s">
        <v>7144</v>
      </c>
      <c r="B3573" s="3" t="s">
        <v>7145</v>
      </c>
      <c r="C3573" s="5">
        <v>65266.639451990537</v>
      </c>
      <c r="D3573" s="5">
        <v>52642.812518412422</v>
      </c>
      <c r="E3573" s="8">
        <v>1</v>
      </c>
      <c r="F3573" s="8">
        <v>15</v>
      </c>
      <c r="G3573" s="4">
        <v>26.7</v>
      </c>
      <c r="H3573" s="10">
        <v>2.9</v>
      </c>
      <c r="I3573" s="10">
        <v>10.7</v>
      </c>
      <c r="J3573" s="4">
        <v>1.5648336470945867</v>
      </c>
      <c r="K3573" s="12">
        <v>46.693440428380185</v>
      </c>
      <c r="L3573" s="14">
        <f t="shared" si="275"/>
        <v>15</v>
      </c>
      <c r="M3573" s="14">
        <f t="shared" si="276"/>
        <v>26.7</v>
      </c>
      <c r="N3573" s="14">
        <f t="shared" si="277"/>
        <v>2.9</v>
      </c>
      <c r="O3573" s="14">
        <f t="shared" si="278"/>
        <v>10.7</v>
      </c>
      <c r="P3573" s="14">
        <f t="shared" si="279"/>
        <v>1.5648336470945867</v>
      </c>
      <c r="Q3573" s="16">
        <v>61.284820920977836</v>
      </c>
      <c r="R3573" s="16">
        <v>2.6151222285389424</v>
      </c>
      <c r="S3573" s="16">
        <v>33.257532689027855</v>
      </c>
      <c r="T3573" s="16">
        <v>1.8760659465605456</v>
      </c>
      <c r="U3573" s="16">
        <v>0.96645821489482664</v>
      </c>
      <c r="V3573" s="16">
        <v>38.715179079022171</v>
      </c>
      <c r="W3573" s="16">
        <v>71.400000000000006</v>
      </c>
      <c r="X3573" s="16">
        <v>28.6</v>
      </c>
      <c r="Y3573" s="18">
        <v>537500</v>
      </c>
    </row>
    <row r="3574" spans="1:25" x14ac:dyDescent="0.2">
      <c r="A3574" s="3" t="s">
        <v>7146</v>
      </c>
      <c r="B3574" s="3" t="s">
        <v>7147</v>
      </c>
      <c r="C3574" s="5">
        <v>45960.845544313685</v>
      </c>
      <c r="D3574" s="5">
        <v>37019.27038485599</v>
      </c>
      <c r="E3574" s="8">
        <v>2.4</v>
      </c>
      <c r="F3574" s="8">
        <v>41</v>
      </c>
      <c r="G3574" s="4">
        <v>41.5</v>
      </c>
      <c r="H3574" s="10">
        <v>6.8</v>
      </c>
      <c r="I3574" s="10">
        <v>10.5</v>
      </c>
      <c r="J3574" s="4">
        <v>5.8086293628946422</v>
      </c>
      <c r="K3574" s="12">
        <v>77.549407114624501</v>
      </c>
      <c r="L3574" s="14">
        <f t="shared" si="275"/>
        <v>17.083333333333336</v>
      </c>
      <c r="M3574" s="14">
        <f t="shared" si="276"/>
        <v>17.291666666666668</v>
      </c>
      <c r="N3574" s="14">
        <f t="shared" si="277"/>
        <v>2.8333333333333335</v>
      </c>
      <c r="O3574" s="14">
        <f t="shared" si="278"/>
        <v>4.375</v>
      </c>
      <c r="P3574" s="14">
        <f t="shared" si="279"/>
        <v>2.4202622345394342</v>
      </c>
      <c r="Q3574" s="16">
        <v>36.785329018338722</v>
      </c>
      <c r="R3574" s="16">
        <v>4.5667026249550515</v>
      </c>
      <c r="S3574" s="16">
        <v>48.004314994606254</v>
      </c>
      <c r="T3574" s="16">
        <v>6.7961165048543686</v>
      </c>
      <c r="U3574" s="16">
        <v>3.8475368572455952</v>
      </c>
      <c r="V3574" s="16">
        <v>63.214670981661271</v>
      </c>
      <c r="W3574" s="16">
        <v>41.4</v>
      </c>
      <c r="X3574" s="16">
        <v>58.6</v>
      </c>
      <c r="Y3574" s="18">
        <v>280000</v>
      </c>
    </row>
    <row r="3575" spans="1:25" x14ac:dyDescent="0.2">
      <c r="A3575" s="3" t="s">
        <v>7148</v>
      </c>
      <c r="B3575" s="3" t="s">
        <v>7149</v>
      </c>
      <c r="C3575" s="5">
        <v>46026.662245118649</v>
      </c>
      <c r="D3575" s="5">
        <v>37072.533669600227</v>
      </c>
      <c r="E3575" s="8">
        <v>3.5</v>
      </c>
      <c r="F3575" s="8">
        <v>38</v>
      </c>
      <c r="G3575" s="4">
        <v>47.4</v>
      </c>
      <c r="H3575" s="10">
        <v>5.8</v>
      </c>
      <c r="I3575" s="10">
        <v>9.6999999999999993</v>
      </c>
      <c r="J3575" s="4">
        <v>4.5262076174122932</v>
      </c>
      <c r="K3575" s="12">
        <v>60.45421773612113</v>
      </c>
      <c r="L3575" s="14">
        <f t="shared" si="275"/>
        <v>10.857142857142858</v>
      </c>
      <c r="M3575" s="14">
        <f t="shared" si="276"/>
        <v>13.542857142857143</v>
      </c>
      <c r="N3575" s="14">
        <f t="shared" si="277"/>
        <v>1.657142857142857</v>
      </c>
      <c r="O3575" s="14">
        <f t="shared" si="278"/>
        <v>2.7714285714285714</v>
      </c>
      <c r="P3575" s="14">
        <f t="shared" si="279"/>
        <v>1.2932021764035124</v>
      </c>
      <c r="Q3575" s="16">
        <v>39.241256668642563</v>
      </c>
      <c r="R3575" s="16">
        <v>3.3195020746887969</v>
      </c>
      <c r="S3575" s="16">
        <v>48.54771784232365</v>
      </c>
      <c r="T3575" s="16">
        <v>4.5643153526970952</v>
      </c>
      <c r="U3575" s="16">
        <v>4.3272080616478954</v>
      </c>
      <c r="V3575" s="16">
        <v>60.758743331357437</v>
      </c>
      <c r="W3575" s="16">
        <v>48.9</v>
      </c>
      <c r="X3575" s="16">
        <v>51.1</v>
      </c>
      <c r="Y3575" s="18">
        <v>297000</v>
      </c>
    </row>
    <row r="3576" spans="1:25" x14ac:dyDescent="0.2">
      <c r="A3576" s="3" t="s">
        <v>7150</v>
      </c>
      <c r="B3576" s="3" t="s">
        <v>7151</v>
      </c>
      <c r="C3576" s="5">
        <v>42672.829990101738</v>
      </c>
      <c r="D3576" s="5">
        <v>34358.387864681965</v>
      </c>
      <c r="E3576" s="8">
        <v>3.7</v>
      </c>
      <c r="F3576" s="8">
        <v>61</v>
      </c>
      <c r="G3576" s="4">
        <v>50.8</v>
      </c>
      <c r="H3576" s="10">
        <v>6.3</v>
      </c>
      <c r="I3576" s="10">
        <v>11.2</v>
      </c>
      <c r="J3576" s="4">
        <v>5.771467268261099</v>
      </c>
      <c r="K3576" s="12">
        <v>51.096491228070178</v>
      </c>
      <c r="L3576" s="14">
        <f t="shared" si="275"/>
        <v>16.486486486486484</v>
      </c>
      <c r="M3576" s="14">
        <f t="shared" si="276"/>
        <v>13.729729729729728</v>
      </c>
      <c r="N3576" s="14">
        <f t="shared" si="277"/>
        <v>1.7027027027027026</v>
      </c>
      <c r="O3576" s="14">
        <f t="shared" si="278"/>
        <v>3.0270270270270268</v>
      </c>
      <c r="P3576" s="14">
        <f t="shared" si="279"/>
        <v>1.5598560184489456</v>
      </c>
      <c r="Q3576" s="16">
        <v>47.528144884973081</v>
      </c>
      <c r="R3576" s="16">
        <v>6.5100342633382287</v>
      </c>
      <c r="S3576" s="16">
        <v>32.941752325012239</v>
      </c>
      <c r="T3576" s="16">
        <v>10.866372980910425</v>
      </c>
      <c r="U3576" s="16">
        <v>2.1536955457660301</v>
      </c>
      <c r="V3576" s="16">
        <v>52.471855115026919</v>
      </c>
      <c r="W3576" s="16">
        <v>52.3</v>
      </c>
      <c r="X3576" s="16">
        <v>47.7</v>
      </c>
      <c r="Y3576" s="18">
        <v>315000</v>
      </c>
    </row>
    <row r="3577" spans="1:25" x14ac:dyDescent="0.2">
      <c r="A3577" s="3" t="s">
        <v>7152</v>
      </c>
      <c r="B3577" s="3" t="s">
        <v>7153</v>
      </c>
      <c r="C3577" s="5">
        <v>32740.316598000081</v>
      </c>
      <c r="D3577" s="5">
        <v>26400.460195191561</v>
      </c>
      <c r="E3577" s="8">
        <v>5.8</v>
      </c>
      <c r="F3577" s="8">
        <v>58</v>
      </c>
      <c r="G3577" s="4">
        <v>50</v>
      </c>
      <c r="H3577" s="10">
        <v>7.7</v>
      </c>
      <c r="I3577" s="10">
        <v>17.600000000000001</v>
      </c>
      <c r="J3577" s="4">
        <v>1.5371643712341465</v>
      </c>
      <c r="K3577" s="12">
        <v>99.57395009129641</v>
      </c>
      <c r="L3577" s="14">
        <f t="shared" si="275"/>
        <v>10</v>
      </c>
      <c r="M3577" s="14">
        <f t="shared" si="276"/>
        <v>8.6206896551724146</v>
      </c>
      <c r="N3577" s="14">
        <f t="shared" si="277"/>
        <v>1.3275862068965518</v>
      </c>
      <c r="O3577" s="14">
        <f t="shared" si="278"/>
        <v>3.0344827586206899</v>
      </c>
      <c r="P3577" s="14">
        <f t="shared" si="279"/>
        <v>0.26502833986795632</v>
      </c>
      <c r="Q3577" s="16">
        <v>38.916256157635473</v>
      </c>
      <c r="R3577" s="16">
        <v>4.9261083743842367</v>
      </c>
      <c r="S3577" s="16">
        <v>40.455665024630541</v>
      </c>
      <c r="T3577" s="16">
        <v>12.931034482758621</v>
      </c>
      <c r="U3577" s="16">
        <v>2.770935960591133</v>
      </c>
      <c r="V3577" s="16">
        <v>61.083743842364534</v>
      </c>
      <c r="W3577" s="16">
        <v>52.8</v>
      </c>
      <c r="X3577" s="16">
        <v>47.2</v>
      </c>
      <c r="Y3577" s="18">
        <v>392500</v>
      </c>
    </row>
    <row r="3578" spans="1:25" x14ac:dyDescent="0.2">
      <c r="A3578" s="3" t="s">
        <v>7154</v>
      </c>
      <c r="B3578" s="3" t="s">
        <v>7155</v>
      </c>
      <c r="C3578" s="5">
        <v>36289.000598817816</v>
      </c>
      <c r="D3578" s="5">
        <v>29230.918513924786</v>
      </c>
      <c r="E3578" s="8">
        <v>5.0999999999999996</v>
      </c>
      <c r="F3578" s="8">
        <v>50</v>
      </c>
      <c r="G3578" s="4">
        <v>52</v>
      </c>
      <c r="H3578" s="10">
        <v>7.6</v>
      </c>
      <c r="I3578" s="10">
        <v>11.1</v>
      </c>
      <c r="J3578" s="4">
        <v>4.0693770136216889</v>
      </c>
      <c r="K3578" s="12">
        <v>117.58165392633774</v>
      </c>
      <c r="L3578" s="14">
        <f t="shared" si="275"/>
        <v>9.8039215686274517</v>
      </c>
      <c r="M3578" s="14">
        <f t="shared" si="276"/>
        <v>10.19607843137255</v>
      </c>
      <c r="N3578" s="14">
        <f t="shared" si="277"/>
        <v>1.4901960784313726</v>
      </c>
      <c r="O3578" s="14">
        <f t="shared" si="278"/>
        <v>2.1764705882352944</v>
      </c>
      <c r="P3578" s="14">
        <f t="shared" si="279"/>
        <v>0.79791706149444885</v>
      </c>
      <c r="Q3578" s="16">
        <v>50.246002460024599</v>
      </c>
      <c r="R3578" s="16">
        <v>6.1500615006150063</v>
      </c>
      <c r="S3578" s="16">
        <v>28.905289052890531</v>
      </c>
      <c r="T3578" s="16">
        <v>12.484624846248463</v>
      </c>
      <c r="U3578" s="16">
        <v>2.214022140221402</v>
      </c>
      <c r="V3578" s="16">
        <v>49.753997539975394</v>
      </c>
      <c r="W3578" s="16">
        <v>56.9</v>
      </c>
      <c r="X3578" s="16">
        <v>43.1</v>
      </c>
      <c r="Y3578" s="18">
        <v>250000</v>
      </c>
    </row>
    <row r="3579" spans="1:25" x14ac:dyDescent="0.2">
      <c r="A3579" s="3" t="s">
        <v>7156</v>
      </c>
      <c r="B3579" s="3" t="s">
        <v>7157</v>
      </c>
      <c r="C3579" s="5">
        <v>42847.628805336513</v>
      </c>
      <c r="D3579" s="5">
        <v>34499.8467794397</v>
      </c>
      <c r="E3579" s="8">
        <v>4.9000000000000004</v>
      </c>
      <c r="F3579" s="8">
        <v>39</v>
      </c>
      <c r="G3579" s="4">
        <v>53.8</v>
      </c>
      <c r="H3579" s="10">
        <v>4.0999999999999996</v>
      </c>
      <c r="I3579" s="10">
        <v>12.1</v>
      </c>
      <c r="J3579" s="4">
        <v>3.385642082137192</v>
      </c>
      <c r="K3579" s="12">
        <v>53.362445414847159</v>
      </c>
      <c r="L3579" s="14">
        <f t="shared" si="275"/>
        <v>7.9591836734693873</v>
      </c>
      <c r="M3579" s="14">
        <f t="shared" si="276"/>
        <v>10.979591836734693</v>
      </c>
      <c r="N3579" s="14">
        <f t="shared" si="277"/>
        <v>0.83673469387755084</v>
      </c>
      <c r="O3579" s="14">
        <f t="shared" si="278"/>
        <v>2.4693877551020407</v>
      </c>
      <c r="P3579" s="14">
        <f t="shared" si="279"/>
        <v>0.6909473637014677</v>
      </c>
      <c r="Q3579" s="16">
        <v>48.226164079822617</v>
      </c>
      <c r="R3579" s="16">
        <v>4.3237250554323721</v>
      </c>
      <c r="S3579" s="16">
        <v>38.0820399113082</v>
      </c>
      <c r="T3579" s="16">
        <v>5.9866962305986693</v>
      </c>
      <c r="U3579" s="16">
        <v>3.3813747228381374</v>
      </c>
      <c r="V3579" s="16">
        <v>51.773835920177383</v>
      </c>
      <c r="W3579" s="16">
        <v>56.7</v>
      </c>
      <c r="X3579" s="16">
        <v>43.3</v>
      </c>
      <c r="Y3579" s="18">
        <v>371750</v>
      </c>
    </row>
    <row r="3580" spans="1:25" x14ac:dyDescent="0.2">
      <c r="A3580" s="3" t="s">
        <v>7158</v>
      </c>
      <c r="B3580" s="3" t="s">
        <v>7159</v>
      </c>
      <c r="C3580" s="5">
        <v>38232.268631408137</v>
      </c>
      <c r="D3580" s="5">
        <v>30780.884407508482</v>
      </c>
      <c r="E3580" s="8">
        <v>5</v>
      </c>
      <c r="F3580" s="8">
        <v>41</v>
      </c>
      <c r="G3580" s="4">
        <v>46.3</v>
      </c>
      <c r="H3580" s="10">
        <v>6.9</v>
      </c>
      <c r="I3580" s="10">
        <v>18.600000000000001</v>
      </c>
      <c r="J3580" s="4">
        <v>3.3948817385078822</v>
      </c>
      <c r="K3580" s="12">
        <v>102.1390374331551</v>
      </c>
      <c r="L3580" s="14">
        <f t="shared" si="275"/>
        <v>8.1999999999999993</v>
      </c>
      <c r="M3580" s="14">
        <f t="shared" si="276"/>
        <v>9.26</v>
      </c>
      <c r="N3580" s="14">
        <f t="shared" si="277"/>
        <v>1.3800000000000001</v>
      </c>
      <c r="O3580" s="14">
        <f t="shared" si="278"/>
        <v>3.72</v>
      </c>
      <c r="P3580" s="14">
        <f t="shared" si="279"/>
        <v>0.67897634770157644</v>
      </c>
      <c r="Q3580" s="16">
        <v>53.07648073605521</v>
      </c>
      <c r="R3580" s="16">
        <v>4.5428407130534785</v>
      </c>
      <c r="S3580" s="16">
        <v>30.70730304772858</v>
      </c>
      <c r="T3580" s="16">
        <v>9.7757331799884994</v>
      </c>
      <c r="U3580" s="16">
        <v>1.8976423231742381</v>
      </c>
      <c r="V3580" s="16">
        <v>46.923519263944797</v>
      </c>
      <c r="W3580" s="16">
        <v>59.3</v>
      </c>
      <c r="X3580" s="16">
        <v>40.700000000000003</v>
      </c>
      <c r="Y3580" s="18">
        <v>370000</v>
      </c>
    </row>
    <row r="3581" spans="1:25" x14ac:dyDescent="0.2">
      <c r="A3581" s="3" t="s">
        <v>7160</v>
      </c>
      <c r="B3581" s="3" t="s">
        <v>7161</v>
      </c>
      <c r="C3581" s="5">
        <v>52783.717567257874</v>
      </c>
      <c r="D3581" s="5">
        <v>42540.795634327544</v>
      </c>
      <c r="E3581" s="8">
        <v>2.4</v>
      </c>
      <c r="F3581" s="8">
        <v>29</v>
      </c>
      <c r="G3581" s="4">
        <v>27.6</v>
      </c>
      <c r="H3581" s="10">
        <v>5.0999999999999996</v>
      </c>
      <c r="I3581" s="10">
        <v>11.1</v>
      </c>
      <c r="J3581" s="4">
        <v>3.5689313241683633</v>
      </c>
      <c r="K3581" s="12">
        <v>69.310600444773911</v>
      </c>
      <c r="L3581" s="14">
        <f t="shared" si="275"/>
        <v>12.083333333333334</v>
      </c>
      <c r="M3581" s="14">
        <f t="shared" si="276"/>
        <v>11.500000000000002</v>
      </c>
      <c r="N3581" s="14">
        <f t="shared" si="277"/>
        <v>2.125</v>
      </c>
      <c r="O3581" s="14">
        <f t="shared" si="278"/>
        <v>4.625</v>
      </c>
      <c r="P3581" s="14">
        <f t="shared" si="279"/>
        <v>1.4870547184034848</v>
      </c>
      <c r="Q3581" s="16">
        <v>33.968253968253968</v>
      </c>
      <c r="R3581" s="16">
        <v>3.8624338624338623</v>
      </c>
      <c r="S3581" s="16">
        <v>53.439153439153444</v>
      </c>
      <c r="T3581" s="16">
        <v>5.2910052910052912</v>
      </c>
      <c r="U3581" s="16">
        <v>3.4391534391534391</v>
      </c>
      <c r="V3581" s="16">
        <v>66.031746031746025</v>
      </c>
      <c r="W3581" s="16">
        <v>53.7</v>
      </c>
      <c r="X3581" s="16">
        <v>46.3</v>
      </c>
      <c r="Y3581" s="18">
        <v>457500</v>
      </c>
    </row>
    <row r="3582" spans="1:25" x14ac:dyDescent="0.2">
      <c r="A3582" s="3" t="s">
        <v>7162</v>
      </c>
      <c r="B3582" s="3" t="s">
        <v>7163</v>
      </c>
      <c r="C3582" s="5">
        <v>59634.476799574484</v>
      </c>
      <c r="D3582" s="5">
        <v>48084.889082377253</v>
      </c>
      <c r="E3582" s="8">
        <v>1</v>
      </c>
      <c r="F3582" s="8">
        <v>11</v>
      </c>
      <c r="G3582" s="4">
        <v>9.1</v>
      </c>
      <c r="H3582" s="10">
        <v>3.8</v>
      </c>
      <c r="I3582" s="10">
        <v>11.3</v>
      </c>
      <c r="J3582" s="4">
        <v>2.3509659781527517</v>
      </c>
      <c r="K3582" s="12">
        <v>45.672254533014026</v>
      </c>
      <c r="L3582" s="14">
        <f t="shared" si="275"/>
        <v>11</v>
      </c>
      <c r="M3582" s="14">
        <f t="shared" si="276"/>
        <v>9.1</v>
      </c>
      <c r="N3582" s="14">
        <f t="shared" si="277"/>
        <v>3.8</v>
      </c>
      <c r="O3582" s="14">
        <f t="shared" si="278"/>
        <v>11.3</v>
      </c>
      <c r="P3582" s="14">
        <f t="shared" si="279"/>
        <v>2.3509659781527517</v>
      </c>
      <c r="Q3582" s="16">
        <v>52.689756816507007</v>
      </c>
      <c r="R3582" s="16">
        <v>2.4318349299926307</v>
      </c>
      <c r="S3582" s="16">
        <v>39.793662490788506</v>
      </c>
      <c r="T3582" s="16">
        <v>3.0213706705969052</v>
      </c>
      <c r="U3582" s="16">
        <v>2.0633750921149594</v>
      </c>
      <c r="V3582" s="16">
        <v>47.310243183493</v>
      </c>
      <c r="W3582" s="16">
        <v>66.099999999999994</v>
      </c>
      <c r="X3582" s="16">
        <v>33.9</v>
      </c>
      <c r="Y3582" s="18">
        <v>591000</v>
      </c>
    </row>
    <row r="3583" spans="1:25" x14ac:dyDescent="0.2">
      <c r="A3583" s="3" t="s">
        <v>7164</v>
      </c>
      <c r="B3583" s="3" t="s">
        <v>7165</v>
      </c>
      <c r="C3583" s="5">
        <v>50170.770070256796</v>
      </c>
      <c r="D3583" s="5">
        <v>40426.223423135867</v>
      </c>
      <c r="E3583" s="8">
        <v>3.1</v>
      </c>
      <c r="F3583" s="8">
        <v>18</v>
      </c>
      <c r="G3583" s="4">
        <v>33.299999999999997</v>
      </c>
      <c r="H3583" s="10">
        <v>4.8</v>
      </c>
      <c r="I3583" s="10">
        <v>12.1</v>
      </c>
      <c r="J3583" s="4">
        <v>4.2241017253641706</v>
      </c>
      <c r="K3583" s="12">
        <v>59.44852941176471</v>
      </c>
      <c r="L3583" s="14">
        <f t="shared" si="275"/>
        <v>5.806451612903226</v>
      </c>
      <c r="M3583" s="14">
        <f t="shared" si="276"/>
        <v>10.741935483870966</v>
      </c>
      <c r="N3583" s="14">
        <f t="shared" si="277"/>
        <v>1.5483870967741935</v>
      </c>
      <c r="O3583" s="14">
        <f t="shared" si="278"/>
        <v>3.9032258064516125</v>
      </c>
      <c r="P3583" s="14">
        <f t="shared" si="279"/>
        <v>1.3626134597948938</v>
      </c>
      <c r="Q3583" s="16">
        <v>39.257455873402314</v>
      </c>
      <c r="R3583" s="16">
        <v>2.9214850882531955</v>
      </c>
      <c r="S3583" s="16">
        <v>50.69993913572732</v>
      </c>
      <c r="T3583" s="16">
        <v>4.6256847230675593</v>
      </c>
      <c r="U3583" s="16">
        <v>2.4954351795496041</v>
      </c>
      <c r="V3583" s="16">
        <v>60.742544126597686</v>
      </c>
      <c r="W3583" s="16">
        <v>54</v>
      </c>
      <c r="X3583" s="16">
        <v>46</v>
      </c>
      <c r="Y3583" s="18">
        <v>213500</v>
      </c>
    </row>
    <row r="3584" spans="1:25" x14ac:dyDescent="0.2">
      <c r="A3584" s="3" t="s">
        <v>7166</v>
      </c>
      <c r="B3584" s="3" t="s">
        <v>7167</v>
      </c>
      <c r="C3584" s="5">
        <v>47083.208043959996</v>
      </c>
      <c r="D3584" s="5">
        <v>37927.561330372344</v>
      </c>
      <c r="E3584" s="8">
        <v>2.5</v>
      </c>
      <c r="F3584" s="8">
        <v>30</v>
      </c>
      <c r="G3584" s="4">
        <v>30</v>
      </c>
      <c r="H3584" s="10">
        <v>6.2</v>
      </c>
      <c r="I3584" s="10">
        <v>14.2</v>
      </c>
      <c r="J3584" s="4">
        <v>3.0048762950845518</v>
      </c>
      <c r="K3584" s="12">
        <v>47.280799112097668</v>
      </c>
      <c r="L3584" s="14">
        <f t="shared" si="275"/>
        <v>12</v>
      </c>
      <c r="M3584" s="14">
        <f t="shared" si="276"/>
        <v>12</v>
      </c>
      <c r="N3584" s="14">
        <f t="shared" si="277"/>
        <v>2.48</v>
      </c>
      <c r="O3584" s="14">
        <f t="shared" si="278"/>
        <v>5.68</v>
      </c>
      <c r="P3584" s="14">
        <f t="shared" si="279"/>
        <v>1.2019505180338208</v>
      </c>
      <c r="Q3584" s="16">
        <v>47.25864123957092</v>
      </c>
      <c r="R3584" s="16">
        <v>3.2777115613825987</v>
      </c>
      <c r="S3584" s="16">
        <v>39.988081048867699</v>
      </c>
      <c r="T3584" s="16">
        <v>7.3301549463647202</v>
      </c>
      <c r="U3584" s="16">
        <v>2.1454112038140645</v>
      </c>
      <c r="V3584" s="16">
        <v>52.74135876042908</v>
      </c>
      <c r="W3584" s="16">
        <v>60.5</v>
      </c>
      <c r="X3584" s="16">
        <v>39.5</v>
      </c>
      <c r="Y3584" s="18">
        <v>349000</v>
      </c>
    </row>
    <row r="3585" spans="1:25" x14ac:dyDescent="0.2">
      <c r="A3585" s="3" t="s">
        <v>7168</v>
      </c>
      <c r="B3585" s="3" t="s">
        <v>7169</v>
      </c>
      <c r="C3585" s="5">
        <v>37856.217748887575</v>
      </c>
      <c r="D3585" s="5">
        <v>30480.943260747586</v>
      </c>
      <c r="E3585" s="8">
        <v>5.8</v>
      </c>
      <c r="F3585" s="8">
        <v>34</v>
      </c>
      <c r="G3585" s="4">
        <v>38.200000000000003</v>
      </c>
      <c r="H3585" s="10">
        <v>7.3</v>
      </c>
      <c r="I3585" s="10">
        <v>13.4</v>
      </c>
      <c r="J3585" s="4">
        <v>1.415544541920263</v>
      </c>
      <c r="K3585" s="12">
        <v>72.205694857628558</v>
      </c>
      <c r="L3585" s="14">
        <f t="shared" si="275"/>
        <v>5.862068965517242</v>
      </c>
      <c r="M3585" s="14">
        <f t="shared" si="276"/>
        <v>6.5862068965517251</v>
      </c>
      <c r="N3585" s="14">
        <f t="shared" si="277"/>
        <v>1.2586206896551724</v>
      </c>
      <c r="O3585" s="14">
        <f t="shared" si="278"/>
        <v>2.3103448275862069</v>
      </c>
      <c r="P3585" s="14">
        <f t="shared" si="279"/>
        <v>0.2440594037793557</v>
      </c>
      <c r="Q3585" s="16">
        <v>33.312958435207825</v>
      </c>
      <c r="R3585" s="16">
        <v>4.8899755501222497</v>
      </c>
      <c r="S3585" s="16">
        <v>47.127139364303176</v>
      </c>
      <c r="T3585" s="16">
        <v>9.9022004889975541</v>
      </c>
      <c r="U3585" s="16">
        <v>4.7677261613691932</v>
      </c>
      <c r="V3585" s="16">
        <v>66.687041564792167</v>
      </c>
      <c r="W3585" s="16">
        <v>55.6</v>
      </c>
      <c r="X3585" s="16">
        <v>44.4</v>
      </c>
      <c r="Y3585" s="18">
        <v>452500</v>
      </c>
    </row>
    <row r="3586" spans="1:25" x14ac:dyDescent="0.2">
      <c r="A3586" s="3" t="s">
        <v>7170</v>
      </c>
      <c r="B3586" s="3" t="s">
        <v>7171</v>
      </c>
      <c r="C3586" s="5">
        <v>29766.477092143057</v>
      </c>
      <c r="D3586" s="5">
        <v>24028.50237477394</v>
      </c>
      <c r="E3586" s="8">
        <v>7</v>
      </c>
      <c r="F3586" s="8">
        <v>87</v>
      </c>
      <c r="G3586" s="4">
        <v>48.3</v>
      </c>
      <c r="H3586" s="10">
        <v>8.1999999999999993</v>
      </c>
      <c r="I3586" s="10">
        <v>22.4</v>
      </c>
      <c r="J3586" s="4">
        <v>3.8754180122833324</v>
      </c>
      <c r="K3586" s="12">
        <v>53.140830800405276</v>
      </c>
      <c r="L3586" s="14">
        <f t="shared" ref="L3586:L3649" si="280">F3586/E3586</f>
        <v>12.428571428571429</v>
      </c>
      <c r="M3586" s="14">
        <f t="shared" ref="M3586:M3649" si="281">G3586/E3586</f>
        <v>6.8999999999999995</v>
      </c>
      <c r="N3586" s="14">
        <f t="shared" ref="N3586:N3649" si="282">H3586/E3586</f>
        <v>1.1714285714285713</v>
      </c>
      <c r="O3586" s="14">
        <f t="shared" ref="O3586:O3649" si="283">I3586/E3586</f>
        <v>3.1999999999999997</v>
      </c>
      <c r="P3586" s="14">
        <f t="shared" ref="P3586:P3649" si="284">J3586/E3586</f>
        <v>0.55363114461190466</v>
      </c>
      <c r="Q3586" s="16">
        <v>35.056622353520432</v>
      </c>
      <c r="R3586" s="16">
        <v>6.7946824224519951</v>
      </c>
      <c r="S3586" s="16">
        <v>37.518463810930577</v>
      </c>
      <c r="T3586" s="16">
        <v>15.558838010832101</v>
      </c>
      <c r="U3586" s="16">
        <v>5.0713934022648939</v>
      </c>
      <c r="V3586" s="16">
        <v>64.943377646479576</v>
      </c>
      <c r="W3586" s="16">
        <v>49.8</v>
      </c>
      <c r="X3586" s="16">
        <v>50.2</v>
      </c>
      <c r="Y3586" s="18">
        <v>286000</v>
      </c>
    </row>
    <row r="3587" spans="1:25" x14ac:dyDescent="0.2">
      <c r="A3587" s="3" t="s">
        <v>7172</v>
      </c>
      <c r="B3587" s="3" t="s">
        <v>7173</v>
      </c>
      <c r="C3587" s="5">
        <v>41229.179185989269</v>
      </c>
      <c r="D3587" s="5">
        <v>33190.088893292617</v>
      </c>
      <c r="E3587" s="8">
        <v>4.5</v>
      </c>
      <c r="F3587" s="8">
        <v>40</v>
      </c>
      <c r="G3587" s="4">
        <v>40</v>
      </c>
      <c r="H3587" s="10">
        <v>5.9</v>
      </c>
      <c r="I3587" s="10">
        <v>14.4</v>
      </c>
      <c r="J3587" s="4">
        <v>3.3080638778719944</v>
      </c>
      <c r="K3587" s="12">
        <v>47.534357316087309</v>
      </c>
      <c r="L3587" s="14">
        <f t="shared" si="280"/>
        <v>8.8888888888888893</v>
      </c>
      <c r="M3587" s="14">
        <f t="shared" si="281"/>
        <v>8.8888888888888893</v>
      </c>
      <c r="N3587" s="14">
        <f t="shared" si="282"/>
        <v>1.3111111111111111</v>
      </c>
      <c r="O3587" s="14">
        <f t="shared" si="283"/>
        <v>3.2</v>
      </c>
      <c r="P3587" s="14">
        <f t="shared" si="284"/>
        <v>0.73512530619377658</v>
      </c>
      <c r="Q3587" s="16">
        <v>42.561746122917867</v>
      </c>
      <c r="R3587" s="16">
        <v>5.5715106260769671</v>
      </c>
      <c r="S3587" s="16">
        <v>38.713383113153363</v>
      </c>
      <c r="T3587" s="16">
        <v>8.6157380815623199</v>
      </c>
      <c r="U3587" s="16">
        <v>4.5376220562894884</v>
      </c>
      <c r="V3587" s="16">
        <v>57.438253877082133</v>
      </c>
      <c r="W3587" s="16">
        <v>54.9</v>
      </c>
      <c r="X3587" s="16">
        <v>45.1</v>
      </c>
      <c r="Y3587" s="18">
        <v>322000</v>
      </c>
    </row>
    <row r="3588" spans="1:25" x14ac:dyDescent="0.2">
      <c r="A3588" s="3" t="s">
        <v>7174</v>
      </c>
      <c r="B3588" s="3" t="s">
        <v>7175</v>
      </c>
      <c r="C3588" s="5">
        <v>36651.877631217212</v>
      </c>
      <c r="D3588" s="5">
        <v>29520.352094033755</v>
      </c>
      <c r="E3588" s="8">
        <v>5.0999999999999996</v>
      </c>
      <c r="F3588" s="8">
        <v>41</v>
      </c>
      <c r="G3588" s="4">
        <v>39</v>
      </c>
      <c r="H3588" s="10">
        <v>8.8000000000000007</v>
      </c>
      <c r="I3588" s="10">
        <v>13.3</v>
      </c>
      <c r="J3588" s="4">
        <v>2.2325536345413317</v>
      </c>
      <c r="K3588" s="12">
        <v>105.17006802721089</v>
      </c>
      <c r="L3588" s="14">
        <f t="shared" si="280"/>
        <v>8.0392156862745097</v>
      </c>
      <c r="M3588" s="14">
        <f t="shared" si="281"/>
        <v>7.6470588235294121</v>
      </c>
      <c r="N3588" s="14">
        <f t="shared" si="282"/>
        <v>1.7254901960784317</v>
      </c>
      <c r="O3588" s="14">
        <f t="shared" si="283"/>
        <v>2.6078431372549025</v>
      </c>
      <c r="P3588" s="14">
        <f t="shared" si="284"/>
        <v>0.43775561461594742</v>
      </c>
      <c r="Q3588" s="16">
        <v>30.689877498388135</v>
      </c>
      <c r="R3588" s="16">
        <v>5.1579626047711153</v>
      </c>
      <c r="S3588" s="16">
        <v>48.742746615087043</v>
      </c>
      <c r="T3588" s="16">
        <v>11.669890393294649</v>
      </c>
      <c r="U3588" s="16">
        <v>3.7395228884590583</v>
      </c>
      <c r="V3588" s="16">
        <v>69.310122501611858</v>
      </c>
      <c r="W3588" s="16">
        <v>47.2</v>
      </c>
      <c r="X3588" s="16">
        <v>52.8</v>
      </c>
      <c r="Y3588" s="18">
        <v>355000</v>
      </c>
    </row>
    <row r="3589" spans="1:25" x14ac:dyDescent="0.2">
      <c r="A3589" s="3" t="s">
        <v>7176</v>
      </c>
      <c r="B3589" s="3" t="s">
        <v>7177</v>
      </c>
      <c r="C3589" s="5">
        <v>33573.107771308416</v>
      </c>
      <c r="D3589" s="5">
        <v>27064.70099649001</v>
      </c>
      <c r="E3589" s="8">
        <v>7.4</v>
      </c>
      <c r="F3589" s="8">
        <v>122</v>
      </c>
      <c r="G3589" s="4">
        <v>50</v>
      </c>
      <c r="H3589" s="10">
        <v>7.4</v>
      </c>
      <c r="I3589" s="10">
        <v>14.9</v>
      </c>
      <c r="J3589" s="4">
        <v>3.9159110834550468</v>
      </c>
      <c r="K3589" s="12">
        <v>112.73107778165328</v>
      </c>
      <c r="L3589" s="14">
        <f t="shared" si="280"/>
        <v>16.486486486486484</v>
      </c>
      <c r="M3589" s="14">
        <f t="shared" si="281"/>
        <v>6.7567567567567561</v>
      </c>
      <c r="N3589" s="14">
        <f t="shared" si="282"/>
        <v>1</v>
      </c>
      <c r="O3589" s="14">
        <f t="shared" si="283"/>
        <v>2.0135135135135136</v>
      </c>
      <c r="P3589" s="14">
        <f t="shared" si="284"/>
        <v>0.52917717343987114</v>
      </c>
      <c r="Q3589" s="16">
        <v>32.72664835164835</v>
      </c>
      <c r="R3589" s="16">
        <v>4.7733516483516478</v>
      </c>
      <c r="S3589" s="16">
        <v>47.046703296703299</v>
      </c>
      <c r="T3589" s="16">
        <v>12.877747252747252</v>
      </c>
      <c r="U3589" s="16">
        <v>2.5755494505494503</v>
      </c>
      <c r="V3589" s="16">
        <v>67.27335164835165</v>
      </c>
      <c r="W3589" s="16">
        <v>46.5</v>
      </c>
      <c r="X3589" s="16">
        <v>53.5</v>
      </c>
      <c r="Y3589" s="18">
        <v>250000</v>
      </c>
    </row>
    <row r="3590" spans="1:25" x14ac:dyDescent="0.2">
      <c r="A3590" s="3" t="s">
        <v>7178</v>
      </c>
      <c r="B3590" s="3" t="s">
        <v>7179</v>
      </c>
      <c r="C3590" s="5">
        <v>33207.607330690043</v>
      </c>
      <c r="D3590" s="5">
        <v>26773.174965316051</v>
      </c>
      <c r="E3590" s="8">
        <v>8.4</v>
      </c>
      <c r="F3590" s="8">
        <v>73</v>
      </c>
      <c r="G3590" s="4">
        <v>52.1</v>
      </c>
      <c r="H3590" s="10">
        <v>8.9</v>
      </c>
      <c r="I3590" s="10">
        <v>20.3</v>
      </c>
      <c r="J3590" s="4">
        <v>2.8072425598221651</v>
      </c>
      <c r="K3590" s="12">
        <v>89.673278879813296</v>
      </c>
      <c r="L3590" s="14">
        <f t="shared" si="280"/>
        <v>8.6904761904761898</v>
      </c>
      <c r="M3590" s="14">
        <f t="shared" si="281"/>
        <v>6.2023809523809526</v>
      </c>
      <c r="N3590" s="14">
        <f t="shared" si="282"/>
        <v>1.0595238095238095</v>
      </c>
      <c r="O3590" s="14">
        <f t="shared" si="283"/>
        <v>2.4166666666666665</v>
      </c>
      <c r="P3590" s="14">
        <f t="shared" si="284"/>
        <v>0.33419554283597203</v>
      </c>
      <c r="Q3590" s="16">
        <v>37.435233160621763</v>
      </c>
      <c r="R3590" s="16">
        <v>6.6709844559585489</v>
      </c>
      <c r="S3590" s="16">
        <v>38.212435233160626</v>
      </c>
      <c r="T3590" s="16">
        <v>15.738341968911918</v>
      </c>
      <c r="U3590" s="16">
        <v>1.9430051813471503</v>
      </c>
      <c r="V3590" s="16">
        <v>62.564766839378237</v>
      </c>
      <c r="W3590" s="16">
        <v>58.1</v>
      </c>
      <c r="X3590" s="16">
        <v>41.9</v>
      </c>
      <c r="Y3590" s="18">
        <v>308475</v>
      </c>
    </row>
    <row r="3591" spans="1:25" x14ac:dyDescent="0.2">
      <c r="A3591" s="3" t="s">
        <v>7180</v>
      </c>
      <c r="B3591" s="3" t="s">
        <v>7181</v>
      </c>
      <c r="C3591" s="5">
        <v>33991.811216191934</v>
      </c>
      <c r="D3591" s="5">
        <v>27398.662163046327</v>
      </c>
      <c r="E3591" s="8">
        <v>6</v>
      </c>
      <c r="F3591" s="8">
        <v>56</v>
      </c>
      <c r="G3591" s="4">
        <v>39.299999999999997</v>
      </c>
      <c r="H3591" s="10">
        <v>7.1</v>
      </c>
      <c r="I3591" s="10">
        <v>17.8</v>
      </c>
      <c r="J3591" s="4">
        <v>3.0548349833809709</v>
      </c>
      <c r="K3591" s="12">
        <v>63.550381957075302</v>
      </c>
      <c r="L3591" s="14">
        <f t="shared" si="280"/>
        <v>9.3333333333333339</v>
      </c>
      <c r="M3591" s="14">
        <f t="shared" si="281"/>
        <v>6.55</v>
      </c>
      <c r="N3591" s="14">
        <f t="shared" si="282"/>
        <v>1.1833333333333333</v>
      </c>
      <c r="O3591" s="14">
        <f t="shared" si="283"/>
        <v>2.9666666666666668</v>
      </c>
      <c r="P3591" s="14">
        <f t="shared" si="284"/>
        <v>0.50913916389682845</v>
      </c>
      <c r="Q3591" s="16">
        <v>30.588907947398514</v>
      </c>
      <c r="R3591" s="16">
        <v>4.6312178387650089</v>
      </c>
      <c r="S3591" s="16">
        <v>50.485991995425962</v>
      </c>
      <c r="T3591" s="16">
        <v>11.435105774728417</v>
      </c>
      <c r="U3591" s="16">
        <v>2.8587764436821042</v>
      </c>
      <c r="V3591" s="16">
        <v>69.411092052601489</v>
      </c>
      <c r="W3591" s="16">
        <v>47.9</v>
      </c>
      <c r="X3591" s="16">
        <v>52.1</v>
      </c>
      <c r="Y3591" s="18">
        <v>250000</v>
      </c>
    </row>
    <row r="3592" spans="1:25" x14ac:dyDescent="0.2">
      <c r="A3592" s="3" t="s">
        <v>7182</v>
      </c>
      <c r="B3592" s="3" t="s">
        <v>7183</v>
      </c>
      <c r="C3592" s="5">
        <v>39330.414304175996</v>
      </c>
      <c r="D3592" s="5">
        <v>31656.774048274016</v>
      </c>
      <c r="E3592" s="8">
        <v>4.7</v>
      </c>
      <c r="F3592" s="8">
        <v>25</v>
      </c>
      <c r="G3592" s="4">
        <v>56</v>
      </c>
      <c r="H3592" s="10">
        <v>7.7</v>
      </c>
      <c r="I3592" s="10">
        <v>15.8</v>
      </c>
      <c r="J3592" s="4">
        <v>2.5385499245803458</v>
      </c>
      <c r="K3592" s="12">
        <v>62.709341272794937</v>
      </c>
      <c r="L3592" s="14">
        <f t="shared" si="280"/>
        <v>5.3191489361702127</v>
      </c>
      <c r="M3592" s="14">
        <f t="shared" si="281"/>
        <v>11.914893617021276</v>
      </c>
      <c r="N3592" s="14">
        <f t="shared" si="282"/>
        <v>1.6382978723404256</v>
      </c>
      <c r="O3592" s="14">
        <f t="shared" si="283"/>
        <v>3.3617021276595747</v>
      </c>
      <c r="P3592" s="14">
        <f t="shared" si="284"/>
        <v>0.54011700522986084</v>
      </c>
      <c r="Q3592" s="16">
        <v>25.956444967628016</v>
      </c>
      <c r="R3592" s="16">
        <v>3.5314891112419069</v>
      </c>
      <c r="S3592" s="16">
        <v>61.918775750441434</v>
      </c>
      <c r="T3592" s="16">
        <v>6.7686874632136549</v>
      </c>
      <c r="U3592" s="16">
        <v>1.8246027074749853</v>
      </c>
      <c r="V3592" s="16">
        <v>74.043555032371984</v>
      </c>
      <c r="W3592" s="16">
        <v>49.7</v>
      </c>
      <c r="X3592" s="16">
        <v>50.3</v>
      </c>
      <c r="Y3592" s="18">
        <v>380000</v>
      </c>
    </row>
    <row r="3593" spans="1:25" x14ac:dyDescent="0.2">
      <c r="A3593" s="3" t="s">
        <v>7184</v>
      </c>
      <c r="B3593" s="3" t="s">
        <v>7185</v>
      </c>
      <c r="C3593" s="5">
        <v>26102.719034660338</v>
      </c>
      <c r="D3593" s="5">
        <v>21106.260081789213</v>
      </c>
      <c r="E3593" s="8">
        <v>11.1</v>
      </c>
      <c r="F3593" s="8">
        <v>95</v>
      </c>
      <c r="G3593" s="4">
        <v>45.3</v>
      </c>
      <c r="H3593" s="10">
        <v>11</v>
      </c>
      <c r="I3593" s="10">
        <v>23.5</v>
      </c>
      <c r="J3593" s="4">
        <v>2.6350307273499443</v>
      </c>
      <c r="K3593" s="12">
        <v>112.97154202514891</v>
      </c>
      <c r="L3593" s="14">
        <f t="shared" si="280"/>
        <v>8.5585585585585591</v>
      </c>
      <c r="M3593" s="14">
        <f t="shared" si="281"/>
        <v>4.0810810810810807</v>
      </c>
      <c r="N3593" s="14">
        <f t="shared" si="282"/>
        <v>0.99099099099099097</v>
      </c>
      <c r="O3593" s="14">
        <f t="shared" si="283"/>
        <v>2.1171171171171173</v>
      </c>
      <c r="P3593" s="14">
        <f t="shared" si="284"/>
        <v>0.2373901556171121</v>
      </c>
      <c r="Q3593" s="16">
        <v>30.602883355176935</v>
      </c>
      <c r="R3593" s="16">
        <v>4.5871559633027523</v>
      </c>
      <c r="S3593" s="16">
        <v>35.255570117955436</v>
      </c>
      <c r="T3593" s="16">
        <v>26.081258191349932</v>
      </c>
      <c r="U3593" s="16">
        <v>3.4731323722149412</v>
      </c>
      <c r="V3593" s="16">
        <v>69.397116644823058</v>
      </c>
      <c r="W3593" s="16">
        <v>55.2</v>
      </c>
      <c r="X3593" s="16">
        <v>44.8</v>
      </c>
      <c r="Y3593" s="18">
        <v>363500</v>
      </c>
    </row>
    <row r="3594" spans="1:25" x14ac:dyDescent="0.2">
      <c r="A3594" s="3" t="s">
        <v>7186</v>
      </c>
      <c r="B3594" s="3" t="s">
        <v>7187</v>
      </c>
      <c r="C3594" s="5">
        <v>56667.740263662963</v>
      </c>
      <c r="D3594" s="5">
        <v>45684.007073088658</v>
      </c>
      <c r="E3594" s="8">
        <v>2.2999999999999998</v>
      </c>
      <c r="F3594" s="8">
        <v>24</v>
      </c>
      <c r="G3594" s="4">
        <v>41.7</v>
      </c>
      <c r="H3594" s="10">
        <v>5.0999999999999996</v>
      </c>
      <c r="I3594" s="10">
        <v>7.6</v>
      </c>
      <c r="J3594" s="4">
        <v>3.3259152872405027</v>
      </c>
      <c r="K3594" s="12">
        <v>54.821208384710239</v>
      </c>
      <c r="L3594" s="14">
        <f t="shared" si="280"/>
        <v>10.434782608695652</v>
      </c>
      <c r="M3594" s="14">
        <f t="shared" si="281"/>
        <v>18.130434782608699</v>
      </c>
      <c r="N3594" s="14">
        <f t="shared" si="282"/>
        <v>2.2173913043478262</v>
      </c>
      <c r="O3594" s="14">
        <f t="shared" si="283"/>
        <v>3.3043478260869565</v>
      </c>
      <c r="P3594" s="14">
        <f t="shared" si="284"/>
        <v>1.4460501248871751</v>
      </c>
      <c r="Q3594" s="16">
        <v>51.789264413518886</v>
      </c>
      <c r="R3594" s="16">
        <v>5.8648111332007948</v>
      </c>
      <c r="S3594" s="16">
        <v>34.393638170974157</v>
      </c>
      <c r="T3594" s="16">
        <v>5.069582504970179</v>
      </c>
      <c r="U3594" s="16">
        <v>2.8827037773359843</v>
      </c>
      <c r="V3594" s="16">
        <v>48.210735586481114</v>
      </c>
      <c r="W3594" s="16">
        <v>59.6</v>
      </c>
      <c r="X3594" s="16">
        <v>40.4</v>
      </c>
      <c r="Y3594" s="18">
        <v>314638</v>
      </c>
    </row>
    <row r="3595" spans="1:25" x14ac:dyDescent="0.2">
      <c r="A3595" s="3" t="s">
        <v>7188</v>
      </c>
      <c r="B3595" s="3" t="s">
        <v>7189</v>
      </c>
      <c r="C3595" s="5">
        <v>61512.538677404365</v>
      </c>
      <c r="D3595" s="5">
        <v>49604.742605004656</v>
      </c>
      <c r="E3595" s="8">
        <v>3.2</v>
      </c>
      <c r="F3595" s="8">
        <v>24</v>
      </c>
      <c r="G3595" s="4">
        <v>50</v>
      </c>
      <c r="H3595" s="10">
        <v>5</v>
      </c>
      <c r="I3595" s="10">
        <v>9.5</v>
      </c>
      <c r="J3595" s="4">
        <v>2.0532862573229655</v>
      </c>
      <c r="K3595" s="12">
        <v>11.120051496620535</v>
      </c>
      <c r="L3595" s="14">
        <f t="shared" si="280"/>
        <v>7.5</v>
      </c>
      <c r="M3595" s="14">
        <f t="shared" si="281"/>
        <v>15.625</v>
      </c>
      <c r="N3595" s="14">
        <f t="shared" si="282"/>
        <v>1.5625</v>
      </c>
      <c r="O3595" s="14">
        <f t="shared" si="283"/>
        <v>2.96875</v>
      </c>
      <c r="P3595" s="14">
        <f t="shared" si="284"/>
        <v>0.64165195541342668</v>
      </c>
      <c r="Q3595" s="16">
        <v>49.658002735978116</v>
      </c>
      <c r="R3595" s="16">
        <v>3.7619699042407659</v>
      </c>
      <c r="S3595" s="16">
        <v>37.551299589603282</v>
      </c>
      <c r="T3595" s="16">
        <v>4.7879616963064295</v>
      </c>
      <c r="U3595" s="16">
        <v>4.2407660738714092</v>
      </c>
      <c r="V3595" s="16">
        <v>50.341997264021884</v>
      </c>
      <c r="W3595" s="16">
        <v>57.9</v>
      </c>
      <c r="X3595" s="16">
        <v>42.1</v>
      </c>
      <c r="Y3595" s="18">
        <v>430000</v>
      </c>
    </row>
    <row r="3596" spans="1:25" x14ac:dyDescent="0.2">
      <c r="A3596" s="3" t="s">
        <v>7190</v>
      </c>
      <c r="B3596" s="3" t="s">
        <v>7191</v>
      </c>
      <c r="C3596" s="5">
        <v>36417.838242026031</v>
      </c>
      <c r="D3596" s="5">
        <v>29333.680433244914</v>
      </c>
      <c r="E3596" s="8">
        <v>4.7</v>
      </c>
      <c r="F3596" s="8">
        <v>44</v>
      </c>
      <c r="G3596" s="4">
        <v>45.5</v>
      </c>
      <c r="H3596" s="10">
        <v>5.6</v>
      </c>
      <c r="I3596" s="10">
        <v>18.600000000000001</v>
      </c>
      <c r="J3596" s="4">
        <v>3.6511319145725389</v>
      </c>
      <c r="K3596" s="12">
        <v>45.234133586879011</v>
      </c>
      <c r="L3596" s="14">
        <f t="shared" si="280"/>
        <v>9.3617021276595747</v>
      </c>
      <c r="M3596" s="14">
        <f t="shared" si="281"/>
        <v>9.6808510638297864</v>
      </c>
      <c r="N3596" s="14">
        <f t="shared" si="282"/>
        <v>1.1914893617021276</v>
      </c>
      <c r="O3596" s="14">
        <f t="shared" si="283"/>
        <v>3.9574468085106385</v>
      </c>
      <c r="P3596" s="14">
        <f t="shared" si="284"/>
        <v>0.77683657756862523</v>
      </c>
      <c r="Q3596" s="16">
        <v>44.362606232294617</v>
      </c>
      <c r="R3596" s="16">
        <v>4.929178470254957</v>
      </c>
      <c r="S3596" s="16">
        <v>38.356940509915013</v>
      </c>
      <c r="T3596" s="16">
        <v>9.4617563739376767</v>
      </c>
      <c r="U3596" s="16">
        <v>2.8895184135977336</v>
      </c>
      <c r="V3596" s="16">
        <v>55.637393767705376</v>
      </c>
      <c r="W3596" s="16">
        <v>47.5</v>
      </c>
      <c r="X3596" s="16">
        <v>52.5</v>
      </c>
      <c r="Y3596" s="18">
        <v>250000</v>
      </c>
    </row>
    <row r="3597" spans="1:25" x14ac:dyDescent="0.2">
      <c r="A3597" s="3" t="s">
        <v>7192</v>
      </c>
      <c r="B3597" s="3" t="s">
        <v>7193</v>
      </c>
      <c r="C3597" s="5">
        <v>65386.982945016513</v>
      </c>
      <c r="D3597" s="5">
        <v>52740.202537324985</v>
      </c>
      <c r="E3597" s="8">
        <v>0.4</v>
      </c>
      <c r="F3597" s="8">
        <v>7</v>
      </c>
      <c r="G3597" s="4">
        <v>14.3</v>
      </c>
      <c r="H3597" s="10">
        <v>2.7</v>
      </c>
      <c r="I3597" s="10">
        <v>4.8</v>
      </c>
      <c r="J3597" s="4">
        <v>3.1531107326160575</v>
      </c>
      <c r="K3597" s="12">
        <v>29.494097807757168</v>
      </c>
      <c r="L3597" s="14">
        <f t="shared" si="280"/>
        <v>17.5</v>
      </c>
      <c r="M3597" s="14">
        <f t="shared" si="281"/>
        <v>35.75</v>
      </c>
      <c r="N3597" s="14">
        <f t="shared" si="282"/>
        <v>6.75</v>
      </c>
      <c r="O3597" s="14">
        <f t="shared" si="283"/>
        <v>11.999999999999998</v>
      </c>
      <c r="P3597" s="14">
        <f t="shared" si="284"/>
        <v>7.8827768315401432</v>
      </c>
      <c r="Q3597" s="16">
        <v>78.044496487119446</v>
      </c>
      <c r="R3597" s="16">
        <v>4.1569086651053864</v>
      </c>
      <c r="S3597" s="16">
        <v>13.817330210772832</v>
      </c>
      <c r="T3597" s="16">
        <v>3.1030444964871196</v>
      </c>
      <c r="U3597" s="16">
        <v>0.87822014051522246</v>
      </c>
      <c r="V3597" s="16">
        <v>21.955503512880561</v>
      </c>
      <c r="W3597" s="16">
        <v>73.8</v>
      </c>
      <c r="X3597" s="16">
        <v>26.2</v>
      </c>
      <c r="Y3597" s="18">
        <v>440000</v>
      </c>
    </row>
    <row r="3598" spans="1:25" x14ac:dyDescent="0.2">
      <c r="A3598" s="3" t="s">
        <v>7194</v>
      </c>
      <c r="B3598" s="3" t="s">
        <v>7195</v>
      </c>
      <c r="C3598" s="5">
        <v>35918.984629950297</v>
      </c>
      <c r="D3598" s="5">
        <v>28935.790861841961</v>
      </c>
      <c r="E3598" s="8">
        <v>3.6</v>
      </c>
      <c r="F3598" s="8">
        <v>39</v>
      </c>
      <c r="G3598" s="4">
        <v>41</v>
      </c>
      <c r="H3598" s="10">
        <v>8.5</v>
      </c>
      <c r="I3598" s="10">
        <v>19.3</v>
      </c>
      <c r="J3598" s="4">
        <v>3.9413672650365372</v>
      </c>
      <c r="K3598" s="12">
        <v>51.914241960183773</v>
      </c>
      <c r="L3598" s="14">
        <f t="shared" si="280"/>
        <v>10.833333333333334</v>
      </c>
      <c r="M3598" s="14">
        <f t="shared" si="281"/>
        <v>11.388888888888889</v>
      </c>
      <c r="N3598" s="14">
        <f t="shared" si="282"/>
        <v>2.3611111111111112</v>
      </c>
      <c r="O3598" s="14">
        <f t="shared" si="283"/>
        <v>5.3611111111111116</v>
      </c>
      <c r="P3598" s="14">
        <f t="shared" si="284"/>
        <v>1.0948242402879269</v>
      </c>
      <c r="Q3598" s="16">
        <v>34.851244687310263</v>
      </c>
      <c r="R3598" s="16">
        <v>6.1323618700667879</v>
      </c>
      <c r="S3598" s="16">
        <v>46.812386156648451</v>
      </c>
      <c r="T3598" s="16">
        <v>9.2896174863387984</v>
      </c>
      <c r="U3598" s="16">
        <v>2.9143897996357011</v>
      </c>
      <c r="V3598" s="16">
        <v>65.148755312689744</v>
      </c>
      <c r="W3598" s="16">
        <v>50.7</v>
      </c>
      <c r="X3598" s="16">
        <v>49.3</v>
      </c>
      <c r="Y3598" s="18">
        <v>244500</v>
      </c>
    </row>
    <row r="3599" spans="1:25" x14ac:dyDescent="0.2">
      <c r="A3599" s="3" t="s">
        <v>7196</v>
      </c>
      <c r="B3599" s="3" t="s">
        <v>7197</v>
      </c>
      <c r="C3599" s="5">
        <v>33716.53934822257</v>
      </c>
      <c r="D3599" s="5">
        <v>27179.103152317963</v>
      </c>
      <c r="E3599" s="8">
        <v>3.6</v>
      </c>
      <c r="F3599" s="8">
        <v>35</v>
      </c>
      <c r="G3599" s="4">
        <v>37.1</v>
      </c>
      <c r="H3599" s="10">
        <v>7.2</v>
      </c>
      <c r="I3599" s="10">
        <v>18.399999999999999</v>
      </c>
      <c r="J3599" s="4">
        <v>5.022725148464235</v>
      </c>
      <c r="K3599" s="12">
        <v>62.811327192084619</v>
      </c>
      <c r="L3599" s="14">
        <f t="shared" si="280"/>
        <v>9.7222222222222214</v>
      </c>
      <c r="M3599" s="14">
        <f t="shared" si="281"/>
        <v>10.305555555555555</v>
      </c>
      <c r="N3599" s="14">
        <f t="shared" si="282"/>
        <v>2</v>
      </c>
      <c r="O3599" s="14">
        <f t="shared" si="283"/>
        <v>5.1111111111111107</v>
      </c>
      <c r="P3599" s="14">
        <f t="shared" si="284"/>
        <v>1.3952014301289541</v>
      </c>
      <c r="Q3599" s="16">
        <v>28.516271373414231</v>
      </c>
      <c r="R3599" s="16">
        <v>3.033645890788748</v>
      </c>
      <c r="S3599" s="16">
        <v>58.41147269718698</v>
      </c>
      <c r="T3599" s="16">
        <v>8.1081081081081088</v>
      </c>
      <c r="U3599" s="16">
        <v>1.9305019305019304</v>
      </c>
      <c r="V3599" s="16">
        <v>71.483728626585773</v>
      </c>
      <c r="W3599" s="16">
        <v>41.4</v>
      </c>
      <c r="X3599" s="16">
        <v>58.6</v>
      </c>
      <c r="Y3599" s="18">
        <v>312475</v>
      </c>
    </row>
    <row r="3600" spans="1:25" x14ac:dyDescent="0.2">
      <c r="A3600" s="3" t="s">
        <v>7198</v>
      </c>
      <c r="B3600" s="3" t="s">
        <v>7199</v>
      </c>
      <c r="C3600" s="5">
        <v>35528.320877136364</v>
      </c>
      <c r="D3600" s="5">
        <v>28624.194374601928</v>
      </c>
      <c r="E3600" s="8">
        <v>4.0999999999999996</v>
      </c>
      <c r="F3600" s="8">
        <v>29</v>
      </c>
      <c r="G3600" s="4">
        <v>48.3</v>
      </c>
      <c r="H3600" s="10">
        <v>6.8</v>
      </c>
      <c r="I3600" s="10">
        <v>17.600000000000001</v>
      </c>
      <c r="J3600" s="4">
        <v>3.3721446983125269</v>
      </c>
      <c r="K3600" s="12">
        <v>94.262295081967224</v>
      </c>
      <c r="L3600" s="14">
        <f t="shared" si="280"/>
        <v>7.073170731707318</v>
      </c>
      <c r="M3600" s="14">
        <f t="shared" si="281"/>
        <v>11.780487804878049</v>
      </c>
      <c r="N3600" s="14">
        <f t="shared" si="282"/>
        <v>1.6585365853658538</v>
      </c>
      <c r="O3600" s="14">
        <f t="shared" si="283"/>
        <v>4.2926829268292694</v>
      </c>
      <c r="P3600" s="14">
        <f t="shared" si="284"/>
        <v>0.82247431666159199</v>
      </c>
      <c r="Q3600" s="16">
        <v>33.759590792838871</v>
      </c>
      <c r="R3600" s="16">
        <v>6.1381074168797953</v>
      </c>
      <c r="S3600" s="16">
        <v>46.867007672634273</v>
      </c>
      <c r="T3600" s="16">
        <v>9.7186700767263421</v>
      </c>
      <c r="U3600" s="16">
        <v>3.5166240409207163</v>
      </c>
      <c r="V3600" s="16">
        <v>66.240409207161122</v>
      </c>
      <c r="W3600" s="16">
        <v>47.9</v>
      </c>
      <c r="X3600" s="16">
        <v>52.1</v>
      </c>
      <c r="Y3600" s="18">
        <v>370000</v>
      </c>
    </row>
    <row r="3601" spans="1:25" x14ac:dyDescent="0.2">
      <c r="A3601" s="3" t="s">
        <v>7200</v>
      </c>
      <c r="B3601" s="3" t="s">
        <v>7201</v>
      </c>
      <c r="C3601" s="5">
        <v>38167.852089815242</v>
      </c>
      <c r="D3601" s="5">
        <v>30729.50526640331</v>
      </c>
      <c r="E3601" s="8">
        <v>4.3</v>
      </c>
      <c r="F3601" s="8">
        <v>31</v>
      </c>
      <c r="G3601" s="4">
        <v>41.9</v>
      </c>
      <c r="H3601" s="10">
        <v>6</v>
      </c>
      <c r="I3601" s="10">
        <v>16.5</v>
      </c>
      <c r="J3601" s="4">
        <v>2.2557782989430457</v>
      </c>
      <c r="K3601" s="12">
        <v>75.071770334928232</v>
      </c>
      <c r="L3601" s="14">
        <f t="shared" si="280"/>
        <v>7.2093023255813957</v>
      </c>
      <c r="M3601" s="14">
        <f t="shared" si="281"/>
        <v>9.7441860465116275</v>
      </c>
      <c r="N3601" s="14">
        <f t="shared" si="282"/>
        <v>1.3953488372093024</v>
      </c>
      <c r="O3601" s="14">
        <f t="shared" si="283"/>
        <v>3.8372093023255816</v>
      </c>
      <c r="P3601" s="14">
        <f t="shared" si="284"/>
        <v>0.52459960440535947</v>
      </c>
      <c r="Q3601" s="16">
        <v>33.395522388059703</v>
      </c>
      <c r="R3601" s="16">
        <v>4.3532338308457712</v>
      </c>
      <c r="S3601" s="16">
        <v>45.771144278606968</v>
      </c>
      <c r="T3601" s="16">
        <v>13.743781094527364</v>
      </c>
      <c r="U3601" s="16">
        <v>2.7363184079601992</v>
      </c>
      <c r="V3601" s="16">
        <v>66.604477611940297</v>
      </c>
      <c r="W3601" s="16">
        <v>54.4</v>
      </c>
      <c r="X3601" s="16">
        <v>45.6</v>
      </c>
      <c r="Y3601" s="18">
        <v>363000</v>
      </c>
    </row>
    <row r="3602" spans="1:25" x14ac:dyDescent="0.2">
      <c r="A3602" s="3" t="s">
        <v>7202</v>
      </c>
      <c r="B3602" s="3" t="s">
        <v>7203</v>
      </c>
      <c r="C3602" s="5">
        <v>33628.766204128384</v>
      </c>
      <c r="D3602" s="5">
        <v>27109.094601033736</v>
      </c>
      <c r="E3602" s="8">
        <v>7.4</v>
      </c>
      <c r="F3602" s="8">
        <v>57</v>
      </c>
      <c r="G3602" s="4">
        <v>50.9</v>
      </c>
      <c r="H3602" s="10">
        <v>7.3</v>
      </c>
      <c r="I3602" s="10">
        <v>17.899999999999999</v>
      </c>
      <c r="J3602" s="4">
        <v>2.6120498133676491</v>
      </c>
      <c r="K3602" s="12">
        <v>102.263942573164</v>
      </c>
      <c r="L3602" s="14">
        <f t="shared" si="280"/>
        <v>7.7027027027027026</v>
      </c>
      <c r="M3602" s="14">
        <f t="shared" si="281"/>
        <v>6.8783783783783781</v>
      </c>
      <c r="N3602" s="14">
        <f t="shared" si="282"/>
        <v>0.9864864864864864</v>
      </c>
      <c r="O3602" s="14">
        <f t="shared" si="283"/>
        <v>2.4189189189189184</v>
      </c>
      <c r="P3602" s="14">
        <f t="shared" si="284"/>
        <v>0.35297970450914173</v>
      </c>
      <c r="Q3602" s="16">
        <v>35.480407944176065</v>
      </c>
      <c r="R3602" s="16">
        <v>3.435319377348363</v>
      </c>
      <c r="S3602" s="16">
        <v>47.611379495437468</v>
      </c>
      <c r="T3602" s="16">
        <v>10.091250670960816</v>
      </c>
      <c r="U3602" s="16">
        <v>3.3816425120772946</v>
      </c>
      <c r="V3602" s="16">
        <v>64.519592055823935</v>
      </c>
      <c r="W3602" s="16">
        <v>51</v>
      </c>
      <c r="X3602" s="16">
        <v>49</v>
      </c>
      <c r="Y3602" s="18">
        <v>330000</v>
      </c>
    </row>
    <row r="3603" spans="1:25" x14ac:dyDescent="0.2">
      <c r="A3603" s="3" t="s">
        <v>7204</v>
      </c>
      <c r="B3603" s="3" t="s">
        <v>7205</v>
      </c>
      <c r="C3603" s="5">
        <v>29680.782422656008</v>
      </c>
      <c r="D3603" s="5">
        <v>23960.151631212433</v>
      </c>
      <c r="E3603" s="8">
        <v>8.9</v>
      </c>
      <c r="F3603" s="8">
        <v>72</v>
      </c>
      <c r="G3603" s="4">
        <v>54.2</v>
      </c>
      <c r="H3603" s="10">
        <v>10.5</v>
      </c>
      <c r="I3603" s="10">
        <v>28.5</v>
      </c>
      <c r="J3603" s="4">
        <v>3</v>
      </c>
      <c r="K3603" s="12">
        <v>93.593476994758291</v>
      </c>
      <c r="L3603" s="14">
        <f t="shared" si="280"/>
        <v>8.0898876404494384</v>
      </c>
      <c r="M3603" s="14">
        <f t="shared" si="281"/>
        <v>6.0898876404494384</v>
      </c>
      <c r="N3603" s="14">
        <f t="shared" si="282"/>
        <v>1.1797752808988764</v>
      </c>
      <c r="O3603" s="14">
        <f t="shared" si="283"/>
        <v>3.202247191011236</v>
      </c>
      <c r="P3603" s="14">
        <f t="shared" si="284"/>
        <v>0.33707865168539325</v>
      </c>
      <c r="Q3603" s="16">
        <v>44.820846905537458</v>
      </c>
      <c r="R3603" s="16">
        <v>4.0390879478827362</v>
      </c>
      <c r="S3603" s="16">
        <v>34.201954397394132</v>
      </c>
      <c r="T3603" s="16">
        <v>14.201954397394138</v>
      </c>
      <c r="U3603" s="16">
        <v>2.7361563517915308</v>
      </c>
      <c r="V3603" s="16">
        <v>55.179153094462542</v>
      </c>
      <c r="W3603" s="16">
        <v>58.4</v>
      </c>
      <c r="X3603" s="16">
        <v>41.6</v>
      </c>
      <c r="Y3603" s="18">
        <v>275000</v>
      </c>
    </row>
    <row r="3604" spans="1:25" x14ac:dyDescent="0.2">
      <c r="A3604" s="3" t="s">
        <v>7206</v>
      </c>
      <c r="B3604" s="3" t="s">
        <v>7207</v>
      </c>
      <c r="C3604" s="5">
        <v>38026.955947509567</v>
      </c>
      <c r="D3604" s="5">
        <v>30617.125393195493</v>
      </c>
      <c r="E3604" s="8">
        <v>4.9000000000000004</v>
      </c>
      <c r="F3604" s="8">
        <v>35</v>
      </c>
      <c r="G3604" s="4">
        <v>34.299999999999997</v>
      </c>
      <c r="H3604" s="10">
        <v>7.5</v>
      </c>
      <c r="I3604" s="10">
        <v>15.1</v>
      </c>
      <c r="J3604" s="4">
        <v>2.2806547920181712</v>
      </c>
      <c r="K3604" s="12">
        <v>85.345282024248817</v>
      </c>
      <c r="L3604" s="14">
        <f t="shared" si="280"/>
        <v>7.1428571428571423</v>
      </c>
      <c r="M3604" s="14">
        <f t="shared" si="281"/>
        <v>6.9999999999999991</v>
      </c>
      <c r="N3604" s="14">
        <f t="shared" si="282"/>
        <v>1.5306122448979591</v>
      </c>
      <c r="O3604" s="14">
        <f t="shared" si="283"/>
        <v>3.0816326530612241</v>
      </c>
      <c r="P3604" s="14">
        <f t="shared" si="284"/>
        <v>0.46543975347309613</v>
      </c>
      <c r="Q3604" s="16">
        <v>37.346437346437341</v>
      </c>
      <c r="R3604" s="16">
        <v>3.86977886977887</v>
      </c>
      <c r="S3604" s="16">
        <v>41.953316953316957</v>
      </c>
      <c r="T3604" s="16">
        <v>12.714987714987716</v>
      </c>
      <c r="U3604" s="16">
        <v>4.1154791154791157</v>
      </c>
      <c r="V3604" s="16">
        <v>62.653562653562659</v>
      </c>
      <c r="W3604" s="16">
        <v>56.9</v>
      </c>
      <c r="X3604" s="16">
        <v>43.1</v>
      </c>
      <c r="Y3604" s="18">
        <v>382500</v>
      </c>
    </row>
    <row r="3605" spans="1:25" x14ac:dyDescent="0.2">
      <c r="A3605" s="3" t="s">
        <v>7208</v>
      </c>
      <c r="B3605" s="3" t="s">
        <v>7209</v>
      </c>
      <c r="C3605" s="5">
        <v>37338.145314864967</v>
      </c>
      <c r="D3605" s="5">
        <v>30067.724605536878</v>
      </c>
      <c r="E3605" s="8">
        <v>3.6</v>
      </c>
      <c r="F3605" s="8">
        <v>37</v>
      </c>
      <c r="G3605" s="4">
        <v>37.799999999999997</v>
      </c>
      <c r="H3605" s="10">
        <v>5.6</v>
      </c>
      <c r="I3605" s="10">
        <v>16.100000000000001</v>
      </c>
      <c r="J3605" s="4">
        <v>2.2282913304752299</v>
      </c>
      <c r="K3605" s="12">
        <v>89.946051986267776</v>
      </c>
      <c r="L3605" s="14">
        <f t="shared" si="280"/>
        <v>10.277777777777777</v>
      </c>
      <c r="M3605" s="14">
        <f t="shared" si="281"/>
        <v>10.499999999999998</v>
      </c>
      <c r="N3605" s="14">
        <f t="shared" si="282"/>
        <v>1.5555555555555554</v>
      </c>
      <c r="O3605" s="14">
        <f t="shared" si="283"/>
        <v>4.4722222222222223</v>
      </c>
      <c r="P3605" s="14">
        <f t="shared" si="284"/>
        <v>0.61896981402089712</v>
      </c>
      <c r="Q3605" s="16">
        <v>30.005339028296852</v>
      </c>
      <c r="R3605" s="16">
        <v>4.9652963160704751</v>
      </c>
      <c r="S3605" s="16">
        <v>51.948745328350242</v>
      </c>
      <c r="T3605" s="16">
        <v>10.037373198077949</v>
      </c>
      <c r="U3605" s="16">
        <v>3.0432461292044848</v>
      </c>
      <c r="V3605" s="16">
        <v>69.994660971703155</v>
      </c>
      <c r="W3605" s="16">
        <v>53</v>
      </c>
      <c r="X3605" s="16">
        <v>47</v>
      </c>
      <c r="Y3605" s="18">
        <v>360000</v>
      </c>
    </row>
    <row r="3606" spans="1:25" x14ac:dyDescent="0.2">
      <c r="A3606" s="3" t="s">
        <v>7210</v>
      </c>
      <c r="B3606" s="3" t="s">
        <v>7211</v>
      </c>
      <c r="C3606" s="5">
        <v>31625.1545501787</v>
      </c>
      <c r="D3606" s="5">
        <v>25510.998159613227</v>
      </c>
      <c r="E3606" s="8">
        <v>9.5</v>
      </c>
      <c r="F3606" s="8">
        <v>66</v>
      </c>
      <c r="G3606" s="4">
        <v>51.5</v>
      </c>
      <c r="H3606" s="10">
        <v>9.5</v>
      </c>
      <c r="I3606" s="10">
        <v>18</v>
      </c>
      <c r="J3606" s="4">
        <v>1.7568288929547413</v>
      </c>
      <c r="K3606" s="12">
        <v>82.092004381161004</v>
      </c>
      <c r="L3606" s="14">
        <f t="shared" si="280"/>
        <v>6.9473684210526319</v>
      </c>
      <c r="M3606" s="14">
        <f t="shared" si="281"/>
        <v>5.4210526315789478</v>
      </c>
      <c r="N3606" s="14">
        <f t="shared" si="282"/>
        <v>1</v>
      </c>
      <c r="O3606" s="14">
        <f t="shared" si="283"/>
        <v>1.8947368421052631</v>
      </c>
      <c r="P3606" s="14">
        <f t="shared" si="284"/>
        <v>0.18492935715313066</v>
      </c>
      <c r="Q3606" s="16">
        <v>39.869281045751634</v>
      </c>
      <c r="R3606" s="16">
        <v>5.620915032679739</v>
      </c>
      <c r="S3606" s="16">
        <v>34.509803921568626</v>
      </c>
      <c r="T3606" s="16">
        <v>17.124183006535947</v>
      </c>
      <c r="U3606" s="16">
        <v>2.8758169934640523</v>
      </c>
      <c r="V3606" s="16">
        <v>60.130718954248366</v>
      </c>
      <c r="W3606" s="16">
        <v>58.4</v>
      </c>
      <c r="X3606" s="16">
        <v>41.6</v>
      </c>
      <c r="Y3606" s="18">
        <v>320000</v>
      </c>
    </row>
    <row r="3607" spans="1:25" x14ac:dyDescent="0.2">
      <c r="A3607" s="3" t="s">
        <v>7212</v>
      </c>
      <c r="B3607" s="3" t="s">
        <v>7213</v>
      </c>
      <c r="C3607" s="5">
        <v>36157.191643694045</v>
      </c>
      <c r="D3607" s="5">
        <v>29125.786652810173</v>
      </c>
      <c r="E3607" s="8">
        <v>3.6</v>
      </c>
      <c r="F3607" s="8">
        <v>39</v>
      </c>
      <c r="G3607" s="4">
        <v>41</v>
      </c>
      <c r="H3607" s="10">
        <v>7.7</v>
      </c>
      <c r="I3607" s="10">
        <v>15.3</v>
      </c>
      <c r="J3607" s="4">
        <v>4.1596700630352252</v>
      </c>
      <c r="K3607" s="12">
        <v>100.1124227093873</v>
      </c>
      <c r="L3607" s="14">
        <f t="shared" si="280"/>
        <v>10.833333333333334</v>
      </c>
      <c r="M3607" s="14">
        <f t="shared" si="281"/>
        <v>11.388888888888889</v>
      </c>
      <c r="N3607" s="14">
        <f t="shared" si="282"/>
        <v>2.1388888888888888</v>
      </c>
      <c r="O3607" s="14">
        <f t="shared" si="283"/>
        <v>4.25</v>
      </c>
      <c r="P3607" s="14">
        <f t="shared" si="284"/>
        <v>1.1554639063986736</v>
      </c>
      <c r="Q3607" s="16">
        <v>28.052995391705071</v>
      </c>
      <c r="R3607" s="16">
        <v>3.225806451612903</v>
      </c>
      <c r="S3607" s="16">
        <v>60.023041474654384</v>
      </c>
      <c r="T3607" s="16">
        <v>5.8755760368663594</v>
      </c>
      <c r="U3607" s="16">
        <v>2.82258064516129</v>
      </c>
      <c r="V3607" s="16">
        <v>71.947004608294932</v>
      </c>
      <c r="W3607" s="16">
        <v>42.4</v>
      </c>
      <c r="X3607" s="16">
        <v>57.6</v>
      </c>
      <c r="Y3607" s="18">
        <v>325000</v>
      </c>
    </row>
    <row r="3608" spans="1:25" x14ac:dyDescent="0.2">
      <c r="A3608" s="3" t="s">
        <v>7214</v>
      </c>
      <c r="B3608" s="3" t="s">
        <v>7215</v>
      </c>
      <c r="C3608" s="5">
        <v>37894.915169916574</v>
      </c>
      <c r="D3608" s="5">
        <v>30511.80862865294</v>
      </c>
      <c r="E3608" s="8">
        <v>4.5999999999999996</v>
      </c>
      <c r="F3608" s="8">
        <v>19</v>
      </c>
      <c r="G3608" s="4">
        <v>42.1</v>
      </c>
      <c r="H3608" s="10">
        <v>4.0999999999999996</v>
      </c>
      <c r="I3608" s="10">
        <v>13.9</v>
      </c>
      <c r="J3608" s="4">
        <v>3.9830987224769316</v>
      </c>
      <c r="K3608" s="12">
        <v>80.479452054794521</v>
      </c>
      <c r="L3608" s="14">
        <f t="shared" si="280"/>
        <v>4.1304347826086962</v>
      </c>
      <c r="M3608" s="14">
        <f t="shared" si="281"/>
        <v>9.1521739130434785</v>
      </c>
      <c r="N3608" s="14">
        <f t="shared" si="282"/>
        <v>0.89130434782608692</v>
      </c>
      <c r="O3608" s="14">
        <f t="shared" si="283"/>
        <v>3.0217391304347827</v>
      </c>
      <c r="P3608" s="14">
        <f t="shared" si="284"/>
        <v>0.86589102662541995</v>
      </c>
      <c r="Q3608" s="16">
        <v>30.4253785147801</v>
      </c>
      <c r="R3608" s="16">
        <v>3.3886085075702956</v>
      </c>
      <c r="S3608" s="16">
        <v>57.894736842105267</v>
      </c>
      <c r="T3608" s="16">
        <v>5.8399423215573174</v>
      </c>
      <c r="U3608" s="16">
        <v>2.4513338139870222</v>
      </c>
      <c r="V3608" s="16">
        <v>69.574621485219907</v>
      </c>
      <c r="W3608" s="16">
        <v>47.6</v>
      </c>
      <c r="X3608" s="16">
        <v>52.4</v>
      </c>
      <c r="Y3608" s="18">
        <v>340000</v>
      </c>
    </row>
    <row r="3609" spans="1:25" x14ac:dyDescent="0.2">
      <c r="A3609" s="3" t="s">
        <v>7216</v>
      </c>
      <c r="B3609" s="3" t="s">
        <v>7217</v>
      </c>
      <c r="C3609" s="5">
        <v>39389.412961805851</v>
      </c>
      <c r="D3609" s="5">
        <v>31703.83184244336</v>
      </c>
      <c r="E3609" s="8">
        <v>3.1</v>
      </c>
      <c r="F3609" s="8">
        <v>21</v>
      </c>
      <c r="G3609" s="4">
        <v>38.1</v>
      </c>
      <c r="H3609" s="10">
        <v>7</v>
      </c>
      <c r="I3609" s="10">
        <v>14.4</v>
      </c>
      <c r="J3609" s="4">
        <v>2.0619942942410807</v>
      </c>
      <c r="K3609" s="12">
        <v>91.019283746556482</v>
      </c>
      <c r="L3609" s="14">
        <f t="shared" si="280"/>
        <v>6.774193548387097</v>
      </c>
      <c r="M3609" s="14">
        <f t="shared" si="281"/>
        <v>12.290322580645162</v>
      </c>
      <c r="N3609" s="14">
        <f t="shared" si="282"/>
        <v>2.258064516129032</v>
      </c>
      <c r="O3609" s="14">
        <f t="shared" si="283"/>
        <v>4.645161290322581</v>
      </c>
      <c r="P3609" s="14">
        <f t="shared" si="284"/>
        <v>0.66515944975518726</v>
      </c>
      <c r="Q3609" s="16">
        <v>31.098265895953759</v>
      </c>
      <c r="R3609" s="16">
        <v>2.9479768786127165</v>
      </c>
      <c r="S3609" s="16">
        <v>56.763005780346823</v>
      </c>
      <c r="T3609" s="16">
        <v>6.4161849710982652</v>
      </c>
      <c r="U3609" s="16">
        <v>2.7745664739884393</v>
      </c>
      <c r="V3609" s="16">
        <v>68.901734104046241</v>
      </c>
      <c r="W3609" s="16">
        <v>52.2</v>
      </c>
      <c r="X3609" s="16">
        <v>47.8</v>
      </c>
      <c r="Y3609" s="18">
        <v>368500</v>
      </c>
    </row>
    <row r="3610" spans="1:25" x14ac:dyDescent="0.2">
      <c r="A3610" s="3" t="s">
        <v>7218</v>
      </c>
      <c r="B3610" s="3" t="s">
        <v>7219</v>
      </c>
      <c r="C3610" s="5">
        <v>43997.167734901348</v>
      </c>
      <c r="D3610" s="5">
        <v>35430.130713169965</v>
      </c>
      <c r="E3610" s="8">
        <v>3</v>
      </c>
      <c r="F3610" s="8">
        <v>19</v>
      </c>
      <c r="G3610" s="4">
        <v>47.4</v>
      </c>
      <c r="H3610" s="10">
        <v>5.0999999999999996</v>
      </c>
      <c r="I3610" s="10">
        <v>14.7</v>
      </c>
      <c r="J3610" s="4">
        <v>3.3487939842554488</v>
      </c>
      <c r="K3610" s="12">
        <v>80.896686159844052</v>
      </c>
      <c r="L3610" s="14">
        <f t="shared" si="280"/>
        <v>6.333333333333333</v>
      </c>
      <c r="M3610" s="14">
        <f t="shared" si="281"/>
        <v>15.799999999999999</v>
      </c>
      <c r="N3610" s="14">
        <f t="shared" si="282"/>
        <v>1.7</v>
      </c>
      <c r="O3610" s="14">
        <f t="shared" si="283"/>
        <v>4.8999999999999995</v>
      </c>
      <c r="P3610" s="14">
        <f t="shared" si="284"/>
        <v>1.116264661418483</v>
      </c>
      <c r="Q3610" s="16">
        <v>29.67581047381546</v>
      </c>
      <c r="R3610" s="16">
        <v>3.4912718204488775</v>
      </c>
      <c r="S3610" s="16">
        <v>59.35162094763092</v>
      </c>
      <c r="T3610" s="16">
        <v>5.6109725685785534</v>
      </c>
      <c r="U3610" s="16">
        <v>1.8703241895261846</v>
      </c>
      <c r="V3610" s="16">
        <v>70.32418952618454</v>
      </c>
      <c r="W3610" s="16">
        <v>50.7</v>
      </c>
      <c r="X3610" s="16">
        <v>49.3</v>
      </c>
      <c r="Y3610" s="18">
        <v>465000</v>
      </c>
    </row>
    <row r="3611" spans="1:25" x14ac:dyDescent="0.2">
      <c r="A3611" s="3" t="s">
        <v>7220</v>
      </c>
      <c r="B3611" s="3" t="s">
        <v>7221</v>
      </c>
      <c r="C3611" s="5">
        <v>45384.912472720964</v>
      </c>
      <c r="D3611" s="5">
        <v>36553.186749385313</v>
      </c>
      <c r="E3611" s="8">
        <v>1.9</v>
      </c>
      <c r="F3611" s="8">
        <v>21</v>
      </c>
      <c r="G3611" s="4">
        <v>23.8</v>
      </c>
      <c r="H3611" s="10">
        <v>4.5999999999999996</v>
      </c>
      <c r="I3611" s="10">
        <v>13.7</v>
      </c>
      <c r="J3611" s="4">
        <v>2.1629048482853523</v>
      </c>
      <c r="K3611" s="12">
        <v>73.530711444984533</v>
      </c>
      <c r="L3611" s="14">
        <f t="shared" si="280"/>
        <v>11.052631578947368</v>
      </c>
      <c r="M3611" s="14">
        <f t="shared" si="281"/>
        <v>12.526315789473685</v>
      </c>
      <c r="N3611" s="14">
        <f t="shared" si="282"/>
        <v>2.4210526315789473</v>
      </c>
      <c r="O3611" s="14">
        <f t="shared" si="283"/>
        <v>7.2105263157894735</v>
      </c>
      <c r="P3611" s="14">
        <f t="shared" si="284"/>
        <v>1.1383709727817644</v>
      </c>
      <c r="Q3611" s="16">
        <v>33.413317336532693</v>
      </c>
      <c r="R3611" s="16">
        <v>4.1991601679664061</v>
      </c>
      <c r="S3611" s="16">
        <v>54.709058188362327</v>
      </c>
      <c r="T3611" s="16">
        <v>5.2189562087582484</v>
      </c>
      <c r="U3611" s="16">
        <v>2.4595080983803239</v>
      </c>
      <c r="V3611" s="16">
        <v>66.586682663467315</v>
      </c>
      <c r="W3611" s="16">
        <v>53.6</v>
      </c>
      <c r="X3611" s="16">
        <v>46.4</v>
      </c>
      <c r="Y3611" s="18">
        <v>428000</v>
      </c>
    </row>
    <row r="3612" spans="1:25" x14ac:dyDescent="0.2">
      <c r="A3612" s="3" t="s">
        <v>7222</v>
      </c>
      <c r="B3612" s="3" t="s">
        <v>7223</v>
      </c>
      <c r="C3612" s="5">
        <v>36728.809700778904</v>
      </c>
      <c r="D3612" s="5">
        <v>29581.713718855262</v>
      </c>
      <c r="E3612" s="8">
        <v>6.1</v>
      </c>
      <c r="F3612" s="8">
        <v>30</v>
      </c>
      <c r="G3612" s="4">
        <v>20</v>
      </c>
      <c r="H3612" s="10">
        <v>5.8</v>
      </c>
      <c r="I3612" s="10">
        <v>20.399999999999999</v>
      </c>
      <c r="J3612" s="4">
        <v>2.9867214733978753</v>
      </c>
      <c r="K3612" s="12">
        <v>74.8</v>
      </c>
      <c r="L3612" s="14">
        <f t="shared" si="280"/>
        <v>4.918032786885246</v>
      </c>
      <c r="M3612" s="14">
        <f t="shared" si="281"/>
        <v>3.278688524590164</v>
      </c>
      <c r="N3612" s="14">
        <f t="shared" si="282"/>
        <v>0.9508196721311476</v>
      </c>
      <c r="O3612" s="14">
        <f t="shared" si="283"/>
        <v>3.3442622950819674</v>
      </c>
      <c r="P3612" s="14">
        <f t="shared" si="284"/>
        <v>0.48962647104883206</v>
      </c>
      <c r="Q3612" s="16">
        <v>27.114803625377643</v>
      </c>
      <c r="R3612" s="16">
        <v>4.6827794561933533</v>
      </c>
      <c r="S3612" s="16">
        <v>56.722054380664652</v>
      </c>
      <c r="T3612" s="16">
        <v>5.9667673716012084</v>
      </c>
      <c r="U3612" s="16">
        <v>5.5135951661631415</v>
      </c>
      <c r="V3612" s="16">
        <v>72.885196374622353</v>
      </c>
      <c r="W3612" s="16">
        <v>48.7</v>
      </c>
      <c r="X3612" s="16">
        <v>51.3</v>
      </c>
      <c r="Y3612" s="18">
        <v>450000</v>
      </c>
    </row>
    <row r="3613" spans="1:25" x14ac:dyDescent="0.2">
      <c r="A3613" s="3" t="s">
        <v>7224</v>
      </c>
      <c r="B3613" s="3" t="s">
        <v>7225</v>
      </c>
      <c r="C3613" s="5">
        <v>36822.571448572169</v>
      </c>
      <c r="D3613" s="5">
        <v>29656.498827633393</v>
      </c>
      <c r="E3613" s="8">
        <v>3.6</v>
      </c>
      <c r="F3613" s="8">
        <v>35</v>
      </c>
      <c r="G3613" s="4">
        <v>25.7</v>
      </c>
      <c r="H3613" s="10">
        <v>6.3</v>
      </c>
      <c r="I3613" s="10">
        <v>20.3</v>
      </c>
      <c r="J3613" s="4">
        <v>2.0788498440134862</v>
      </c>
      <c r="K3613" s="12">
        <v>96.008515167642372</v>
      </c>
      <c r="L3613" s="14">
        <f t="shared" si="280"/>
        <v>9.7222222222222214</v>
      </c>
      <c r="M3613" s="14">
        <f t="shared" si="281"/>
        <v>7.1388888888888884</v>
      </c>
      <c r="N3613" s="14">
        <f t="shared" si="282"/>
        <v>1.75</v>
      </c>
      <c r="O3613" s="14">
        <f t="shared" si="283"/>
        <v>5.6388888888888893</v>
      </c>
      <c r="P3613" s="14">
        <f t="shared" si="284"/>
        <v>0.57745829000374616</v>
      </c>
      <c r="Q3613" s="16">
        <v>25.402504472271914</v>
      </c>
      <c r="R3613" s="16">
        <v>1.3118664281454979</v>
      </c>
      <c r="S3613" s="16">
        <v>62.552176505664882</v>
      </c>
      <c r="T3613" s="16">
        <v>8.1693500298151456</v>
      </c>
      <c r="U3613" s="16">
        <v>2.5641025641025639</v>
      </c>
      <c r="V3613" s="16">
        <v>74.597495527728086</v>
      </c>
      <c r="W3613" s="16">
        <v>39.700000000000003</v>
      </c>
      <c r="X3613" s="16">
        <v>60.3</v>
      </c>
      <c r="Y3613" s="18">
        <v>399950</v>
      </c>
    </row>
    <row r="3614" spans="1:25" x14ac:dyDescent="0.2">
      <c r="A3614" s="3" t="s">
        <v>7226</v>
      </c>
      <c r="B3614" s="3" t="s">
        <v>7227</v>
      </c>
      <c r="C3614" s="5">
        <v>37376.123472851039</v>
      </c>
      <c r="D3614" s="5">
        <v>30098.016283572193</v>
      </c>
      <c r="E3614" s="8">
        <v>4.3</v>
      </c>
      <c r="F3614" s="8">
        <v>35</v>
      </c>
      <c r="G3614" s="4">
        <v>22.9</v>
      </c>
      <c r="H3614" s="10">
        <v>7.8</v>
      </c>
      <c r="I3614" s="10">
        <v>19</v>
      </c>
      <c r="J3614" s="4">
        <v>2.4206086302100447</v>
      </c>
      <c r="K3614" s="12">
        <v>44.672586015538293</v>
      </c>
      <c r="L3614" s="14">
        <f t="shared" si="280"/>
        <v>8.1395348837209305</v>
      </c>
      <c r="M3614" s="14">
        <f t="shared" si="281"/>
        <v>5.3255813953488369</v>
      </c>
      <c r="N3614" s="14">
        <f t="shared" si="282"/>
        <v>1.8139534883720931</v>
      </c>
      <c r="O3614" s="14">
        <f t="shared" si="283"/>
        <v>4.4186046511627906</v>
      </c>
      <c r="P3614" s="14">
        <f t="shared" si="284"/>
        <v>0.5629322395837314</v>
      </c>
      <c r="Q3614" s="16">
        <v>34.832172260924636</v>
      </c>
      <c r="R3614" s="16">
        <v>4.3065231158961366</v>
      </c>
      <c r="S3614" s="16">
        <v>48.005066497783403</v>
      </c>
      <c r="T3614" s="16">
        <v>10.259658011399619</v>
      </c>
      <c r="U3614" s="16">
        <v>2.5965801139961999</v>
      </c>
      <c r="V3614" s="16">
        <v>65.167827739075364</v>
      </c>
      <c r="W3614" s="16">
        <v>53.6</v>
      </c>
      <c r="X3614" s="16">
        <v>46.4</v>
      </c>
      <c r="Y3614" s="18">
        <v>429950</v>
      </c>
    </row>
    <row r="3615" spans="1:25" x14ac:dyDescent="0.2">
      <c r="A3615" s="3" t="s">
        <v>7228</v>
      </c>
      <c r="B3615" s="3" t="s">
        <v>7229</v>
      </c>
      <c r="C3615" s="5">
        <v>42011.08394436758</v>
      </c>
      <c r="D3615" s="5">
        <v>33822.858620109924</v>
      </c>
      <c r="E3615" s="8">
        <v>1.7</v>
      </c>
      <c r="F3615" s="8">
        <v>15</v>
      </c>
      <c r="G3615" s="4">
        <v>20</v>
      </c>
      <c r="H3615" s="10">
        <v>5.5</v>
      </c>
      <c r="I3615" s="10">
        <v>15.3</v>
      </c>
      <c r="J3615" s="4">
        <v>2.7958294710713165</v>
      </c>
      <c r="K3615" s="12">
        <v>87.593052109181144</v>
      </c>
      <c r="L3615" s="14">
        <f t="shared" si="280"/>
        <v>8.8235294117647065</v>
      </c>
      <c r="M3615" s="14">
        <f t="shared" si="281"/>
        <v>11.764705882352942</v>
      </c>
      <c r="N3615" s="14">
        <f t="shared" si="282"/>
        <v>3.2352941176470589</v>
      </c>
      <c r="O3615" s="14">
        <f t="shared" si="283"/>
        <v>9</v>
      </c>
      <c r="P3615" s="14">
        <f t="shared" si="284"/>
        <v>1.6446055712184215</v>
      </c>
      <c r="Q3615" s="16">
        <v>26.463834672789901</v>
      </c>
      <c r="R3615" s="16">
        <v>3.1572904707233063</v>
      </c>
      <c r="S3615" s="16">
        <v>60.84959816303099</v>
      </c>
      <c r="T3615" s="16">
        <v>8.2663605051664764</v>
      </c>
      <c r="U3615" s="16">
        <v>1.2629161882893225</v>
      </c>
      <c r="V3615" s="16">
        <v>73.536165327210099</v>
      </c>
      <c r="W3615" s="16">
        <v>48.1</v>
      </c>
      <c r="X3615" s="16">
        <v>51.9</v>
      </c>
      <c r="Y3615" s="18">
        <v>447500</v>
      </c>
    </row>
    <row r="3616" spans="1:25" x14ac:dyDescent="0.2">
      <c r="A3616" s="3" t="s">
        <v>7230</v>
      </c>
      <c r="B3616" s="3" t="s">
        <v>7231</v>
      </c>
      <c r="C3616" s="5">
        <v>42751.56154283182</v>
      </c>
      <c r="D3616" s="5">
        <v>34422.102713043088</v>
      </c>
      <c r="E3616" s="8">
        <v>2.5</v>
      </c>
      <c r="F3616" s="8">
        <v>17</v>
      </c>
      <c r="G3616" s="4">
        <v>35.299999999999997</v>
      </c>
      <c r="H3616" s="10">
        <v>4.2</v>
      </c>
      <c r="I3616" s="10">
        <v>20.2</v>
      </c>
      <c r="J3616" s="4">
        <v>3.147192217810832</v>
      </c>
      <c r="K3616" s="12">
        <v>77.104377104377107</v>
      </c>
      <c r="L3616" s="14">
        <f t="shared" si="280"/>
        <v>6.8</v>
      </c>
      <c r="M3616" s="14">
        <f t="shared" si="281"/>
        <v>14.12</v>
      </c>
      <c r="N3616" s="14">
        <f t="shared" si="282"/>
        <v>1.6800000000000002</v>
      </c>
      <c r="O3616" s="14">
        <f t="shared" si="283"/>
        <v>8.08</v>
      </c>
      <c r="P3616" s="14">
        <f t="shared" si="284"/>
        <v>1.2588768871243328</v>
      </c>
      <c r="Q3616" s="16">
        <v>23.451327433628318</v>
      </c>
      <c r="R3616" s="16">
        <v>1.8331226295828067</v>
      </c>
      <c r="S3616" s="16">
        <v>67.446270543615668</v>
      </c>
      <c r="T3616" s="16">
        <v>5.120101137800253</v>
      </c>
      <c r="U3616" s="16">
        <v>2.1491782553729455</v>
      </c>
      <c r="V3616" s="16">
        <v>76.548672566371678</v>
      </c>
      <c r="W3616" s="16">
        <v>46.1</v>
      </c>
      <c r="X3616" s="16">
        <v>53.9</v>
      </c>
      <c r="Y3616" s="18">
        <v>470000</v>
      </c>
    </row>
    <row r="3617" spans="1:25" x14ac:dyDescent="0.2">
      <c r="A3617" s="3" t="s">
        <v>7232</v>
      </c>
      <c r="B3617" s="3" t="s">
        <v>7233</v>
      </c>
      <c r="C3617" s="5">
        <v>42483.575751743585</v>
      </c>
      <c r="D3617" s="5">
        <v>34205.230652858278</v>
      </c>
      <c r="E3617" s="8">
        <v>1.2</v>
      </c>
      <c r="F3617" s="8">
        <v>7</v>
      </c>
      <c r="G3617" s="4">
        <v>57.1</v>
      </c>
      <c r="H3617" s="10">
        <v>7</v>
      </c>
      <c r="I3617" s="10">
        <v>19.7</v>
      </c>
      <c r="J3617" s="4">
        <v>3.3327239321286584</v>
      </c>
      <c r="K3617" s="12">
        <v>67.734109655507041</v>
      </c>
      <c r="L3617" s="14">
        <f t="shared" si="280"/>
        <v>5.8333333333333339</v>
      </c>
      <c r="M3617" s="14">
        <f t="shared" si="281"/>
        <v>47.583333333333336</v>
      </c>
      <c r="N3617" s="14">
        <f t="shared" si="282"/>
        <v>5.8333333333333339</v>
      </c>
      <c r="O3617" s="14">
        <f t="shared" si="283"/>
        <v>16.416666666666668</v>
      </c>
      <c r="P3617" s="14">
        <f t="shared" si="284"/>
        <v>2.7772699434405488</v>
      </c>
      <c r="Q3617" s="16">
        <v>23.1811697574893</v>
      </c>
      <c r="R3617" s="16">
        <v>2.4251069900142657</v>
      </c>
      <c r="S3617" s="16">
        <v>68.116975748930102</v>
      </c>
      <c r="T3617" s="16">
        <v>4.4222539229671902</v>
      </c>
      <c r="U3617" s="16">
        <v>1.8544935805991443</v>
      </c>
      <c r="V3617" s="16">
        <v>76.8188302425107</v>
      </c>
      <c r="W3617" s="16">
        <v>46.3</v>
      </c>
      <c r="X3617" s="16">
        <v>53.7</v>
      </c>
      <c r="Y3617" s="18">
        <v>466000</v>
      </c>
    </row>
    <row r="3618" spans="1:25" x14ac:dyDescent="0.2">
      <c r="A3618" s="3" t="s">
        <v>7234</v>
      </c>
      <c r="B3618" s="3" t="s">
        <v>7235</v>
      </c>
      <c r="C3618" s="5">
        <v>41635.004578232642</v>
      </c>
      <c r="D3618" s="5">
        <v>33518.50999552245</v>
      </c>
      <c r="E3618" s="8">
        <v>1.9</v>
      </c>
      <c r="F3618" s="8">
        <v>16</v>
      </c>
      <c r="G3618" s="4">
        <v>37.5</v>
      </c>
      <c r="H3618" s="10">
        <v>4.9000000000000004</v>
      </c>
      <c r="I3618" s="10">
        <v>18.8</v>
      </c>
      <c r="J3618" s="4">
        <v>4.1752968566248496</v>
      </c>
      <c r="K3618" s="12">
        <v>44.662995017046939</v>
      </c>
      <c r="L3618" s="14">
        <f t="shared" si="280"/>
        <v>8.4210526315789469</v>
      </c>
      <c r="M3618" s="14">
        <f t="shared" si="281"/>
        <v>19.736842105263158</v>
      </c>
      <c r="N3618" s="14">
        <f t="shared" si="282"/>
        <v>2.5789473684210531</v>
      </c>
      <c r="O3618" s="14">
        <f t="shared" si="283"/>
        <v>9.8947368421052637</v>
      </c>
      <c r="P3618" s="14">
        <f t="shared" si="284"/>
        <v>2.1975246613814998</v>
      </c>
      <c r="Q3618" s="16">
        <v>25.200458190148911</v>
      </c>
      <c r="R3618" s="16">
        <v>3.0927835051546393</v>
      </c>
      <c r="S3618" s="16">
        <v>60.76746849942726</v>
      </c>
      <c r="T3618" s="16">
        <v>8.6483390607101942</v>
      </c>
      <c r="U3618" s="16">
        <v>2.2909507445589918</v>
      </c>
      <c r="V3618" s="16">
        <v>74.799541809851092</v>
      </c>
      <c r="W3618" s="16">
        <v>43.1</v>
      </c>
      <c r="X3618" s="16">
        <v>56.9</v>
      </c>
      <c r="Y3618" s="18">
        <v>500000</v>
      </c>
    </row>
    <row r="3619" spans="1:25" x14ac:dyDescent="0.2">
      <c r="A3619" s="3" t="s">
        <v>7236</v>
      </c>
      <c r="B3619" s="3" t="s">
        <v>7237</v>
      </c>
      <c r="C3619" s="5">
        <v>38909.090401705813</v>
      </c>
      <c r="D3619" s="5">
        <v>31320.722784100293</v>
      </c>
      <c r="E3619" s="8">
        <v>4.2</v>
      </c>
      <c r="F3619" s="8">
        <v>27</v>
      </c>
      <c r="G3619" s="4">
        <v>29.6</v>
      </c>
      <c r="H3619" s="10">
        <v>7.4</v>
      </c>
      <c r="I3619" s="10">
        <v>16.899999999999999</v>
      </c>
      <c r="J3619" s="4">
        <v>2.1570128334733192</v>
      </c>
      <c r="K3619" s="12">
        <v>69.84826235927558</v>
      </c>
      <c r="L3619" s="14">
        <f t="shared" si="280"/>
        <v>6.4285714285714279</v>
      </c>
      <c r="M3619" s="14">
        <f t="shared" si="281"/>
        <v>7.0476190476190474</v>
      </c>
      <c r="N3619" s="14">
        <f t="shared" si="282"/>
        <v>1.7619047619047619</v>
      </c>
      <c r="O3619" s="14">
        <f t="shared" si="283"/>
        <v>4.0238095238095237</v>
      </c>
      <c r="P3619" s="14">
        <f t="shared" si="284"/>
        <v>0.51357448416031404</v>
      </c>
      <c r="Q3619" s="16">
        <v>32.016632016632016</v>
      </c>
      <c r="R3619" s="16">
        <v>2.3562023562023562</v>
      </c>
      <c r="S3619" s="16">
        <v>56.687456687456681</v>
      </c>
      <c r="T3619" s="16">
        <v>7.0686070686070686</v>
      </c>
      <c r="U3619" s="16">
        <v>1.8711018711018712</v>
      </c>
      <c r="V3619" s="16">
        <v>67.983367983367984</v>
      </c>
      <c r="W3619" s="16">
        <v>50.3</v>
      </c>
      <c r="X3619" s="16">
        <v>49.7</v>
      </c>
      <c r="Y3619" s="18">
        <v>395000</v>
      </c>
    </row>
    <row r="3620" spans="1:25" x14ac:dyDescent="0.2">
      <c r="A3620" s="3" t="s">
        <v>7238</v>
      </c>
      <c r="B3620" s="3" t="s">
        <v>7239</v>
      </c>
      <c r="C3620" s="5">
        <v>42768.845043802292</v>
      </c>
      <c r="D3620" s="5">
        <v>34436.089680215686</v>
      </c>
      <c r="E3620" s="8">
        <v>2.8</v>
      </c>
      <c r="F3620" s="8">
        <v>19</v>
      </c>
      <c r="G3620" s="4">
        <v>31.6</v>
      </c>
      <c r="H3620" s="10">
        <v>5.9</v>
      </c>
      <c r="I3620" s="10">
        <v>15.9</v>
      </c>
      <c r="J3620" s="4">
        <v>2.3490328430710106</v>
      </c>
      <c r="K3620" s="12">
        <v>81.492390770741281</v>
      </c>
      <c r="L3620" s="14">
        <f t="shared" si="280"/>
        <v>6.7857142857142865</v>
      </c>
      <c r="M3620" s="14">
        <f t="shared" si="281"/>
        <v>11.285714285714286</v>
      </c>
      <c r="N3620" s="14">
        <f t="shared" si="282"/>
        <v>2.1071428571428572</v>
      </c>
      <c r="O3620" s="14">
        <f t="shared" si="283"/>
        <v>5.6785714285714288</v>
      </c>
      <c r="P3620" s="14">
        <f t="shared" si="284"/>
        <v>0.83894030109678952</v>
      </c>
      <c r="Q3620" s="16">
        <v>26.980345443716498</v>
      </c>
      <c r="R3620" s="16">
        <v>3.6331149493746282</v>
      </c>
      <c r="S3620" s="16">
        <v>61.107802263251934</v>
      </c>
      <c r="T3620" s="16">
        <v>6.7301965455628343</v>
      </c>
      <c r="U3620" s="16">
        <v>1.5485407980941037</v>
      </c>
      <c r="V3620" s="16">
        <v>73.019654556283498</v>
      </c>
      <c r="W3620" s="16">
        <v>53.3</v>
      </c>
      <c r="X3620" s="16">
        <v>46.7</v>
      </c>
      <c r="Y3620" s="18">
        <v>404000</v>
      </c>
    </row>
    <row r="3621" spans="1:25" x14ac:dyDescent="0.2">
      <c r="A3621" s="3" t="s">
        <v>7240</v>
      </c>
      <c r="B3621" s="3" t="s">
        <v>7241</v>
      </c>
      <c r="C3621" s="5">
        <v>33819.009230876167</v>
      </c>
      <c r="D3621" s="5">
        <v>27286.521870287619</v>
      </c>
      <c r="E3621" s="8">
        <v>6.1</v>
      </c>
      <c r="F3621" s="8">
        <v>60</v>
      </c>
      <c r="G3621" s="4">
        <v>46.7</v>
      </c>
      <c r="H3621" s="10">
        <v>8.3000000000000007</v>
      </c>
      <c r="I3621" s="10">
        <v>35.6</v>
      </c>
      <c r="J3621" s="4">
        <v>2.5489649120271731</v>
      </c>
      <c r="K3621" s="12">
        <v>4.5036785771584427</v>
      </c>
      <c r="L3621" s="14">
        <f t="shared" si="280"/>
        <v>9.8360655737704921</v>
      </c>
      <c r="M3621" s="14">
        <f t="shared" si="281"/>
        <v>7.6557377049180335</v>
      </c>
      <c r="N3621" s="14">
        <f t="shared" si="282"/>
        <v>1.3606557377049182</v>
      </c>
      <c r="O3621" s="14">
        <f t="shared" si="283"/>
        <v>5.8360655737704921</v>
      </c>
      <c r="P3621" s="14">
        <f t="shared" si="284"/>
        <v>0.41786310033232349</v>
      </c>
      <c r="Q3621" s="16">
        <v>88.836967808930424</v>
      </c>
      <c r="R3621" s="16">
        <v>1.9210799584631362</v>
      </c>
      <c r="S3621" s="16">
        <v>2.8556593977154723</v>
      </c>
      <c r="T3621" s="16">
        <v>5.5555555555555554</v>
      </c>
      <c r="U3621" s="16">
        <v>0.83073727933541019</v>
      </c>
      <c r="V3621" s="16">
        <v>11.163032191069574</v>
      </c>
      <c r="W3621" s="16">
        <v>90.7</v>
      </c>
      <c r="X3621" s="16">
        <v>9.3000000000000007</v>
      </c>
      <c r="Y3621" s="18">
        <v>222750</v>
      </c>
    </row>
    <row r="3622" spans="1:25" x14ac:dyDescent="0.2">
      <c r="A3622" s="3" t="s">
        <v>7242</v>
      </c>
      <c r="B3622" s="3" t="s">
        <v>7243</v>
      </c>
      <c r="C3622" s="5">
        <v>28992.969324662594</v>
      </c>
      <c r="D3622" s="5">
        <v>23439.704956614591</v>
      </c>
      <c r="E3622" s="8">
        <v>10.5</v>
      </c>
      <c r="F3622" s="8">
        <v>97</v>
      </c>
      <c r="G3622" s="4">
        <v>51.5</v>
      </c>
      <c r="H3622" s="10">
        <v>12.2</v>
      </c>
      <c r="I3622" s="10">
        <v>36</v>
      </c>
      <c r="J3622" s="4">
        <v>2.9799205209719681</v>
      </c>
      <c r="K3622" s="12">
        <v>71.704745166959569</v>
      </c>
      <c r="L3622" s="14">
        <f t="shared" si="280"/>
        <v>9.2380952380952372</v>
      </c>
      <c r="M3622" s="14">
        <f t="shared" si="281"/>
        <v>4.9047619047619051</v>
      </c>
      <c r="N3622" s="14">
        <f t="shared" si="282"/>
        <v>1.1619047619047618</v>
      </c>
      <c r="O3622" s="14">
        <f t="shared" si="283"/>
        <v>3.4285714285714284</v>
      </c>
      <c r="P3622" s="14">
        <f t="shared" si="284"/>
        <v>0.28380195437828271</v>
      </c>
      <c r="Q3622" s="16">
        <v>90.556597873671038</v>
      </c>
      <c r="R3622" s="16">
        <v>1.5009380863039399</v>
      </c>
      <c r="S3622" s="16">
        <v>2.8142589118198873</v>
      </c>
      <c r="T3622" s="16">
        <v>4.5653533458411504</v>
      </c>
      <c r="U3622" s="16">
        <v>0.56285178236397748</v>
      </c>
      <c r="V3622" s="16">
        <v>9.4434021263289551</v>
      </c>
      <c r="W3622" s="16">
        <v>90.8</v>
      </c>
      <c r="X3622" s="16">
        <v>9.1999999999999993</v>
      </c>
      <c r="Y3622" s="18">
        <v>227500</v>
      </c>
    </row>
    <row r="3623" spans="1:25" x14ac:dyDescent="0.2">
      <c r="A3623" s="3" t="s">
        <v>7244</v>
      </c>
      <c r="B3623" s="3" t="s">
        <v>7245</v>
      </c>
      <c r="C3623" s="5">
        <v>32037.407466644698</v>
      </c>
      <c r="D3623" s="5">
        <v>25866.414301087578</v>
      </c>
      <c r="E3623" s="8">
        <v>3.7</v>
      </c>
      <c r="F3623" s="8">
        <v>39</v>
      </c>
      <c r="G3623" s="4">
        <v>51.3</v>
      </c>
      <c r="H3623" s="10">
        <v>8.6999999999999993</v>
      </c>
      <c r="I3623" s="10">
        <v>39.200000000000003</v>
      </c>
      <c r="J3623" s="4">
        <v>2.2760559386802717</v>
      </c>
      <c r="K3623" s="12">
        <v>16.477728157563266</v>
      </c>
      <c r="L3623" s="14">
        <f t="shared" si="280"/>
        <v>10.54054054054054</v>
      </c>
      <c r="M3623" s="14">
        <f t="shared" si="281"/>
        <v>13.864864864864863</v>
      </c>
      <c r="N3623" s="14">
        <f t="shared" si="282"/>
        <v>2.3513513513513509</v>
      </c>
      <c r="O3623" s="14">
        <f t="shared" si="283"/>
        <v>10.594594594594595</v>
      </c>
      <c r="P3623" s="14">
        <f t="shared" si="284"/>
        <v>0.61515025369737064</v>
      </c>
      <c r="Q3623" s="16">
        <v>90.785714285714278</v>
      </c>
      <c r="R3623" s="16">
        <v>1.0714285714285714</v>
      </c>
      <c r="S3623" s="16">
        <v>2.1428571428571428</v>
      </c>
      <c r="T3623" s="16">
        <v>5.8571428571428577</v>
      </c>
      <c r="U3623" s="16">
        <v>0.14285714285714285</v>
      </c>
      <c r="V3623" s="16">
        <v>9.2142857142857135</v>
      </c>
      <c r="W3623" s="16">
        <v>94.1</v>
      </c>
      <c r="X3623" s="16">
        <v>5.9</v>
      </c>
      <c r="Y3623" s="18">
        <v>210000</v>
      </c>
    </row>
    <row r="3624" spans="1:25" x14ac:dyDescent="0.2">
      <c r="A3624" s="3" t="s">
        <v>7246</v>
      </c>
      <c r="B3624" s="3" t="s">
        <v>7247</v>
      </c>
      <c r="C3624" s="5">
        <v>29557.613781864366</v>
      </c>
      <c r="D3624" s="5">
        <v>23889.780772477392</v>
      </c>
      <c r="E3624" s="8">
        <v>8.6</v>
      </c>
      <c r="F3624" s="8">
        <v>56</v>
      </c>
      <c r="G3624" s="4">
        <v>58.9</v>
      </c>
      <c r="H3624" s="10">
        <v>8.5</v>
      </c>
      <c r="I3624" s="10">
        <v>37.5</v>
      </c>
      <c r="J3624" s="4">
        <v>2.1601777367121042</v>
      </c>
      <c r="K3624" s="12">
        <v>40.905621979140165</v>
      </c>
      <c r="L3624" s="14">
        <f t="shared" si="280"/>
        <v>6.5116279069767442</v>
      </c>
      <c r="M3624" s="14">
        <f t="shared" si="281"/>
        <v>6.8488372093023253</v>
      </c>
      <c r="N3624" s="14">
        <f t="shared" si="282"/>
        <v>0.9883720930232559</v>
      </c>
      <c r="O3624" s="14">
        <f t="shared" si="283"/>
        <v>4.3604651162790695</v>
      </c>
      <c r="P3624" s="14">
        <f t="shared" si="284"/>
        <v>0.25118345775722145</v>
      </c>
      <c r="Q3624" s="16">
        <v>85.910878112712979</v>
      </c>
      <c r="R3624" s="16">
        <v>2.8178243774574048</v>
      </c>
      <c r="S3624" s="16">
        <v>3.4731323722149412</v>
      </c>
      <c r="T3624" s="16">
        <v>7.470511140235911</v>
      </c>
      <c r="U3624" s="16">
        <v>0.32765399737876799</v>
      </c>
      <c r="V3624" s="16">
        <v>14.089121887287027</v>
      </c>
      <c r="W3624" s="16">
        <v>89.1</v>
      </c>
      <c r="X3624" s="16">
        <v>10.9</v>
      </c>
      <c r="Y3624" s="18">
        <v>225000</v>
      </c>
    </row>
    <row r="3625" spans="1:25" x14ac:dyDescent="0.2">
      <c r="A3625" s="3" t="s">
        <v>7248</v>
      </c>
      <c r="B3625" s="3" t="s">
        <v>7249</v>
      </c>
      <c r="C3625" s="5">
        <v>30909.925399442203</v>
      </c>
      <c r="D3625" s="5">
        <v>24967.702899966891</v>
      </c>
      <c r="E3625" s="8">
        <v>8.1</v>
      </c>
      <c r="F3625" s="8">
        <v>56</v>
      </c>
      <c r="G3625" s="4">
        <v>57.1</v>
      </c>
      <c r="H3625" s="10">
        <v>11.2</v>
      </c>
      <c r="I3625" s="10">
        <v>31.9</v>
      </c>
      <c r="J3625" s="4">
        <v>2.4183235894602899</v>
      </c>
      <c r="K3625" s="12">
        <v>10.166144627536429</v>
      </c>
      <c r="L3625" s="14">
        <f t="shared" si="280"/>
        <v>6.9135802469135808</v>
      </c>
      <c r="M3625" s="14">
        <f t="shared" si="281"/>
        <v>7.0493827160493829</v>
      </c>
      <c r="N3625" s="14">
        <f t="shared" si="282"/>
        <v>1.382716049382716</v>
      </c>
      <c r="O3625" s="14">
        <f t="shared" si="283"/>
        <v>3.9382716049382718</v>
      </c>
      <c r="P3625" s="14">
        <f t="shared" si="284"/>
        <v>0.29855846783460371</v>
      </c>
      <c r="Q3625" s="16">
        <v>92.971887550200805</v>
      </c>
      <c r="R3625" s="16">
        <v>1.2717536813922357</v>
      </c>
      <c r="S3625" s="16">
        <v>2.4765729585006691</v>
      </c>
      <c r="T3625" s="16">
        <v>3.1459170013386881</v>
      </c>
      <c r="U3625" s="16">
        <v>0.13386880856760375</v>
      </c>
      <c r="V3625" s="16">
        <v>7.0281124497991971</v>
      </c>
      <c r="W3625" s="16">
        <v>92.5</v>
      </c>
      <c r="X3625" s="16">
        <v>7.5</v>
      </c>
      <c r="Y3625" s="18">
        <v>249000</v>
      </c>
    </row>
    <row r="3626" spans="1:25" x14ac:dyDescent="0.2">
      <c r="A3626" s="3" t="s">
        <v>7250</v>
      </c>
      <c r="B3626" s="3" t="s">
        <v>7251</v>
      </c>
      <c r="C3626" s="5">
        <v>31664.904399927196</v>
      </c>
      <c r="D3626" s="5">
        <v>25569.493611393529</v>
      </c>
      <c r="E3626" s="8">
        <v>7.4</v>
      </c>
      <c r="F3626" s="8">
        <v>79</v>
      </c>
      <c r="G3626" s="4">
        <v>50.6</v>
      </c>
      <c r="H3626" s="10">
        <v>8.4</v>
      </c>
      <c r="I3626" s="10">
        <v>32</v>
      </c>
      <c r="J3626" s="4">
        <v>2.6412842161771803</v>
      </c>
      <c r="K3626" s="12">
        <v>45.924895688456182</v>
      </c>
      <c r="L3626" s="14">
        <f t="shared" si="280"/>
        <v>10.675675675675675</v>
      </c>
      <c r="M3626" s="14">
        <f t="shared" si="281"/>
        <v>6.8378378378378377</v>
      </c>
      <c r="N3626" s="14">
        <f t="shared" si="282"/>
        <v>1.1351351351351351</v>
      </c>
      <c r="O3626" s="14">
        <f t="shared" si="283"/>
        <v>4.3243243243243237</v>
      </c>
      <c r="P3626" s="14">
        <f t="shared" si="284"/>
        <v>0.35693029948340271</v>
      </c>
      <c r="Q3626" s="16">
        <v>88.825757575757578</v>
      </c>
      <c r="R3626" s="16">
        <v>2.2727272727272729</v>
      </c>
      <c r="S3626" s="16">
        <v>1.6414141414141417</v>
      </c>
      <c r="T3626" s="16">
        <v>6.9444444444444446</v>
      </c>
      <c r="U3626" s="16">
        <v>0.31565656565656564</v>
      </c>
      <c r="V3626" s="16">
        <v>11.174242424242424</v>
      </c>
      <c r="W3626" s="16">
        <v>90.2</v>
      </c>
      <c r="X3626" s="16">
        <v>9.8000000000000007</v>
      </c>
      <c r="Y3626" s="18">
        <v>230000</v>
      </c>
    </row>
    <row r="3627" spans="1:25" x14ac:dyDescent="0.2">
      <c r="A3627" s="3" t="s">
        <v>7252</v>
      </c>
      <c r="B3627" s="3" t="s">
        <v>7253</v>
      </c>
      <c r="C3627" s="5">
        <v>27465.282698810683</v>
      </c>
      <c r="D3627" s="5">
        <v>22221.992118485581</v>
      </c>
      <c r="E3627" s="8">
        <v>10.3</v>
      </c>
      <c r="F3627" s="8">
        <v>92</v>
      </c>
      <c r="G3627" s="4">
        <v>64.099999999999994</v>
      </c>
      <c r="H3627" s="10">
        <v>13.9</v>
      </c>
      <c r="I3627" s="10">
        <v>33.4</v>
      </c>
      <c r="J3627" s="4">
        <v>2.4806048691740776</v>
      </c>
      <c r="K3627" s="12">
        <v>40.769796518754596</v>
      </c>
      <c r="L3627" s="14">
        <f t="shared" si="280"/>
        <v>8.9320388349514559</v>
      </c>
      <c r="M3627" s="14">
        <f t="shared" si="281"/>
        <v>6.2233009708737859</v>
      </c>
      <c r="N3627" s="14">
        <f t="shared" si="282"/>
        <v>1.349514563106796</v>
      </c>
      <c r="O3627" s="14">
        <f t="shared" si="283"/>
        <v>3.2427184466019412</v>
      </c>
      <c r="P3627" s="14">
        <f t="shared" si="284"/>
        <v>0.24083542419165802</v>
      </c>
      <c r="Q3627" s="16">
        <v>89.095415117719938</v>
      </c>
      <c r="R3627" s="16">
        <v>2.3543990086741013</v>
      </c>
      <c r="S3627" s="16">
        <v>2.3543990086741013</v>
      </c>
      <c r="T3627" s="16">
        <v>5.8859975216852538</v>
      </c>
      <c r="U3627" s="16">
        <v>0.30978934324659235</v>
      </c>
      <c r="V3627" s="16">
        <v>10.90458488228005</v>
      </c>
      <c r="W3627" s="16">
        <v>90.4</v>
      </c>
      <c r="X3627" s="16">
        <v>9.6</v>
      </c>
      <c r="Y3627" s="18">
        <v>260000</v>
      </c>
    </row>
    <row r="3628" spans="1:25" x14ac:dyDescent="0.2">
      <c r="A3628" s="3" t="s">
        <v>7254</v>
      </c>
      <c r="B3628" s="3" t="s">
        <v>7255</v>
      </c>
      <c r="C3628" s="5">
        <v>30590.642426816874</v>
      </c>
      <c r="D3628" s="5">
        <v>24713.203732282516</v>
      </c>
      <c r="E3628" s="8">
        <v>7.2</v>
      </c>
      <c r="F3628" s="8">
        <v>55</v>
      </c>
      <c r="G3628" s="4">
        <v>52.7</v>
      </c>
      <c r="H3628" s="10">
        <v>8.1</v>
      </c>
      <c r="I3628" s="10">
        <v>37.799999999999997</v>
      </c>
      <c r="J3628" s="4">
        <v>2.3878533483426216</v>
      </c>
      <c r="K3628" s="12">
        <v>69.312169312169317</v>
      </c>
      <c r="L3628" s="14">
        <f t="shared" si="280"/>
        <v>7.6388888888888884</v>
      </c>
      <c r="M3628" s="14">
        <f t="shared" si="281"/>
        <v>7.3194444444444446</v>
      </c>
      <c r="N3628" s="14">
        <f t="shared" si="282"/>
        <v>1.125</v>
      </c>
      <c r="O3628" s="14">
        <f t="shared" si="283"/>
        <v>5.2499999999999991</v>
      </c>
      <c r="P3628" s="14">
        <f t="shared" si="284"/>
        <v>0.33164629838091969</v>
      </c>
      <c r="Q3628" s="16">
        <v>84.245220830586689</v>
      </c>
      <c r="R3628" s="16">
        <v>1.7139090309822018</v>
      </c>
      <c r="S3628" s="16">
        <v>2.3071852340145025</v>
      </c>
      <c r="T3628" s="16">
        <v>11.33816743572841</v>
      </c>
      <c r="U3628" s="16">
        <v>0.39551746868820042</v>
      </c>
      <c r="V3628" s="16">
        <v>15.754779169413316</v>
      </c>
      <c r="W3628" s="16">
        <v>86.9</v>
      </c>
      <c r="X3628" s="16">
        <v>13.1</v>
      </c>
      <c r="Y3628" s="18">
        <v>240000</v>
      </c>
    </row>
    <row r="3629" spans="1:25" x14ac:dyDescent="0.2">
      <c r="A3629" s="3" t="s">
        <v>7256</v>
      </c>
      <c r="B3629" s="3" t="s">
        <v>7257</v>
      </c>
      <c r="C3629" s="5">
        <v>33768.895056402158</v>
      </c>
      <c r="D3629" s="5">
        <v>27246.576064258701</v>
      </c>
      <c r="E3629" s="8">
        <v>5.7</v>
      </c>
      <c r="F3629" s="8">
        <v>58</v>
      </c>
      <c r="G3629" s="4">
        <v>44.8</v>
      </c>
      <c r="H3629" s="10">
        <v>8.9</v>
      </c>
      <c r="I3629" s="10">
        <v>28.2</v>
      </c>
      <c r="J3629" s="4">
        <v>2.7125707519176467</v>
      </c>
      <c r="K3629" s="12">
        <v>53.301747112822028</v>
      </c>
      <c r="L3629" s="14">
        <f t="shared" si="280"/>
        <v>10.175438596491228</v>
      </c>
      <c r="M3629" s="14">
        <f t="shared" si="281"/>
        <v>7.8596491228070171</v>
      </c>
      <c r="N3629" s="14">
        <f t="shared" si="282"/>
        <v>1.5614035087719298</v>
      </c>
      <c r="O3629" s="14">
        <f t="shared" si="283"/>
        <v>4.947368421052631</v>
      </c>
      <c r="P3629" s="14">
        <f t="shared" si="284"/>
        <v>0.47588960559958715</v>
      </c>
      <c r="Q3629" s="16">
        <v>87.797791981406164</v>
      </c>
      <c r="R3629" s="16">
        <v>1.2783265543288787</v>
      </c>
      <c r="S3629" s="16">
        <v>4.5322486926205698</v>
      </c>
      <c r="T3629" s="16">
        <v>5.7524694944799535</v>
      </c>
      <c r="U3629" s="16">
        <v>0.63916327716443933</v>
      </c>
      <c r="V3629" s="16">
        <v>12.20220801859384</v>
      </c>
      <c r="W3629" s="16">
        <v>88.8</v>
      </c>
      <c r="X3629" s="16">
        <v>11.2</v>
      </c>
      <c r="Y3629" s="18">
        <v>237500</v>
      </c>
    </row>
    <row r="3630" spans="1:25" x14ac:dyDescent="0.2">
      <c r="A3630" s="3" t="s">
        <v>7258</v>
      </c>
      <c r="B3630" s="3" t="s">
        <v>7259</v>
      </c>
      <c r="C3630" s="5">
        <v>38457.115601048507</v>
      </c>
      <c r="D3630" s="5">
        <v>30983.53772157013</v>
      </c>
      <c r="E3630" s="8">
        <v>2.9</v>
      </c>
      <c r="F3630" s="8">
        <v>33</v>
      </c>
      <c r="G3630" s="4">
        <v>36.4</v>
      </c>
      <c r="H3630" s="10">
        <v>5.4</v>
      </c>
      <c r="I3630" s="10">
        <v>26.8</v>
      </c>
      <c r="J3630" s="4">
        <v>2.286280383133537</v>
      </c>
      <c r="K3630" s="12">
        <v>55.032822757111596</v>
      </c>
      <c r="L3630" s="14">
        <f t="shared" si="280"/>
        <v>11.379310344827587</v>
      </c>
      <c r="M3630" s="14">
        <f t="shared" si="281"/>
        <v>12.551724137931034</v>
      </c>
      <c r="N3630" s="14">
        <f t="shared" si="282"/>
        <v>1.8620689655172415</v>
      </c>
      <c r="O3630" s="14">
        <f t="shared" si="283"/>
        <v>9.2413793103448274</v>
      </c>
      <c r="P3630" s="14">
        <f t="shared" si="284"/>
        <v>0.78837254590811623</v>
      </c>
      <c r="Q3630" s="16">
        <v>89.68609865470853</v>
      </c>
      <c r="R3630" s="16">
        <v>2.1140294682895582</v>
      </c>
      <c r="S3630" s="16">
        <v>4.4202434336963483</v>
      </c>
      <c r="T3630" s="16">
        <v>3.7155669442664956</v>
      </c>
      <c r="U3630" s="16">
        <v>6.4061499039077513E-2</v>
      </c>
      <c r="V3630" s="16">
        <v>10.31390134529148</v>
      </c>
      <c r="W3630" s="16">
        <v>93.4</v>
      </c>
      <c r="X3630" s="16">
        <v>6.6</v>
      </c>
      <c r="Y3630" s="18">
        <v>250000</v>
      </c>
    </row>
    <row r="3631" spans="1:25" x14ac:dyDescent="0.2">
      <c r="A3631" s="3" t="s">
        <v>7260</v>
      </c>
      <c r="B3631" s="3" t="s">
        <v>7261</v>
      </c>
      <c r="C3631" s="5">
        <v>31719.479266143371</v>
      </c>
      <c r="D3631" s="5">
        <v>25612.995016790435</v>
      </c>
      <c r="E3631" s="8">
        <v>7.8</v>
      </c>
      <c r="F3631" s="8">
        <v>116</v>
      </c>
      <c r="G3631" s="4">
        <v>44</v>
      </c>
      <c r="H3631" s="10">
        <v>9</v>
      </c>
      <c r="I3631" s="10">
        <v>31.4</v>
      </c>
      <c r="J3631" s="4">
        <v>2.5878131794305443</v>
      </c>
      <c r="K3631" s="12">
        <v>72.860635696821518</v>
      </c>
      <c r="L3631" s="14">
        <f t="shared" si="280"/>
        <v>14.871794871794872</v>
      </c>
      <c r="M3631" s="14">
        <f t="shared" si="281"/>
        <v>5.6410256410256414</v>
      </c>
      <c r="N3631" s="14">
        <f t="shared" si="282"/>
        <v>1.153846153846154</v>
      </c>
      <c r="O3631" s="14">
        <f t="shared" si="283"/>
        <v>4.0256410256410255</v>
      </c>
      <c r="P3631" s="14">
        <f t="shared" si="284"/>
        <v>0.33177092043981338</v>
      </c>
      <c r="Q3631" s="16">
        <v>84.630445423396964</v>
      </c>
      <c r="R3631" s="16">
        <v>3.0837004405286343</v>
      </c>
      <c r="S3631" s="16">
        <v>4.0137053352912382</v>
      </c>
      <c r="T3631" s="16">
        <v>7.8316201664219278</v>
      </c>
      <c r="U3631" s="16">
        <v>0.44052863436123352</v>
      </c>
      <c r="V3631" s="16">
        <v>15.369554576603035</v>
      </c>
      <c r="W3631" s="16">
        <v>89.4</v>
      </c>
      <c r="X3631" s="16">
        <v>10.6</v>
      </c>
      <c r="Y3631" s="18">
        <v>227000</v>
      </c>
    </row>
    <row r="3632" spans="1:25" x14ac:dyDescent="0.2">
      <c r="A3632" s="3" t="s">
        <v>7262</v>
      </c>
      <c r="B3632" s="3" t="s">
        <v>7263</v>
      </c>
      <c r="C3632" s="5">
        <v>38384.043843745872</v>
      </c>
      <c r="D3632" s="5">
        <v>30925.29251900941</v>
      </c>
      <c r="E3632" s="8">
        <v>4.4000000000000004</v>
      </c>
      <c r="F3632" s="8">
        <v>26</v>
      </c>
      <c r="G3632" s="4">
        <v>61.5</v>
      </c>
      <c r="H3632" s="10">
        <v>5.8</v>
      </c>
      <c r="I3632" s="10">
        <v>34.299999999999997</v>
      </c>
      <c r="J3632" s="4">
        <v>1.5872318196699331</v>
      </c>
      <c r="K3632" s="12">
        <v>2.7199336049494494</v>
      </c>
      <c r="L3632" s="14">
        <f t="shared" si="280"/>
        <v>5.9090909090909083</v>
      </c>
      <c r="M3632" s="14">
        <f t="shared" si="281"/>
        <v>13.977272727272727</v>
      </c>
      <c r="N3632" s="14">
        <f t="shared" si="282"/>
        <v>1.3181818181818181</v>
      </c>
      <c r="O3632" s="14">
        <f t="shared" si="283"/>
        <v>7.7954545454545441</v>
      </c>
      <c r="P3632" s="14">
        <f t="shared" si="284"/>
        <v>0.36073450447043931</v>
      </c>
      <c r="Q3632" s="16">
        <v>92.220650636492223</v>
      </c>
      <c r="R3632" s="16">
        <v>2.1923620933521923</v>
      </c>
      <c r="S3632" s="16">
        <v>2.6874115983026874</v>
      </c>
      <c r="T3632" s="16">
        <v>2.8288543140028288</v>
      </c>
      <c r="U3632" s="16">
        <v>7.0721357850070721E-2</v>
      </c>
      <c r="V3632" s="16">
        <v>7.7793493635077784</v>
      </c>
      <c r="W3632" s="16">
        <v>91.9</v>
      </c>
      <c r="X3632" s="16">
        <v>8.1</v>
      </c>
      <c r="Y3632" s="18">
        <v>290000</v>
      </c>
    </row>
    <row r="3633" spans="1:25" x14ac:dyDescent="0.2">
      <c r="A3633" s="3" t="s">
        <v>7264</v>
      </c>
      <c r="B3633" s="3" t="s">
        <v>7265</v>
      </c>
      <c r="C3633" s="5">
        <v>30698.410523969003</v>
      </c>
      <c r="D3633" s="5">
        <v>24799.105247175794</v>
      </c>
      <c r="E3633" s="8">
        <v>11.7</v>
      </c>
      <c r="F3633" s="8">
        <v>113</v>
      </c>
      <c r="G3633" s="4">
        <v>52.2</v>
      </c>
      <c r="H3633" s="10">
        <v>10.199999999999999</v>
      </c>
      <c r="I3633" s="10">
        <v>32.299999999999997</v>
      </c>
      <c r="J3633" s="4">
        <v>2.0153064133792489</v>
      </c>
      <c r="K3633" s="12">
        <v>88.826815642458101</v>
      </c>
      <c r="L3633" s="14">
        <f t="shared" si="280"/>
        <v>9.6581196581196593</v>
      </c>
      <c r="M3633" s="14">
        <f t="shared" si="281"/>
        <v>4.4615384615384617</v>
      </c>
      <c r="N3633" s="14">
        <f t="shared" si="282"/>
        <v>0.87179487179487181</v>
      </c>
      <c r="O3633" s="14">
        <f t="shared" si="283"/>
        <v>2.7606837606837606</v>
      </c>
      <c r="P3633" s="14">
        <f t="shared" si="284"/>
        <v>0.17224841139993582</v>
      </c>
      <c r="Q3633" s="16">
        <v>82.581453634085207</v>
      </c>
      <c r="R3633" s="16">
        <v>2.6315789473684208</v>
      </c>
      <c r="S3633" s="16">
        <v>6.0776942355889725</v>
      </c>
      <c r="T3633" s="16">
        <v>8.1453634085213036</v>
      </c>
      <c r="U3633" s="16">
        <v>0.56390977443609014</v>
      </c>
      <c r="V3633" s="16">
        <v>17.418546365914786</v>
      </c>
      <c r="W3633" s="16">
        <v>88.2</v>
      </c>
      <c r="X3633" s="16">
        <v>11.8</v>
      </c>
      <c r="Y3633" s="18">
        <v>235000</v>
      </c>
    </row>
    <row r="3634" spans="1:25" x14ac:dyDescent="0.2">
      <c r="A3634" s="3" t="s">
        <v>7266</v>
      </c>
      <c r="B3634" s="3" t="s">
        <v>7267</v>
      </c>
      <c r="C3634" s="5">
        <v>34161.627168692168</v>
      </c>
      <c r="D3634" s="5">
        <v>27559.621244460101</v>
      </c>
      <c r="E3634" s="8">
        <v>8.6</v>
      </c>
      <c r="F3634" s="8">
        <v>81</v>
      </c>
      <c r="G3634" s="4">
        <v>54.3</v>
      </c>
      <c r="H3634" s="10">
        <v>8.1</v>
      </c>
      <c r="I3634" s="10">
        <v>28.6</v>
      </c>
      <c r="J3634" s="4">
        <v>2</v>
      </c>
      <c r="K3634" s="12">
        <v>71.38061267310114</v>
      </c>
      <c r="L3634" s="14">
        <f t="shared" si="280"/>
        <v>9.4186046511627914</v>
      </c>
      <c r="M3634" s="14">
        <f t="shared" si="281"/>
        <v>6.3139534883720927</v>
      </c>
      <c r="N3634" s="14">
        <f t="shared" si="282"/>
        <v>0.94186046511627908</v>
      </c>
      <c r="O3634" s="14">
        <f t="shared" si="283"/>
        <v>3.3255813953488373</v>
      </c>
      <c r="P3634" s="14">
        <f t="shared" si="284"/>
        <v>0.23255813953488372</v>
      </c>
      <c r="Q3634" s="16">
        <v>90.137477585176327</v>
      </c>
      <c r="R3634" s="16">
        <v>2.3311416616855944</v>
      </c>
      <c r="S3634" s="16">
        <v>2.0920502092050208</v>
      </c>
      <c r="T3634" s="16">
        <v>5.02092050209205</v>
      </c>
      <c r="U3634" s="16">
        <v>0.41841004184100417</v>
      </c>
      <c r="V3634" s="16">
        <v>9.862522414823669</v>
      </c>
      <c r="W3634" s="16">
        <v>92.1</v>
      </c>
      <c r="X3634" s="16">
        <v>7.9</v>
      </c>
      <c r="Y3634" s="18">
        <v>250000</v>
      </c>
    </row>
    <row r="3635" spans="1:25" x14ac:dyDescent="0.2">
      <c r="A3635" s="3" t="s">
        <v>7268</v>
      </c>
      <c r="B3635" s="3" t="s">
        <v>7269</v>
      </c>
      <c r="C3635" s="5">
        <v>25333.67570439167</v>
      </c>
      <c r="D3635" s="5">
        <v>20522.896794205866</v>
      </c>
      <c r="E3635" s="8">
        <v>13.7</v>
      </c>
      <c r="F3635" s="8">
        <v>100</v>
      </c>
      <c r="G3635" s="4">
        <v>58</v>
      </c>
      <c r="H3635" s="10">
        <v>17.600000000000001</v>
      </c>
      <c r="I3635" s="10">
        <v>36.1</v>
      </c>
      <c r="J3635" s="4">
        <v>2.7288953928386914</v>
      </c>
      <c r="K3635" s="12">
        <v>104.83153210425938</v>
      </c>
      <c r="L3635" s="14">
        <f t="shared" si="280"/>
        <v>7.2992700729927007</v>
      </c>
      <c r="M3635" s="14">
        <f t="shared" si="281"/>
        <v>4.233576642335767</v>
      </c>
      <c r="N3635" s="14">
        <f t="shared" si="282"/>
        <v>1.2846715328467155</v>
      </c>
      <c r="O3635" s="14">
        <f t="shared" si="283"/>
        <v>2.6350364963503652</v>
      </c>
      <c r="P3635" s="14">
        <f t="shared" si="284"/>
        <v>0.19918944473275121</v>
      </c>
      <c r="Q3635" s="16">
        <v>81.734559789750321</v>
      </c>
      <c r="R3635" s="16">
        <v>3.4165571616294348</v>
      </c>
      <c r="S3635" s="16">
        <v>3.0223390275952693</v>
      </c>
      <c r="T3635" s="16">
        <v>11.300919842312746</v>
      </c>
      <c r="U3635" s="16">
        <v>0.52562417871222078</v>
      </c>
      <c r="V3635" s="16">
        <v>18.265440210249672</v>
      </c>
      <c r="W3635" s="16">
        <v>85.6</v>
      </c>
      <c r="X3635" s="16">
        <v>14.4</v>
      </c>
      <c r="Y3635" s="18">
        <v>210000</v>
      </c>
    </row>
    <row r="3636" spans="1:25" x14ac:dyDescent="0.2">
      <c r="A3636" s="3" t="s">
        <v>7270</v>
      </c>
      <c r="B3636" s="3" t="s">
        <v>7271</v>
      </c>
      <c r="C3636" s="5">
        <v>25961.24815750169</v>
      </c>
      <c r="D3636" s="5">
        <v>21023.1322613993</v>
      </c>
      <c r="E3636" s="8">
        <v>11.1</v>
      </c>
      <c r="F3636" s="8">
        <v>91</v>
      </c>
      <c r="G3636" s="4">
        <v>57.1</v>
      </c>
      <c r="H3636" s="10">
        <v>16.100000000000001</v>
      </c>
      <c r="I3636" s="10">
        <v>33.799999999999997</v>
      </c>
      <c r="J3636" s="4">
        <v>2.8427778618131558</v>
      </c>
      <c r="K3636" s="12">
        <v>58.570913027787803</v>
      </c>
      <c r="L3636" s="14">
        <f t="shared" si="280"/>
        <v>8.1981981981981988</v>
      </c>
      <c r="M3636" s="14">
        <f t="shared" si="281"/>
        <v>5.1441441441441444</v>
      </c>
      <c r="N3636" s="14">
        <f t="shared" si="282"/>
        <v>1.4504504504504507</v>
      </c>
      <c r="O3636" s="14">
        <f t="shared" si="283"/>
        <v>3.045045045045045</v>
      </c>
      <c r="P3636" s="14">
        <f t="shared" si="284"/>
        <v>0.25610611367686087</v>
      </c>
      <c r="Q3636" s="16">
        <v>85.445420326223342</v>
      </c>
      <c r="R3636" s="16">
        <v>3.3877038895859477</v>
      </c>
      <c r="S3636" s="16">
        <v>3.1367628607277291</v>
      </c>
      <c r="T3636" s="16">
        <v>7.6537013801756597</v>
      </c>
      <c r="U3636" s="16">
        <v>0.37641154328732745</v>
      </c>
      <c r="V3636" s="16">
        <v>14.554579673776663</v>
      </c>
      <c r="W3636" s="16">
        <v>87</v>
      </c>
      <c r="X3636" s="16">
        <v>13</v>
      </c>
      <c r="Y3636" s="18">
        <v>174500</v>
      </c>
    </row>
    <row r="3637" spans="1:25" x14ac:dyDescent="0.2">
      <c r="A3637" s="3" t="s">
        <v>7272</v>
      </c>
      <c r="B3637" s="3" t="s">
        <v>7273</v>
      </c>
      <c r="C3637" s="5">
        <v>31098.410574879439</v>
      </c>
      <c r="D3637" s="5">
        <v>25117.94367189152</v>
      </c>
      <c r="E3637" s="8">
        <v>7.6</v>
      </c>
      <c r="F3637" s="8">
        <v>85</v>
      </c>
      <c r="G3637" s="4">
        <v>51.8</v>
      </c>
      <c r="H3637" s="10">
        <v>9.8000000000000007</v>
      </c>
      <c r="I3637" s="10">
        <v>31.6</v>
      </c>
      <c r="J3637" s="4">
        <v>2.3398913290745389</v>
      </c>
      <c r="K3637" s="12">
        <v>69.033674963396777</v>
      </c>
      <c r="L3637" s="14">
        <f t="shared" si="280"/>
        <v>11.184210526315789</v>
      </c>
      <c r="M3637" s="14">
        <f t="shared" si="281"/>
        <v>6.8157894736842106</v>
      </c>
      <c r="N3637" s="14">
        <f t="shared" si="282"/>
        <v>1.2894736842105265</v>
      </c>
      <c r="O3637" s="14">
        <f t="shared" si="283"/>
        <v>4.1578947368421053</v>
      </c>
      <c r="P3637" s="14">
        <f t="shared" si="284"/>
        <v>0.30788043803612353</v>
      </c>
      <c r="Q3637" s="16">
        <v>83.007600434310532</v>
      </c>
      <c r="R3637" s="16">
        <v>2.9858849077090119</v>
      </c>
      <c r="S3637" s="16">
        <v>3.6373507057546148</v>
      </c>
      <c r="T3637" s="16">
        <v>10.097719869706841</v>
      </c>
      <c r="U3637" s="16">
        <v>0.2714440825190011</v>
      </c>
      <c r="V3637" s="16">
        <v>16.992399565689468</v>
      </c>
      <c r="W3637" s="16">
        <v>89</v>
      </c>
      <c r="X3637" s="16">
        <v>11</v>
      </c>
      <c r="Y3637" s="18">
        <v>210000</v>
      </c>
    </row>
    <row r="3638" spans="1:25" x14ac:dyDescent="0.2">
      <c r="A3638" s="3" t="s">
        <v>7274</v>
      </c>
      <c r="B3638" s="3" t="s">
        <v>7275</v>
      </c>
      <c r="C3638" s="5">
        <v>26947.646029161489</v>
      </c>
      <c r="D3638" s="5">
        <v>21809.386020185364</v>
      </c>
      <c r="E3638" s="8">
        <v>8.1</v>
      </c>
      <c r="F3638" s="8">
        <v>67</v>
      </c>
      <c r="G3638" s="4">
        <v>58.2</v>
      </c>
      <c r="H3638" s="10">
        <v>13.5</v>
      </c>
      <c r="I3638" s="10">
        <v>34.200000000000003</v>
      </c>
      <c r="J3638" s="4">
        <v>2.3724745897786099</v>
      </c>
      <c r="K3638" s="12">
        <v>71.639042357274406</v>
      </c>
      <c r="L3638" s="14">
        <f t="shared" si="280"/>
        <v>8.2716049382716061</v>
      </c>
      <c r="M3638" s="14">
        <f t="shared" si="281"/>
        <v>7.185185185185186</v>
      </c>
      <c r="N3638" s="14">
        <f t="shared" si="282"/>
        <v>1.6666666666666667</v>
      </c>
      <c r="O3638" s="14">
        <f t="shared" si="283"/>
        <v>4.2222222222222223</v>
      </c>
      <c r="P3638" s="14">
        <f t="shared" si="284"/>
        <v>0.29289809750353213</v>
      </c>
      <c r="Q3638" s="16">
        <v>85.714285714285708</v>
      </c>
      <c r="R3638" s="16">
        <v>2.2911051212938007</v>
      </c>
      <c r="S3638" s="16">
        <v>3.0997304582210243</v>
      </c>
      <c r="T3638" s="16">
        <v>8.0188679245283012</v>
      </c>
      <c r="U3638" s="16">
        <v>0.87601078167115909</v>
      </c>
      <c r="V3638" s="16">
        <v>14.285714285714285</v>
      </c>
      <c r="W3638" s="16">
        <v>87.9</v>
      </c>
      <c r="X3638" s="16">
        <v>12.1</v>
      </c>
      <c r="Y3638" s="18">
        <v>240000</v>
      </c>
    </row>
    <row r="3639" spans="1:25" x14ac:dyDescent="0.2">
      <c r="A3639" s="3" t="s">
        <v>7276</v>
      </c>
      <c r="B3639" s="3" t="s">
        <v>7277</v>
      </c>
      <c r="C3639" s="5">
        <v>28879.113599889195</v>
      </c>
      <c r="D3639" s="5">
        <v>23348.951018336353</v>
      </c>
      <c r="E3639" s="8">
        <v>10.3</v>
      </c>
      <c r="F3639" s="8">
        <v>84</v>
      </c>
      <c r="G3639" s="4">
        <v>51.2</v>
      </c>
      <c r="H3639" s="10">
        <v>10.8</v>
      </c>
      <c r="I3639" s="10">
        <v>34.9</v>
      </c>
      <c r="J3639" s="4">
        <v>2.4550281803409568</v>
      </c>
      <c r="K3639" s="12">
        <v>88.150903294367694</v>
      </c>
      <c r="L3639" s="14">
        <f t="shared" si="280"/>
        <v>8.1553398058252426</v>
      </c>
      <c r="M3639" s="14">
        <f t="shared" si="281"/>
        <v>4.9708737864077666</v>
      </c>
      <c r="N3639" s="14">
        <f t="shared" si="282"/>
        <v>1.0485436893203883</v>
      </c>
      <c r="O3639" s="14">
        <f t="shared" si="283"/>
        <v>3.3883495145631066</v>
      </c>
      <c r="P3639" s="14">
        <f t="shared" si="284"/>
        <v>0.23835225051853948</v>
      </c>
      <c r="Q3639" s="16">
        <v>83.695652173913047</v>
      </c>
      <c r="R3639" s="16">
        <v>3.0193236714975846</v>
      </c>
      <c r="S3639" s="16">
        <v>2.2342995169082123</v>
      </c>
      <c r="T3639" s="16">
        <v>10.265700483091788</v>
      </c>
      <c r="U3639" s="16">
        <v>0.78502415458937203</v>
      </c>
      <c r="V3639" s="16">
        <v>16.304347826086957</v>
      </c>
      <c r="W3639" s="16">
        <v>86.4</v>
      </c>
      <c r="X3639" s="16">
        <v>13.6</v>
      </c>
      <c r="Y3639" s="18">
        <v>207500</v>
      </c>
    </row>
    <row r="3640" spans="1:25" x14ac:dyDescent="0.2">
      <c r="A3640" s="3" t="s">
        <v>7278</v>
      </c>
      <c r="B3640" s="3" t="s">
        <v>7279</v>
      </c>
      <c r="C3640" s="5">
        <v>24788.5973140108</v>
      </c>
      <c r="D3640" s="5">
        <v>20088.417011165711</v>
      </c>
      <c r="E3640" s="8">
        <v>8.9</v>
      </c>
      <c r="F3640" s="8">
        <v>83</v>
      </c>
      <c r="G3640" s="4">
        <v>55.4</v>
      </c>
      <c r="H3640" s="10">
        <v>14</v>
      </c>
      <c r="I3640" s="10">
        <v>40.299999999999997</v>
      </c>
      <c r="J3640" s="4">
        <v>1.5557146781469966</v>
      </c>
      <c r="K3640" s="12">
        <v>65.160765160765166</v>
      </c>
      <c r="L3640" s="14">
        <f t="shared" si="280"/>
        <v>9.3258426966292127</v>
      </c>
      <c r="M3640" s="14">
        <f t="shared" si="281"/>
        <v>6.2247191011235952</v>
      </c>
      <c r="N3640" s="14">
        <f t="shared" si="282"/>
        <v>1.5730337078651684</v>
      </c>
      <c r="O3640" s="14">
        <f t="shared" si="283"/>
        <v>4.5280898876404487</v>
      </c>
      <c r="P3640" s="14">
        <f t="shared" si="284"/>
        <v>0.17479940203898839</v>
      </c>
      <c r="Q3640" s="16">
        <v>78.187702265372167</v>
      </c>
      <c r="R3640" s="16">
        <v>5.1779935275080913</v>
      </c>
      <c r="S3640" s="16">
        <v>1.8122977346278317</v>
      </c>
      <c r="T3640" s="16">
        <v>14.174757281553399</v>
      </c>
      <c r="U3640" s="16">
        <v>0.64724919093851141</v>
      </c>
      <c r="V3640" s="16">
        <v>21.81229773462783</v>
      </c>
      <c r="W3640" s="16">
        <v>82.8</v>
      </c>
      <c r="X3640" s="16">
        <v>17.2</v>
      </c>
      <c r="Y3640" s="18">
        <v>175500</v>
      </c>
    </row>
    <row r="3641" spans="1:25" x14ac:dyDescent="0.2">
      <c r="A3641" s="3" t="s">
        <v>7280</v>
      </c>
      <c r="B3641" s="3" t="s">
        <v>7281</v>
      </c>
      <c r="C3641" s="5">
        <v>37886.051279778934</v>
      </c>
      <c r="D3641" s="5">
        <v>30528.344657992962</v>
      </c>
      <c r="E3641" s="8">
        <v>4.5</v>
      </c>
      <c r="F3641" s="8">
        <v>57</v>
      </c>
      <c r="G3641" s="4">
        <v>40.4</v>
      </c>
      <c r="H3641" s="10">
        <v>4.8</v>
      </c>
      <c r="I3641" s="10">
        <v>28.5</v>
      </c>
      <c r="J3641" s="4">
        <v>2.2105539179894267</v>
      </c>
      <c r="K3641" s="12">
        <v>57.232704402515722</v>
      </c>
      <c r="L3641" s="14">
        <f t="shared" si="280"/>
        <v>12.666666666666666</v>
      </c>
      <c r="M3641" s="14">
        <f t="shared" si="281"/>
        <v>8.9777777777777779</v>
      </c>
      <c r="N3641" s="14">
        <f t="shared" si="282"/>
        <v>1.0666666666666667</v>
      </c>
      <c r="O3641" s="14">
        <f t="shared" si="283"/>
        <v>6.333333333333333</v>
      </c>
      <c r="P3641" s="14">
        <f t="shared" si="284"/>
        <v>0.49123420399765039</v>
      </c>
      <c r="Q3641" s="16">
        <v>91.042866282789504</v>
      </c>
      <c r="R3641" s="16">
        <v>1.4715291106845809</v>
      </c>
      <c r="S3641" s="16">
        <v>3.6468330134357005</v>
      </c>
      <c r="T3641" s="16">
        <v>3.8387715930902107</v>
      </c>
      <c r="U3641" s="16">
        <v>0</v>
      </c>
      <c r="V3641" s="16">
        <v>8.9571337172104926</v>
      </c>
      <c r="W3641" s="16">
        <v>93.2</v>
      </c>
      <c r="X3641" s="16">
        <v>6.8</v>
      </c>
      <c r="Y3641" s="18">
        <v>265000</v>
      </c>
    </row>
    <row r="3642" spans="1:25" x14ac:dyDescent="0.2">
      <c r="A3642" s="3" t="s">
        <v>7282</v>
      </c>
      <c r="B3642" s="3" t="s">
        <v>7283</v>
      </c>
      <c r="C3642" s="5">
        <v>36670.898929474126</v>
      </c>
      <c r="D3642" s="5">
        <v>29559.75162836973</v>
      </c>
      <c r="E3642" s="8">
        <v>4.4000000000000004</v>
      </c>
      <c r="F3642" s="8">
        <v>45</v>
      </c>
      <c r="G3642" s="4">
        <v>44.4</v>
      </c>
      <c r="H3642" s="10">
        <v>6.3</v>
      </c>
      <c r="I3642" s="10">
        <v>29.7</v>
      </c>
      <c r="J3642" s="4">
        <v>1.9509393805154631</v>
      </c>
      <c r="K3642" s="12">
        <v>5.2468132741125917</v>
      </c>
      <c r="L3642" s="14">
        <f t="shared" si="280"/>
        <v>10.227272727272727</v>
      </c>
      <c r="M3642" s="14">
        <f t="shared" si="281"/>
        <v>10.09090909090909</v>
      </c>
      <c r="N3642" s="14">
        <f t="shared" si="282"/>
        <v>1.4318181818181817</v>
      </c>
      <c r="O3642" s="14">
        <f t="shared" si="283"/>
        <v>6.7499999999999991</v>
      </c>
      <c r="P3642" s="14">
        <f t="shared" si="284"/>
        <v>0.44339531375351432</v>
      </c>
      <c r="Q3642" s="16">
        <v>87.623436471362737</v>
      </c>
      <c r="R3642" s="16">
        <v>1.7774851876234363</v>
      </c>
      <c r="S3642" s="16">
        <v>3.6866359447004609</v>
      </c>
      <c r="T3642" s="16">
        <v>6.5174456879526002</v>
      </c>
      <c r="U3642" s="16">
        <v>0.39499670836076367</v>
      </c>
      <c r="V3642" s="16">
        <v>12.376563528637261</v>
      </c>
      <c r="W3642" s="16">
        <v>90.4</v>
      </c>
      <c r="X3642" s="16">
        <v>9.6</v>
      </c>
      <c r="Y3642" s="18">
        <v>249998</v>
      </c>
    </row>
    <row r="3643" spans="1:25" x14ac:dyDescent="0.2">
      <c r="A3643" s="3" t="s">
        <v>7284</v>
      </c>
      <c r="B3643" s="3" t="s">
        <v>7285</v>
      </c>
      <c r="C3643" s="5">
        <v>34287.979755884575</v>
      </c>
      <c r="D3643" s="5">
        <v>27660.336381289431</v>
      </c>
      <c r="E3643" s="8">
        <v>6.1</v>
      </c>
      <c r="F3643" s="8">
        <v>58</v>
      </c>
      <c r="G3643" s="4">
        <v>51.7</v>
      </c>
      <c r="H3643" s="10">
        <v>8.4</v>
      </c>
      <c r="I3643" s="10">
        <v>31.6</v>
      </c>
      <c r="J3643" s="4">
        <v>1.8879031910145303</v>
      </c>
      <c r="K3643" s="12">
        <v>36.849073256840249</v>
      </c>
      <c r="L3643" s="14">
        <f t="shared" si="280"/>
        <v>9.5081967213114762</v>
      </c>
      <c r="M3643" s="14">
        <f t="shared" si="281"/>
        <v>8.475409836065575</v>
      </c>
      <c r="N3643" s="14">
        <f t="shared" si="282"/>
        <v>1.377049180327869</v>
      </c>
      <c r="O3643" s="14">
        <f t="shared" si="283"/>
        <v>5.1803278688524594</v>
      </c>
      <c r="P3643" s="14">
        <f t="shared" si="284"/>
        <v>0.30949232639582464</v>
      </c>
      <c r="Q3643" s="16">
        <v>87.737584304107912</v>
      </c>
      <c r="R3643" s="16">
        <v>2.0232985898221951</v>
      </c>
      <c r="S3643" s="16">
        <v>4.3531575720416926</v>
      </c>
      <c r="T3643" s="16">
        <v>5.0275904353157568</v>
      </c>
      <c r="U3643" s="16">
        <v>0.85836909871244638</v>
      </c>
      <c r="V3643" s="16">
        <v>12.262415695892091</v>
      </c>
      <c r="W3643" s="16">
        <v>89.4</v>
      </c>
      <c r="X3643" s="16">
        <v>10.6</v>
      </c>
      <c r="Y3643" s="18">
        <v>250000</v>
      </c>
    </row>
    <row r="3644" spans="1:25" x14ac:dyDescent="0.2">
      <c r="A3644" s="3" t="s">
        <v>7286</v>
      </c>
      <c r="B3644" s="3" t="s">
        <v>7287</v>
      </c>
      <c r="C3644" s="5">
        <v>34539.872118120307</v>
      </c>
      <c r="D3644" s="5">
        <v>27861.118765667543</v>
      </c>
      <c r="E3644" s="8">
        <v>6.4</v>
      </c>
      <c r="F3644" s="8">
        <v>59</v>
      </c>
      <c r="G3644" s="4">
        <v>52.5</v>
      </c>
      <c r="H3644" s="10">
        <v>7.8</v>
      </c>
      <c r="I3644" s="10">
        <v>30.2</v>
      </c>
      <c r="J3644" s="4">
        <v>3.0329513141296416</v>
      </c>
      <c r="K3644" s="12">
        <v>56.433490395070677</v>
      </c>
      <c r="L3644" s="14">
        <f t="shared" si="280"/>
        <v>9.21875</v>
      </c>
      <c r="M3644" s="14">
        <f t="shared" si="281"/>
        <v>8.203125</v>
      </c>
      <c r="N3644" s="14">
        <f t="shared" si="282"/>
        <v>1.21875</v>
      </c>
      <c r="O3644" s="14">
        <f t="shared" si="283"/>
        <v>4.71875</v>
      </c>
      <c r="P3644" s="14">
        <f t="shared" si="284"/>
        <v>0.47389864283275646</v>
      </c>
      <c r="Q3644" s="16">
        <v>89.772727272727266</v>
      </c>
      <c r="R3644" s="16">
        <v>2.7406417112299462</v>
      </c>
      <c r="S3644" s="16">
        <v>3.0748663101604281</v>
      </c>
      <c r="T3644" s="16">
        <v>4.144385026737968</v>
      </c>
      <c r="U3644" s="16">
        <v>0.26737967914438499</v>
      </c>
      <c r="V3644" s="16">
        <v>10.227272727272728</v>
      </c>
      <c r="W3644" s="16">
        <v>90</v>
      </c>
      <c r="X3644" s="16">
        <v>10</v>
      </c>
      <c r="Y3644" s="18">
        <v>275000</v>
      </c>
    </row>
    <row r="3645" spans="1:25" x14ac:dyDescent="0.2">
      <c r="A3645" s="3" t="s">
        <v>7288</v>
      </c>
      <c r="B3645" s="3" t="s">
        <v>7289</v>
      </c>
      <c r="C3645" s="5">
        <v>36421.221617792828</v>
      </c>
      <c r="D3645" s="5">
        <v>29360.734851840502</v>
      </c>
      <c r="E3645" s="8">
        <v>3.7</v>
      </c>
      <c r="F3645" s="8">
        <v>34</v>
      </c>
      <c r="G3645" s="4">
        <v>44.1</v>
      </c>
      <c r="H3645" s="10">
        <v>5.7</v>
      </c>
      <c r="I3645" s="10">
        <v>31.9</v>
      </c>
      <c r="J3645" s="4">
        <v>2.5791368513308415</v>
      </c>
      <c r="K3645" s="12">
        <v>51.277903591070853</v>
      </c>
      <c r="L3645" s="14">
        <f t="shared" si="280"/>
        <v>9.1891891891891895</v>
      </c>
      <c r="M3645" s="14">
        <f t="shared" si="281"/>
        <v>11.918918918918919</v>
      </c>
      <c r="N3645" s="14">
        <f t="shared" si="282"/>
        <v>1.5405405405405406</v>
      </c>
      <c r="O3645" s="14">
        <f t="shared" si="283"/>
        <v>8.621621621621621</v>
      </c>
      <c r="P3645" s="14">
        <f t="shared" si="284"/>
        <v>0.69706401387320038</v>
      </c>
      <c r="Q3645" s="16">
        <v>88.048315321042594</v>
      </c>
      <c r="R3645" s="16">
        <v>1.6528925619834711</v>
      </c>
      <c r="S3645" s="16">
        <v>4.704386522568341</v>
      </c>
      <c r="T3645" s="16">
        <v>4.9586776859504136</v>
      </c>
      <c r="U3645" s="16">
        <v>0.63572790845518123</v>
      </c>
      <c r="V3645" s="16">
        <v>11.951684678957406</v>
      </c>
      <c r="W3645" s="16">
        <v>90.8</v>
      </c>
      <c r="X3645" s="16">
        <v>9.1999999999999993</v>
      </c>
      <c r="Y3645" s="18">
        <v>270000</v>
      </c>
    </row>
    <row r="3646" spans="1:25" x14ac:dyDescent="0.2">
      <c r="A3646" s="3" t="s">
        <v>7290</v>
      </c>
      <c r="B3646" s="3" t="s">
        <v>7291</v>
      </c>
      <c r="C3646" s="5">
        <v>33080.536759635426</v>
      </c>
      <c r="D3646" s="5">
        <v>26697.888446640776</v>
      </c>
      <c r="E3646" s="8">
        <v>4.5</v>
      </c>
      <c r="F3646" s="8">
        <v>45</v>
      </c>
      <c r="G3646" s="4">
        <v>51.1</v>
      </c>
      <c r="H3646" s="10">
        <v>9.3000000000000007</v>
      </c>
      <c r="I3646" s="10">
        <v>31.1</v>
      </c>
      <c r="J3646" s="4">
        <v>2.1197774264843519</v>
      </c>
      <c r="K3646" s="12">
        <v>57.307001795332134</v>
      </c>
      <c r="L3646" s="14">
        <f t="shared" si="280"/>
        <v>10</v>
      </c>
      <c r="M3646" s="14">
        <f t="shared" si="281"/>
        <v>11.355555555555556</v>
      </c>
      <c r="N3646" s="14">
        <f t="shared" si="282"/>
        <v>2.0666666666666669</v>
      </c>
      <c r="O3646" s="14">
        <f t="shared" si="283"/>
        <v>6.9111111111111114</v>
      </c>
      <c r="P3646" s="14">
        <f t="shared" si="284"/>
        <v>0.47106165032985597</v>
      </c>
      <c r="Q3646" s="16">
        <v>81.611435997400903</v>
      </c>
      <c r="R3646" s="16">
        <v>1.6894087069525665</v>
      </c>
      <c r="S3646" s="16">
        <v>5.3281351526965555</v>
      </c>
      <c r="T3646" s="16">
        <v>10.656270305393111</v>
      </c>
      <c r="U3646" s="16">
        <v>0.71474983755685506</v>
      </c>
      <c r="V3646" s="16">
        <v>18.38856400259909</v>
      </c>
      <c r="W3646" s="16">
        <v>84.8</v>
      </c>
      <c r="X3646" s="16">
        <v>15.2</v>
      </c>
      <c r="Y3646" s="18">
        <v>220000</v>
      </c>
    </row>
    <row r="3647" spans="1:25" x14ac:dyDescent="0.2">
      <c r="A3647" s="3" t="s">
        <v>7292</v>
      </c>
      <c r="B3647" s="3" t="s">
        <v>7293</v>
      </c>
      <c r="C3647" s="5">
        <v>28809.686130080714</v>
      </c>
      <c r="D3647" s="5">
        <v>23293.610662615523</v>
      </c>
      <c r="E3647" s="8">
        <v>7.7</v>
      </c>
      <c r="F3647" s="8">
        <v>95</v>
      </c>
      <c r="G3647" s="4">
        <v>51.6</v>
      </c>
      <c r="H3647" s="10">
        <v>10.7</v>
      </c>
      <c r="I3647" s="10">
        <v>38.5</v>
      </c>
      <c r="J3647" s="4">
        <v>2.2944038269241944</v>
      </c>
      <c r="K3647" s="12">
        <v>61.336176261549397</v>
      </c>
      <c r="L3647" s="14">
        <f t="shared" si="280"/>
        <v>12.337662337662337</v>
      </c>
      <c r="M3647" s="14">
        <f t="shared" si="281"/>
        <v>6.7012987012987013</v>
      </c>
      <c r="N3647" s="14">
        <f t="shared" si="282"/>
        <v>1.3896103896103895</v>
      </c>
      <c r="O3647" s="14">
        <f t="shared" si="283"/>
        <v>5</v>
      </c>
      <c r="P3647" s="14">
        <f t="shared" si="284"/>
        <v>0.29797452297716809</v>
      </c>
      <c r="Q3647" s="16">
        <v>85.807990459153245</v>
      </c>
      <c r="R3647" s="16">
        <v>2.0274299344066784</v>
      </c>
      <c r="S3647" s="16">
        <v>2.7429934406678593</v>
      </c>
      <c r="T3647" s="16">
        <v>8.8849135360763256</v>
      </c>
      <c r="U3647" s="16">
        <v>0.53667262969588547</v>
      </c>
      <c r="V3647" s="16">
        <v>14.192009540846751</v>
      </c>
      <c r="W3647" s="16">
        <v>86.9</v>
      </c>
      <c r="X3647" s="16">
        <v>13.1</v>
      </c>
      <c r="Y3647" s="18">
        <v>210000</v>
      </c>
    </row>
    <row r="3648" spans="1:25" x14ac:dyDescent="0.2">
      <c r="A3648" s="3" t="s">
        <v>7294</v>
      </c>
      <c r="B3648" s="3" t="s">
        <v>7295</v>
      </c>
      <c r="C3648" s="5">
        <v>31806.810686938239</v>
      </c>
      <c r="D3648" s="5">
        <v>25682.606539516608</v>
      </c>
      <c r="E3648" s="8">
        <v>7.2</v>
      </c>
      <c r="F3648" s="8">
        <v>77</v>
      </c>
      <c r="G3648" s="4">
        <v>45.5</v>
      </c>
      <c r="H3648" s="10">
        <v>9.6999999999999993</v>
      </c>
      <c r="I3648" s="10">
        <v>34.200000000000003</v>
      </c>
      <c r="J3648" s="4">
        <v>1.8510460693066229</v>
      </c>
      <c r="K3648" s="12">
        <v>18.736639589568192</v>
      </c>
      <c r="L3648" s="14">
        <f t="shared" si="280"/>
        <v>10.694444444444445</v>
      </c>
      <c r="M3648" s="14">
        <f t="shared" si="281"/>
        <v>6.3194444444444446</v>
      </c>
      <c r="N3648" s="14">
        <f t="shared" si="282"/>
        <v>1.3472222222222221</v>
      </c>
      <c r="O3648" s="14">
        <f t="shared" si="283"/>
        <v>4.75</v>
      </c>
      <c r="P3648" s="14">
        <f t="shared" si="284"/>
        <v>0.25708973184814204</v>
      </c>
      <c r="Q3648" s="16">
        <v>83.668639053254438</v>
      </c>
      <c r="R3648" s="16">
        <v>2.8402366863905324</v>
      </c>
      <c r="S3648" s="16">
        <v>3.6686390532544375</v>
      </c>
      <c r="T3648" s="16">
        <v>9.3491124260355019</v>
      </c>
      <c r="U3648" s="16">
        <v>0.47337278106508879</v>
      </c>
      <c r="V3648" s="16">
        <v>16.331360946745562</v>
      </c>
      <c r="W3648" s="16">
        <v>87.8</v>
      </c>
      <c r="X3648" s="16">
        <v>12.2</v>
      </c>
      <c r="Y3648" s="18">
        <v>220000</v>
      </c>
    </row>
    <row r="3649" spans="1:25" x14ac:dyDescent="0.2">
      <c r="A3649" s="3" t="s">
        <v>7296</v>
      </c>
      <c r="B3649" s="3" t="s">
        <v>7297</v>
      </c>
      <c r="C3649" s="5">
        <v>31764.165269507208</v>
      </c>
      <c r="D3649" s="5">
        <v>25648.614049555399</v>
      </c>
      <c r="E3649" s="8">
        <v>7</v>
      </c>
      <c r="F3649" s="8">
        <v>75</v>
      </c>
      <c r="G3649" s="4">
        <v>40</v>
      </c>
      <c r="H3649" s="10">
        <v>9.6999999999999993</v>
      </c>
      <c r="I3649" s="10">
        <v>30.4</v>
      </c>
      <c r="J3649" s="4">
        <v>2.1753246313148482</v>
      </c>
      <c r="K3649" s="12">
        <v>74.199451052150053</v>
      </c>
      <c r="L3649" s="14">
        <f t="shared" si="280"/>
        <v>10.714285714285714</v>
      </c>
      <c r="M3649" s="14">
        <f t="shared" si="281"/>
        <v>5.7142857142857144</v>
      </c>
      <c r="N3649" s="14">
        <f t="shared" si="282"/>
        <v>1.3857142857142857</v>
      </c>
      <c r="O3649" s="14">
        <f t="shared" si="283"/>
        <v>4.3428571428571425</v>
      </c>
      <c r="P3649" s="14">
        <f t="shared" si="284"/>
        <v>0.31076066161640686</v>
      </c>
      <c r="Q3649" s="16">
        <v>80.611581001951862</v>
      </c>
      <c r="R3649" s="16">
        <v>2.4723487312947299</v>
      </c>
      <c r="S3649" s="16">
        <v>4.3591411841249181</v>
      </c>
      <c r="T3649" s="16">
        <v>11.190631099544568</v>
      </c>
      <c r="U3649" s="16">
        <v>1.3662979830839297</v>
      </c>
      <c r="V3649" s="16">
        <v>19.388418998048145</v>
      </c>
      <c r="W3649" s="16">
        <v>85</v>
      </c>
      <c r="X3649" s="16">
        <v>15</v>
      </c>
      <c r="Y3649" s="18">
        <v>197500</v>
      </c>
    </row>
    <row r="3650" spans="1:25" x14ac:dyDescent="0.2">
      <c r="A3650" s="3" t="s">
        <v>7298</v>
      </c>
      <c r="B3650" s="3" t="s">
        <v>7299</v>
      </c>
      <c r="C3650" s="5">
        <v>41317.276915481489</v>
      </c>
      <c r="D3650" s="5">
        <v>33296.88505355794</v>
      </c>
      <c r="E3650" s="8">
        <v>3.4</v>
      </c>
      <c r="F3650" s="8">
        <v>64</v>
      </c>
      <c r="G3650" s="4">
        <v>37.5</v>
      </c>
      <c r="H3650" s="10">
        <v>5.8</v>
      </c>
      <c r="I3650" s="10">
        <v>17.899999999999999</v>
      </c>
      <c r="J3650" s="4">
        <v>1.7972152945547371</v>
      </c>
      <c r="K3650" s="12">
        <v>23.658572051766761</v>
      </c>
      <c r="L3650" s="14">
        <f t="shared" ref="L3650:L3713" si="285">F3650/E3650</f>
        <v>18.823529411764707</v>
      </c>
      <c r="M3650" s="14">
        <f t="shared" ref="M3650:M3713" si="286">G3650/E3650</f>
        <v>11.029411764705882</v>
      </c>
      <c r="N3650" s="14">
        <f t="shared" ref="N3650:N3713" si="287">H3650/E3650</f>
        <v>1.7058823529411764</v>
      </c>
      <c r="O3650" s="14">
        <f t="shared" ref="O3650:O3713" si="288">I3650/E3650</f>
        <v>5.2647058823529411</v>
      </c>
      <c r="P3650" s="14">
        <f t="shared" ref="P3650:P3713" si="289">J3650/E3650</f>
        <v>0.52859273369256976</v>
      </c>
      <c r="Q3650" s="16">
        <v>89.12633563796355</v>
      </c>
      <c r="R3650" s="16">
        <v>2.5141420490257702</v>
      </c>
      <c r="S3650" s="16">
        <v>4.6511627906976747</v>
      </c>
      <c r="T3650" s="16">
        <v>3.5826524198617227</v>
      </c>
      <c r="U3650" s="16">
        <v>0.12570710245128849</v>
      </c>
      <c r="V3650" s="16">
        <v>10.873664362036454</v>
      </c>
      <c r="W3650" s="16">
        <v>88.2</v>
      </c>
      <c r="X3650" s="16">
        <v>11.8</v>
      </c>
      <c r="Y3650" s="18">
        <v>250000</v>
      </c>
    </row>
    <row r="3651" spans="1:25" x14ac:dyDescent="0.2">
      <c r="A3651" s="3" t="s">
        <v>7300</v>
      </c>
      <c r="B3651" s="3" t="s">
        <v>7301</v>
      </c>
      <c r="C3651" s="5">
        <v>48389.598014429081</v>
      </c>
      <c r="D3651" s="5">
        <v>39017.399827799774</v>
      </c>
      <c r="E3651" s="8">
        <v>1.3</v>
      </c>
      <c r="F3651" s="8">
        <v>20</v>
      </c>
      <c r="G3651" s="4">
        <v>25</v>
      </c>
      <c r="H3651" s="10">
        <v>4.9000000000000004</v>
      </c>
      <c r="I3651" s="10">
        <v>27</v>
      </c>
      <c r="J3651" s="4">
        <v>2.6515968906382117</v>
      </c>
      <c r="K3651" s="12">
        <v>12.134977287475666</v>
      </c>
      <c r="L3651" s="14">
        <f t="shared" si="285"/>
        <v>15.384615384615383</v>
      </c>
      <c r="M3651" s="14">
        <f t="shared" si="286"/>
        <v>19.23076923076923</v>
      </c>
      <c r="N3651" s="14">
        <f t="shared" si="287"/>
        <v>3.7692307692307692</v>
      </c>
      <c r="O3651" s="14">
        <f t="shared" si="288"/>
        <v>20.76923076923077</v>
      </c>
      <c r="P3651" s="14">
        <f t="shared" si="289"/>
        <v>2.0396899158755475</v>
      </c>
      <c r="Q3651" s="16">
        <v>92.761394101876675</v>
      </c>
      <c r="R3651" s="16">
        <v>1.8096514745308312</v>
      </c>
      <c r="S3651" s="16">
        <v>2.4128686327077746</v>
      </c>
      <c r="T3651" s="16">
        <v>2.7479892761394105</v>
      </c>
      <c r="U3651" s="16">
        <v>0.26809651474530832</v>
      </c>
      <c r="V3651" s="16">
        <v>7.2386058981233248</v>
      </c>
      <c r="W3651" s="16">
        <v>93.6</v>
      </c>
      <c r="X3651" s="16">
        <v>6.4</v>
      </c>
      <c r="Y3651" s="18">
        <v>335000</v>
      </c>
    </row>
    <row r="3652" spans="1:25" x14ac:dyDescent="0.2">
      <c r="A3652" s="3" t="s">
        <v>7302</v>
      </c>
      <c r="B3652" s="3" t="s">
        <v>7303</v>
      </c>
      <c r="C3652" s="5">
        <v>43058.660104707116</v>
      </c>
      <c r="D3652" s="5">
        <v>34705.419553365071</v>
      </c>
      <c r="E3652" s="8">
        <v>1.4</v>
      </c>
      <c r="F3652" s="8">
        <v>22</v>
      </c>
      <c r="G3652" s="4">
        <v>31.8</v>
      </c>
      <c r="H3652" s="10">
        <v>5.6</v>
      </c>
      <c r="I3652" s="10">
        <v>26</v>
      </c>
      <c r="J3652" s="4">
        <v>1.5898949561990836</v>
      </c>
      <c r="K3652" s="12">
        <v>4.2051812960634969</v>
      </c>
      <c r="L3652" s="14">
        <f t="shared" si="285"/>
        <v>15.714285714285715</v>
      </c>
      <c r="M3652" s="14">
        <f t="shared" si="286"/>
        <v>22.714285714285715</v>
      </c>
      <c r="N3652" s="14">
        <f t="shared" si="287"/>
        <v>4</v>
      </c>
      <c r="O3652" s="14">
        <f t="shared" si="288"/>
        <v>18.571428571428573</v>
      </c>
      <c r="P3652" s="14">
        <f t="shared" si="289"/>
        <v>1.135639254427917</v>
      </c>
      <c r="Q3652" s="16">
        <v>91.811117752540355</v>
      </c>
      <c r="R3652" s="16">
        <v>1.434548714883443</v>
      </c>
      <c r="S3652" s="16">
        <v>4.3036461446503287</v>
      </c>
      <c r="T3652" s="16">
        <v>2.1518230723251643</v>
      </c>
      <c r="U3652" s="16">
        <v>0.2988643156007173</v>
      </c>
      <c r="V3652" s="16">
        <v>8.1888822474596523</v>
      </c>
      <c r="W3652" s="16">
        <v>91.8</v>
      </c>
      <c r="X3652" s="16">
        <v>8.1999999999999993</v>
      </c>
      <c r="Y3652" s="18">
        <v>250000</v>
      </c>
    </row>
    <row r="3653" spans="1:25" x14ac:dyDescent="0.2">
      <c r="A3653" s="3" t="s">
        <v>7304</v>
      </c>
      <c r="B3653" s="3" t="s">
        <v>7305</v>
      </c>
      <c r="C3653" s="5">
        <v>41424.982301612472</v>
      </c>
      <c r="D3653" s="5">
        <v>33384.003588478452</v>
      </c>
      <c r="E3653" s="8">
        <v>2.6</v>
      </c>
      <c r="F3653" s="8">
        <v>36</v>
      </c>
      <c r="G3653" s="4">
        <v>25</v>
      </c>
      <c r="H3653" s="10">
        <v>6.5</v>
      </c>
      <c r="I3653" s="10">
        <v>26.6</v>
      </c>
      <c r="J3653" s="4">
        <v>2.6530474023217936</v>
      </c>
      <c r="K3653" s="12">
        <v>34.118942731277535</v>
      </c>
      <c r="L3653" s="14">
        <f t="shared" si="285"/>
        <v>13.846153846153845</v>
      </c>
      <c r="M3653" s="14">
        <f t="shared" si="286"/>
        <v>9.615384615384615</v>
      </c>
      <c r="N3653" s="14">
        <f t="shared" si="287"/>
        <v>2.5</v>
      </c>
      <c r="O3653" s="14">
        <f t="shared" si="288"/>
        <v>10.230769230769232</v>
      </c>
      <c r="P3653" s="14">
        <f t="shared" si="289"/>
        <v>1.0204028470468436</v>
      </c>
      <c r="Q3653" s="16">
        <v>90.897269180754222</v>
      </c>
      <c r="R3653" s="16">
        <v>1.8855656697009102</v>
      </c>
      <c r="S3653" s="16">
        <v>3.1209362808842656</v>
      </c>
      <c r="T3653" s="16">
        <v>3.6410923276983094</v>
      </c>
      <c r="U3653" s="16">
        <v>0.45513654096228867</v>
      </c>
      <c r="V3653" s="16">
        <v>9.1027308192457728</v>
      </c>
      <c r="W3653" s="16">
        <v>91.5</v>
      </c>
      <c r="X3653" s="16">
        <v>8.5</v>
      </c>
      <c r="Y3653" s="18">
        <v>250000</v>
      </c>
    </row>
    <row r="3654" spans="1:25" x14ac:dyDescent="0.2">
      <c r="A3654" s="3" t="s">
        <v>7306</v>
      </c>
      <c r="B3654" s="3" t="s">
        <v>7307</v>
      </c>
      <c r="C3654" s="5">
        <v>40840.866359111969</v>
      </c>
      <c r="D3654" s="5">
        <v>32911.535804253901</v>
      </c>
      <c r="E3654" s="8">
        <v>2.7</v>
      </c>
      <c r="F3654" s="8">
        <v>33</v>
      </c>
      <c r="G3654" s="4">
        <v>45.5</v>
      </c>
      <c r="H3654" s="10">
        <v>3.9</v>
      </c>
      <c r="I3654" s="10">
        <v>24.9</v>
      </c>
      <c r="J3654" s="4">
        <v>3.3813320278459091</v>
      </c>
      <c r="K3654" s="12">
        <v>50.935990338164252</v>
      </c>
      <c r="L3654" s="14">
        <f t="shared" si="285"/>
        <v>12.222222222222221</v>
      </c>
      <c r="M3654" s="14">
        <f t="shared" si="286"/>
        <v>16.851851851851851</v>
      </c>
      <c r="N3654" s="14">
        <f t="shared" si="287"/>
        <v>1.4444444444444444</v>
      </c>
      <c r="O3654" s="14">
        <f t="shared" si="288"/>
        <v>9.2222222222222214</v>
      </c>
      <c r="P3654" s="14">
        <f t="shared" si="289"/>
        <v>1.2523451954984848</v>
      </c>
      <c r="Q3654" s="16">
        <v>89.956057752667917</v>
      </c>
      <c r="R3654" s="16">
        <v>1.6321406151914626</v>
      </c>
      <c r="S3654" s="16">
        <v>4.9591964846202128</v>
      </c>
      <c r="T3654" s="16">
        <v>2.6993094789704961</v>
      </c>
      <c r="U3654" s="16">
        <v>0.75329566854990582</v>
      </c>
      <c r="V3654" s="16">
        <v>10.043942247332078</v>
      </c>
      <c r="W3654" s="16">
        <v>90.8</v>
      </c>
      <c r="X3654" s="16">
        <v>9.1999999999999993</v>
      </c>
      <c r="Y3654" s="18">
        <v>400000</v>
      </c>
    </row>
    <row r="3655" spans="1:25" x14ac:dyDescent="0.2">
      <c r="A3655" s="3" t="s">
        <v>7308</v>
      </c>
      <c r="B3655" s="3" t="s">
        <v>7309</v>
      </c>
      <c r="C3655" s="5">
        <v>43732.97533287276</v>
      </c>
      <c r="D3655" s="5">
        <v>35250.845895191072</v>
      </c>
      <c r="E3655" s="8">
        <v>3.1</v>
      </c>
      <c r="F3655" s="8">
        <v>34</v>
      </c>
      <c r="G3655" s="4">
        <v>44.1</v>
      </c>
      <c r="H3655" s="10">
        <v>4.5999999999999996</v>
      </c>
      <c r="I3655" s="10">
        <v>26.5</v>
      </c>
      <c r="J3655" s="4">
        <v>2.0270389075942261</v>
      </c>
      <c r="K3655" s="12">
        <v>46.083788706739526</v>
      </c>
      <c r="L3655" s="14">
        <f t="shared" si="285"/>
        <v>10.96774193548387</v>
      </c>
      <c r="M3655" s="14">
        <f t="shared" si="286"/>
        <v>14.225806451612904</v>
      </c>
      <c r="N3655" s="14">
        <f t="shared" si="287"/>
        <v>1.4838709677419353</v>
      </c>
      <c r="O3655" s="14">
        <f t="shared" si="288"/>
        <v>8.5483870967741939</v>
      </c>
      <c r="P3655" s="14">
        <f t="shared" si="289"/>
        <v>0.65388351857878257</v>
      </c>
      <c r="Q3655" s="16">
        <v>93.560606060606062</v>
      </c>
      <c r="R3655" s="16">
        <v>0.75757575757575757</v>
      </c>
      <c r="S3655" s="16">
        <v>2.2727272727272729</v>
      </c>
      <c r="T3655" s="16">
        <v>3.106060606060606</v>
      </c>
      <c r="U3655" s="16">
        <v>0.30303030303030304</v>
      </c>
      <c r="V3655" s="16">
        <v>6.4393939393939394</v>
      </c>
      <c r="W3655" s="16">
        <v>94.4</v>
      </c>
      <c r="X3655" s="16">
        <v>5.6</v>
      </c>
      <c r="Y3655" s="18">
        <v>325000</v>
      </c>
    </row>
    <row r="3656" spans="1:25" x14ac:dyDescent="0.2">
      <c r="A3656" s="3" t="s">
        <v>7310</v>
      </c>
      <c r="B3656" s="3" t="s">
        <v>7311</v>
      </c>
      <c r="C3656" s="5">
        <v>52329.977847642003</v>
      </c>
      <c r="D3656" s="5">
        <v>42204.613860739169</v>
      </c>
      <c r="E3656" s="8">
        <v>2.1</v>
      </c>
      <c r="F3656" s="8">
        <v>27</v>
      </c>
      <c r="G3656" s="4">
        <v>29.6</v>
      </c>
      <c r="H3656" s="10">
        <v>4.5999999999999996</v>
      </c>
      <c r="I3656" s="10">
        <v>26.7</v>
      </c>
      <c r="J3656" s="4">
        <v>1.3146320874158852</v>
      </c>
      <c r="K3656" s="12">
        <v>17.736939913276895</v>
      </c>
      <c r="L3656" s="14">
        <f t="shared" si="285"/>
        <v>12.857142857142856</v>
      </c>
      <c r="M3656" s="14">
        <f t="shared" si="286"/>
        <v>14.095238095238095</v>
      </c>
      <c r="N3656" s="14">
        <f t="shared" si="287"/>
        <v>2.1904761904761902</v>
      </c>
      <c r="O3656" s="14">
        <f t="shared" si="288"/>
        <v>12.714285714285714</v>
      </c>
      <c r="P3656" s="14">
        <f t="shared" si="289"/>
        <v>0.62601527972185012</v>
      </c>
      <c r="Q3656" s="16">
        <v>91.701743836440158</v>
      </c>
      <c r="R3656" s="16">
        <v>1.8641010222489478</v>
      </c>
      <c r="S3656" s="16">
        <v>4.0889957907396273</v>
      </c>
      <c r="T3656" s="16">
        <v>2.2850270595309681</v>
      </c>
      <c r="U3656" s="16">
        <v>6.0132291040288638E-2</v>
      </c>
      <c r="V3656" s="16">
        <v>8.2982561635598326</v>
      </c>
      <c r="W3656" s="16">
        <v>94.1</v>
      </c>
      <c r="X3656" s="16">
        <v>5.9</v>
      </c>
      <c r="Y3656" s="18">
        <v>405000</v>
      </c>
    </row>
    <row r="3657" spans="1:25" x14ac:dyDescent="0.2">
      <c r="A3657" s="3" t="s">
        <v>7312</v>
      </c>
      <c r="B3657" s="3" t="s">
        <v>7313</v>
      </c>
      <c r="C3657" s="5">
        <v>41964.517783429335</v>
      </c>
      <c r="D3657" s="5">
        <v>33820.412039364586</v>
      </c>
      <c r="E3657" s="8">
        <v>2.2999999999999998</v>
      </c>
      <c r="F3657" s="8">
        <v>31</v>
      </c>
      <c r="G3657" s="4">
        <v>32.299999999999997</v>
      </c>
      <c r="H3657" s="10">
        <v>5.3</v>
      </c>
      <c r="I3657" s="10">
        <v>29.6</v>
      </c>
      <c r="J3657" s="4">
        <v>2.064017356590885</v>
      </c>
      <c r="K3657" s="12">
        <v>60.485133020344293</v>
      </c>
      <c r="L3657" s="14">
        <f t="shared" si="285"/>
        <v>13.478260869565219</v>
      </c>
      <c r="M3657" s="14">
        <f t="shared" si="286"/>
        <v>14.043478260869565</v>
      </c>
      <c r="N3657" s="14">
        <f t="shared" si="287"/>
        <v>2.3043478260869565</v>
      </c>
      <c r="O3657" s="14">
        <f t="shared" si="288"/>
        <v>12.869565217391306</v>
      </c>
      <c r="P3657" s="14">
        <f t="shared" si="289"/>
        <v>0.89739885069168923</v>
      </c>
      <c r="Q3657" s="16">
        <v>93.163538873994639</v>
      </c>
      <c r="R3657" s="16">
        <v>1.5415549597855227</v>
      </c>
      <c r="S3657" s="16">
        <v>2.479892761394102</v>
      </c>
      <c r="T3657" s="16">
        <v>2.6139410187667562</v>
      </c>
      <c r="U3657" s="16">
        <v>0.20107238605898123</v>
      </c>
      <c r="V3657" s="16">
        <v>6.8364611260053625</v>
      </c>
      <c r="W3657" s="16">
        <v>93.2</v>
      </c>
      <c r="X3657" s="16">
        <v>6.8</v>
      </c>
      <c r="Y3657" s="18">
        <v>277500</v>
      </c>
    </row>
    <row r="3658" spans="1:25" x14ac:dyDescent="0.2">
      <c r="A3658" s="3" t="s">
        <v>7314</v>
      </c>
      <c r="B3658" s="3" t="s">
        <v>7315</v>
      </c>
      <c r="C3658" s="5">
        <v>54666.353318606023</v>
      </c>
      <c r="D3658" s="5">
        <v>44094.413576113337</v>
      </c>
      <c r="E3658" s="8">
        <v>1.2</v>
      </c>
      <c r="F3658" s="8">
        <v>18</v>
      </c>
      <c r="G3658" s="4">
        <v>27.8</v>
      </c>
      <c r="H3658" s="10">
        <v>3.5</v>
      </c>
      <c r="I3658" s="10">
        <v>21.5</v>
      </c>
      <c r="J3658" s="4">
        <v>1.5732400020970925</v>
      </c>
      <c r="K3658" s="12">
        <v>39.558786663324142</v>
      </c>
      <c r="L3658" s="14">
        <f t="shared" si="285"/>
        <v>15</v>
      </c>
      <c r="M3658" s="14">
        <f t="shared" si="286"/>
        <v>23.166666666666668</v>
      </c>
      <c r="N3658" s="14">
        <f t="shared" si="287"/>
        <v>2.916666666666667</v>
      </c>
      <c r="O3658" s="14">
        <f t="shared" si="288"/>
        <v>17.916666666666668</v>
      </c>
      <c r="P3658" s="14">
        <f t="shared" si="289"/>
        <v>1.3110333350809105</v>
      </c>
      <c r="Q3658" s="16">
        <v>91.055900621118013</v>
      </c>
      <c r="R3658" s="16">
        <v>2.2360248447204971</v>
      </c>
      <c r="S3658" s="16">
        <v>2.7329192546583849</v>
      </c>
      <c r="T3658" s="16">
        <v>3.5403726708074532</v>
      </c>
      <c r="U3658" s="16">
        <v>0.43478260869565216</v>
      </c>
      <c r="V3658" s="16">
        <v>8.9440993788819885</v>
      </c>
      <c r="W3658" s="16">
        <v>92.2</v>
      </c>
      <c r="X3658" s="16">
        <v>7.8</v>
      </c>
      <c r="Y3658" s="18">
        <v>360000</v>
      </c>
    </row>
    <row r="3659" spans="1:25" x14ac:dyDescent="0.2">
      <c r="A3659" s="3" t="s">
        <v>7316</v>
      </c>
      <c r="B3659" s="3" t="s">
        <v>7317</v>
      </c>
      <c r="C3659" s="5">
        <v>43911.112812446343</v>
      </c>
      <c r="D3659" s="5">
        <v>35394.934104633168</v>
      </c>
      <c r="E3659" s="8">
        <v>1.4</v>
      </c>
      <c r="F3659" s="8">
        <v>11</v>
      </c>
      <c r="G3659" s="4">
        <v>45.5</v>
      </c>
      <c r="H3659" s="10">
        <v>3.7</v>
      </c>
      <c r="I3659" s="10">
        <v>28.8</v>
      </c>
      <c r="J3659" s="4">
        <v>2.0059984367670087</v>
      </c>
      <c r="K3659" s="12">
        <v>55.080213903743321</v>
      </c>
      <c r="L3659" s="14">
        <f t="shared" si="285"/>
        <v>7.8571428571428577</v>
      </c>
      <c r="M3659" s="14">
        <f t="shared" si="286"/>
        <v>32.5</v>
      </c>
      <c r="N3659" s="14">
        <f t="shared" si="287"/>
        <v>2.6428571428571432</v>
      </c>
      <c r="O3659" s="14">
        <f t="shared" si="288"/>
        <v>20.571428571428573</v>
      </c>
      <c r="P3659" s="14">
        <f t="shared" si="289"/>
        <v>1.4328560262621493</v>
      </c>
      <c r="Q3659" s="16">
        <v>92.638483965014572</v>
      </c>
      <c r="R3659" s="16">
        <v>1.1661807580174928</v>
      </c>
      <c r="S3659" s="16">
        <v>4.1545189504373177</v>
      </c>
      <c r="T3659" s="16">
        <v>1.4577259475218658</v>
      </c>
      <c r="U3659" s="16">
        <v>0.58309037900874638</v>
      </c>
      <c r="V3659" s="16">
        <v>7.3615160349854225</v>
      </c>
      <c r="W3659" s="16">
        <v>94.7</v>
      </c>
      <c r="X3659" s="16">
        <v>5.3</v>
      </c>
      <c r="Y3659" s="18">
        <v>315000</v>
      </c>
    </row>
    <row r="3660" spans="1:25" x14ac:dyDescent="0.2">
      <c r="A3660" s="3" t="s">
        <v>7318</v>
      </c>
      <c r="B3660" s="3" t="s">
        <v>7319</v>
      </c>
      <c r="C3660" s="5">
        <v>37632.083503123809</v>
      </c>
      <c r="D3660" s="5">
        <v>30325.907969165135</v>
      </c>
      <c r="E3660" s="8">
        <v>2.4</v>
      </c>
      <c r="F3660" s="8">
        <v>42</v>
      </c>
      <c r="G3660" s="4">
        <v>31</v>
      </c>
      <c r="H3660" s="10">
        <v>4.9000000000000004</v>
      </c>
      <c r="I3660" s="10">
        <v>27.8</v>
      </c>
      <c r="J3660" s="4">
        <v>2.7820831729631719</v>
      </c>
      <c r="K3660" s="12">
        <v>51.760939167556032</v>
      </c>
      <c r="L3660" s="14">
        <f t="shared" si="285"/>
        <v>17.5</v>
      </c>
      <c r="M3660" s="14">
        <f t="shared" si="286"/>
        <v>12.916666666666668</v>
      </c>
      <c r="N3660" s="14">
        <f t="shared" si="287"/>
        <v>2.041666666666667</v>
      </c>
      <c r="O3660" s="14">
        <f t="shared" si="288"/>
        <v>11.583333333333334</v>
      </c>
      <c r="P3660" s="14">
        <f t="shared" si="289"/>
        <v>1.1592013220679884</v>
      </c>
      <c r="Q3660" s="16">
        <v>88.550135501355015</v>
      </c>
      <c r="R3660" s="16">
        <v>1.1517615176151761</v>
      </c>
      <c r="S3660" s="16">
        <v>4.9457994579945801</v>
      </c>
      <c r="T3660" s="16">
        <v>4.9457994579945801</v>
      </c>
      <c r="U3660" s="16">
        <v>0.40650406504065045</v>
      </c>
      <c r="V3660" s="16">
        <v>11.449864498644986</v>
      </c>
      <c r="W3660" s="16">
        <v>92.2</v>
      </c>
      <c r="X3660" s="16">
        <v>7.8</v>
      </c>
      <c r="Y3660" s="18">
        <v>275250</v>
      </c>
    </row>
    <row r="3661" spans="1:25" x14ac:dyDescent="0.2">
      <c r="A3661" s="3" t="s">
        <v>7320</v>
      </c>
      <c r="B3661" s="3" t="s">
        <v>7321</v>
      </c>
      <c r="C3661" s="5">
        <v>40592.583384526406</v>
      </c>
      <c r="D3661" s="5">
        <v>32710.709738180514</v>
      </c>
      <c r="E3661" s="8">
        <v>2.8</v>
      </c>
      <c r="F3661" s="8">
        <v>37</v>
      </c>
      <c r="G3661" s="4">
        <v>32.4</v>
      </c>
      <c r="H3661" s="10">
        <v>4.7</v>
      </c>
      <c r="I3661" s="10">
        <v>22.7</v>
      </c>
      <c r="J3661" s="4">
        <v>2.8550357943130016</v>
      </c>
      <c r="K3661" s="12">
        <v>59.08455625436757</v>
      </c>
      <c r="L3661" s="14">
        <f t="shared" si="285"/>
        <v>13.214285714285715</v>
      </c>
      <c r="M3661" s="14">
        <f t="shared" si="286"/>
        <v>11.571428571428571</v>
      </c>
      <c r="N3661" s="14">
        <f t="shared" si="287"/>
        <v>1.6785714285714288</v>
      </c>
      <c r="O3661" s="14">
        <f t="shared" si="288"/>
        <v>8.1071428571428577</v>
      </c>
      <c r="P3661" s="14">
        <f t="shared" si="289"/>
        <v>1.019655640826072</v>
      </c>
      <c r="Q3661" s="16">
        <v>85.934718100890208</v>
      </c>
      <c r="R3661" s="16">
        <v>2.0178041543026706</v>
      </c>
      <c r="S3661" s="16">
        <v>7.1216617210682491</v>
      </c>
      <c r="T3661" s="16">
        <v>4.2729970326409497</v>
      </c>
      <c r="U3661" s="16">
        <v>0.65281899109792285</v>
      </c>
      <c r="V3661" s="16">
        <v>14.065281899109792</v>
      </c>
      <c r="W3661" s="16">
        <v>89.4</v>
      </c>
      <c r="X3661" s="16">
        <v>10.6</v>
      </c>
      <c r="Y3661" s="18">
        <v>270000</v>
      </c>
    </row>
    <row r="3662" spans="1:25" x14ac:dyDescent="0.2">
      <c r="A3662" s="3" t="s">
        <v>7322</v>
      </c>
      <c r="B3662" s="3" t="s">
        <v>7323</v>
      </c>
      <c r="C3662" s="5">
        <v>37399.845951173658</v>
      </c>
      <c r="D3662" s="5">
        <v>30140.792354666875</v>
      </c>
      <c r="E3662" s="8">
        <v>3.1</v>
      </c>
      <c r="F3662" s="8">
        <v>44</v>
      </c>
      <c r="G3662" s="4">
        <v>36.4</v>
      </c>
      <c r="H3662" s="10">
        <v>5.5</v>
      </c>
      <c r="I3662" s="10">
        <v>29.5</v>
      </c>
      <c r="J3662" s="4">
        <v>2.6825269695449676</v>
      </c>
      <c r="K3662" s="12">
        <v>58.028673835125453</v>
      </c>
      <c r="L3662" s="14">
        <f t="shared" si="285"/>
        <v>14.193548387096774</v>
      </c>
      <c r="M3662" s="14">
        <f t="shared" si="286"/>
        <v>11.741935483870966</v>
      </c>
      <c r="N3662" s="14">
        <f t="shared" si="287"/>
        <v>1.7741935483870968</v>
      </c>
      <c r="O3662" s="14">
        <f t="shared" si="288"/>
        <v>9.5161290322580641</v>
      </c>
      <c r="P3662" s="14">
        <f t="shared" si="289"/>
        <v>0.8653312804983766</v>
      </c>
      <c r="Q3662" s="16">
        <v>91.600245248313911</v>
      </c>
      <c r="R3662" s="16">
        <v>1.655426118945432</v>
      </c>
      <c r="S3662" s="16">
        <v>1.4101778050275904</v>
      </c>
      <c r="T3662" s="16">
        <v>4.8436541998773759</v>
      </c>
      <c r="U3662" s="16">
        <v>0.4904966278356836</v>
      </c>
      <c r="V3662" s="16">
        <v>8.399754751686082</v>
      </c>
      <c r="W3662" s="16">
        <v>92.3</v>
      </c>
      <c r="X3662" s="16">
        <v>7.7</v>
      </c>
      <c r="Y3662" s="18">
        <v>238500</v>
      </c>
    </row>
    <row r="3663" spans="1:25" x14ac:dyDescent="0.2">
      <c r="A3663" s="3" t="s">
        <v>7324</v>
      </c>
      <c r="B3663" s="3" t="s">
        <v>7325</v>
      </c>
      <c r="C3663" s="5">
        <v>35070.006859574052</v>
      </c>
      <c r="D3663" s="5">
        <v>28283.687026515174</v>
      </c>
      <c r="E3663" s="8">
        <v>5.4</v>
      </c>
      <c r="F3663" s="8">
        <v>48</v>
      </c>
      <c r="G3663" s="4">
        <v>47.9</v>
      </c>
      <c r="H3663" s="10">
        <v>5.8</v>
      </c>
      <c r="I3663" s="10">
        <v>30.1</v>
      </c>
      <c r="J3663" s="4">
        <v>2.8286199000180514</v>
      </c>
      <c r="K3663" s="12">
        <v>69.966362325804909</v>
      </c>
      <c r="L3663" s="14">
        <f t="shared" si="285"/>
        <v>8.8888888888888875</v>
      </c>
      <c r="M3663" s="14">
        <f t="shared" si="286"/>
        <v>8.8703703703703702</v>
      </c>
      <c r="N3663" s="14">
        <f t="shared" si="287"/>
        <v>1.074074074074074</v>
      </c>
      <c r="O3663" s="14">
        <f t="shared" si="288"/>
        <v>5.5740740740740744</v>
      </c>
      <c r="P3663" s="14">
        <f t="shared" si="289"/>
        <v>0.52381850000334285</v>
      </c>
      <c r="Q3663" s="16">
        <v>93.840830449826981</v>
      </c>
      <c r="R3663" s="16">
        <v>0.62283737024221453</v>
      </c>
      <c r="S3663" s="16">
        <v>3.9446366782006921</v>
      </c>
      <c r="T3663" s="16">
        <v>1.453287197231834</v>
      </c>
      <c r="U3663" s="16">
        <v>0.13840830449826988</v>
      </c>
      <c r="V3663" s="16">
        <v>6.1591695501730106</v>
      </c>
      <c r="W3663" s="16">
        <v>93.6</v>
      </c>
      <c r="X3663" s="16">
        <v>6.4</v>
      </c>
      <c r="Y3663" s="18">
        <v>245000</v>
      </c>
    </row>
    <row r="3664" spans="1:25" x14ac:dyDescent="0.2">
      <c r="A3664" s="3" t="s">
        <v>7326</v>
      </c>
      <c r="B3664" s="3" t="s">
        <v>7327</v>
      </c>
      <c r="C3664" s="5">
        <v>43994.650509419094</v>
      </c>
      <c r="D3664" s="5">
        <v>35462.504372308067</v>
      </c>
      <c r="E3664" s="8">
        <v>2.1</v>
      </c>
      <c r="F3664" s="8">
        <v>21</v>
      </c>
      <c r="G3664" s="4">
        <v>33.299999999999997</v>
      </c>
      <c r="H3664" s="10">
        <v>4.8</v>
      </c>
      <c r="I3664" s="10">
        <v>25</v>
      </c>
      <c r="J3664" s="4">
        <v>2.8981243746446026</v>
      </c>
      <c r="K3664" s="12">
        <v>56.837782340862418</v>
      </c>
      <c r="L3664" s="14">
        <f t="shared" si="285"/>
        <v>10</v>
      </c>
      <c r="M3664" s="14">
        <f t="shared" si="286"/>
        <v>15.857142857142856</v>
      </c>
      <c r="N3664" s="14">
        <f t="shared" si="287"/>
        <v>2.2857142857142856</v>
      </c>
      <c r="O3664" s="14">
        <f t="shared" si="288"/>
        <v>11.904761904761905</v>
      </c>
      <c r="P3664" s="14">
        <f t="shared" si="289"/>
        <v>1.3800592260212392</v>
      </c>
      <c r="Q3664" s="16">
        <v>86.725018234865061</v>
      </c>
      <c r="R3664" s="16">
        <v>2.1152443471918305</v>
      </c>
      <c r="S3664" s="16">
        <v>6.0539752005835155</v>
      </c>
      <c r="T3664" s="16">
        <v>4.814004376367615</v>
      </c>
      <c r="U3664" s="16">
        <v>0.29175784099197666</v>
      </c>
      <c r="V3664" s="16">
        <v>13.274981765134939</v>
      </c>
      <c r="W3664" s="16">
        <v>91.3</v>
      </c>
      <c r="X3664" s="16">
        <v>8.6999999999999993</v>
      </c>
      <c r="Y3664" s="18">
        <v>249975</v>
      </c>
    </row>
    <row r="3665" spans="1:25" x14ac:dyDescent="0.2">
      <c r="A3665" s="3" t="s">
        <v>7328</v>
      </c>
      <c r="B3665" s="3" t="s">
        <v>7329</v>
      </c>
      <c r="C3665" s="5">
        <v>47648.735322991692</v>
      </c>
      <c r="D3665" s="5">
        <v>38418.145931835861</v>
      </c>
      <c r="E3665" s="8">
        <v>1.2</v>
      </c>
      <c r="F3665" s="8">
        <v>22</v>
      </c>
      <c r="G3665" s="4">
        <v>18.2</v>
      </c>
      <c r="H3665" s="10">
        <v>4.9000000000000004</v>
      </c>
      <c r="I3665" s="10">
        <v>20</v>
      </c>
      <c r="J3665" s="4">
        <v>3.6074188166743313</v>
      </c>
      <c r="K3665" s="12">
        <v>58.32632464255677</v>
      </c>
      <c r="L3665" s="14">
        <f t="shared" si="285"/>
        <v>18.333333333333336</v>
      </c>
      <c r="M3665" s="14">
        <f t="shared" si="286"/>
        <v>15.166666666666666</v>
      </c>
      <c r="N3665" s="14">
        <f t="shared" si="287"/>
        <v>4.0833333333333339</v>
      </c>
      <c r="O3665" s="14">
        <f t="shared" si="288"/>
        <v>16.666666666666668</v>
      </c>
      <c r="P3665" s="14">
        <f t="shared" si="289"/>
        <v>3.0061823472286093</v>
      </c>
      <c r="Q3665" s="16">
        <v>88.341781317885591</v>
      </c>
      <c r="R3665" s="16">
        <v>1.8826937002172341</v>
      </c>
      <c r="S3665" s="16">
        <v>4.7791455467052861</v>
      </c>
      <c r="T3665" s="16">
        <v>4.1998551774076756</v>
      </c>
      <c r="U3665" s="16">
        <v>0.79652425778421432</v>
      </c>
      <c r="V3665" s="16">
        <v>11.658218682114411</v>
      </c>
      <c r="W3665" s="16">
        <v>90.7</v>
      </c>
      <c r="X3665" s="16">
        <v>9.3000000000000007</v>
      </c>
      <c r="Y3665" s="18">
        <v>255000</v>
      </c>
    </row>
    <row r="3666" spans="1:25" x14ac:dyDescent="0.2">
      <c r="A3666" s="3" t="s">
        <v>7330</v>
      </c>
      <c r="B3666" s="3" t="s">
        <v>7331</v>
      </c>
      <c r="C3666" s="5">
        <v>45611.339107227039</v>
      </c>
      <c r="D3666" s="5">
        <v>36770.178455500485</v>
      </c>
      <c r="E3666" s="8">
        <v>1.5</v>
      </c>
      <c r="F3666" s="8">
        <v>20</v>
      </c>
      <c r="G3666" s="4">
        <v>50</v>
      </c>
      <c r="H3666" s="10">
        <v>3.2</v>
      </c>
      <c r="I3666" s="10">
        <v>26.5</v>
      </c>
      <c r="J3666" s="4">
        <v>1.6163260259131946</v>
      </c>
      <c r="K3666" s="12">
        <v>16.455995274660363</v>
      </c>
      <c r="L3666" s="14">
        <f t="shared" si="285"/>
        <v>13.333333333333334</v>
      </c>
      <c r="M3666" s="14">
        <f t="shared" si="286"/>
        <v>33.333333333333336</v>
      </c>
      <c r="N3666" s="14">
        <f t="shared" si="287"/>
        <v>2.1333333333333333</v>
      </c>
      <c r="O3666" s="14">
        <f t="shared" si="288"/>
        <v>17.666666666666668</v>
      </c>
      <c r="P3666" s="14">
        <f t="shared" si="289"/>
        <v>1.0775506839421298</v>
      </c>
      <c r="Q3666" s="16">
        <v>85.703703703703709</v>
      </c>
      <c r="R3666" s="16">
        <v>1.3333333333333335</v>
      </c>
      <c r="S3666" s="16">
        <v>6.5925925925925926</v>
      </c>
      <c r="T3666" s="16">
        <v>5.6296296296296298</v>
      </c>
      <c r="U3666" s="16">
        <v>0.74074074074074081</v>
      </c>
      <c r="V3666" s="16">
        <v>14.296296296296296</v>
      </c>
      <c r="W3666" s="16">
        <v>90.8</v>
      </c>
      <c r="X3666" s="16">
        <v>9.1999999999999993</v>
      </c>
      <c r="Y3666" s="18">
        <v>283998</v>
      </c>
    </row>
    <row r="3667" spans="1:25" x14ac:dyDescent="0.2">
      <c r="A3667" s="3" t="s">
        <v>7332</v>
      </c>
      <c r="B3667" s="3" t="s">
        <v>7333</v>
      </c>
      <c r="C3667" s="5">
        <v>45374.123221533693</v>
      </c>
      <c r="D3667" s="5">
        <v>36578.30411045759</v>
      </c>
      <c r="E3667" s="8">
        <v>2.8</v>
      </c>
      <c r="F3667" s="8">
        <v>48</v>
      </c>
      <c r="G3667" s="4">
        <v>37.5</v>
      </c>
      <c r="H3667" s="10">
        <v>4.5999999999999996</v>
      </c>
      <c r="I3667" s="10">
        <v>23.9</v>
      </c>
      <c r="J3667" s="4">
        <v>1.7919426594204499</v>
      </c>
      <c r="K3667" s="12">
        <v>23.283038501560874</v>
      </c>
      <c r="L3667" s="14">
        <f t="shared" si="285"/>
        <v>17.142857142857142</v>
      </c>
      <c r="M3667" s="14">
        <f t="shared" si="286"/>
        <v>13.392857142857144</v>
      </c>
      <c r="N3667" s="14">
        <f t="shared" si="287"/>
        <v>1.6428571428571428</v>
      </c>
      <c r="O3667" s="14">
        <f t="shared" si="288"/>
        <v>8.5357142857142865</v>
      </c>
      <c r="P3667" s="14">
        <f t="shared" si="289"/>
        <v>0.6399795212215893</v>
      </c>
      <c r="Q3667" s="16">
        <v>89.187675070028021</v>
      </c>
      <c r="R3667" s="16">
        <v>1.5126050420168067</v>
      </c>
      <c r="S3667" s="16">
        <v>6.1064425770308119</v>
      </c>
      <c r="T3667" s="16">
        <v>3.0252100840336134</v>
      </c>
      <c r="U3667" s="16">
        <v>0.16806722689075632</v>
      </c>
      <c r="V3667" s="16">
        <v>10.812324929971989</v>
      </c>
      <c r="W3667" s="16">
        <v>93.7</v>
      </c>
      <c r="X3667" s="16">
        <v>6.3</v>
      </c>
      <c r="Y3667" s="18">
        <v>284500</v>
      </c>
    </row>
    <row r="3668" spans="1:25" x14ac:dyDescent="0.2">
      <c r="A3668" s="3" t="s">
        <v>7334</v>
      </c>
      <c r="B3668" s="3" t="s">
        <v>7335</v>
      </c>
      <c r="C3668" s="5">
        <v>44215.02669286383</v>
      </c>
      <c r="D3668" s="5">
        <v>35640.757762623485</v>
      </c>
      <c r="E3668" s="8">
        <v>2.4</v>
      </c>
      <c r="F3668" s="8">
        <v>44</v>
      </c>
      <c r="G3668" s="4">
        <v>29.5</v>
      </c>
      <c r="H3668" s="10">
        <v>4.8</v>
      </c>
      <c r="I3668" s="10">
        <v>22.5</v>
      </c>
      <c r="J3668" s="4">
        <v>2.1865000880091281</v>
      </c>
      <c r="K3668" s="12">
        <v>57.96476087738224</v>
      </c>
      <c r="L3668" s="14">
        <f t="shared" si="285"/>
        <v>18.333333333333336</v>
      </c>
      <c r="M3668" s="14">
        <f t="shared" si="286"/>
        <v>12.291666666666668</v>
      </c>
      <c r="N3668" s="14">
        <f t="shared" si="287"/>
        <v>2</v>
      </c>
      <c r="O3668" s="14">
        <f t="shared" si="288"/>
        <v>9.375</v>
      </c>
      <c r="P3668" s="14">
        <f t="shared" si="289"/>
        <v>0.91104170333713674</v>
      </c>
      <c r="Q3668" s="16">
        <v>91.463414634146346</v>
      </c>
      <c r="R3668" s="16">
        <v>1.0911424903722722</v>
      </c>
      <c r="S3668" s="16">
        <v>4.8138639281129647</v>
      </c>
      <c r="T3668" s="16">
        <v>2.3106546854942236</v>
      </c>
      <c r="U3668" s="16">
        <v>0.3209242618741977</v>
      </c>
      <c r="V3668" s="16">
        <v>8.536585365853659</v>
      </c>
      <c r="W3668" s="16">
        <v>92.3</v>
      </c>
      <c r="X3668" s="16">
        <v>7.7</v>
      </c>
      <c r="Y3668" s="18">
        <v>236000</v>
      </c>
    </row>
    <row r="3669" spans="1:25" x14ac:dyDescent="0.2">
      <c r="A3669" s="3" t="s">
        <v>7336</v>
      </c>
      <c r="B3669" s="3" t="s">
        <v>7337</v>
      </c>
      <c r="C3669" s="5">
        <v>43998.012640905785</v>
      </c>
      <c r="D3669" s="5">
        <v>35465.223864618085</v>
      </c>
      <c r="E3669" s="8">
        <v>2.7</v>
      </c>
      <c r="F3669" s="8">
        <v>47</v>
      </c>
      <c r="G3669" s="4">
        <v>27.7</v>
      </c>
      <c r="H3669" s="10">
        <v>3.6</v>
      </c>
      <c r="I3669" s="10">
        <v>22.8</v>
      </c>
      <c r="J3669" s="4">
        <v>1.9029597786059229</v>
      </c>
      <c r="K3669" s="12">
        <v>39.353788935378894</v>
      </c>
      <c r="L3669" s="14">
        <f t="shared" si="285"/>
        <v>17.407407407407405</v>
      </c>
      <c r="M3669" s="14">
        <f t="shared" si="286"/>
        <v>10.259259259259258</v>
      </c>
      <c r="N3669" s="14">
        <f t="shared" si="287"/>
        <v>1.3333333333333333</v>
      </c>
      <c r="O3669" s="14">
        <f t="shared" si="288"/>
        <v>8.4444444444444446</v>
      </c>
      <c r="P3669" s="14">
        <f t="shared" si="289"/>
        <v>0.70479991800219366</v>
      </c>
      <c r="Q3669" s="16">
        <v>85.225885225885222</v>
      </c>
      <c r="R3669" s="16">
        <v>2.2588522588522588</v>
      </c>
      <c r="S3669" s="16">
        <v>8.6691086691086685</v>
      </c>
      <c r="T3669" s="16">
        <v>3.5409035409035408</v>
      </c>
      <c r="U3669" s="16">
        <v>0.30525030525030528</v>
      </c>
      <c r="V3669" s="16">
        <v>14.774114774114775</v>
      </c>
      <c r="W3669" s="16">
        <v>89.5</v>
      </c>
      <c r="X3669" s="16">
        <v>10.5</v>
      </c>
      <c r="Y3669" s="18">
        <v>305000</v>
      </c>
    </row>
    <row r="3670" spans="1:25" x14ac:dyDescent="0.2">
      <c r="A3670" s="3" t="s">
        <v>7338</v>
      </c>
      <c r="B3670" s="3" t="s">
        <v>7339</v>
      </c>
      <c r="C3670" s="5">
        <v>45913.693169792881</v>
      </c>
      <c r="D3670" s="5">
        <v>37014.740439856272</v>
      </c>
      <c r="E3670" s="8">
        <v>2.2999999999999998</v>
      </c>
      <c r="F3670" s="8">
        <v>35</v>
      </c>
      <c r="G3670" s="4">
        <v>37.1</v>
      </c>
      <c r="H3670" s="10">
        <v>3.6</v>
      </c>
      <c r="I3670" s="10">
        <v>21.4</v>
      </c>
      <c r="J3670" s="4">
        <v>1.6269450384526918</v>
      </c>
      <c r="K3670" s="12">
        <v>71.714643304130163</v>
      </c>
      <c r="L3670" s="14">
        <f t="shared" si="285"/>
        <v>15.217391304347828</v>
      </c>
      <c r="M3670" s="14">
        <f t="shared" si="286"/>
        <v>16.130434782608699</v>
      </c>
      <c r="N3670" s="14">
        <f t="shared" si="287"/>
        <v>1.5652173913043479</v>
      </c>
      <c r="O3670" s="14">
        <f t="shared" si="288"/>
        <v>9.304347826086957</v>
      </c>
      <c r="P3670" s="14">
        <f t="shared" si="289"/>
        <v>0.70736740802290954</v>
      </c>
      <c r="Q3670" s="16">
        <v>92.371871275327763</v>
      </c>
      <c r="R3670" s="16">
        <v>2.0858164481525625</v>
      </c>
      <c r="S3670" s="16">
        <v>2.6817640047675804</v>
      </c>
      <c r="T3670" s="16">
        <v>2.7413587604290823</v>
      </c>
      <c r="U3670" s="16">
        <v>0.11918951132300357</v>
      </c>
      <c r="V3670" s="16">
        <v>7.6281287246722282</v>
      </c>
      <c r="W3670" s="16">
        <v>94.2</v>
      </c>
      <c r="X3670" s="16">
        <v>5.8</v>
      </c>
      <c r="Y3670" s="18">
        <v>280000</v>
      </c>
    </row>
    <row r="3671" spans="1:25" x14ac:dyDescent="0.2">
      <c r="A3671" s="3" t="s">
        <v>7340</v>
      </c>
      <c r="B3671" s="3" t="s">
        <v>7341</v>
      </c>
      <c r="C3671" s="5">
        <v>51689.154608787743</v>
      </c>
      <c r="D3671" s="5">
        <v>41686.27783579698</v>
      </c>
      <c r="E3671" s="8">
        <v>1.5</v>
      </c>
      <c r="F3671" s="8">
        <v>25</v>
      </c>
      <c r="G3671" s="4">
        <v>36</v>
      </c>
      <c r="H3671" s="10">
        <v>4.0999999999999996</v>
      </c>
      <c r="I3671" s="10">
        <v>22</v>
      </c>
      <c r="J3671" s="4">
        <v>1.9284365654640354</v>
      </c>
      <c r="K3671" s="12">
        <v>55.388299692097156</v>
      </c>
      <c r="L3671" s="14">
        <f t="shared" si="285"/>
        <v>16.666666666666668</v>
      </c>
      <c r="M3671" s="14">
        <f t="shared" si="286"/>
        <v>24</v>
      </c>
      <c r="N3671" s="14">
        <f t="shared" si="287"/>
        <v>2.7333333333333329</v>
      </c>
      <c r="O3671" s="14">
        <f t="shared" si="288"/>
        <v>14.666666666666666</v>
      </c>
      <c r="P3671" s="14">
        <f t="shared" si="289"/>
        <v>1.2856243769760236</v>
      </c>
      <c r="Q3671" s="16">
        <v>88.220392653578216</v>
      </c>
      <c r="R3671" s="16">
        <v>1.5832805573147564</v>
      </c>
      <c r="S3671" s="16">
        <v>5.5098163394553517</v>
      </c>
      <c r="T3671" s="16">
        <v>3.6732108929702343</v>
      </c>
      <c r="U3671" s="16">
        <v>1.013299556681444</v>
      </c>
      <c r="V3671" s="16">
        <v>11.779607346421786</v>
      </c>
      <c r="W3671" s="16">
        <v>89.5</v>
      </c>
      <c r="X3671" s="16">
        <v>10.5</v>
      </c>
      <c r="Y3671" s="18">
        <v>325000</v>
      </c>
    </row>
    <row r="3672" spans="1:25" x14ac:dyDescent="0.2">
      <c r="A3672" s="3" t="s">
        <v>7342</v>
      </c>
      <c r="B3672" s="3" t="s">
        <v>7343</v>
      </c>
      <c r="C3672" s="5">
        <v>36793.089768986589</v>
      </c>
      <c r="D3672" s="5">
        <v>29657.149452935431</v>
      </c>
      <c r="E3672" s="8">
        <v>5.6</v>
      </c>
      <c r="F3672" s="8">
        <v>68</v>
      </c>
      <c r="G3672" s="4">
        <v>48.5</v>
      </c>
      <c r="H3672" s="10">
        <v>7.7</v>
      </c>
      <c r="I3672" s="10">
        <v>20.9</v>
      </c>
      <c r="J3672" s="4">
        <v>2.5908790886669792</v>
      </c>
      <c r="K3672" s="12">
        <v>51.778774289985051</v>
      </c>
      <c r="L3672" s="14">
        <f t="shared" si="285"/>
        <v>12.142857142857144</v>
      </c>
      <c r="M3672" s="14">
        <f t="shared" si="286"/>
        <v>8.6607142857142865</v>
      </c>
      <c r="N3672" s="14">
        <f t="shared" si="287"/>
        <v>1.3750000000000002</v>
      </c>
      <c r="O3672" s="14">
        <f t="shared" si="288"/>
        <v>3.7321428571428572</v>
      </c>
      <c r="P3672" s="14">
        <f t="shared" si="289"/>
        <v>0.46265698011910344</v>
      </c>
      <c r="Q3672" s="16">
        <v>82.32174425456688</v>
      </c>
      <c r="R3672" s="16">
        <v>3.00530347672363</v>
      </c>
      <c r="S3672" s="16">
        <v>6.3641720683559218</v>
      </c>
      <c r="T3672" s="16">
        <v>7.6016499705362408</v>
      </c>
      <c r="U3672" s="16">
        <v>0.70713022981732476</v>
      </c>
      <c r="V3672" s="16">
        <v>17.678255745433116</v>
      </c>
      <c r="W3672" s="16">
        <v>86.8</v>
      </c>
      <c r="X3672" s="16">
        <v>13.2</v>
      </c>
      <c r="Y3672" s="18">
        <v>228500</v>
      </c>
    </row>
    <row r="3673" spans="1:25" x14ac:dyDescent="0.2">
      <c r="A3673" s="3" t="s">
        <v>7344</v>
      </c>
      <c r="B3673" s="3" t="s">
        <v>7345</v>
      </c>
      <c r="C3673" s="5">
        <v>35562.227284801047</v>
      </c>
      <c r="D3673" s="5">
        <v>28676.033939059482</v>
      </c>
      <c r="E3673" s="8">
        <v>5.2</v>
      </c>
      <c r="F3673" s="8">
        <v>52</v>
      </c>
      <c r="G3673" s="4">
        <v>59.6</v>
      </c>
      <c r="H3673" s="10">
        <v>5.9</v>
      </c>
      <c r="I3673" s="10">
        <v>27.7</v>
      </c>
      <c r="J3673" s="4">
        <v>3.1057153352955531</v>
      </c>
      <c r="K3673" s="12">
        <v>63.871473354231973</v>
      </c>
      <c r="L3673" s="14">
        <f t="shared" si="285"/>
        <v>10</v>
      </c>
      <c r="M3673" s="14">
        <f t="shared" si="286"/>
        <v>11.461538461538462</v>
      </c>
      <c r="N3673" s="14">
        <f t="shared" si="287"/>
        <v>1.1346153846153846</v>
      </c>
      <c r="O3673" s="14">
        <f t="shared" si="288"/>
        <v>5.3269230769230766</v>
      </c>
      <c r="P3673" s="14">
        <f t="shared" si="289"/>
        <v>0.59725294909529869</v>
      </c>
      <c r="Q3673" s="16">
        <v>87.185929648241199</v>
      </c>
      <c r="R3673" s="16">
        <v>1.8216080402010049</v>
      </c>
      <c r="S3673" s="16">
        <v>4.3969849246231156</v>
      </c>
      <c r="T3673" s="16">
        <v>6.0301507537688437</v>
      </c>
      <c r="U3673" s="16">
        <v>0.56532663316582921</v>
      </c>
      <c r="V3673" s="16">
        <v>12.814070351758794</v>
      </c>
      <c r="W3673" s="16">
        <v>87.4</v>
      </c>
      <c r="X3673" s="16">
        <v>12.6</v>
      </c>
      <c r="Y3673" s="18">
        <v>250000</v>
      </c>
    </row>
    <row r="3674" spans="1:25" x14ac:dyDescent="0.2">
      <c r="A3674" s="3" t="s">
        <v>7346</v>
      </c>
      <c r="B3674" s="3" t="s">
        <v>7347</v>
      </c>
      <c r="C3674" s="5">
        <v>30679.363991498303</v>
      </c>
      <c r="D3674" s="5">
        <v>24783.923333084949</v>
      </c>
      <c r="E3674" s="8">
        <v>8.6</v>
      </c>
      <c r="F3674" s="8">
        <v>98</v>
      </c>
      <c r="G3674" s="4">
        <v>54.1</v>
      </c>
      <c r="H3674" s="10">
        <v>7.6</v>
      </c>
      <c r="I3674" s="10">
        <v>38.1</v>
      </c>
      <c r="J3674" s="4">
        <v>2.3554882903547623</v>
      </c>
      <c r="K3674" s="12">
        <v>22.538928477170757</v>
      </c>
      <c r="L3674" s="14">
        <f t="shared" si="285"/>
        <v>11.395348837209303</v>
      </c>
      <c r="M3674" s="14">
        <f t="shared" si="286"/>
        <v>6.2906976744186052</v>
      </c>
      <c r="N3674" s="14">
        <f t="shared" si="287"/>
        <v>0.88372093023255816</v>
      </c>
      <c r="O3674" s="14">
        <f t="shared" si="288"/>
        <v>4.4302325581395356</v>
      </c>
      <c r="P3674" s="14">
        <f t="shared" si="289"/>
        <v>0.27389398725055375</v>
      </c>
      <c r="Q3674" s="16">
        <v>93.153891164423641</v>
      </c>
      <c r="R3674" s="16">
        <v>1.8724400234055003</v>
      </c>
      <c r="S3674" s="16">
        <v>1.8724400234055003</v>
      </c>
      <c r="T3674" s="16">
        <v>2.7501462843768287</v>
      </c>
      <c r="U3674" s="16">
        <v>0.35108250438853128</v>
      </c>
      <c r="V3674" s="16">
        <v>6.8461088355763602</v>
      </c>
      <c r="W3674" s="16">
        <v>92.5</v>
      </c>
      <c r="X3674" s="16">
        <v>7.5</v>
      </c>
      <c r="Y3674" s="18">
        <v>236000</v>
      </c>
    </row>
    <row r="3675" spans="1:25" x14ac:dyDescent="0.2">
      <c r="A3675" s="3" t="s">
        <v>7348</v>
      </c>
      <c r="B3675" s="3" t="s">
        <v>7349</v>
      </c>
      <c r="C3675" s="5">
        <v>39874.940318965993</v>
      </c>
      <c r="D3675" s="5">
        <v>32130.237259381229</v>
      </c>
      <c r="E3675" s="8">
        <v>3.7</v>
      </c>
      <c r="F3675" s="8">
        <v>43</v>
      </c>
      <c r="G3675" s="4">
        <v>37.200000000000003</v>
      </c>
      <c r="H3675" s="10">
        <v>5.2</v>
      </c>
      <c r="I3675" s="10">
        <v>27.3</v>
      </c>
      <c r="J3675" s="4">
        <v>2.1661945241693452</v>
      </c>
      <c r="K3675" s="12">
        <v>45.272969374167779</v>
      </c>
      <c r="L3675" s="14">
        <f t="shared" si="285"/>
        <v>11.621621621621621</v>
      </c>
      <c r="M3675" s="14">
        <f t="shared" si="286"/>
        <v>10.054054054054054</v>
      </c>
      <c r="N3675" s="14">
        <f t="shared" si="287"/>
        <v>1.4054054054054055</v>
      </c>
      <c r="O3675" s="14">
        <f t="shared" si="288"/>
        <v>7.3783783783783781</v>
      </c>
      <c r="P3675" s="14">
        <f t="shared" si="289"/>
        <v>0.58545797950522838</v>
      </c>
      <c r="Q3675" s="16">
        <v>86.687306501547994</v>
      </c>
      <c r="R3675" s="16">
        <v>2.2910216718266252</v>
      </c>
      <c r="S3675" s="16">
        <v>5.7585139318885448</v>
      </c>
      <c r="T3675" s="16">
        <v>4.458204334365325</v>
      </c>
      <c r="U3675" s="16">
        <v>0.804953560371517</v>
      </c>
      <c r="V3675" s="16">
        <v>13.312693498452013</v>
      </c>
      <c r="W3675" s="16">
        <v>89.3</v>
      </c>
      <c r="X3675" s="16">
        <v>10.7</v>
      </c>
      <c r="Y3675" s="18">
        <v>265000</v>
      </c>
    </row>
    <row r="3676" spans="1:25" x14ac:dyDescent="0.2">
      <c r="A3676" s="3" t="s">
        <v>7350</v>
      </c>
      <c r="B3676" s="3" t="s">
        <v>7351</v>
      </c>
      <c r="C3676" s="5">
        <v>36364.604050613823</v>
      </c>
      <c r="D3676" s="5">
        <v>29315.605217757948</v>
      </c>
      <c r="E3676" s="8">
        <v>5.3</v>
      </c>
      <c r="F3676" s="8">
        <v>69</v>
      </c>
      <c r="G3676" s="4">
        <v>49.3</v>
      </c>
      <c r="H3676" s="10">
        <v>7.2</v>
      </c>
      <c r="I3676" s="10">
        <v>29.1</v>
      </c>
      <c r="J3676" s="4">
        <v>1.4539225380498255</v>
      </c>
      <c r="K3676" s="12">
        <v>37.146396861449517</v>
      </c>
      <c r="L3676" s="14">
        <f t="shared" si="285"/>
        <v>13.018867924528303</v>
      </c>
      <c r="M3676" s="14">
        <f t="shared" si="286"/>
        <v>9.3018867924528301</v>
      </c>
      <c r="N3676" s="14">
        <f t="shared" si="287"/>
        <v>1.358490566037736</v>
      </c>
      <c r="O3676" s="14">
        <f t="shared" si="288"/>
        <v>5.4905660377358494</v>
      </c>
      <c r="P3676" s="14">
        <f t="shared" si="289"/>
        <v>0.27432500717921238</v>
      </c>
      <c r="Q3676" s="16">
        <v>84.682080924855498</v>
      </c>
      <c r="R3676" s="16">
        <v>2.601156069364162</v>
      </c>
      <c r="S3676" s="16">
        <v>5.4335260115606934</v>
      </c>
      <c r="T3676" s="16">
        <v>5.3757225433526017</v>
      </c>
      <c r="U3676" s="16">
        <v>1.9075144508670521</v>
      </c>
      <c r="V3676" s="16">
        <v>15.317919075144509</v>
      </c>
      <c r="W3676" s="16">
        <v>89.1</v>
      </c>
      <c r="X3676" s="16">
        <v>10.9</v>
      </c>
      <c r="Y3676" s="18">
        <v>246750</v>
      </c>
    </row>
    <row r="3677" spans="1:25" x14ac:dyDescent="0.2">
      <c r="A3677" s="3" t="s">
        <v>7352</v>
      </c>
      <c r="B3677" s="3" t="s">
        <v>7353</v>
      </c>
      <c r="C3677" s="5">
        <v>58279.102787310767</v>
      </c>
      <c r="D3677" s="5">
        <v>47016.620645364652</v>
      </c>
      <c r="E3677" s="8">
        <v>2</v>
      </c>
      <c r="F3677" s="8">
        <v>10</v>
      </c>
      <c r="G3677" s="4">
        <v>50</v>
      </c>
      <c r="H3677" s="10">
        <v>3.3</v>
      </c>
      <c r="I3677" s="10">
        <v>22.7</v>
      </c>
      <c r="J3677" s="4">
        <v>1.8415304910648558</v>
      </c>
      <c r="K3677" s="12">
        <v>11.725427350427351</v>
      </c>
      <c r="L3677" s="14">
        <f t="shared" si="285"/>
        <v>5</v>
      </c>
      <c r="M3677" s="14">
        <f t="shared" si="286"/>
        <v>25</v>
      </c>
      <c r="N3677" s="14">
        <f t="shared" si="287"/>
        <v>1.65</v>
      </c>
      <c r="O3677" s="14">
        <f t="shared" si="288"/>
        <v>11.35</v>
      </c>
      <c r="P3677" s="14">
        <f t="shared" si="289"/>
        <v>0.92076524553242789</v>
      </c>
      <c r="Q3677" s="16">
        <v>90.238278247501924</v>
      </c>
      <c r="R3677" s="16">
        <v>1.3835511145272867</v>
      </c>
      <c r="S3677" s="16">
        <v>6.3797079169869333</v>
      </c>
      <c r="T3677" s="16">
        <v>1.0760953112990008</v>
      </c>
      <c r="U3677" s="16">
        <v>0.92236740968485775</v>
      </c>
      <c r="V3677" s="16">
        <v>9.7617217524980795</v>
      </c>
      <c r="W3677" s="16">
        <v>88.9</v>
      </c>
      <c r="X3677" s="16">
        <v>11.1</v>
      </c>
      <c r="Y3677" s="18">
        <v>565000</v>
      </c>
    </row>
    <row r="3678" spans="1:25" x14ac:dyDescent="0.2">
      <c r="A3678" s="3" t="s">
        <v>7354</v>
      </c>
      <c r="B3678" s="3" t="s">
        <v>7355</v>
      </c>
      <c r="C3678" s="5">
        <v>57186.556580518511</v>
      </c>
      <c r="D3678" s="5">
        <v>46132.904163879248</v>
      </c>
      <c r="E3678" s="8">
        <v>0.7</v>
      </c>
      <c r="F3678" s="8">
        <v>18</v>
      </c>
      <c r="G3678" s="4">
        <v>11.1</v>
      </c>
      <c r="H3678" s="10">
        <v>3.3</v>
      </c>
      <c r="I3678" s="10">
        <v>17.8</v>
      </c>
      <c r="J3678" s="4">
        <v>2.601520843572465</v>
      </c>
      <c r="K3678" s="12">
        <v>42.986133505320865</v>
      </c>
      <c r="L3678" s="14">
        <f t="shared" si="285"/>
        <v>25.714285714285715</v>
      </c>
      <c r="M3678" s="14">
        <f t="shared" si="286"/>
        <v>15.857142857142858</v>
      </c>
      <c r="N3678" s="14">
        <f t="shared" si="287"/>
        <v>4.7142857142857144</v>
      </c>
      <c r="O3678" s="14">
        <f t="shared" si="288"/>
        <v>25.428571428571431</v>
      </c>
      <c r="P3678" s="14">
        <f t="shared" si="289"/>
        <v>3.7164583479606645</v>
      </c>
      <c r="Q3678" s="16">
        <v>90.597667638483969</v>
      </c>
      <c r="R3678" s="16">
        <v>1.3848396501457727</v>
      </c>
      <c r="S3678" s="16">
        <v>4.591836734693878</v>
      </c>
      <c r="T3678" s="16">
        <v>2.6967930029154519</v>
      </c>
      <c r="U3678" s="16">
        <v>0.7288629737609329</v>
      </c>
      <c r="V3678" s="16">
        <v>9.4023323615160344</v>
      </c>
      <c r="W3678" s="16">
        <v>90.3</v>
      </c>
      <c r="X3678" s="16">
        <v>9.6999999999999993</v>
      </c>
      <c r="Y3678" s="18">
        <v>363000</v>
      </c>
    </row>
    <row r="3679" spans="1:25" x14ac:dyDescent="0.2">
      <c r="A3679" s="3" t="s">
        <v>7356</v>
      </c>
      <c r="B3679" s="3" t="s">
        <v>7357</v>
      </c>
      <c r="C3679" s="5">
        <v>65525.898622079818</v>
      </c>
      <c r="D3679" s="5">
        <v>52878.260983623535</v>
      </c>
      <c r="E3679" s="8">
        <v>2.1</v>
      </c>
      <c r="F3679" s="8">
        <v>29</v>
      </c>
      <c r="G3679" s="4">
        <v>27.6</v>
      </c>
      <c r="H3679" s="10">
        <v>2.6</v>
      </c>
      <c r="I3679" s="10">
        <v>17.899999999999999</v>
      </c>
      <c r="J3679" s="4">
        <v>2.548251581037539</v>
      </c>
      <c r="K3679" s="12">
        <v>44.349617422012955</v>
      </c>
      <c r="L3679" s="14">
        <f t="shared" si="285"/>
        <v>13.809523809523808</v>
      </c>
      <c r="M3679" s="14">
        <f t="shared" si="286"/>
        <v>13.142857142857142</v>
      </c>
      <c r="N3679" s="14">
        <f t="shared" si="287"/>
        <v>1.2380952380952381</v>
      </c>
      <c r="O3679" s="14">
        <f t="shared" si="288"/>
        <v>8.5238095238095219</v>
      </c>
      <c r="P3679" s="14">
        <f t="shared" si="289"/>
        <v>1.2134531338273995</v>
      </c>
      <c r="Q3679" s="16">
        <v>90.77669902912622</v>
      </c>
      <c r="R3679" s="16">
        <v>1.1789181692094313</v>
      </c>
      <c r="S3679" s="16">
        <v>6.102635228848821</v>
      </c>
      <c r="T3679" s="16">
        <v>1.6643550624133148</v>
      </c>
      <c r="U3679" s="16">
        <v>0.27739251040221913</v>
      </c>
      <c r="V3679" s="16">
        <v>9.2233009708737868</v>
      </c>
      <c r="W3679" s="16">
        <v>92.4</v>
      </c>
      <c r="X3679" s="16">
        <v>7.6</v>
      </c>
      <c r="Y3679" s="18">
        <v>447000</v>
      </c>
    </row>
    <row r="3680" spans="1:25" x14ac:dyDescent="0.2">
      <c r="A3680" s="3" t="s">
        <v>7358</v>
      </c>
      <c r="B3680" s="3" t="s">
        <v>7359</v>
      </c>
      <c r="C3680" s="5">
        <v>52273.239730140325</v>
      </c>
      <c r="D3680" s="5">
        <v>42158.720690040325</v>
      </c>
      <c r="E3680" s="8">
        <v>3.5</v>
      </c>
      <c r="F3680" s="8">
        <v>38</v>
      </c>
      <c r="G3680" s="4">
        <v>55.3</v>
      </c>
      <c r="H3680" s="10">
        <v>5</v>
      </c>
      <c r="I3680" s="10">
        <v>18</v>
      </c>
      <c r="J3680" s="4">
        <v>3.7453595409553229</v>
      </c>
      <c r="K3680" s="12">
        <v>41.655018171652216</v>
      </c>
      <c r="L3680" s="14">
        <f t="shared" si="285"/>
        <v>10.857142857142858</v>
      </c>
      <c r="M3680" s="14">
        <f t="shared" si="286"/>
        <v>15.799999999999999</v>
      </c>
      <c r="N3680" s="14">
        <f t="shared" si="287"/>
        <v>1.4285714285714286</v>
      </c>
      <c r="O3680" s="14">
        <f t="shared" si="288"/>
        <v>5.1428571428571432</v>
      </c>
      <c r="P3680" s="14">
        <f t="shared" si="289"/>
        <v>1.0701027259872351</v>
      </c>
      <c r="Q3680" s="16">
        <v>83.765347885402448</v>
      </c>
      <c r="R3680" s="16">
        <v>3.4788540245566164</v>
      </c>
      <c r="S3680" s="16">
        <v>8.1855388813096877</v>
      </c>
      <c r="T3680" s="16">
        <v>2.660300136425648</v>
      </c>
      <c r="U3680" s="16">
        <v>1.9099590723055935</v>
      </c>
      <c r="V3680" s="16">
        <v>16.234652114597544</v>
      </c>
      <c r="W3680" s="16">
        <v>84.7</v>
      </c>
      <c r="X3680" s="16">
        <v>15.3</v>
      </c>
      <c r="Y3680" s="18">
        <v>249995</v>
      </c>
    </row>
    <row r="3681" spans="1:25" x14ac:dyDescent="0.2">
      <c r="A3681" s="3" t="s">
        <v>7360</v>
      </c>
      <c r="B3681" s="3" t="s">
        <v>7361</v>
      </c>
      <c r="C3681" s="5">
        <v>39719.313879960151</v>
      </c>
      <c r="D3681" s="5">
        <v>32004.357321078085</v>
      </c>
      <c r="E3681" s="8">
        <v>6.4</v>
      </c>
      <c r="F3681" s="8">
        <v>96</v>
      </c>
      <c r="G3681" s="4">
        <v>61.5</v>
      </c>
      <c r="H3681" s="10">
        <v>7.1</v>
      </c>
      <c r="I3681" s="10">
        <v>18.5</v>
      </c>
      <c r="J3681" s="4">
        <v>2.9809979123535202</v>
      </c>
      <c r="K3681" s="12">
        <v>72.796807449284998</v>
      </c>
      <c r="L3681" s="14">
        <f t="shared" si="285"/>
        <v>15</v>
      </c>
      <c r="M3681" s="14">
        <f t="shared" si="286"/>
        <v>9.609375</v>
      </c>
      <c r="N3681" s="14">
        <f t="shared" si="287"/>
        <v>1.1093749999999998</v>
      </c>
      <c r="O3681" s="14">
        <f t="shared" si="288"/>
        <v>2.890625</v>
      </c>
      <c r="P3681" s="14">
        <f t="shared" si="289"/>
        <v>0.4657809238052375</v>
      </c>
      <c r="Q3681" s="16">
        <v>88.921001926782267</v>
      </c>
      <c r="R3681" s="16">
        <v>2.9865125240847785</v>
      </c>
      <c r="S3681" s="16">
        <v>3.7572254335260116</v>
      </c>
      <c r="T3681" s="16">
        <v>3.9980732177263971</v>
      </c>
      <c r="U3681" s="16">
        <v>0.33718689788053952</v>
      </c>
      <c r="V3681" s="16">
        <v>11.078998073217726</v>
      </c>
      <c r="W3681" s="16">
        <v>90.5</v>
      </c>
      <c r="X3681" s="16">
        <v>9.5</v>
      </c>
      <c r="Y3681" s="18">
        <v>210000</v>
      </c>
    </row>
    <row r="3682" spans="1:25" x14ac:dyDescent="0.2">
      <c r="A3682" s="3" t="s">
        <v>7362</v>
      </c>
      <c r="B3682" s="3" t="s">
        <v>7363</v>
      </c>
      <c r="C3682" s="5">
        <v>45648.428929373476</v>
      </c>
      <c r="D3682" s="5">
        <v>36800.178913991302</v>
      </c>
      <c r="E3682" s="8">
        <v>3.4</v>
      </c>
      <c r="F3682" s="8">
        <v>48</v>
      </c>
      <c r="G3682" s="4">
        <v>39.6</v>
      </c>
      <c r="H3682" s="10">
        <v>4.3</v>
      </c>
      <c r="I3682" s="10">
        <v>21.3</v>
      </c>
      <c r="J3682" s="4">
        <v>2.7558224851633195</v>
      </c>
      <c r="K3682" s="12">
        <v>41.109913793103452</v>
      </c>
      <c r="L3682" s="14">
        <f t="shared" si="285"/>
        <v>14.117647058823529</v>
      </c>
      <c r="M3682" s="14">
        <f t="shared" si="286"/>
        <v>11.647058823529413</v>
      </c>
      <c r="N3682" s="14">
        <f t="shared" si="287"/>
        <v>1.2647058823529411</v>
      </c>
      <c r="O3682" s="14">
        <f t="shared" si="288"/>
        <v>6.2647058823529411</v>
      </c>
      <c r="P3682" s="14">
        <f t="shared" si="289"/>
        <v>0.81053602504803512</v>
      </c>
      <c r="Q3682" s="16">
        <v>89.148797920727745</v>
      </c>
      <c r="R3682" s="16">
        <v>1.7543859649122806</v>
      </c>
      <c r="S3682" s="16">
        <v>7.0175438596491224</v>
      </c>
      <c r="T3682" s="16">
        <v>1.7543859649122806</v>
      </c>
      <c r="U3682" s="16">
        <v>0.32488628979857048</v>
      </c>
      <c r="V3682" s="16">
        <v>10.851202079272253</v>
      </c>
      <c r="W3682" s="16">
        <v>91.9</v>
      </c>
      <c r="X3682" s="16">
        <v>8.1</v>
      </c>
      <c r="Y3682" s="18">
        <v>250000</v>
      </c>
    </row>
    <row r="3683" spans="1:25" x14ac:dyDescent="0.2">
      <c r="A3683" s="3" t="s">
        <v>7364</v>
      </c>
      <c r="B3683" s="3" t="s">
        <v>7365</v>
      </c>
      <c r="C3683" s="5">
        <v>32944.718360654668</v>
      </c>
      <c r="D3683" s="5">
        <v>26589.628149473636</v>
      </c>
      <c r="E3683" s="8">
        <v>9.6999999999999993</v>
      </c>
      <c r="F3683" s="8">
        <v>118</v>
      </c>
      <c r="G3683" s="4">
        <v>62.7</v>
      </c>
      <c r="H3683" s="10">
        <v>9.1</v>
      </c>
      <c r="I3683" s="10">
        <v>25.5</v>
      </c>
      <c r="J3683" s="4">
        <v>4.0931136120403613</v>
      </c>
      <c r="K3683" s="12">
        <v>81.964436917866209</v>
      </c>
      <c r="L3683" s="14">
        <f t="shared" si="285"/>
        <v>12.164948453608249</v>
      </c>
      <c r="M3683" s="14">
        <f t="shared" si="286"/>
        <v>6.4639175257731969</v>
      </c>
      <c r="N3683" s="14">
        <f t="shared" si="287"/>
        <v>0.93814432989690721</v>
      </c>
      <c r="O3683" s="14">
        <f t="shared" si="288"/>
        <v>2.6288659793814433</v>
      </c>
      <c r="P3683" s="14">
        <f t="shared" si="289"/>
        <v>0.42197047546807853</v>
      </c>
      <c r="Q3683" s="16">
        <v>77.20234917245061</v>
      </c>
      <c r="R3683" s="16">
        <v>3.844100373731981</v>
      </c>
      <c r="S3683" s="16">
        <v>8.4890549919914573</v>
      </c>
      <c r="T3683" s="16">
        <v>9.1831286705819544</v>
      </c>
      <c r="U3683" s="16">
        <v>1.2813667912439934</v>
      </c>
      <c r="V3683" s="16">
        <v>22.797650827549386</v>
      </c>
      <c r="W3683" s="16">
        <v>81.8</v>
      </c>
      <c r="X3683" s="16">
        <v>18.2</v>
      </c>
      <c r="Y3683" s="18">
        <v>214250</v>
      </c>
    </row>
    <row r="3684" spans="1:25" x14ac:dyDescent="0.2">
      <c r="A3684" s="3" t="s">
        <v>7366</v>
      </c>
      <c r="B3684" s="3" t="s">
        <v>7367</v>
      </c>
      <c r="C3684" s="5">
        <v>44952.179260641446</v>
      </c>
      <c r="D3684" s="5">
        <v>36237.010689469462</v>
      </c>
      <c r="E3684" s="8">
        <v>4.3</v>
      </c>
      <c r="F3684" s="8">
        <v>39</v>
      </c>
      <c r="G3684" s="4">
        <v>69.2</v>
      </c>
      <c r="H3684" s="10">
        <v>6.6</v>
      </c>
      <c r="I3684" s="10">
        <v>20.2</v>
      </c>
      <c r="J3684" s="4">
        <v>4.3252738689492833</v>
      </c>
      <c r="K3684" s="12">
        <v>45.596868884540115</v>
      </c>
      <c r="L3684" s="14">
        <f t="shared" si="285"/>
        <v>9.0697674418604652</v>
      </c>
      <c r="M3684" s="14">
        <f t="shared" si="286"/>
        <v>16.093023255813954</v>
      </c>
      <c r="N3684" s="14">
        <f t="shared" si="287"/>
        <v>1.5348837209302326</v>
      </c>
      <c r="O3684" s="14">
        <f t="shared" si="288"/>
        <v>4.6976744186046515</v>
      </c>
      <c r="P3684" s="14">
        <f t="shared" si="289"/>
        <v>1.0058776439416939</v>
      </c>
      <c r="Q3684" s="16">
        <v>81.343283582089555</v>
      </c>
      <c r="R3684" s="16">
        <v>2.5373134328358207</v>
      </c>
      <c r="S3684" s="16">
        <v>10.945273631840797</v>
      </c>
      <c r="T3684" s="16">
        <v>4.7263681592039797</v>
      </c>
      <c r="U3684" s="16">
        <v>0.44776119402985076</v>
      </c>
      <c r="V3684" s="16">
        <v>18.656716417910449</v>
      </c>
      <c r="W3684" s="16">
        <v>82.8</v>
      </c>
      <c r="X3684" s="16">
        <v>17.2</v>
      </c>
      <c r="Y3684" s="18">
        <v>248750</v>
      </c>
    </row>
    <row r="3685" spans="1:25" x14ac:dyDescent="0.2">
      <c r="A3685" s="3" t="s">
        <v>7368</v>
      </c>
      <c r="B3685" s="3" t="s">
        <v>7369</v>
      </c>
      <c r="C3685" s="5">
        <v>31078.158447233283</v>
      </c>
      <c r="D3685" s="5">
        <v>25101.800782756512</v>
      </c>
      <c r="E3685" s="8">
        <v>7.3</v>
      </c>
      <c r="F3685" s="8">
        <v>129</v>
      </c>
      <c r="G3685" s="4">
        <v>45.7</v>
      </c>
      <c r="H3685" s="10">
        <v>11.2</v>
      </c>
      <c r="I3685" s="10">
        <v>24.7</v>
      </c>
      <c r="J3685" s="4">
        <v>5.0377058992788886</v>
      </c>
      <c r="K3685" s="12">
        <v>61.715538503699641</v>
      </c>
      <c r="L3685" s="14">
        <f t="shared" si="285"/>
        <v>17.671232876712327</v>
      </c>
      <c r="M3685" s="14">
        <f t="shared" si="286"/>
        <v>6.2602739726027403</v>
      </c>
      <c r="N3685" s="14">
        <f t="shared" si="287"/>
        <v>1.5342465753424657</v>
      </c>
      <c r="O3685" s="14">
        <f t="shared" si="288"/>
        <v>3.3835616438356166</v>
      </c>
      <c r="P3685" s="14">
        <f t="shared" si="289"/>
        <v>0.69009669853135458</v>
      </c>
      <c r="Q3685" s="16">
        <v>74.848343443770418</v>
      </c>
      <c r="R3685" s="16">
        <v>4.3863742417172187</v>
      </c>
      <c r="S3685" s="16">
        <v>10.499300046663555</v>
      </c>
      <c r="T3685" s="16">
        <v>9.3793747083527759</v>
      </c>
      <c r="U3685" s="16">
        <v>0.88660755949603354</v>
      </c>
      <c r="V3685" s="16">
        <v>25.151656556229586</v>
      </c>
      <c r="W3685" s="16">
        <v>73.400000000000006</v>
      </c>
      <c r="X3685" s="16">
        <v>26.6</v>
      </c>
      <c r="Y3685" s="18">
        <v>178500</v>
      </c>
    </row>
    <row r="3686" spans="1:25" x14ac:dyDescent="0.2">
      <c r="A3686" s="3" t="s">
        <v>7370</v>
      </c>
      <c r="B3686" s="3" t="s">
        <v>7371</v>
      </c>
      <c r="C3686" s="5">
        <v>37119.089565927388</v>
      </c>
      <c r="D3686" s="5">
        <v>29917.002574147951</v>
      </c>
      <c r="E3686" s="8">
        <v>4.8</v>
      </c>
      <c r="F3686" s="8">
        <v>41</v>
      </c>
      <c r="G3686" s="4">
        <v>63.4</v>
      </c>
      <c r="H3686" s="10">
        <v>5.0999999999999996</v>
      </c>
      <c r="I3686" s="10">
        <v>15.8</v>
      </c>
      <c r="J3686" s="4">
        <v>6.3017014951831252</v>
      </c>
      <c r="K3686" s="12">
        <v>41.881258941344775</v>
      </c>
      <c r="L3686" s="14">
        <f t="shared" si="285"/>
        <v>8.5416666666666679</v>
      </c>
      <c r="M3686" s="14">
        <f t="shared" si="286"/>
        <v>13.208333333333334</v>
      </c>
      <c r="N3686" s="14">
        <f t="shared" si="287"/>
        <v>1.0625</v>
      </c>
      <c r="O3686" s="14">
        <f t="shared" si="288"/>
        <v>3.291666666666667</v>
      </c>
      <c r="P3686" s="14">
        <f t="shared" si="289"/>
        <v>1.312854478163151</v>
      </c>
      <c r="Q3686" s="16">
        <v>78.200371057513919</v>
      </c>
      <c r="R3686" s="16">
        <v>3.339517625231911</v>
      </c>
      <c r="S3686" s="16">
        <v>9.7402597402597415</v>
      </c>
      <c r="T3686" s="16">
        <v>6.7717996289424862</v>
      </c>
      <c r="U3686" s="16">
        <v>1.948051948051948</v>
      </c>
      <c r="V3686" s="16">
        <v>21.799628942486084</v>
      </c>
      <c r="W3686" s="16">
        <v>75.400000000000006</v>
      </c>
      <c r="X3686" s="16">
        <v>24.6</v>
      </c>
      <c r="Y3686" s="18">
        <v>207500</v>
      </c>
    </row>
    <row r="3687" spans="1:25" x14ac:dyDescent="0.2">
      <c r="A3687" s="3" t="s">
        <v>7372</v>
      </c>
      <c r="B3687" s="3" t="s">
        <v>7373</v>
      </c>
      <c r="C3687" s="5">
        <v>39532.315032947947</v>
      </c>
      <c r="D3687" s="5">
        <v>31853.101509565422</v>
      </c>
      <c r="E3687" s="8">
        <v>2.2999999999999998</v>
      </c>
      <c r="F3687" s="8">
        <v>27</v>
      </c>
      <c r="G3687" s="4">
        <v>44.4</v>
      </c>
      <c r="H3687" s="10">
        <v>6.1</v>
      </c>
      <c r="I3687" s="10">
        <v>24.8</v>
      </c>
      <c r="J3687" s="4">
        <v>3.6323086107807585</v>
      </c>
      <c r="K3687" s="12">
        <v>60.752212389380524</v>
      </c>
      <c r="L3687" s="14">
        <f t="shared" si="285"/>
        <v>11.739130434782609</v>
      </c>
      <c r="M3687" s="14">
        <f t="shared" si="286"/>
        <v>19.304347826086957</v>
      </c>
      <c r="N3687" s="14">
        <f t="shared" si="287"/>
        <v>2.6521739130434785</v>
      </c>
      <c r="O3687" s="14">
        <f t="shared" si="288"/>
        <v>10.782608695652176</v>
      </c>
      <c r="P3687" s="14">
        <f t="shared" si="289"/>
        <v>1.5792646133829387</v>
      </c>
      <c r="Q3687" s="16">
        <v>88.015267175572518</v>
      </c>
      <c r="R3687" s="16">
        <v>1.7557251908396947</v>
      </c>
      <c r="S3687" s="16">
        <v>5.5725190839694658</v>
      </c>
      <c r="T3687" s="16">
        <v>3.2824427480916034</v>
      </c>
      <c r="U3687" s="16">
        <v>1.3740458015267176</v>
      </c>
      <c r="V3687" s="16">
        <v>11.984732824427482</v>
      </c>
      <c r="W3687" s="16">
        <v>86.5</v>
      </c>
      <c r="X3687" s="16">
        <v>13.5</v>
      </c>
      <c r="Y3687" s="18">
        <v>189000</v>
      </c>
    </row>
    <row r="3688" spans="1:25" x14ac:dyDescent="0.2">
      <c r="A3688" s="3" t="s">
        <v>7374</v>
      </c>
      <c r="B3688" s="3" t="s">
        <v>7375</v>
      </c>
      <c r="C3688" s="5">
        <v>47044.194933746301</v>
      </c>
      <c r="D3688" s="5">
        <v>37929.157637905213</v>
      </c>
      <c r="E3688" s="8">
        <v>1.7</v>
      </c>
      <c r="F3688" s="8">
        <v>28</v>
      </c>
      <c r="G3688" s="4">
        <v>25</v>
      </c>
      <c r="H3688" s="10">
        <v>4.2</v>
      </c>
      <c r="I3688" s="10">
        <v>22.6</v>
      </c>
      <c r="J3688" s="4">
        <v>3.0202989113310807</v>
      </c>
      <c r="K3688" s="12">
        <v>58.18181818181818</v>
      </c>
      <c r="L3688" s="14">
        <f t="shared" si="285"/>
        <v>16.47058823529412</v>
      </c>
      <c r="M3688" s="14">
        <f t="shared" si="286"/>
        <v>14.705882352941178</v>
      </c>
      <c r="N3688" s="14">
        <f t="shared" si="287"/>
        <v>2.4705882352941178</v>
      </c>
      <c r="O3688" s="14">
        <f t="shared" si="288"/>
        <v>13.294117647058824</v>
      </c>
      <c r="P3688" s="14">
        <f t="shared" si="289"/>
        <v>1.7766464184300474</v>
      </c>
      <c r="Q3688" s="16">
        <v>91.887793783169073</v>
      </c>
      <c r="R3688" s="16">
        <v>1.4404852160727823</v>
      </c>
      <c r="S3688" s="16">
        <v>2.5777103866565581</v>
      </c>
      <c r="T3688" s="16">
        <v>3.2600454890068233</v>
      </c>
      <c r="U3688" s="16">
        <v>0.83396512509476883</v>
      </c>
      <c r="V3688" s="16">
        <v>8.1122062168309323</v>
      </c>
      <c r="W3688" s="16">
        <v>94.9</v>
      </c>
      <c r="X3688" s="16">
        <v>5.0999999999999996</v>
      </c>
      <c r="Y3688" s="18">
        <v>320000</v>
      </c>
    </row>
    <row r="3689" spans="1:25" x14ac:dyDescent="0.2">
      <c r="A3689" s="3" t="s">
        <v>7376</v>
      </c>
      <c r="B3689" s="3" t="s">
        <v>7377</v>
      </c>
      <c r="C3689" s="5">
        <v>50021.959118208142</v>
      </c>
      <c r="D3689" s="5">
        <v>40337.7507678123</v>
      </c>
      <c r="E3689" s="8">
        <v>1.4</v>
      </c>
      <c r="F3689" s="8">
        <v>25</v>
      </c>
      <c r="G3689" s="4">
        <v>40</v>
      </c>
      <c r="H3689" s="10">
        <v>4.2</v>
      </c>
      <c r="I3689" s="10">
        <v>20.100000000000001</v>
      </c>
      <c r="J3689" s="4">
        <v>2.742225095156074</v>
      </c>
      <c r="K3689" s="12">
        <v>53.98892868772387</v>
      </c>
      <c r="L3689" s="14">
        <f t="shared" si="285"/>
        <v>17.857142857142858</v>
      </c>
      <c r="M3689" s="14">
        <f t="shared" si="286"/>
        <v>28.571428571428573</v>
      </c>
      <c r="N3689" s="14">
        <f t="shared" si="287"/>
        <v>3.0000000000000004</v>
      </c>
      <c r="O3689" s="14">
        <f t="shared" si="288"/>
        <v>14.357142857142859</v>
      </c>
      <c r="P3689" s="14">
        <f t="shared" si="289"/>
        <v>1.9587322108257672</v>
      </c>
      <c r="Q3689" s="16">
        <v>90.964590964590968</v>
      </c>
      <c r="R3689" s="16">
        <v>1.5262515262515262</v>
      </c>
      <c r="S3689" s="16">
        <v>5.4945054945054945</v>
      </c>
      <c r="T3689" s="16">
        <v>1.2210012210012211</v>
      </c>
      <c r="U3689" s="16">
        <v>0.79365079365079361</v>
      </c>
      <c r="V3689" s="16">
        <v>9.0354090354090353</v>
      </c>
      <c r="W3689" s="16">
        <v>92.4</v>
      </c>
      <c r="X3689" s="16">
        <v>7.6</v>
      </c>
      <c r="Y3689" s="18">
        <v>285000</v>
      </c>
    </row>
    <row r="3690" spans="1:25" x14ac:dyDescent="0.2">
      <c r="A3690" s="3" t="s">
        <v>7378</v>
      </c>
      <c r="B3690" s="3" t="s">
        <v>7379</v>
      </c>
      <c r="C3690" s="5">
        <v>55164.175082121314</v>
      </c>
      <c r="D3690" s="5">
        <v>44497.081485740935</v>
      </c>
      <c r="E3690" s="8">
        <v>2.6</v>
      </c>
      <c r="F3690" s="8">
        <v>19</v>
      </c>
      <c r="G3690" s="4">
        <v>42.1</v>
      </c>
      <c r="H3690" s="10">
        <v>3.6</v>
      </c>
      <c r="I3690" s="10">
        <v>21.5</v>
      </c>
      <c r="J3690" s="4">
        <v>2.0485900668625794</v>
      </c>
      <c r="K3690" s="12">
        <v>40.810882902107224</v>
      </c>
      <c r="L3690" s="14">
        <f t="shared" si="285"/>
        <v>7.3076923076923075</v>
      </c>
      <c r="M3690" s="14">
        <f t="shared" si="286"/>
        <v>16.192307692307693</v>
      </c>
      <c r="N3690" s="14">
        <f t="shared" si="287"/>
        <v>1.3846153846153846</v>
      </c>
      <c r="O3690" s="14">
        <f t="shared" si="288"/>
        <v>8.2692307692307683</v>
      </c>
      <c r="P3690" s="14">
        <f t="shared" si="289"/>
        <v>0.78791925648560746</v>
      </c>
      <c r="Q3690" s="16">
        <v>91.174561972744968</v>
      </c>
      <c r="R3690" s="16">
        <v>1.5574302401038287</v>
      </c>
      <c r="S3690" s="16">
        <v>4.3478260869565215</v>
      </c>
      <c r="T3690" s="16">
        <v>2.2063595068137576</v>
      </c>
      <c r="U3690" s="16">
        <v>0.71382219338092145</v>
      </c>
      <c r="V3690" s="16">
        <v>8.8254380272550303</v>
      </c>
      <c r="W3690" s="16">
        <v>92.5</v>
      </c>
      <c r="X3690" s="16">
        <v>7.5</v>
      </c>
      <c r="Y3690" s="18">
        <v>402500</v>
      </c>
    </row>
    <row r="3691" spans="1:25" x14ac:dyDescent="0.2">
      <c r="A3691" s="3" t="s">
        <v>7380</v>
      </c>
      <c r="B3691" s="3" t="s">
        <v>7381</v>
      </c>
      <c r="C3691" s="5">
        <v>45921.036247702461</v>
      </c>
      <c r="D3691" s="5">
        <v>37020.679958874491</v>
      </c>
      <c r="E3691" s="8">
        <v>1.5</v>
      </c>
      <c r="F3691" s="8">
        <v>28</v>
      </c>
      <c r="G3691" s="4">
        <v>21.4</v>
      </c>
      <c r="H3691" s="10">
        <v>4.7</v>
      </c>
      <c r="I3691" s="10">
        <v>22.9</v>
      </c>
      <c r="J3691" s="4">
        <v>2.6295109750645898</v>
      </c>
      <c r="K3691" s="12">
        <v>56.277201205222632</v>
      </c>
      <c r="L3691" s="14">
        <f t="shared" si="285"/>
        <v>18.666666666666668</v>
      </c>
      <c r="M3691" s="14">
        <f t="shared" si="286"/>
        <v>14.266666666666666</v>
      </c>
      <c r="N3691" s="14">
        <f t="shared" si="287"/>
        <v>3.1333333333333333</v>
      </c>
      <c r="O3691" s="14">
        <f t="shared" si="288"/>
        <v>15.266666666666666</v>
      </c>
      <c r="P3691" s="14">
        <f t="shared" si="289"/>
        <v>1.7530073167097264</v>
      </c>
      <c r="Q3691" s="16">
        <v>92.574257425742573</v>
      </c>
      <c r="R3691" s="16">
        <v>0.61881188118811881</v>
      </c>
      <c r="S3691" s="16">
        <v>5.2599009900990099</v>
      </c>
      <c r="T3691" s="16">
        <v>1.1138613861386137</v>
      </c>
      <c r="U3691" s="16">
        <v>0.43316831683168322</v>
      </c>
      <c r="V3691" s="16">
        <v>7.4257425742574252</v>
      </c>
      <c r="W3691" s="16">
        <v>93.5</v>
      </c>
      <c r="X3691" s="16">
        <v>6.5</v>
      </c>
      <c r="Y3691" s="18">
        <v>320000</v>
      </c>
    </row>
    <row r="3692" spans="1:25" x14ac:dyDescent="0.2">
      <c r="A3692" s="3" t="s">
        <v>7382</v>
      </c>
      <c r="B3692" s="3" t="s">
        <v>7383</v>
      </c>
      <c r="C3692" s="5">
        <v>52499.637076487299</v>
      </c>
      <c r="D3692" s="5">
        <v>42341.84435573755</v>
      </c>
      <c r="E3692" s="8">
        <v>1.6</v>
      </c>
      <c r="F3692" s="8">
        <v>19</v>
      </c>
      <c r="G3692" s="4">
        <v>31.6</v>
      </c>
      <c r="H3692" s="10">
        <v>3.8</v>
      </c>
      <c r="I3692" s="10">
        <v>19.3</v>
      </c>
      <c r="J3692" s="4">
        <v>2.3861489572057395</v>
      </c>
      <c r="K3692" s="12">
        <v>65.413205072146908</v>
      </c>
      <c r="L3692" s="14">
        <f t="shared" si="285"/>
        <v>11.875</v>
      </c>
      <c r="M3692" s="14">
        <f t="shared" si="286"/>
        <v>19.75</v>
      </c>
      <c r="N3692" s="14">
        <f t="shared" si="287"/>
        <v>2.3749999999999996</v>
      </c>
      <c r="O3692" s="14">
        <f t="shared" si="288"/>
        <v>12.0625</v>
      </c>
      <c r="P3692" s="14">
        <f t="shared" si="289"/>
        <v>1.4913430982535871</v>
      </c>
      <c r="Q3692" s="16">
        <v>91.156462585034021</v>
      </c>
      <c r="R3692" s="16">
        <v>2.5170068027210881</v>
      </c>
      <c r="S3692" s="16">
        <v>3.3333333333333335</v>
      </c>
      <c r="T3692" s="16">
        <v>2.7891156462585034</v>
      </c>
      <c r="U3692" s="16">
        <v>0.20408163265306123</v>
      </c>
      <c r="V3692" s="16">
        <v>8.8435374149659864</v>
      </c>
      <c r="W3692" s="16">
        <v>93.4</v>
      </c>
      <c r="X3692" s="16">
        <v>6.6</v>
      </c>
      <c r="Y3692" s="18">
        <v>344000</v>
      </c>
    </row>
    <row r="3693" spans="1:25" x14ac:dyDescent="0.2">
      <c r="A3693" s="3" t="s">
        <v>7384</v>
      </c>
      <c r="B3693" s="3" t="s">
        <v>7385</v>
      </c>
      <c r="C3693" s="5">
        <v>50591.208510262077</v>
      </c>
      <c r="D3693" s="5">
        <v>40798.19360007529</v>
      </c>
      <c r="E3693" s="8">
        <v>2</v>
      </c>
      <c r="F3693" s="8">
        <v>38</v>
      </c>
      <c r="G3693" s="4">
        <v>26.3</v>
      </c>
      <c r="H3693" s="10">
        <v>3.1</v>
      </c>
      <c r="I3693" s="10">
        <v>18.3</v>
      </c>
      <c r="J3693" s="4">
        <v>3.2408586860301387</v>
      </c>
      <c r="K3693" s="12">
        <v>56.611570247933884</v>
      </c>
      <c r="L3693" s="14">
        <f t="shared" si="285"/>
        <v>19</v>
      </c>
      <c r="M3693" s="14">
        <f t="shared" si="286"/>
        <v>13.15</v>
      </c>
      <c r="N3693" s="14">
        <f t="shared" si="287"/>
        <v>1.55</v>
      </c>
      <c r="O3693" s="14">
        <f t="shared" si="288"/>
        <v>9.15</v>
      </c>
      <c r="P3693" s="14">
        <f t="shared" si="289"/>
        <v>1.6204293430150694</v>
      </c>
      <c r="Q3693" s="16">
        <v>89.076576576576571</v>
      </c>
      <c r="R3693" s="16">
        <v>2.3085585585585586</v>
      </c>
      <c r="S3693" s="16">
        <v>7.3198198198198199</v>
      </c>
      <c r="T3693" s="16">
        <v>0.90090090090090091</v>
      </c>
      <c r="U3693" s="16">
        <v>0.39414414414414412</v>
      </c>
      <c r="V3693" s="16">
        <v>10.923423423423422</v>
      </c>
      <c r="W3693" s="16">
        <v>91.6</v>
      </c>
      <c r="X3693" s="16">
        <v>8.4</v>
      </c>
      <c r="Y3693" s="18">
        <v>280000</v>
      </c>
    </row>
    <row r="3694" spans="1:25" x14ac:dyDescent="0.2">
      <c r="A3694" s="3" t="s">
        <v>7386</v>
      </c>
      <c r="B3694" s="3" t="s">
        <v>7387</v>
      </c>
      <c r="C3694" s="5">
        <v>63541.608609535455</v>
      </c>
      <c r="D3694" s="5">
        <v>51273.248969275119</v>
      </c>
      <c r="E3694" s="8">
        <v>0.6</v>
      </c>
      <c r="F3694" s="8">
        <v>11</v>
      </c>
      <c r="G3694" s="4">
        <v>9.1</v>
      </c>
      <c r="H3694" s="10">
        <v>3.7</v>
      </c>
      <c r="I3694" s="10">
        <v>22.2</v>
      </c>
      <c r="J3694" s="4">
        <v>1.8603070879717398</v>
      </c>
      <c r="K3694" s="12">
        <v>24.682984370392216</v>
      </c>
      <c r="L3694" s="14">
        <f t="shared" si="285"/>
        <v>18.333333333333336</v>
      </c>
      <c r="M3694" s="14">
        <f t="shared" si="286"/>
        <v>15.166666666666666</v>
      </c>
      <c r="N3694" s="14">
        <f t="shared" si="287"/>
        <v>6.166666666666667</v>
      </c>
      <c r="O3694" s="14">
        <f t="shared" si="288"/>
        <v>37</v>
      </c>
      <c r="P3694" s="14">
        <f t="shared" si="289"/>
        <v>3.100511813286233</v>
      </c>
      <c r="Q3694" s="16">
        <v>66.706515242080101</v>
      </c>
      <c r="R3694" s="16">
        <v>1.315002988643156</v>
      </c>
      <c r="S3694" s="16">
        <v>27.674835624626422</v>
      </c>
      <c r="T3694" s="16">
        <v>3.2277346084877463</v>
      </c>
      <c r="U3694" s="16">
        <v>1.0759115361625822</v>
      </c>
      <c r="V3694" s="16">
        <v>33.293484757919906</v>
      </c>
      <c r="W3694" s="16">
        <v>80.3</v>
      </c>
      <c r="X3694" s="16">
        <v>19.7</v>
      </c>
      <c r="Y3694" s="18">
        <v>610000</v>
      </c>
    </row>
    <row r="3695" spans="1:25" x14ac:dyDescent="0.2">
      <c r="A3695" s="3" t="s">
        <v>7388</v>
      </c>
      <c r="B3695" s="3" t="s">
        <v>7389</v>
      </c>
      <c r="C3695" s="5">
        <v>71311.980552165332</v>
      </c>
      <c r="D3695" s="5">
        <v>57558.388865678164</v>
      </c>
      <c r="E3695" s="8">
        <v>1.4</v>
      </c>
      <c r="F3695" s="8">
        <v>14</v>
      </c>
      <c r="G3695" s="4">
        <v>35.700000000000003</v>
      </c>
      <c r="H3695" s="10">
        <v>2.1</v>
      </c>
      <c r="I3695" s="10">
        <v>19.7</v>
      </c>
      <c r="J3695" s="4">
        <v>1.0719433548110726</v>
      </c>
      <c r="K3695" s="12">
        <v>27.943857090776522</v>
      </c>
      <c r="L3695" s="14">
        <f t="shared" si="285"/>
        <v>10</v>
      </c>
      <c r="M3695" s="14">
        <f t="shared" si="286"/>
        <v>25.500000000000004</v>
      </c>
      <c r="N3695" s="14">
        <f t="shared" si="287"/>
        <v>1.5000000000000002</v>
      </c>
      <c r="O3695" s="14">
        <f t="shared" si="288"/>
        <v>14.071428571428571</v>
      </c>
      <c r="P3695" s="14">
        <f t="shared" si="289"/>
        <v>0.76567382486505187</v>
      </c>
      <c r="Q3695" s="16">
        <v>72.568745808182427</v>
      </c>
      <c r="R3695" s="16">
        <v>1.9450033534540576</v>
      </c>
      <c r="S3695" s="16">
        <v>19.315895372233399</v>
      </c>
      <c r="T3695" s="16">
        <v>4.1582830315224681</v>
      </c>
      <c r="U3695" s="16">
        <v>2.0120724346076457</v>
      </c>
      <c r="V3695" s="16">
        <v>27.431254191817573</v>
      </c>
      <c r="W3695" s="16">
        <v>82.3</v>
      </c>
      <c r="X3695" s="16">
        <v>17.7</v>
      </c>
      <c r="Y3695" s="18">
        <v>642500</v>
      </c>
    </row>
    <row r="3696" spans="1:25" x14ac:dyDescent="0.2">
      <c r="A3696" s="3" t="s">
        <v>7390</v>
      </c>
      <c r="B3696" s="3" t="s">
        <v>7391</v>
      </c>
      <c r="C3696" s="5">
        <v>59316.331419543953</v>
      </c>
      <c r="D3696" s="5">
        <v>47855.592975939333</v>
      </c>
      <c r="E3696" s="8">
        <v>1.6</v>
      </c>
      <c r="F3696" s="8">
        <v>22</v>
      </c>
      <c r="G3696" s="4">
        <v>22.7</v>
      </c>
      <c r="H3696" s="10">
        <v>3.9</v>
      </c>
      <c r="I3696" s="10">
        <v>25.5</v>
      </c>
      <c r="J3696" s="4">
        <v>1.7699148927166579</v>
      </c>
      <c r="K3696" s="12">
        <v>15.961146420434105</v>
      </c>
      <c r="L3696" s="14">
        <f t="shared" si="285"/>
        <v>13.75</v>
      </c>
      <c r="M3696" s="14">
        <f t="shared" si="286"/>
        <v>14.187499999999998</v>
      </c>
      <c r="N3696" s="14">
        <f t="shared" si="287"/>
        <v>2.4375</v>
      </c>
      <c r="O3696" s="14">
        <f t="shared" si="288"/>
        <v>15.9375</v>
      </c>
      <c r="P3696" s="14">
        <f t="shared" si="289"/>
        <v>1.1061968079479112</v>
      </c>
      <c r="Q3696" s="16">
        <v>83.113069016152721</v>
      </c>
      <c r="R3696" s="16">
        <v>1.7621145374449341</v>
      </c>
      <c r="S3696" s="16">
        <v>11.233480176211454</v>
      </c>
      <c r="T3696" s="16">
        <v>3.3773861967694567</v>
      </c>
      <c r="U3696" s="16">
        <v>0.51395007342143906</v>
      </c>
      <c r="V3696" s="16">
        <v>16.886930983847286</v>
      </c>
      <c r="W3696" s="16">
        <v>87.5</v>
      </c>
      <c r="X3696" s="16">
        <v>12.5</v>
      </c>
      <c r="Y3696" s="18">
        <v>410000</v>
      </c>
    </row>
    <row r="3697" spans="1:25" x14ac:dyDescent="0.2">
      <c r="A3697" s="3" t="s">
        <v>7392</v>
      </c>
      <c r="B3697" s="3" t="s">
        <v>7393</v>
      </c>
      <c r="C3697" s="5">
        <v>59229.549031295246</v>
      </c>
      <c r="D3697" s="5">
        <v>47785.398208595609</v>
      </c>
      <c r="E3697" s="8">
        <v>0.6</v>
      </c>
      <c r="F3697" s="8">
        <v>11</v>
      </c>
      <c r="G3697" s="4">
        <v>27.3</v>
      </c>
      <c r="H3697" s="10">
        <v>3.8</v>
      </c>
      <c r="I3697" s="10">
        <v>25</v>
      </c>
      <c r="J3697" s="4">
        <v>1.7998221833301056</v>
      </c>
      <c r="K3697" s="12">
        <v>31.196283391405345</v>
      </c>
      <c r="L3697" s="14">
        <f t="shared" si="285"/>
        <v>18.333333333333336</v>
      </c>
      <c r="M3697" s="14">
        <f t="shared" si="286"/>
        <v>45.5</v>
      </c>
      <c r="N3697" s="14">
        <f t="shared" si="287"/>
        <v>6.333333333333333</v>
      </c>
      <c r="O3697" s="14">
        <f t="shared" si="288"/>
        <v>41.666666666666671</v>
      </c>
      <c r="P3697" s="14">
        <f t="shared" si="289"/>
        <v>2.9997036388835094</v>
      </c>
      <c r="Q3697" s="16">
        <v>79.323031640912433</v>
      </c>
      <c r="R3697" s="16">
        <v>1.7660044150110374</v>
      </c>
      <c r="S3697" s="16">
        <v>15.673289183222957</v>
      </c>
      <c r="T3697" s="16">
        <v>2.2810890360559237</v>
      </c>
      <c r="U3697" s="16">
        <v>0.95658572479764536</v>
      </c>
      <c r="V3697" s="16">
        <v>20.676968359087564</v>
      </c>
      <c r="W3697" s="16">
        <v>87.2</v>
      </c>
      <c r="X3697" s="16">
        <v>12.8</v>
      </c>
      <c r="Y3697" s="18">
        <v>485000</v>
      </c>
    </row>
    <row r="3698" spans="1:25" x14ac:dyDescent="0.2">
      <c r="A3698" s="3" t="s">
        <v>7394</v>
      </c>
      <c r="B3698" s="3" t="s">
        <v>7395</v>
      </c>
      <c r="C3698" s="5">
        <v>36650.578423435312</v>
      </c>
      <c r="D3698" s="5">
        <v>29543.554235094165</v>
      </c>
      <c r="E3698" s="8">
        <v>3.7</v>
      </c>
      <c r="F3698" s="8">
        <v>49</v>
      </c>
      <c r="G3698" s="4">
        <v>40.799999999999997</v>
      </c>
      <c r="H3698" s="10">
        <v>7</v>
      </c>
      <c r="I3698" s="10">
        <v>24.8</v>
      </c>
      <c r="J3698" s="4">
        <v>2.7874709860664781</v>
      </c>
      <c r="K3698" s="12">
        <v>42.573471008737087</v>
      </c>
      <c r="L3698" s="14">
        <f t="shared" si="285"/>
        <v>13.243243243243242</v>
      </c>
      <c r="M3698" s="14">
        <f t="shared" si="286"/>
        <v>11.027027027027026</v>
      </c>
      <c r="N3698" s="14">
        <f t="shared" si="287"/>
        <v>1.8918918918918919</v>
      </c>
      <c r="O3698" s="14">
        <f t="shared" si="288"/>
        <v>6.7027027027027026</v>
      </c>
      <c r="P3698" s="14">
        <f t="shared" si="289"/>
        <v>0.75337053677472376</v>
      </c>
      <c r="Q3698" s="16">
        <v>87.593984962406012</v>
      </c>
      <c r="R3698" s="16">
        <v>2.0676691729323307</v>
      </c>
      <c r="S3698" s="16">
        <v>4.7619047619047619</v>
      </c>
      <c r="T3698" s="16">
        <v>5.0751879699248121</v>
      </c>
      <c r="U3698" s="16">
        <v>0.50125313283208017</v>
      </c>
      <c r="V3698" s="16">
        <v>12.406015037593985</v>
      </c>
      <c r="W3698" s="16">
        <v>88.5</v>
      </c>
      <c r="X3698" s="16">
        <v>11.5</v>
      </c>
      <c r="Y3698" s="18">
        <v>193000</v>
      </c>
    </row>
    <row r="3699" spans="1:25" x14ac:dyDescent="0.2">
      <c r="A3699" s="3" t="s">
        <v>7396</v>
      </c>
      <c r="B3699" s="3" t="s">
        <v>7397</v>
      </c>
      <c r="C3699" s="5">
        <v>35062.387661759618</v>
      </c>
      <c r="D3699" s="5">
        <v>28277.613794716272</v>
      </c>
      <c r="E3699" s="8">
        <v>5.0999999999999996</v>
      </c>
      <c r="F3699" s="8">
        <v>60</v>
      </c>
      <c r="G3699" s="4">
        <v>53.3</v>
      </c>
      <c r="H3699" s="10">
        <v>8.1999999999999993</v>
      </c>
      <c r="I3699" s="10">
        <v>27.5</v>
      </c>
      <c r="J3699" s="4">
        <v>6.1957652677879906</v>
      </c>
      <c r="K3699" s="12">
        <v>57.612880644032202</v>
      </c>
      <c r="L3699" s="14">
        <f t="shared" si="285"/>
        <v>11.764705882352942</v>
      </c>
      <c r="M3699" s="14">
        <f t="shared" si="286"/>
        <v>10.450980392156863</v>
      </c>
      <c r="N3699" s="14">
        <f t="shared" si="287"/>
        <v>1.607843137254902</v>
      </c>
      <c r="O3699" s="14">
        <f t="shared" si="288"/>
        <v>5.3921568627450984</v>
      </c>
      <c r="P3699" s="14">
        <f t="shared" si="289"/>
        <v>1.2148559348603905</v>
      </c>
      <c r="Q3699" s="16">
        <v>80.399742101869762</v>
      </c>
      <c r="R3699" s="16">
        <v>4.1908446163765314</v>
      </c>
      <c r="S3699" s="16">
        <v>9.993552546744036</v>
      </c>
      <c r="T3699" s="16">
        <v>4.6421663442940044</v>
      </c>
      <c r="U3699" s="16">
        <v>0.77369439071566737</v>
      </c>
      <c r="V3699" s="16">
        <v>19.600257898130238</v>
      </c>
      <c r="W3699" s="16">
        <v>79.2</v>
      </c>
      <c r="X3699" s="16">
        <v>20.8</v>
      </c>
      <c r="Y3699" s="18">
        <v>190000</v>
      </c>
    </row>
    <row r="3700" spans="1:25" x14ac:dyDescent="0.2">
      <c r="A3700" s="3" t="s">
        <v>7398</v>
      </c>
      <c r="B3700" s="3" t="s">
        <v>7399</v>
      </c>
      <c r="C3700" s="5">
        <v>39069.644064734697</v>
      </c>
      <c r="D3700" s="5">
        <v>31478.865657962113</v>
      </c>
      <c r="E3700" s="8">
        <v>3.5</v>
      </c>
      <c r="F3700" s="8">
        <v>53</v>
      </c>
      <c r="G3700" s="4">
        <v>30.2</v>
      </c>
      <c r="H3700" s="10">
        <v>6.3</v>
      </c>
      <c r="I3700" s="10">
        <v>18.5</v>
      </c>
      <c r="J3700" s="4">
        <v>3.363705798814324</v>
      </c>
      <c r="K3700" s="12">
        <v>84.654731457800509</v>
      </c>
      <c r="L3700" s="14">
        <f t="shared" si="285"/>
        <v>15.142857142857142</v>
      </c>
      <c r="M3700" s="14">
        <f t="shared" si="286"/>
        <v>8.6285714285714281</v>
      </c>
      <c r="N3700" s="14">
        <f t="shared" si="287"/>
        <v>1.8</v>
      </c>
      <c r="O3700" s="14">
        <f t="shared" si="288"/>
        <v>5.2857142857142856</v>
      </c>
      <c r="P3700" s="14">
        <f t="shared" si="289"/>
        <v>0.96105879966123542</v>
      </c>
      <c r="Q3700" s="16">
        <v>87.974683544303801</v>
      </c>
      <c r="R3700" s="16">
        <v>3.1645569620253164</v>
      </c>
      <c r="S3700" s="16">
        <v>5.5696202531645564</v>
      </c>
      <c r="T3700" s="16">
        <v>3.0379746835443036</v>
      </c>
      <c r="U3700" s="16">
        <v>0.25316455696202533</v>
      </c>
      <c r="V3700" s="16">
        <v>12.025316455696203</v>
      </c>
      <c r="W3700" s="16">
        <v>87.5</v>
      </c>
      <c r="X3700" s="16">
        <v>12.5</v>
      </c>
      <c r="Y3700" s="18">
        <v>250000</v>
      </c>
    </row>
    <row r="3701" spans="1:25" x14ac:dyDescent="0.2">
      <c r="A3701" s="3" t="s">
        <v>7400</v>
      </c>
      <c r="B3701" s="3" t="s">
        <v>7401</v>
      </c>
      <c r="C3701" s="5">
        <v>41989.969983332754</v>
      </c>
      <c r="D3701" s="5">
        <v>33840.999295450303</v>
      </c>
      <c r="E3701" s="8">
        <v>3.5</v>
      </c>
      <c r="F3701" s="8">
        <v>51</v>
      </c>
      <c r="G3701" s="4">
        <v>37.299999999999997</v>
      </c>
      <c r="H3701" s="10">
        <v>6.5</v>
      </c>
      <c r="I3701" s="10">
        <v>19.2</v>
      </c>
      <c r="J3701" s="4">
        <v>3.2204451384473347</v>
      </c>
      <c r="K3701" s="12">
        <v>64.349930843706773</v>
      </c>
      <c r="L3701" s="14">
        <f t="shared" si="285"/>
        <v>14.571428571428571</v>
      </c>
      <c r="M3701" s="14">
        <f t="shared" si="286"/>
        <v>10.657142857142857</v>
      </c>
      <c r="N3701" s="14">
        <f t="shared" si="287"/>
        <v>1.8571428571428572</v>
      </c>
      <c r="O3701" s="14">
        <f t="shared" si="288"/>
        <v>5.4857142857142858</v>
      </c>
      <c r="P3701" s="14">
        <f t="shared" si="289"/>
        <v>0.9201271824135242</v>
      </c>
      <c r="Q3701" s="16">
        <v>85.198776758409792</v>
      </c>
      <c r="R3701" s="16">
        <v>2.691131498470948</v>
      </c>
      <c r="S3701" s="16">
        <v>5.9938837920489298</v>
      </c>
      <c r="T3701" s="16">
        <v>4.5871559633027523</v>
      </c>
      <c r="U3701" s="16">
        <v>1.5290519877675841</v>
      </c>
      <c r="V3701" s="16">
        <v>14.801223241590215</v>
      </c>
      <c r="W3701" s="16">
        <v>86.4</v>
      </c>
      <c r="X3701" s="16">
        <v>13.6</v>
      </c>
      <c r="Y3701" s="18">
        <v>231500</v>
      </c>
    </row>
    <row r="3702" spans="1:25" x14ac:dyDescent="0.2">
      <c r="A3702" s="3" t="s">
        <v>7402</v>
      </c>
      <c r="B3702" s="3" t="s">
        <v>7403</v>
      </c>
      <c r="C3702" s="5">
        <v>38215.903629028704</v>
      </c>
      <c r="D3702" s="5">
        <v>30791.26863308797</v>
      </c>
      <c r="E3702" s="8">
        <v>4.8</v>
      </c>
      <c r="F3702" s="8">
        <v>81</v>
      </c>
      <c r="G3702" s="4">
        <v>38.299999999999997</v>
      </c>
      <c r="H3702" s="10">
        <v>7.3</v>
      </c>
      <c r="I3702" s="10">
        <v>19.600000000000001</v>
      </c>
      <c r="J3702" s="4">
        <v>5.3260952290957757</v>
      </c>
      <c r="K3702" s="12">
        <v>88.056412516527104</v>
      </c>
      <c r="L3702" s="14">
        <f t="shared" si="285"/>
        <v>16.875</v>
      </c>
      <c r="M3702" s="14">
        <f t="shared" si="286"/>
        <v>7.9791666666666661</v>
      </c>
      <c r="N3702" s="14">
        <f t="shared" si="287"/>
        <v>1.5208333333333333</v>
      </c>
      <c r="O3702" s="14">
        <f t="shared" si="288"/>
        <v>4.0833333333333339</v>
      </c>
      <c r="P3702" s="14">
        <f t="shared" si="289"/>
        <v>1.1096031727282867</v>
      </c>
      <c r="Q3702" s="16">
        <v>82.110609480812641</v>
      </c>
      <c r="R3702" s="16">
        <v>2.0880361173814901</v>
      </c>
      <c r="S3702" s="16">
        <v>9.0857787810383748</v>
      </c>
      <c r="T3702" s="16">
        <v>6.3205417607223477</v>
      </c>
      <c r="U3702" s="16">
        <v>0.39503386004514673</v>
      </c>
      <c r="V3702" s="16">
        <v>17.889390519187359</v>
      </c>
      <c r="W3702" s="16">
        <v>82.5</v>
      </c>
      <c r="X3702" s="16">
        <v>17.5</v>
      </c>
      <c r="Y3702" s="18">
        <v>247000</v>
      </c>
    </row>
    <row r="3703" spans="1:25" x14ac:dyDescent="0.2">
      <c r="A3703" s="3" t="s">
        <v>7404</v>
      </c>
      <c r="B3703" s="3" t="s">
        <v>7405</v>
      </c>
      <c r="C3703" s="5">
        <v>38074.964764554192</v>
      </c>
      <c r="D3703" s="5">
        <v>30678.926833560712</v>
      </c>
      <c r="E3703" s="8">
        <v>3.5</v>
      </c>
      <c r="F3703" s="8">
        <v>44</v>
      </c>
      <c r="G3703" s="4">
        <v>36.4</v>
      </c>
      <c r="H3703" s="10">
        <v>5.7</v>
      </c>
      <c r="I3703" s="10">
        <v>32</v>
      </c>
      <c r="J3703" s="4">
        <v>1.9939547511317433</v>
      </c>
      <c r="K3703" s="12">
        <v>31.583793738489874</v>
      </c>
      <c r="L3703" s="14">
        <f t="shared" si="285"/>
        <v>12.571428571428571</v>
      </c>
      <c r="M3703" s="14">
        <f t="shared" si="286"/>
        <v>10.4</v>
      </c>
      <c r="N3703" s="14">
        <f t="shared" si="287"/>
        <v>1.6285714285714286</v>
      </c>
      <c r="O3703" s="14">
        <f t="shared" si="288"/>
        <v>9.1428571428571423</v>
      </c>
      <c r="P3703" s="14">
        <f t="shared" si="289"/>
        <v>0.56970135746621231</v>
      </c>
      <c r="Q3703" s="16">
        <v>78.352941176470594</v>
      </c>
      <c r="R3703" s="16">
        <v>2.4705882352941173</v>
      </c>
      <c r="S3703" s="16">
        <v>8.1764705882352953</v>
      </c>
      <c r="T3703" s="16">
        <v>9.5882352941176467</v>
      </c>
      <c r="U3703" s="16">
        <v>1.411764705882353</v>
      </c>
      <c r="V3703" s="16">
        <v>21.647058823529409</v>
      </c>
      <c r="W3703" s="16">
        <v>87</v>
      </c>
      <c r="X3703" s="16">
        <v>13</v>
      </c>
      <c r="Y3703" s="18">
        <v>249998</v>
      </c>
    </row>
    <row r="3704" spans="1:25" x14ac:dyDescent="0.2">
      <c r="A3704" s="3" t="s">
        <v>7406</v>
      </c>
      <c r="B3704" s="3" t="s">
        <v>7407</v>
      </c>
      <c r="C3704" s="5">
        <v>37019.467539653539</v>
      </c>
      <c r="D3704" s="5">
        <v>29837.594259444391</v>
      </c>
      <c r="E3704" s="8">
        <v>6.2</v>
      </c>
      <c r="F3704" s="8">
        <v>80</v>
      </c>
      <c r="G3704" s="4">
        <v>40</v>
      </c>
      <c r="H3704" s="10">
        <v>8.3000000000000007</v>
      </c>
      <c r="I3704" s="10">
        <v>19.899999999999999</v>
      </c>
      <c r="J3704" s="4">
        <v>2.0149852413997609</v>
      </c>
      <c r="K3704" s="12">
        <v>60.691342918323649</v>
      </c>
      <c r="L3704" s="14">
        <f t="shared" si="285"/>
        <v>12.903225806451612</v>
      </c>
      <c r="M3704" s="14">
        <f t="shared" si="286"/>
        <v>6.4516129032258061</v>
      </c>
      <c r="N3704" s="14">
        <f t="shared" si="287"/>
        <v>1.338709677419355</v>
      </c>
      <c r="O3704" s="14">
        <f t="shared" si="288"/>
        <v>3.2096774193548385</v>
      </c>
      <c r="P3704" s="14">
        <f t="shared" si="289"/>
        <v>0.32499761958060658</v>
      </c>
      <c r="Q3704" s="16">
        <v>74.5</v>
      </c>
      <c r="R3704" s="16">
        <v>3.3888888888888893</v>
      </c>
      <c r="S3704" s="16">
        <v>10.277777777777777</v>
      </c>
      <c r="T3704" s="16">
        <v>11.055555555555555</v>
      </c>
      <c r="U3704" s="16">
        <v>0.77777777777777779</v>
      </c>
      <c r="V3704" s="16">
        <v>25.5</v>
      </c>
      <c r="W3704" s="16">
        <v>80.3</v>
      </c>
      <c r="X3704" s="16">
        <v>19.7</v>
      </c>
      <c r="Y3704" s="18">
        <v>235000</v>
      </c>
    </row>
    <row r="3705" spans="1:25" x14ac:dyDescent="0.2">
      <c r="A3705" s="3" t="s">
        <v>7408</v>
      </c>
      <c r="B3705" s="3" t="s">
        <v>7409</v>
      </c>
      <c r="C3705" s="5">
        <v>33963.513578995837</v>
      </c>
      <c r="D3705" s="5">
        <v>27401.705702425083</v>
      </c>
      <c r="E3705" s="8">
        <v>7.9</v>
      </c>
      <c r="F3705" s="8">
        <v>71</v>
      </c>
      <c r="G3705" s="4">
        <v>53.5</v>
      </c>
      <c r="H3705" s="10">
        <v>8.5</v>
      </c>
      <c r="I3705" s="10">
        <v>28.1</v>
      </c>
      <c r="J3705" s="4">
        <v>3.4566268202043844</v>
      </c>
      <c r="K3705" s="12">
        <v>26.899383983572896</v>
      </c>
      <c r="L3705" s="14">
        <f t="shared" si="285"/>
        <v>8.9873417721518987</v>
      </c>
      <c r="M3705" s="14">
        <f t="shared" si="286"/>
        <v>6.7721518987341769</v>
      </c>
      <c r="N3705" s="14">
        <f t="shared" si="287"/>
        <v>1.0759493670886076</v>
      </c>
      <c r="O3705" s="14">
        <f t="shared" si="288"/>
        <v>3.5569620253164556</v>
      </c>
      <c r="P3705" s="14">
        <f t="shared" si="289"/>
        <v>0.43754769876004862</v>
      </c>
      <c r="Q3705" s="16">
        <v>79.241231209735147</v>
      </c>
      <c r="R3705" s="16">
        <v>3.722261989978525</v>
      </c>
      <c r="S3705" s="16">
        <v>9.9498926270579808</v>
      </c>
      <c r="T3705" s="16">
        <v>6.2992125984251963</v>
      </c>
      <c r="U3705" s="16">
        <v>0.78740157480314954</v>
      </c>
      <c r="V3705" s="16">
        <v>20.758768790264853</v>
      </c>
      <c r="W3705" s="16">
        <v>81.7</v>
      </c>
      <c r="X3705" s="16">
        <v>18.3</v>
      </c>
      <c r="Y3705" s="18">
        <v>235000</v>
      </c>
    </row>
    <row r="3706" spans="1:25" x14ac:dyDescent="0.2">
      <c r="A3706" s="3" t="s">
        <v>7410</v>
      </c>
      <c r="B3706" s="3" t="s">
        <v>7411</v>
      </c>
      <c r="C3706" s="5">
        <v>38280.323763948982</v>
      </c>
      <c r="D3706" s="5">
        <v>30842.61766239737</v>
      </c>
      <c r="E3706" s="8">
        <v>4.2</v>
      </c>
      <c r="F3706" s="8">
        <v>67</v>
      </c>
      <c r="G3706" s="4">
        <v>38.799999999999997</v>
      </c>
      <c r="H3706" s="10">
        <v>6</v>
      </c>
      <c r="I3706" s="10">
        <v>18.8</v>
      </c>
      <c r="J3706" s="4">
        <v>4.048619591040314</v>
      </c>
      <c r="K3706" s="12">
        <v>37.772735206842384</v>
      </c>
      <c r="L3706" s="14">
        <f t="shared" si="285"/>
        <v>15.952380952380953</v>
      </c>
      <c r="M3706" s="14">
        <f t="shared" si="286"/>
        <v>9.2380952380952372</v>
      </c>
      <c r="N3706" s="14">
        <f t="shared" si="287"/>
        <v>1.4285714285714286</v>
      </c>
      <c r="O3706" s="14">
        <f t="shared" si="288"/>
        <v>4.4761904761904763</v>
      </c>
      <c r="P3706" s="14">
        <f t="shared" si="289"/>
        <v>0.96395704548578898</v>
      </c>
      <c r="Q3706" s="16">
        <v>67.559055118110237</v>
      </c>
      <c r="R3706" s="16">
        <v>3.2020997375328082</v>
      </c>
      <c r="S3706" s="16">
        <v>17.742782152230969</v>
      </c>
      <c r="T3706" s="16">
        <v>9.9212598425196852</v>
      </c>
      <c r="U3706" s="16">
        <v>1.5748031496062991</v>
      </c>
      <c r="V3706" s="16">
        <v>32.440944881889763</v>
      </c>
      <c r="W3706" s="16">
        <v>73.099999999999994</v>
      </c>
      <c r="X3706" s="16">
        <v>26.9</v>
      </c>
      <c r="Y3706" s="18">
        <v>178000</v>
      </c>
    </row>
    <row r="3707" spans="1:25" x14ac:dyDescent="0.2">
      <c r="A3707" s="3" t="s">
        <v>7412</v>
      </c>
      <c r="B3707" s="3" t="s">
        <v>7413</v>
      </c>
      <c r="C3707" s="5">
        <v>37554.157008266346</v>
      </c>
      <c r="D3707" s="5">
        <v>30263.793074910955</v>
      </c>
      <c r="E3707" s="8">
        <v>4</v>
      </c>
      <c r="F3707" s="8">
        <v>63</v>
      </c>
      <c r="G3707" s="4">
        <v>33.299999999999997</v>
      </c>
      <c r="H3707" s="10">
        <v>6.9</v>
      </c>
      <c r="I3707" s="10">
        <v>21.9</v>
      </c>
      <c r="J3707" s="4">
        <v>1.4777523890891024</v>
      </c>
      <c r="K3707" s="12">
        <v>15.854796565882793</v>
      </c>
      <c r="L3707" s="14">
        <f t="shared" si="285"/>
        <v>15.75</v>
      </c>
      <c r="M3707" s="14">
        <f t="shared" si="286"/>
        <v>8.3249999999999993</v>
      </c>
      <c r="N3707" s="14">
        <f t="shared" si="287"/>
        <v>1.7250000000000001</v>
      </c>
      <c r="O3707" s="14">
        <f t="shared" si="288"/>
        <v>5.4749999999999996</v>
      </c>
      <c r="P3707" s="14">
        <f t="shared" si="289"/>
        <v>0.36943809727227561</v>
      </c>
      <c r="Q3707" s="16">
        <v>76.583493282149718</v>
      </c>
      <c r="R3707" s="16">
        <v>3.326935380678183</v>
      </c>
      <c r="S3707" s="16">
        <v>7.9334612923864363</v>
      </c>
      <c r="T3707" s="16">
        <v>10.428662827895073</v>
      </c>
      <c r="U3707" s="16">
        <v>1.727447216890595</v>
      </c>
      <c r="V3707" s="16">
        <v>23.416506717850289</v>
      </c>
      <c r="W3707" s="16">
        <v>84.6</v>
      </c>
      <c r="X3707" s="16">
        <v>15.4</v>
      </c>
      <c r="Y3707" s="18">
        <v>198000</v>
      </c>
    </row>
    <row r="3708" spans="1:25" x14ac:dyDescent="0.2">
      <c r="A3708" s="3" t="s">
        <v>7414</v>
      </c>
      <c r="B3708" s="3" t="s">
        <v>7415</v>
      </c>
      <c r="C3708" s="5">
        <v>33144.036752894273</v>
      </c>
      <c r="D3708" s="5">
        <v>26748.50403474889</v>
      </c>
      <c r="E3708" s="8">
        <v>9.5</v>
      </c>
      <c r="F3708" s="8">
        <v>68</v>
      </c>
      <c r="G3708" s="4">
        <v>57.4</v>
      </c>
      <c r="H3708" s="10">
        <v>9.9</v>
      </c>
      <c r="I3708" s="10">
        <v>32</v>
      </c>
      <c r="J3708" s="4">
        <v>3.132428907549484</v>
      </c>
      <c r="K3708" s="12">
        <v>44.161032575291948</v>
      </c>
      <c r="L3708" s="14">
        <f t="shared" si="285"/>
        <v>7.1578947368421053</v>
      </c>
      <c r="M3708" s="14">
        <f t="shared" si="286"/>
        <v>6.0421052631578949</v>
      </c>
      <c r="N3708" s="14">
        <f t="shared" si="287"/>
        <v>1.0421052631578949</v>
      </c>
      <c r="O3708" s="14">
        <f t="shared" si="288"/>
        <v>3.3684210526315788</v>
      </c>
      <c r="P3708" s="14">
        <f t="shared" si="289"/>
        <v>0.32972935868941938</v>
      </c>
      <c r="Q3708" s="16">
        <v>78.391608391608386</v>
      </c>
      <c r="R3708" s="16">
        <v>3.2167832167832167</v>
      </c>
      <c r="S3708" s="16">
        <v>7.9020979020979016</v>
      </c>
      <c r="T3708" s="16">
        <v>9.37062937062937</v>
      </c>
      <c r="U3708" s="16">
        <v>1.118881118881119</v>
      </c>
      <c r="V3708" s="16">
        <v>21.608391608391607</v>
      </c>
      <c r="W3708" s="16">
        <v>82.6</v>
      </c>
      <c r="X3708" s="16">
        <v>17.399999999999999</v>
      </c>
      <c r="Y3708" s="18">
        <v>231250</v>
      </c>
    </row>
    <row r="3709" spans="1:25" x14ac:dyDescent="0.2">
      <c r="A3709" s="3" t="s">
        <v>7416</v>
      </c>
      <c r="B3709" s="3" t="s">
        <v>7417</v>
      </c>
      <c r="C3709" s="5">
        <v>44938.724729782283</v>
      </c>
      <c r="D3709" s="5">
        <v>36226.127863098402</v>
      </c>
      <c r="E3709" s="8">
        <v>2.1</v>
      </c>
      <c r="F3709" s="8">
        <v>29</v>
      </c>
      <c r="G3709" s="4">
        <v>24.1</v>
      </c>
      <c r="H3709" s="10">
        <v>3.9</v>
      </c>
      <c r="I3709" s="10">
        <v>28.5</v>
      </c>
      <c r="J3709" s="4">
        <v>1.589334160223882</v>
      </c>
      <c r="K3709" s="12">
        <v>13.380098726942062</v>
      </c>
      <c r="L3709" s="14">
        <f t="shared" si="285"/>
        <v>13.809523809523808</v>
      </c>
      <c r="M3709" s="14">
        <f t="shared" si="286"/>
        <v>11.476190476190476</v>
      </c>
      <c r="N3709" s="14">
        <f t="shared" si="287"/>
        <v>1.857142857142857</v>
      </c>
      <c r="O3709" s="14">
        <f t="shared" si="288"/>
        <v>13.571428571428571</v>
      </c>
      <c r="P3709" s="14">
        <f t="shared" si="289"/>
        <v>0.75682579058280086</v>
      </c>
      <c r="Q3709" s="16">
        <v>96.029119788219717</v>
      </c>
      <c r="R3709" s="16">
        <v>1.3898080741230974</v>
      </c>
      <c r="S3709" s="16">
        <v>1.6545334215751157</v>
      </c>
      <c r="T3709" s="16">
        <v>0.52945069490403707</v>
      </c>
      <c r="U3709" s="16">
        <v>0.39708802117802777</v>
      </c>
      <c r="V3709" s="16">
        <v>3.9708802117802784</v>
      </c>
      <c r="W3709" s="16">
        <v>95.5</v>
      </c>
      <c r="X3709" s="16">
        <v>4.5</v>
      </c>
      <c r="Y3709" s="18">
        <v>257000</v>
      </c>
    </row>
    <row r="3710" spans="1:25" x14ac:dyDescent="0.2">
      <c r="A3710" s="3" t="s">
        <v>7418</v>
      </c>
      <c r="B3710" s="3" t="s">
        <v>7419</v>
      </c>
      <c r="C3710" s="5">
        <v>48573.508719544814</v>
      </c>
      <c r="D3710" s="5">
        <v>39166.157766111188</v>
      </c>
      <c r="E3710" s="8">
        <v>1.1000000000000001</v>
      </c>
      <c r="F3710" s="8">
        <v>23</v>
      </c>
      <c r="G3710" s="4">
        <v>34.799999999999997</v>
      </c>
      <c r="H3710" s="10">
        <v>3.8</v>
      </c>
      <c r="I3710" s="10">
        <v>24</v>
      </c>
      <c r="J3710" s="4">
        <v>2.0099584731523956</v>
      </c>
      <c r="K3710" s="12">
        <v>54.275491949910553</v>
      </c>
      <c r="L3710" s="14">
        <f t="shared" si="285"/>
        <v>20.909090909090907</v>
      </c>
      <c r="M3710" s="14">
        <f t="shared" si="286"/>
        <v>31.63636363636363</v>
      </c>
      <c r="N3710" s="14">
        <f t="shared" si="287"/>
        <v>3.4545454545454541</v>
      </c>
      <c r="O3710" s="14">
        <f t="shared" si="288"/>
        <v>21.818181818181817</v>
      </c>
      <c r="P3710" s="14">
        <f t="shared" si="289"/>
        <v>1.8272349755930868</v>
      </c>
      <c r="Q3710" s="16">
        <v>94.726301735647539</v>
      </c>
      <c r="R3710" s="16">
        <v>2.0694259012016021</v>
      </c>
      <c r="S3710" s="16">
        <v>1.8024032042723632</v>
      </c>
      <c r="T3710" s="16">
        <v>0.93457943925233633</v>
      </c>
      <c r="U3710" s="16">
        <v>0.46728971962616817</v>
      </c>
      <c r="V3710" s="16">
        <v>5.2736982643524701</v>
      </c>
      <c r="W3710" s="16">
        <v>94.8</v>
      </c>
      <c r="X3710" s="16">
        <v>5.2</v>
      </c>
      <c r="Y3710" s="18">
        <v>327000</v>
      </c>
    </row>
    <row r="3711" spans="1:25" x14ac:dyDescent="0.2">
      <c r="A3711" s="3" t="s">
        <v>7420</v>
      </c>
      <c r="B3711" s="3" t="s">
        <v>7421</v>
      </c>
      <c r="C3711" s="5">
        <v>36634.375291399563</v>
      </c>
      <c r="D3711" s="5">
        <v>29530.638784003648</v>
      </c>
      <c r="E3711" s="8">
        <v>3.5</v>
      </c>
      <c r="F3711" s="8">
        <v>65</v>
      </c>
      <c r="G3711" s="4">
        <v>38.5</v>
      </c>
      <c r="H3711" s="10">
        <v>6.8</v>
      </c>
      <c r="I3711" s="10">
        <v>30.3</v>
      </c>
      <c r="J3711" s="4">
        <v>2.4368507316135162</v>
      </c>
      <c r="K3711" s="12">
        <v>57.266378450282673</v>
      </c>
      <c r="L3711" s="14">
        <f t="shared" si="285"/>
        <v>18.571428571428573</v>
      </c>
      <c r="M3711" s="14">
        <f t="shared" si="286"/>
        <v>11</v>
      </c>
      <c r="N3711" s="14">
        <f t="shared" si="287"/>
        <v>1.9428571428571428</v>
      </c>
      <c r="O3711" s="14">
        <f t="shared" si="288"/>
        <v>8.6571428571428566</v>
      </c>
      <c r="P3711" s="14">
        <f t="shared" si="289"/>
        <v>0.6962430661752903</v>
      </c>
      <c r="Q3711" s="16">
        <v>95.167064439140816</v>
      </c>
      <c r="R3711" s="16">
        <v>1.3126491646778042</v>
      </c>
      <c r="S3711" s="16">
        <v>1.7899761336515514</v>
      </c>
      <c r="T3711" s="16">
        <v>1.5513126491646778</v>
      </c>
      <c r="U3711" s="16">
        <v>0.17899761336515513</v>
      </c>
      <c r="V3711" s="16">
        <v>4.8329355608591884</v>
      </c>
      <c r="W3711" s="16">
        <v>93.4</v>
      </c>
      <c r="X3711" s="16">
        <v>6.6</v>
      </c>
      <c r="Y3711" s="18">
        <v>200500</v>
      </c>
    </row>
    <row r="3712" spans="1:25" x14ac:dyDescent="0.2">
      <c r="A3712" s="3" t="s">
        <v>7422</v>
      </c>
      <c r="B3712" s="3" t="s">
        <v>7423</v>
      </c>
      <c r="C3712" s="5">
        <v>45953.941189010118</v>
      </c>
      <c r="D3712" s="5">
        <v>37047.295436348228</v>
      </c>
      <c r="E3712" s="8">
        <v>1.5</v>
      </c>
      <c r="F3712" s="8">
        <v>42</v>
      </c>
      <c r="G3712" s="4">
        <v>23.8</v>
      </c>
      <c r="H3712" s="10">
        <v>4.8</v>
      </c>
      <c r="I3712" s="10">
        <v>22.6</v>
      </c>
      <c r="J3712" s="4">
        <v>2.0656894964881571</v>
      </c>
      <c r="K3712" s="12">
        <v>7.9891564343804822</v>
      </c>
      <c r="L3712" s="14">
        <f t="shared" si="285"/>
        <v>28</v>
      </c>
      <c r="M3712" s="14">
        <f t="shared" si="286"/>
        <v>15.866666666666667</v>
      </c>
      <c r="N3712" s="14">
        <f t="shared" si="287"/>
        <v>3.1999999999999997</v>
      </c>
      <c r="O3712" s="14">
        <f t="shared" si="288"/>
        <v>15.066666666666668</v>
      </c>
      <c r="P3712" s="14">
        <f t="shared" si="289"/>
        <v>1.3771263309921047</v>
      </c>
      <c r="Q3712" s="16">
        <v>94.549125168236884</v>
      </c>
      <c r="R3712" s="16">
        <v>1.3458950201884252</v>
      </c>
      <c r="S3712" s="16">
        <v>2.7590847913862722</v>
      </c>
      <c r="T3712" s="16">
        <v>0.94212651413189774</v>
      </c>
      <c r="U3712" s="16">
        <v>0.40376850605652759</v>
      </c>
      <c r="V3712" s="16">
        <v>5.4508748317631222</v>
      </c>
      <c r="W3712" s="16">
        <v>93.9</v>
      </c>
      <c r="X3712" s="16">
        <v>6.1</v>
      </c>
      <c r="Y3712" s="18">
        <v>322250</v>
      </c>
    </row>
    <row r="3713" spans="1:25" x14ac:dyDescent="0.2">
      <c r="A3713" s="3" t="s">
        <v>7424</v>
      </c>
      <c r="B3713" s="3" t="s">
        <v>7425</v>
      </c>
      <c r="C3713" s="5">
        <v>51031.429337119494</v>
      </c>
      <c r="D3713" s="5">
        <v>41154.270439451473</v>
      </c>
      <c r="E3713" s="8">
        <v>1.2</v>
      </c>
      <c r="F3713" s="8">
        <v>26</v>
      </c>
      <c r="G3713" s="4">
        <v>15.4</v>
      </c>
      <c r="H3713" s="10">
        <v>4.4000000000000004</v>
      </c>
      <c r="I3713" s="10">
        <v>29.3</v>
      </c>
      <c r="J3713" s="4">
        <v>0.93813441528703256</v>
      </c>
      <c r="K3713" s="12">
        <v>1.9989107384961238</v>
      </c>
      <c r="L3713" s="14">
        <f t="shared" si="285"/>
        <v>21.666666666666668</v>
      </c>
      <c r="M3713" s="14">
        <f t="shared" si="286"/>
        <v>12.833333333333334</v>
      </c>
      <c r="N3713" s="14">
        <f t="shared" si="287"/>
        <v>3.666666666666667</v>
      </c>
      <c r="O3713" s="14">
        <f t="shared" si="288"/>
        <v>24.416666666666668</v>
      </c>
      <c r="P3713" s="14">
        <f t="shared" si="289"/>
        <v>0.78177867940586054</v>
      </c>
      <c r="Q3713" s="16">
        <v>95.992601726263871</v>
      </c>
      <c r="R3713" s="16">
        <v>0.92478421701602964</v>
      </c>
      <c r="S3713" s="16">
        <v>2.342786683107275</v>
      </c>
      <c r="T3713" s="16">
        <v>0.73982737361282369</v>
      </c>
      <c r="U3713" s="16">
        <v>0</v>
      </c>
      <c r="V3713" s="16">
        <v>4.0073982737361282</v>
      </c>
      <c r="W3713" s="16">
        <v>93.8</v>
      </c>
      <c r="X3713" s="16">
        <v>6.2</v>
      </c>
      <c r="Y3713" s="18">
        <v>349995</v>
      </c>
    </row>
    <row r="3714" spans="1:25" x14ac:dyDescent="0.2">
      <c r="A3714" s="3" t="s">
        <v>7426</v>
      </c>
      <c r="B3714" s="3" t="s">
        <v>7427</v>
      </c>
      <c r="C3714" s="5">
        <v>61714.460546653667</v>
      </c>
      <c r="D3714" s="5">
        <v>49795.342728564698</v>
      </c>
      <c r="E3714" s="8">
        <v>0.7</v>
      </c>
      <c r="F3714" s="8">
        <v>10</v>
      </c>
      <c r="G3714" s="4">
        <v>40</v>
      </c>
      <c r="H3714" s="10">
        <v>2.6</v>
      </c>
      <c r="I3714" s="10">
        <v>17.7</v>
      </c>
      <c r="J3714" s="4">
        <v>2.0136692898216779</v>
      </c>
      <c r="K3714" s="12">
        <v>15.29709228824273</v>
      </c>
      <c r="L3714" s="14">
        <f t="shared" ref="L3714:L3777" si="290">F3714/E3714</f>
        <v>14.285714285714286</v>
      </c>
      <c r="M3714" s="14">
        <f t="shared" ref="M3714:M3777" si="291">G3714/E3714</f>
        <v>57.142857142857146</v>
      </c>
      <c r="N3714" s="14">
        <f t="shared" ref="N3714:N3777" si="292">H3714/E3714</f>
        <v>3.7142857142857149</v>
      </c>
      <c r="O3714" s="14">
        <f t="shared" ref="O3714:O3777" si="293">I3714/E3714</f>
        <v>25.285714285714285</v>
      </c>
      <c r="P3714" s="14">
        <f t="shared" ref="P3714:P3777" si="294">J3714/E3714</f>
        <v>2.8766704140309685</v>
      </c>
      <c r="Q3714" s="16">
        <v>95.061728395061735</v>
      </c>
      <c r="R3714" s="16">
        <v>1.364522417153996</v>
      </c>
      <c r="S3714" s="16">
        <v>2.9889538661468484</v>
      </c>
      <c r="T3714" s="16">
        <v>0.38986354775828458</v>
      </c>
      <c r="U3714" s="16">
        <v>0.19493177387914229</v>
      </c>
      <c r="V3714" s="16">
        <v>4.9382716049382713</v>
      </c>
      <c r="W3714" s="16">
        <v>95.5</v>
      </c>
      <c r="X3714" s="16">
        <v>4.5</v>
      </c>
      <c r="Y3714" s="18">
        <v>385000</v>
      </c>
    </row>
    <row r="3715" spans="1:25" x14ac:dyDescent="0.2">
      <c r="A3715" s="3" t="s">
        <v>7428</v>
      </c>
      <c r="B3715" s="3" t="s">
        <v>7429</v>
      </c>
      <c r="C3715" s="5">
        <v>60256.632220208972</v>
      </c>
      <c r="D3715" s="5">
        <v>48616.164300003817</v>
      </c>
      <c r="E3715" s="8">
        <v>0.8</v>
      </c>
      <c r="F3715" s="8">
        <v>20</v>
      </c>
      <c r="G3715" s="4">
        <v>25</v>
      </c>
      <c r="H3715" s="10">
        <v>2.1</v>
      </c>
      <c r="I3715" s="10">
        <v>18</v>
      </c>
      <c r="J3715" s="4">
        <v>2.2502727404090441</v>
      </c>
      <c r="K3715" s="12">
        <v>28.733997155049785</v>
      </c>
      <c r="L3715" s="14">
        <f t="shared" si="290"/>
        <v>25</v>
      </c>
      <c r="M3715" s="14">
        <f t="shared" si="291"/>
        <v>31.25</v>
      </c>
      <c r="N3715" s="14">
        <f t="shared" si="292"/>
        <v>2.625</v>
      </c>
      <c r="O3715" s="14">
        <f t="shared" si="293"/>
        <v>22.5</v>
      </c>
      <c r="P3715" s="14">
        <f t="shared" si="294"/>
        <v>2.8128409255113049</v>
      </c>
      <c r="Q3715" s="16">
        <v>93.378712871287135</v>
      </c>
      <c r="R3715" s="16">
        <v>1.3613861386138615</v>
      </c>
      <c r="S3715" s="16">
        <v>3.527227722772277</v>
      </c>
      <c r="T3715" s="16">
        <v>1.1138613861386137</v>
      </c>
      <c r="U3715" s="16">
        <v>0.61881188118811881</v>
      </c>
      <c r="V3715" s="16">
        <v>6.6212871287128721</v>
      </c>
      <c r="W3715" s="16">
        <v>94</v>
      </c>
      <c r="X3715" s="16">
        <v>6</v>
      </c>
      <c r="Y3715" s="18">
        <v>400000</v>
      </c>
    </row>
    <row r="3716" spans="1:25" x14ac:dyDescent="0.2">
      <c r="A3716" s="3" t="s">
        <v>7430</v>
      </c>
      <c r="B3716" s="3" t="s">
        <v>7431</v>
      </c>
      <c r="C3716" s="5">
        <v>69895.149721445734</v>
      </c>
      <c r="D3716" s="5">
        <v>56412.371654873241</v>
      </c>
      <c r="E3716" s="8">
        <v>2.2000000000000002</v>
      </c>
      <c r="F3716" s="8">
        <v>25</v>
      </c>
      <c r="G3716" s="4">
        <v>48</v>
      </c>
      <c r="H3716" s="10">
        <v>2.9</v>
      </c>
      <c r="I3716" s="10">
        <v>14.4</v>
      </c>
      <c r="J3716" s="4">
        <v>4.106283768813606</v>
      </c>
      <c r="K3716" s="12">
        <v>22.927666314677928</v>
      </c>
      <c r="L3716" s="14">
        <f t="shared" si="290"/>
        <v>11.363636363636363</v>
      </c>
      <c r="M3716" s="14">
        <f t="shared" si="291"/>
        <v>21.818181818181817</v>
      </c>
      <c r="N3716" s="14">
        <f t="shared" si="292"/>
        <v>1.3181818181818181</v>
      </c>
      <c r="O3716" s="14">
        <f t="shared" si="293"/>
        <v>6.545454545454545</v>
      </c>
      <c r="P3716" s="14">
        <f t="shared" si="294"/>
        <v>1.8664926221880025</v>
      </c>
      <c r="Q3716" s="16">
        <v>94.124490983129732</v>
      </c>
      <c r="R3716" s="16">
        <v>0.81442699243746364</v>
      </c>
      <c r="S3716" s="16">
        <v>3.5485747527632348</v>
      </c>
      <c r="T3716" s="16">
        <v>1.1634671320535195</v>
      </c>
      <c r="U3716" s="16">
        <v>0.34904013961605584</v>
      </c>
      <c r="V3716" s="16">
        <v>5.8755090168702733</v>
      </c>
      <c r="W3716" s="16">
        <v>93.3</v>
      </c>
      <c r="X3716" s="16">
        <v>6.7</v>
      </c>
      <c r="Y3716" s="18">
        <v>435056</v>
      </c>
    </row>
    <row r="3717" spans="1:25" x14ac:dyDescent="0.2">
      <c r="A3717" s="3" t="s">
        <v>7432</v>
      </c>
      <c r="B3717" s="3" t="s">
        <v>7433</v>
      </c>
      <c r="C3717" s="5">
        <v>56283.873616072517</v>
      </c>
      <c r="D3717" s="5">
        <v>45402.760387554081</v>
      </c>
      <c r="E3717" s="8">
        <v>2</v>
      </c>
      <c r="F3717" s="8">
        <v>18</v>
      </c>
      <c r="G3717" s="4">
        <v>50</v>
      </c>
      <c r="H3717" s="10">
        <v>3.2</v>
      </c>
      <c r="I3717" s="10">
        <v>19.2</v>
      </c>
      <c r="J3717" s="4">
        <v>3.6268569549750329</v>
      </c>
      <c r="K3717" s="12">
        <v>33.096085409252666</v>
      </c>
      <c r="L3717" s="14">
        <f t="shared" si="290"/>
        <v>9</v>
      </c>
      <c r="M3717" s="14">
        <f t="shared" si="291"/>
        <v>25</v>
      </c>
      <c r="N3717" s="14">
        <f t="shared" si="292"/>
        <v>1.6</v>
      </c>
      <c r="O3717" s="14">
        <f t="shared" si="293"/>
        <v>9.6</v>
      </c>
      <c r="P3717" s="14">
        <f t="shared" si="294"/>
        <v>1.8134284774875165</v>
      </c>
      <c r="Q3717" s="16">
        <v>93.692509855453352</v>
      </c>
      <c r="R3717" s="16">
        <v>1.1169513797634691</v>
      </c>
      <c r="S3717" s="16">
        <v>4.1392904073587387</v>
      </c>
      <c r="T3717" s="16">
        <v>0.78843626806833111</v>
      </c>
      <c r="U3717" s="16">
        <v>0.26281208935611039</v>
      </c>
      <c r="V3717" s="16">
        <v>6.3074901445466489</v>
      </c>
      <c r="W3717" s="16">
        <v>91.5</v>
      </c>
      <c r="X3717" s="16">
        <v>8.5</v>
      </c>
      <c r="Y3717" s="18">
        <v>434250</v>
      </c>
    </row>
    <row r="3718" spans="1:25" x14ac:dyDescent="0.2">
      <c r="A3718" s="3" t="s">
        <v>7434</v>
      </c>
      <c r="B3718" s="3" t="s">
        <v>7435</v>
      </c>
      <c r="C3718" s="5">
        <v>50593.350559848877</v>
      </c>
      <c r="D3718" s="5">
        <v>40799.926217434855</v>
      </c>
      <c r="E3718" s="8">
        <v>0.8</v>
      </c>
      <c r="F3718" s="8">
        <v>20</v>
      </c>
      <c r="G3718" s="4">
        <v>20</v>
      </c>
      <c r="H3718" s="10">
        <v>3</v>
      </c>
      <c r="I3718" s="10">
        <v>23.2</v>
      </c>
      <c r="J3718" s="4">
        <v>3.032465729339278</v>
      </c>
      <c r="K3718" s="12">
        <v>57.68892794376098</v>
      </c>
      <c r="L3718" s="14">
        <f t="shared" si="290"/>
        <v>25</v>
      </c>
      <c r="M3718" s="14">
        <f t="shared" si="291"/>
        <v>25</v>
      </c>
      <c r="N3718" s="14">
        <f t="shared" si="292"/>
        <v>3.75</v>
      </c>
      <c r="O3718" s="14">
        <f t="shared" si="293"/>
        <v>28.999999999999996</v>
      </c>
      <c r="P3718" s="14">
        <f t="shared" si="294"/>
        <v>3.7905821616740973</v>
      </c>
      <c r="Q3718" s="16">
        <v>94.099848714069594</v>
      </c>
      <c r="R3718" s="16">
        <v>0.98335854765506814</v>
      </c>
      <c r="S3718" s="16">
        <v>1.739788199697428</v>
      </c>
      <c r="T3718" s="16">
        <v>1.739788199697428</v>
      </c>
      <c r="U3718" s="16">
        <v>1.4372163388804842</v>
      </c>
      <c r="V3718" s="16">
        <v>5.9001512859304084</v>
      </c>
      <c r="W3718" s="16">
        <v>95</v>
      </c>
      <c r="X3718" s="16">
        <v>5</v>
      </c>
      <c r="Y3718" s="18">
        <v>235000</v>
      </c>
    </row>
    <row r="3719" spans="1:25" x14ac:dyDescent="0.2">
      <c r="A3719" s="3" t="s">
        <v>7436</v>
      </c>
      <c r="B3719" s="3" t="s">
        <v>7437</v>
      </c>
      <c r="C3719" s="5">
        <v>38117.046987525668</v>
      </c>
      <c r="D3719" s="5">
        <v>30712.47040349332</v>
      </c>
      <c r="E3719" s="8">
        <v>0.8</v>
      </c>
      <c r="F3719" s="8">
        <v>30</v>
      </c>
      <c r="G3719" s="4">
        <v>16.7</v>
      </c>
      <c r="H3719" s="10">
        <v>4.5999999999999996</v>
      </c>
      <c r="I3719" s="10">
        <v>32.200000000000003</v>
      </c>
      <c r="J3719" s="4">
        <v>3.442853259588003</v>
      </c>
      <c r="K3719" s="12">
        <v>37.616822429906541</v>
      </c>
      <c r="L3719" s="14">
        <f t="shared" si="290"/>
        <v>37.5</v>
      </c>
      <c r="M3719" s="14">
        <f t="shared" si="291"/>
        <v>20.874999999999996</v>
      </c>
      <c r="N3719" s="14">
        <f t="shared" si="292"/>
        <v>5.7499999999999991</v>
      </c>
      <c r="O3719" s="14">
        <f t="shared" si="293"/>
        <v>40.25</v>
      </c>
      <c r="P3719" s="14">
        <f t="shared" si="294"/>
        <v>4.3035665744850036</v>
      </c>
      <c r="Q3719" s="16">
        <v>95.591322603219027</v>
      </c>
      <c r="R3719" s="16">
        <v>1.4695591322603219</v>
      </c>
      <c r="S3719" s="16">
        <v>1.1896431070678797</v>
      </c>
      <c r="T3719" s="16">
        <v>1.5395381385584324</v>
      </c>
      <c r="U3719" s="16">
        <v>0.2099370188943317</v>
      </c>
      <c r="V3719" s="16">
        <v>4.4086773967809654</v>
      </c>
      <c r="W3719" s="16">
        <v>93.8</v>
      </c>
      <c r="X3719" s="16">
        <v>6.2</v>
      </c>
      <c r="Y3719" s="18">
        <v>250000</v>
      </c>
    </row>
    <row r="3720" spans="1:25" x14ac:dyDescent="0.2">
      <c r="A3720" s="3" t="s">
        <v>7438</v>
      </c>
      <c r="B3720" s="3" t="s">
        <v>7439</v>
      </c>
      <c r="C3720" s="5">
        <v>35554.287174725207</v>
      </c>
      <c r="D3720" s="5">
        <v>28669.704909393397</v>
      </c>
      <c r="E3720" s="8">
        <v>3.2</v>
      </c>
      <c r="F3720" s="8">
        <v>57</v>
      </c>
      <c r="G3720" s="4">
        <v>38.6</v>
      </c>
      <c r="H3720" s="10">
        <v>7.4</v>
      </c>
      <c r="I3720" s="10">
        <v>26.8</v>
      </c>
      <c r="J3720" s="4">
        <v>3.7719250662353252</v>
      </c>
      <c r="K3720" s="12">
        <v>48.265418502202643</v>
      </c>
      <c r="L3720" s="14">
        <f t="shared" si="290"/>
        <v>17.8125</v>
      </c>
      <c r="M3720" s="14">
        <f t="shared" si="291"/>
        <v>12.0625</v>
      </c>
      <c r="N3720" s="14">
        <f t="shared" si="292"/>
        <v>2.3125</v>
      </c>
      <c r="O3720" s="14">
        <f t="shared" si="293"/>
        <v>8.375</v>
      </c>
      <c r="P3720" s="14">
        <f t="shared" si="294"/>
        <v>1.178726583198539</v>
      </c>
      <c r="Q3720" s="16">
        <v>90.882352941176464</v>
      </c>
      <c r="R3720" s="16">
        <v>2.4117647058823528</v>
      </c>
      <c r="S3720" s="16">
        <v>4.1764705882352944</v>
      </c>
      <c r="T3720" s="16">
        <v>2.0588235294117645</v>
      </c>
      <c r="U3720" s="16">
        <v>0.47058823529411759</v>
      </c>
      <c r="V3720" s="16">
        <v>9.117647058823529</v>
      </c>
      <c r="W3720" s="16">
        <v>88.4</v>
      </c>
      <c r="X3720" s="16">
        <v>11.6</v>
      </c>
      <c r="Y3720" s="18">
        <v>207667</v>
      </c>
    </row>
    <row r="3721" spans="1:25" x14ac:dyDescent="0.2">
      <c r="A3721" s="3" t="s">
        <v>7440</v>
      </c>
      <c r="B3721" s="3" t="s">
        <v>7441</v>
      </c>
      <c r="C3721" s="5">
        <v>34704.380514136865</v>
      </c>
      <c r="D3721" s="5">
        <v>27992.247743574018</v>
      </c>
      <c r="E3721" s="8">
        <v>5.0999999999999996</v>
      </c>
      <c r="F3721" s="8">
        <v>56</v>
      </c>
      <c r="G3721" s="4">
        <v>48.2</v>
      </c>
      <c r="H3721" s="10">
        <v>7.4</v>
      </c>
      <c r="I3721" s="10">
        <v>30.2</v>
      </c>
      <c r="J3721" s="4">
        <v>2.8582181464486669</v>
      </c>
      <c r="K3721" s="12">
        <v>63.467741935483872</v>
      </c>
      <c r="L3721" s="14">
        <f t="shared" si="290"/>
        <v>10.980392156862745</v>
      </c>
      <c r="M3721" s="14">
        <f t="shared" si="291"/>
        <v>9.4509803921568647</v>
      </c>
      <c r="N3721" s="14">
        <f t="shared" si="292"/>
        <v>1.4509803921568629</v>
      </c>
      <c r="O3721" s="14">
        <f t="shared" si="293"/>
        <v>5.9215686274509807</v>
      </c>
      <c r="P3721" s="14">
        <f t="shared" si="294"/>
        <v>0.5604349306762092</v>
      </c>
      <c r="Q3721" s="16">
        <v>93.20754716981132</v>
      </c>
      <c r="R3721" s="16">
        <v>1.6352201257861636</v>
      </c>
      <c r="S3721" s="16">
        <v>3.2075471698113209</v>
      </c>
      <c r="T3721" s="16">
        <v>1.5723270440251573</v>
      </c>
      <c r="U3721" s="16">
        <v>0.37735849056603776</v>
      </c>
      <c r="V3721" s="16">
        <v>6.7924528301886795</v>
      </c>
      <c r="W3721" s="16">
        <v>93.3</v>
      </c>
      <c r="X3721" s="16">
        <v>6.7</v>
      </c>
      <c r="Y3721" s="18">
        <v>310000</v>
      </c>
    </row>
    <row r="3722" spans="1:25" x14ac:dyDescent="0.2">
      <c r="A3722" s="3" t="s">
        <v>7442</v>
      </c>
      <c r="B3722" s="3" t="s">
        <v>7443</v>
      </c>
      <c r="C3722" s="5">
        <v>46205.972875666528</v>
      </c>
      <c r="D3722" s="5">
        <v>37251.15368414604</v>
      </c>
      <c r="E3722" s="8">
        <v>3.2</v>
      </c>
      <c r="F3722" s="8">
        <v>43</v>
      </c>
      <c r="G3722" s="4">
        <v>34.9</v>
      </c>
      <c r="H3722" s="10">
        <v>5.4</v>
      </c>
      <c r="I3722" s="10">
        <v>20.9</v>
      </c>
      <c r="J3722" s="4">
        <v>2.9053182719371038</v>
      </c>
      <c r="K3722" s="12">
        <v>42.67229997359388</v>
      </c>
      <c r="L3722" s="14">
        <f t="shared" si="290"/>
        <v>13.4375</v>
      </c>
      <c r="M3722" s="14">
        <f t="shared" si="291"/>
        <v>10.906249999999998</v>
      </c>
      <c r="N3722" s="14">
        <f t="shared" si="292"/>
        <v>1.6875</v>
      </c>
      <c r="O3722" s="14">
        <f t="shared" si="293"/>
        <v>6.5312499999999991</v>
      </c>
      <c r="P3722" s="14">
        <f t="shared" si="294"/>
        <v>0.90791195998034491</v>
      </c>
      <c r="Q3722" s="16">
        <v>94.278448823903375</v>
      </c>
      <c r="R3722" s="16">
        <v>1.2078830260648443</v>
      </c>
      <c r="S3722" s="16">
        <v>2.5429116338207249</v>
      </c>
      <c r="T3722" s="16">
        <v>1.3986013986013985</v>
      </c>
      <c r="U3722" s="16">
        <v>0.57215511760966309</v>
      </c>
      <c r="V3722" s="16">
        <v>5.7215511760966304</v>
      </c>
      <c r="W3722" s="16">
        <v>94.2</v>
      </c>
      <c r="X3722" s="16">
        <v>5.8</v>
      </c>
      <c r="Y3722" s="18">
        <v>290000</v>
      </c>
    </row>
    <row r="3723" spans="1:25" x14ac:dyDescent="0.2">
      <c r="A3723" s="3" t="s">
        <v>7444</v>
      </c>
      <c r="B3723" s="3" t="s">
        <v>7445</v>
      </c>
      <c r="C3723" s="5">
        <v>48489.579833976815</v>
      </c>
      <c r="D3723" s="5">
        <v>39098.271081787883</v>
      </c>
      <c r="E3723" s="8">
        <v>1.7</v>
      </c>
      <c r="F3723" s="8">
        <v>28</v>
      </c>
      <c r="G3723" s="4">
        <v>21.4</v>
      </c>
      <c r="H3723" s="10">
        <v>3.8</v>
      </c>
      <c r="I3723" s="10">
        <v>18.600000000000001</v>
      </c>
      <c r="J3723" s="4">
        <v>2.1772570266624873</v>
      </c>
      <c r="K3723" s="12">
        <v>76.26535626535626</v>
      </c>
      <c r="L3723" s="14">
        <f t="shared" si="290"/>
        <v>16.47058823529412</v>
      </c>
      <c r="M3723" s="14">
        <f t="shared" si="291"/>
        <v>12.588235294117647</v>
      </c>
      <c r="N3723" s="14">
        <f t="shared" si="292"/>
        <v>2.2352941176470589</v>
      </c>
      <c r="O3723" s="14">
        <f t="shared" si="293"/>
        <v>10.941176470588237</v>
      </c>
      <c r="P3723" s="14">
        <f t="shared" si="294"/>
        <v>1.280739427448522</v>
      </c>
      <c r="Q3723" s="16">
        <v>92.297297297297291</v>
      </c>
      <c r="R3723" s="16">
        <v>1.6216216216216217</v>
      </c>
      <c r="S3723" s="16">
        <v>3.1756756756756759</v>
      </c>
      <c r="T3723" s="16">
        <v>2.1621621621621623</v>
      </c>
      <c r="U3723" s="16">
        <v>0.74324324324324331</v>
      </c>
      <c r="V3723" s="16">
        <v>7.7027027027027035</v>
      </c>
      <c r="W3723" s="16">
        <v>93.5</v>
      </c>
      <c r="X3723" s="16">
        <v>6.5</v>
      </c>
      <c r="Y3723" s="18">
        <v>305500</v>
      </c>
    </row>
    <row r="3724" spans="1:25" x14ac:dyDescent="0.2">
      <c r="A3724" s="3" t="s">
        <v>7446</v>
      </c>
      <c r="B3724" s="3" t="s">
        <v>7447</v>
      </c>
      <c r="C3724" s="5">
        <v>49470.177933044295</v>
      </c>
      <c r="D3724" s="5">
        <v>39891.437262286068</v>
      </c>
      <c r="E3724" s="8">
        <v>1.3</v>
      </c>
      <c r="F3724" s="8">
        <v>23</v>
      </c>
      <c r="G3724" s="4">
        <v>26.1</v>
      </c>
      <c r="H3724" s="10">
        <v>5.0999999999999996</v>
      </c>
      <c r="I3724" s="10">
        <v>23.9</v>
      </c>
      <c r="J3724" s="4">
        <v>2.2366710148557614</v>
      </c>
      <c r="K3724" s="12">
        <v>35.857362976007046</v>
      </c>
      <c r="L3724" s="14">
        <f t="shared" si="290"/>
        <v>17.692307692307693</v>
      </c>
      <c r="M3724" s="14">
        <f t="shared" si="291"/>
        <v>20.076923076923077</v>
      </c>
      <c r="N3724" s="14">
        <f t="shared" si="292"/>
        <v>3.9230769230769225</v>
      </c>
      <c r="O3724" s="14">
        <f t="shared" si="293"/>
        <v>18.384615384615383</v>
      </c>
      <c r="P3724" s="14">
        <f t="shared" si="294"/>
        <v>1.7205161652736625</v>
      </c>
      <c r="Q3724" s="16">
        <v>88.489646772228994</v>
      </c>
      <c r="R3724" s="16">
        <v>2.2533495736906208</v>
      </c>
      <c r="S3724" s="16">
        <v>7.0645554202192447</v>
      </c>
      <c r="T3724" s="16">
        <v>1.8879415347137638</v>
      </c>
      <c r="U3724" s="16">
        <v>0.30450669914738121</v>
      </c>
      <c r="V3724" s="16">
        <v>11.510353227771011</v>
      </c>
      <c r="W3724" s="16">
        <v>91.6</v>
      </c>
      <c r="X3724" s="16">
        <v>8.4</v>
      </c>
      <c r="Y3724" s="18">
        <v>362500</v>
      </c>
    </row>
    <row r="3725" spans="1:25" x14ac:dyDescent="0.2">
      <c r="A3725" s="3" t="s">
        <v>7448</v>
      </c>
      <c r="B3725" s="3" t="s">
        <v>7449</v>
      </c>
      <c r="C3725" s="5">
        <v>44327.274104569588</v>
      </c>
      <c r="D3725" s="5">
        <v>35731.550158507314</v>
      </c>
      <c r="E3725" s="8">
        <v>1.8</v>
      </c>
      <c r="F3725" s="8">
        <v>39</v>
      </c>
      <c r="G3725" s="4">
        <v>25.6</v>
      </c>
      <c r="H3725" s="10">
        <v>5.0999999999999996</v>
      </c>
      <c r="I3725" s="10">
        <v>19.7</v>
      </c>
      <c r="J3725" s="4">
        <v>1.6830363332419411</v>
      </c>
      <c r="K3725" s="12">
        <v>45.678144764581873</v>
      </c>
      <c r="L3725" s="14">
        <f t="shared" si="290"/>
        <v>21.666666666666668</v>
      </c>
      <c r="M3725" s="14">
        <f t="shared" si="291"/>
        <v>14.222222222222223</v>
      </c>
      <c r="N3725" s="14">
        <f t="shared" si="292"/>
        <v>2.833333333333333</v>
      </c>
      <c r="O3725" s="14">
        <f t="shared" si="293"/>
        <v>10.944444444444445</v>
      </c>
      <c r="P3725" s="14">
        <f t="shared" si="294"/>
        <v>0.93502018513441176</v>
      </c>
      <c r="Q3725" s="16">
        <v>89.587628865979383</v>
      </c>
      <c r="R3725" s="16">
        <v>1.7010309278350515</v>
      </c>
      <c r="S3725" s="16">
        <v>4.2268041237113403</v>
      </c>
      <c r="T3725" s="16">
        <v>3.8144329896907219</v>
      </c>
      <c r="U3725" s="16">
        <v>0.67010309278350511</v>
      </c>
      <c r="V3725" s="16">
        <v>10.412371134020619</v>
      </c>
      <c r="W3725" s="16">
        <v>92</v>
      </c>
      <c r="X3725" s="16">
        <v>8</v>
      </c>
      <c r="Y3725" s="18">
        <v>250000</v>
      </c>
    </row>
    <row r="3726" spans="1:25" x14ac:dyDescent="0.2">
      <c r="A3726" s="3" t="s">
        <v>7450</v>
      </c>
      <c r="B3726" s="3" t="s">
        <v>7451</v>
      </c>
      <c r="C3726" s="5">
        <v>43460.870124386034</v>
      </c>
      <c r="D3726" s="5">
        <v>35030.750986671133</v>
      </c>
      <c r="E3726" s="8">
        <v>2.2000000000000002</v>
      </c>
      <c r="F3726" s="8">
        <v>35</v>
      </c>
      <c r="G3726" s="4">
        <v>28.6</v>
      </c>
      <c r="H3726" s="10">
        <v>5.4</v>
      </c>
      <c r="I3726" s="10">
        <v>26.3</v>
      </c>
      <c r="J3726" s="4">
        <v>2.105904387912191</v>
      </c>
      <c r="K3726" s="12">
        <v>57.249575551782684</v>
      </c>
      <c r="L3726" s="14">
        <f t="shared" si="290"/>
        <v>15.909090909090908</v>
      </c>
      <c r="M3726" s="14">
        <f t="shared" si="291"/>
        <v>13</v>
      </c>
      <c r="N3726" s="14">
        <f t="shared" si="292"/>
        <v>2.4545454545454546</v>
      </c>
      <c r="O3726" s="14">
        <f t="shared" si="293"/>
        <v>11.954545454545453</v>
      </c>
      <c r="P3726" s="14">
        <f t="shared" si="294"/>
        <v>0.95722926723281399</v>
      </c>
      <c r="Q3726" s="16">
        <v>89.179548156956002</v>
      </c>
      <c r="R3726" s="16">
        <v>2.140309155766944</v>
      </c>
      <c r="S3726" s="16">
        <v>3.4482758620689653</v>
      </c>
      <c r="T3726" s="16">
        <v>5.0535077288941732</v>
      </c>
      <c r="U3726" s="16">
        <v>0.178359096313912</v>
      </c>
      <c r="V3726" s="16">
        <v>10.820451843043994</v>
      </c>
      <c r="W3726" s="16">
        <v>92.5</v>
      </c>
      <c r="X3726" s="16">
        <v>7.5</v>
      </c>
      <c r="Y3726" s="18">
        <v>271000</v>
      </c>
    </row>
    <row r="3727" spans="1:25" x14ac:dyDescent="0.2">
      <c r="A3727" s="3" t="s">
        <v>7452</v>
      </c>
      <c r="B3727" s="3" t="s">
        <v>7453</v>
      </c>
      <c r="C3727" s="5">
        <v>36330.543220544845</v>
      </c>
      <c r="D3727" s="5">
        <v>29288.455467704207</v>
      </c>
      <c r="E3727" s="8">
        <v>4</v>
      </c>
      <c r="F3727" s="8">
        <v>43</v>
      </c>
      <c r="G3727" s="4">
        <v>48.8</v>
      </c>
      <c r="H3727" s="10">
        <v>6.5</v>
      </c>
      <c r="I3727" s="10">
        <v>33.1</v>
      </c>
      <c r="J3727" s="4">
        <v>1.050596586187152</v>
      </c>
      <c r="K3727" s="12">
        <v>30.186677980483665</v>
      </c>
      <c r="L3727" s="14">
        <f t="shared" si="290"/>
        <v>10.75</v>
      </c>
      <c r="M3727" s="14">
        <f t="shared" si="291"/>
        <v>12.2</v>
      </c>
      <c r="N3727" s="14">
        <f t="shared" si="292"/>
        <v>1.625</v>
      </c>
      <c r="O3727" s="14">
        <f t="shared" si="293"/>
        <v>8.2750000000000004</v>
      </c>
      <c r="P3727" s="14">
        <f t="shared" si="294"/>
        <v>0.262649146546788</v>
      </c>
      <c r="Q3727" s="16">
        <v>92.164948453608247</v>
      </c>
      <c r="R3727" s="16">
        <v>1.5120274914089347</v>
      </c>
      <c r="S3727" s="16">
        <v>2.7491408934707904</v>
      </c>
      <c r="T3727" s="16">
        <v>2.4054982817869419</v>
      </c>
      <c r="U3727" s="16">
        <v>1.168384879725086</v>
      </c>
      <c r="V3727" s="16">
        <v>7.8350515463917523</v>
      </c>
      <c r="W3727" s="16">
        <v>92.7</v>
      </c>
      <c r="X3727" s="16">
        <v>7.3</v>
      </c>
      <c r="Y3727" s="18">
        <v>250000</v>
      </c>
    </row>
    <row r="3728" spans="1:25" x14ac:dyDescent="0.2">
      <c r="A3728" s="3" t="s">
        <v>7454</v>
      </c>
      <c r="B3728" s="3" t="s">
        <v>7455</v>
      </c>
      <c r="C3728" s="5">
        <v>44820.36668202345</v>
      </c>
      <c r="D3728" s="5">
        <v>36130.392820616296</v>
      </c>
      <c r="E3728" s="8">
        <v>2.5</v>
      </c>
      <c r="F3728" s="8">
        <v>43</v>
      </c>
      <c r="G3728" s="4">
        <v>27.9</v>
      </c>
      <c r="H3728" s="10">
        <v>4.5</v>
      </c>
      <c r="I3728" s="10">
        <v>22.2</v>
      </c>
      <c r="J3728" s="4">
        <v>1.5880461514963633</v>
      </c>
      <c r="K3728" s="12">
        <v>25.494171312721743</v>
      </c>
      <c r="L3728" s="14">
        <f t="shared" si="290"/>
        <v>17.2</v>
      </c>
      <c r="M3728" s="14">
        <f t="shared" si="291"/>
        <v>11.16</v>
      </c>
      <c r="N3728" s="14">
        <f t="shared" si="292"/>
        <v>1.8</v>
      </c>
      <c r="O3728" s="14">
        <f t="shared" si="293"/>
        <v>8.879999999999999</v>
      </c>
      <c r="P3728" s="14">
        <f t="shared" si="294"/>
        <v>0.63521846059854536</v>
      </c>
      <c r="Q3728" s="16">
        <v>91.840863115306817</v>
      </c>
      <c r="R3728" s="16">
        <v>2.2252191503708696</v>
      </c>
      <c r="S3728" s="16">
        <v>4.3830074173971685</v>
      </c>
      <c r="T3728" s="16">
        <v>1.1463250168577208</v>
      </c>
      <c r="U3728" s="16">
        <v>0.40458530006743088</v>
      </c>
      <c r="V3728" s="16">
        <v>8.15913688469319</v>
      </c>
      <c r="W3728" s="16">
        <v>91.4</v>
      </c>
      <c r="X3728" s="16">
        <v>8.6</v>
      </c>
      <c r="Y3728" s="18">
        <v>276000</v>
      </c>
    </row>
    <row r="3729" spans="1:25" x14ac:dyDescent="0.2">
      <c r="A3729" s="3" t="s">
        <v>7456</v>
      </c>
      <c r="B3729" s="3" t="s">
        <v>7457</v>
      </c>
      <c r="C3729" s="5">
        <v>46261.859404324277</v>
      </c>
      <c r="D3729" s="5">
        <v>37296.358039038161</v>
      </c>
      <c r="E3729" s="8">
        <v>2.6</v>
      </c>
      <c r="F3729" s="8">
        <v>37</v>
      </c>
      <c r="G3729" s="4">
        <v>32.4</v>
      </c>
      <c r="H3729" s="10">
        <v>4.2</v>
      </c>
      <c r="I3729" s="10">
        <v>24</v>
      </c>
      <c r="J3729" s="4">
        <v>2.5805036562452139</v>
      </c>
      <c r="K3729" s="12">
        <v>60.714285714285715</v>
      </c>
      <c r="L3729" s="14">
        <f t="shared" si="290"/>
        <v>14.23076923076923</v>
      </c>
      <c r="M3729" s="14">
        <f t="shared" si="291"/>
        <v>12.46153846153846</v>
      </c>
      <c r="N3729" s="14">
        <f t="shared" si="292"/>
        <v>1.6153846153846154</v>
      </c>
      <c r="O3729" s="14">
        <f t="shared" si="293"/>
        <v>9.2307692307692299</v>
      </c>
      <c r="P3729" s="14">
        <f t="shared" si="294"/>
        <v>0.99250140624815919</v>
      </c>
      <c r="Q3729" s="16">
        <v>93.060718711276337</v>
      </c>
      <c r="R3729" s="16">
        <v>2.168525402726146</v>
      </c>
      <c r="S3729" s="16">
        <v>2.6641883519206941</v>
      </c>
      <c r="T3729" s="16">
        <v>1.9826517967781909</v>
      </c>
      <c r="U3729" s="16">
        <v>0.12391573729863693</v>
      </c>
      <c r="V3729" s="16">
        <v>6.9392812887236683</v>
      </c>
      <c r="W3729" s="16">
        <v>92.9</v>
      </c>
      <c r="X3729" s="16">
        <v>7.1</v>
      </c>
      <c r="Y3729" s="18">
        <v>293500</v>
      </c>
    </row>
    <row r="3730" spans="1:25" x14ac:dyDescent="0.2">
      <c r="A3730" s="3" t="s">
        <v>7458</v>
      </c>
      <c r="B3730" s="3" t="s">
        <v>7459</v>
      </c>
      <c r="C3730" s="5">
        <v>35391.825529247886</v>
      </c>
      <c r="D3730" s="5">
        <v>28540.207388073552</v>
      </c>
      <c r="E3730" s="8">
        <v>4.4000000000000004</v>
      </c>
      <c r="F3730" s="8">
        <v>53</v>
      </c>
      <c r="G3730" s="4">
        <v>45.3</v>
      </c>
      <c r="H3730" s="10">
        <v>7.6</v>
      </c>
      <c r="I3730" s="10">
        <v>30.8</v>
      </c>
      <c r="J3730" s="4">
        <v>1.9633678302352575</v>
      </c>
      <c r="K3730" s="12">
        <v>44.661870503597122</v>
      </c>
      <c r="L3730" s="14">
        <f t="shared" si="290"/>
        <v>12.045454545454545</v>
      </c>
      <c r="M3730" s="14">
        <f t="shared" si="291"/>
        <v>10.295454545454543</v>
      </c>
      <c r="N3730" s="14">
        <f t="shared" si="292"/>
        <v>1.7272727272727271</v>
      </c>
      <c r="O3730" s="14">
        <f t="shared" si="293"/>
        <v>7</v>
      </c>
      <c r="P3730" s="14">
        <f t="shared" si="294"/>
        <v>0.44621996141710396</v>
      </c>
      <c r="Q3730" s="16">
        <v>92.446739832149774</v>
      </c>
      <c r="R3730" s="16">
        <v>1.7430600387346677</v>
      </c>
      <c r="S3730" s="16">
        <v>2.7759845061329891</v>
      </c>
      <c r="T3730" s="16">
        <v>2.7114267269205938</v>
      </c>
      <c r="U3730" s="16">
        <v>0.32278889606197547</v>
      </c>
      <c r="V3730" s="16">
        <v>7.553260167850226</v>
      </c>
      <c r="W3730" s="16">
        <v>91.5</v>
      </c>
      <c r="X3730" s="16">
        <v>8.5</v>
      </c>
      <c r="Y3730" s="18">
        <v>286500</v>
      </c>
    </row>
    <row r="3731" spans="1:25" x14ac:dyDescent="0.2">
      <c r="A3731" s="3" t="s">
        <v>7460</v>
      </c>
      <c r="B3731" s="3" t="s">
        <v>7461</v>
      </c>
      <c r="C3731" s="5">
        <v>50843.29127843774</v>
      </c>
      <c r="D3731" s="5">
        <v>41002.093165650054</v>
      </c>
      <c r="E3731" s="8">
        <v>2.2999999999999998</v>
      </c>
      <c r="F3731" s="8">
        <v>40</v>
      </c>
      <c r="G3731" s="4">
        <v>32.5</v>
      </c>
      <c r="H3731" s="10">
        <v>4.9000000000000004</v>
      </c>
      <c r="I3731" s="10">
        <v>20.5</v>
      </c>
      <c r="J3731" s="4">
        <v>3.3633549374549316</v>
      </c>
      <c r="K3731" s="12">
        <v>44.335995267672281</v>
      </c>
      <c r="L3731" s="14">
        <f t="shared" si="290"/>
        <v>17.39130434782609</v>
      </c>
      <c r="M3731" s="14">
        <f t="shared" si="291"/>
        <v>14.130434782608697</v>
      </c>
      <c r="N3731" s="14">
        <f t="shared" si="292"/>
        <v>2.1304347826086958</v>
      </c>
      <c r="O3731" s="14">
        <f t="shared" si="293"/>
        <v>8.913043478260871</v>
      </c>
      <c r="P3731" s="14">
        <f t="shared" si="294"/>
        <v>1.4623282336760572</v>
      </c>
      <c r="Q3731" s="16">
        <v>92.771084337349393</v>
      </c>
      <c r="R3731" s="16">
        <v>1.3386880856760375</v>
      </c>
      <c r="S3731" s="16">
        <v>4.1499330655957163</v>
      </c>
      <c r="T3731" s="16">
        <v>1.07095046854083</v>
      </c>
      <c r="U3731" s="16">
        <v>0.66934404283801874</v>
      </c>
      <c r="V3731" s="16">
        <v>7.2289156626506017</v>
      </c>
      <c r="W3731" s="16">
        <v>90.8</v>
      </c>
      <c r="X3731" s="16">
        <v>9.1999999999999993</v>
      </c>
      <c r="Y3731" s="18">
        <v>357500</v>
      </c>
    </row>
    <row r="3732" spans="1:25" x14ac:dyDescent="0.2">
      <c r="A3732" s="3" t="s">
        <v>7462</v>
      </c>
      <c r="B3732" s="3" t="s">
        <v>7463</v>
      </c>
      <c r="C3732" s="5">
        <v>51184.778804872221</v>
      </c>
      <c r="D3732" s="5">
        <v>41278.308627710794</v>
      </c>
      <c r="E3732" s="8">
        <v>2.1</v>
      </c>
      <c r="F3732" s="8">
        <v>53</v>
      </c>
      <c r="G3732" s="4">
        <v>28.3</v>
      </c>
      <c r="H3732" s="10">
        <v>3.6</v>
      </c>
      <c r="I3732" s="10">
        <v>16.899999999999999</v>
      </c>
      <c r="J3732" s="4">
        <v>4.1239825041970306</v>
      </c>
      <c r="K3732" s="12">
        <v>35.213330891778064</v>
      </c>
      <c r="L3732" s="14">
        <f t="shared" si="290"/>
        <v>25.238095238095237</v>
      </c>
      <c r="M3732" s="14">
        <f t="shared" si="291"/>
        <v>13.476190476190476</v>
      </c>
      <c r="N3732" s="14">
        <f t="shared" si="292"/>
        <v>1.7142857142857142</v>
      </c>
      <c r="O3732" s="14">
        <f t="shared" si="293"/>
        <v>8.0476190476190474</v>
      </c>
      <c r="P3732" s="14">
        <f t="shared" si="294"/>
        <v>1.9638011924747765</v>
      </c>
      <c r="Q3732" s="16">
        <v>91.332611050920903</v>
      </c>
      <c r="R3732" s="16">
        <v>2.5460455037919827</v>
      </c>
      <c r="S3732" s="16">
        <v>3.3586132177681471</v>
      </c>
      <c r="T3732" s="16">
        <v>2.4918743228602382</v>
      </c>
      <c r="U3732" s="16">
        <v>0.27085590465872156</v>
      </c>
      <c r="V3732" s="16">
        <v>8.6673889490790899</v>
      </c>
      <c r="W3732" s="16">
        <v>88.8</v>
      </c>
      <c r="X3732" s="16">
        <v>11.2</v>
      </c>
      <c r="Y3732" s="18">
        <v>250000</v>
      </c>
    </row>
    <row r="3733" spans="1:25" x14ac:dyDescent="0.2">
      <c r="A3733" s="3" t="s">
        <v>7464</v>
      </c>
      <c r="B3733" s="3" t="s">
        <v>7465</v>
      </c>
      <c r="C3733" s="5">
        <v>39850.218220130489</v>
      </c>
      <c r="D3733" s="5">
        <v>32110.240552549043</v>
      </c>
      <c r="E3733" s="8">
        <v>2.5</v>
      </c>
      <c r="F3733" s="8">
        <v>33</v>
      </c>
      <c r="G3733" s="4">
        <v>30.3</v>
      </c>
      <c r="H3733" s="10">
        <v>5.0999999999999996</v>
      </c>
      <c r="I3733" s="10">
        <v>23.3</v>
      </c>
      <c r="J3733" s="4">
        <v>2.7306382607704389</v>
      </c>
      <c r="K3733" s="12">
        <v>70.483799378606292</v>
      </c>
      <c r="L3733" s="14">
        <f t="shared" si="290"/>
        <v>13.2</v>
      </c>
      <c r="M3733" s="14">
        <f t="shared" si="291"/>
        <v>12.120000000000001</v>
      </c>
      <c r="N3733" s="14">
        <f t="shared" si="292"/>
        <v>2.04</v>
      </c>
      <c r="O3733" s="14">
        <f t="shared" si="293"/>
        <v>9.32</v>
      </c>
      <c r="P3733" s="14">
        <f t="shared" si="294"/>
        <v>1.0922553043081755</v>
      </c>
      <c r="Q3733" s="16">
        <v>90.564826700898593</v>
      </c>
      <c r="R3733" s="16">
        <v>1.8613607188703467</v>
      </c>
      <c r="S3733" s="16">
        <v>4.2362002567394095</v>
      </c>
      <c r="T3733" s="16">
        <v>3.3376123234916557</v>
      </c>
      <c r="U3733" s="16">
        <v>0</v>
      </c>
      <c r="V3733" s="16">
        <v>9.4351732991014128</v>
      </c>
      <c r="W3733" s="16">
        <v>91.5</v>
      </c>
      <c r="X3733" s="16">
        <v>8.5</v>
      </c>
      <c r="Y3733" s="18">
        <v>270000</v>
      </c>
    </row>
    <row r="3734" spans="1:25" x14ac:dyDescent="0.2">
      <c r="A3734" s="3" t="s">
        <v>7466</v>
      </c>
      <c r="B3734" s="3" t="s">
        <v>7467</v>
      </c>
      <c r="C3734" s="5">
        <v>41462.585801833295</v>
      </c>
      <c r="D3734" s="5">
        <v>33414.41954040806</v>
      </c>
      <c r="E3734" s="8">
        <v>2.2000000000000002</v>
      </c>
      <c r="F3734" s="8">
        <v>34</v>
      </c>
      <c r="G3734" s="4">
        <v>44.1</v>
      </c>
      <c r="H3734" s="10">
        <v>4.0999999999999996</v>
      </c>
      <c r="I3734" s="10">
        <v>25</v>
      </c>
      <c r="J3734" s="4">
        <v>3.5660523987304229</v>
      </c>
      <c r="K3734" s="12">
        <v>53.549026081214926</v>
      </c>
      <c r="L3734" s="14">
        <f t="shared" si="290"/>
        <v>15.454545454545453</v>
      </c>
      <c r="M3734" s="14">
        <f t="shared" si="291"/>
        <v>20.045454545454543</v>
      </c>
      <c r="N3734" s="14">
        <f t="shared" si="292"/>
        <v>1.8636363636363633</v>
      </c>
      <c r="O3734" s="14">
        <f t="shared" si="293"/>
        <v>11.363636363636363</v>
      </c>
      <c r="P3734" s="14">
        <f t="shared" si="294"/>
        <v>1.6209329085138284</v>
      </c>
      <c r="Q3734" s="16">
        <v>90.960809102402024</v>
      </c>
      <c r="R3734" s="16">
        <v>1.4538558786346398</v>
      </c>
      <c r="S3734" s="16">
        <v>5.6257901390644749</v>
      </c>
      <c r="T3734" s="16">
        <v>1.5170670037926675</v>
      </c>
      <c r="U3734" s="16">
        <v>0.44247787610619471</v>
      </c>
      <c r="V3734" s="16">
        <v>9.0391908975979778</v>
      </c>
      <c r="W3734" s="16">
        <v>89.2</v>
      </c>
      <c r="X3734" s="16">
        <v>10.8</v>
      </c>
      <c r="Y3734" s="18">
        <v>300000</v>
      </c>
    </row>
    <row r="3735" spans="1:25" x14ac:dyDescent="0.2">
      <c r="A3735" s="3" t="s">
        <v>7468</v>
      </c>
      <c r="B3735" s="3" t="s">
        <v>7469</v>
      </c>
      <c r="C3735" s="5">
        <v>46274.394942312363</v>
      </c>
      <c r="D3735" s="5">
        <v>37306.497529208442</v>
      </c>
      <c r="E3735" s="8">
        <v>1.7</v>
      </c>
      <c r="F3735" s="8">
        <v>17</v>
      </c>
      <c r="G3735" s="4">
        <v>41.2</v>
      </c>
      <c r="H3735" s="10">
        <v>5.2</v>
      </c>
      <c r="I3735" s="10">
        <v>30.3</v>
      </c>
      <c r="J3735" s="4">
        <v>3.5642835045565695</v>
      </c>
      <c r="K3735" s="12">
        <v>61.450381679389317</v>
      </c>
      <c r="L3735" s="14">
        <f t="shared" si="290"/>
        <v>10</v>
      </c>
      <c r="M3735" s="14">
        <f t="shared" si="291"/>
        <v>24.235294117647062</v>
      </c>
      <c r="N3735" s="14">
        <f t="shared" si="292"/>
        <v>3.0588235294117649</v>
      </c>
      <c r="O3735" s="14">
        <f t="shared" si="293"/>
        <v>17.823529411764707</v>
      </c>
      <c r="P3735" s="14">
        <f t="shared" si="294"/>
        <v>2.0966373556215117</v>
      </c>
      <c r="Q3735" s="16">
        <v>96.058091286307061</v>
      </c>
      <c r="R3735" s="16">
        <v>1.5214384508990317</v>
      </c>
      <c r="S3735" s="16">
        <v>1.1065006915629323</v>
      </c>
      <c r="T3735" s="16">
        <v>0.55325034578146615</v>
      </c>
      <c r="U3735" s="16">
        <v>0.76071922544951587</v>
      </c>
      <c r="V3735" s="16">
        <v>3.9419087136929458</v>
      </c>
      <c r="W3735" s="16">
        <v>94.1</v>
      </c>
      <c r="X3735" s="16">
        <v>5.9</v>
      </c>
      <c r="Y3735" s="18">
        <v>357500</v>
      </c>
    </row>
    <row r="3736" spans="1:25" x14ac:dyDescent="0.2">
      <c r="A3736" s="3" t="s">
        <v>7470</v>
      </c>
      <c r="B3736" s="3" t="s">
        <v>7471</v>
      </c>
      <c r="C3736" s="5">
        <v>38121.743398826562</v>
      </c>
      <c r="D3736" s="5">
        <v>30716.213893969343</v>
      </c>
      <c r="E3736" s="8">
        <v>2.4</v>
      </c>
      <c r="F3736" s="8">
        <v>46</v>
      </c>
      <c r="G3736" s="4">
        <v>26.1</v>
      </c>
      <c r="H3736" s="10">
        <v>4.3</v>
      </c>
      <c r="I3736" s="10">
        <v>26.4</v>
      </c>
      <c r="J3736" s="4">
        <v>3.0469051276598593</v>
      </c>
      <c r="K3736" s="12">
        <v>58.095655989469066</v>
      </c>
      <c r="L3736" s="14">
        <f t="shared" si="290"/>
        <v>19.166666666666668</v>
      </c>
      <c r="M3736" s="14">
        <f t="shared" si="291"/>
        <v>10.875000000000002</v>
      </c>
      <c r="N3736" s="14">
        <f t="shared" si="292"/>
        <v>1.7916666666666667</v>
      </c>
      <c r="O3736" s="14">
        <f t="shared" si="293"/>
        <v>11</v>
      </c>
      <c r="P3736" s="14">
        <f t="shared" si="294"/>
        <v>1.2695438031916082</v>
      </c>
      <c r="Q3736" s="16">
        <v>89.133738601823708</v>
      </c>
      <c r="R3736" s="16">
        <v>2.0516717325227964</v>
      </c>
      <c r="S3736" s="16">
        <v>3.115501519756839</v>
      </c>
      <c r="T3736" s="16">
        <v>5.3951367781155017</v>
      </c>
      <c r="U3736" s="16">
        <v>0.303951367781155</v>
      </c>
      <c r="V3736" s="16">
        <v>10.866261398176292</v>
      </c>
      <c r="W3736" s="16">
        <v>89.5</v>
      </c>
      <c r="X3736" s="16">
        <v>10.5</v>
      </c>
      <c r="Y3736" s="18">
        <v>270000</v>
      </c>
    </row>
    <row r="3737" spans="1:25" x14ac:dyDescent="0.2">
      <c r="A3737" s="3" t="s">
        <v>7472</v>
      </c>
      <c r="B3737" s="3" t="s">
        <v>7473</v>
      </c>
      <c r="C3737" s="5">
        <v>41366.871788907971</v>
      </c>
      <c r="D3737" s="5">
        <v>33337.000342752748</v>
      </c>
      <c r="E3737" s="8">
        <v>3.3</v>
      </c>
      <c r="F3737" s="8">
        <v>48</v>
      </c>
      <c r="G3737" s="4">
        <v>35.4</v>
      </c>
      <c r="H3737" s="10">
        <v>4.5999999999999996</v>
      </c>
      <c r="I3737" s="10">
        <v>24.4</v>
      </c>
      <c r="J3737" s="4">
        <v>2.7043694034718579</v>
      </c>
      <c r="K3737" s="12">
        <v>51.646017699115042</v>
      </c>
      <c r="L3737" s="14">
        <f t="shared" si="290"/>
        <v>14.545454545454547</v>
      </c>
      <c r="M3737" s="14">
        <f t="shared" si="291"/>
        <v>10.727272727272727</v>
      </c>
      <c r="N3737" s="14">
        <f t="shared" si="292"/>
        <v>1.3939393939393938</v>
      </c>
      <c r="O3737" s="14">
        <f t="shared" si="293"/>
        <v>7.3939393939393936</v>
      </c>
      <c r="P3737" s="14">
        <f t="shared" si="294"/>
        <v>0.81950587983995704</v>
      </c>
      <c r="Q3737" s="16">
        <v>88.797814207650276</v>
      </c>
      <c r="R3737" s="16">
        <v>1.8442622950819672</v>
      </c>
      <c r="S3737" s="16">
        <v>3.9617486338797816</v>
      </c>
      <c r="T3737" s="16">
        <v>4.5765027322404377</v>
      </c>
      <c r="U3737" s="16">
        <v>0.81967213114754101</v>
      </c>
      <c r="V3737" s="16">
        <v>11.202185792349727</v>
      </c>
      <c r="W3737" s="16">
        <v>91.7</v>
      </c>
      <c r="X3737" s="16">
        <v>8.3000000000000007</v>
      </c>
      <c r="Y3737" s="18">
        <v>246248</v>
      </c>
    </row>
    <row r="3738" spans="1:25" x14ac:dyDescent="0.2">
      <c r="A3738" s="3" t="s">
        <v>7474</v>
      </c>
      <c r="B3738" s="3" t="s">
        <v>7475</v>
      </c>
      <c r="C3738" s="5">
        <v>56185.229763616859</v>
      </c>
      <c r="D3738" s="5">
        <v>45322.97136108514</v>
      </c>
      <c r="E3738" s="8">
        <v>1.2</v>
      </c>
      <c r="F3738" s="8">
        <v>19</v>
      </c>
      <c r="G3738" s="4">
        <v>26.3</v>
      </c>
      <c r="H3738" s="10">
        <v>3.7</v>
      </c>
      <c r="I3738" s="10">
        <v>19</v>
      </c>
      <c r="J3738" s="4">
        <v>0.85024889244072444</v>
      </c>
      <c r="K3738" s="12">
        <v>1.6562125590245964</v>
      </c>
      <c r="L3738" s="14">
        <f t="shared" si="290"/>
        <v>15.833333333333334</v>
      </c>
      <c r="M3738" s="14">
        <f t="shared" si="291"/>
        <v>21.916666666666668</v>
      </c>
      <c r="N3738" s="14">
        <f t="shared" si="292"/>
        <v>3.0833333333333335</v>
      </c>
      <c r="O3738" s="14">
        <f t="shared" si="293"/>
        <v>15.833333333333334</v>
      </c>
      <c r="P3738" s="14">
        <f t="shared" si="294"/>
        <v>0.70854074370060371</v>
      </c>
      <c r="Q3738" s="16">
        <v>97.055137844611522</v>
      </c>
      <c r="R3738" s="16">
        <v>0.8771929824561403</v>
      </c>
      <c r="S3738" s="16">
        <v>0.75187969924812026</v>
      </c>
      <c r="T3738" s="16">
        <v>1.0025062656641603</v>
      </c>
      <c r="U3738" s="16">
        <v>0.31328320802005011</v>
      </c>
      <c r="V3738" s="16">
        <v>2.9448621553884711</v>
      </c>
      <c r="W3738" s="16">
        <v>94.8</v>
      </c>
      <c r="X3738" s="16">
        <v>5.2</v>
      </c>
      <c r="Y3738" s="18">
        <v>370000</v>
      </c>
    </row>
    <row r="3739" spans="1:25" x14ac:dyDescent="0.2">
      <c r="A3739" s="3" t="s">
        <v>7476</v>
      </c>
      <c r="B3739" s="3" t="s">
        <v>7477</v>
      </c>
      <c r="C3739" s="5">
        <v>63735.82115452885</v>
      </c>
      <c r="D3739" s="5">
        <v>51430.339649609647</v>
      </c>
      <c r="E3739" s="8">
        <v>0.7</v>
      </c>
      <c r="F3739" s="8">
        <v>18</v>
      </c>
      <c r="G3739" s="4">
        <v>16.7</v>
      </c>
      <c r="H3739" s="10">
        <v>3.1</v>
      </c>
      <c r="I3739" s="10">
        <v>16.7</v>
      </c>
      <c r="J3739" s="4">
        <v>1.9567618835881389</v>
      </c>
      <c r="K3739" s="12">
        <v>11.714410990938322</v>
      </c>
      <c r="L3739" s="14">
        <f t="shared" si="290"/>
        <v>25.714285714285715</v>
      </c>
      <c r="M3739" s="14">
        <f t="shared" si="291"/>
        <v>23.857142857142858</v>
      </c>
      <c r="N3739" s="14">
        <f t="shared" si="292"/>
        <v>4.4285714285714288</v>
      </c>
      <c r="O3739" s="14">
        <f t="shared" si="293"/>
        <v>23.857142857142858</v>
      </c>
      <c r="P3739" s="14">
        <f t="shared" si="294"/>
        <v>2.7953741194116271</v>
      </c>
      <c r="Q3739" s="16">
        <v>95.638629283489095</v>
      </c>
      <c r="R3739" s="16">
        <v>1.61993769470405</v>
      </c>
      <c r="S3739" s="16">
        <v>1.8068535825545171</v>
      </c>
      <c r="T3739" s="16">
        <v>0.87227414330218067</v>
      </c>
      <c r="U3739" s="16">
        <v>6.2305295950155763E-2</v>
      </c>
      <c r="V3739" s="16">
        <v>4.361370716510903</v>
      </c>
      <c r="W3739" s="16">
        <v>95.5</v>
      </c>
      <c r="X3739" s="16">
        <v>4.5</v>
      </c>
      <c r="Y3739" s="18">
        <v>537000</v>
      </c>
    </row>
    <row r="3740" spans="1:25" x14ac:dyDescent="0.2">
      <c r="A3740" s="3" t="s">
        <v>7478</v>
      </c>
      <c r="B3740" s="3" t="s">
        <v>7479</v>
      </c>
      <c r="C3740" s="5">
        <v>64669.156753845025</v>
      </c>
      <c r="D3740" s="5">
        <v>52185.277103737484</v>
      </c>
      <c r="E3740" s="8">
        <v>1</v>
      </c>
      <c r="F3740" s="8">
        <v>19</v>
      </c>
      <c r="G3740" s="4">
        <v>26.3</v>
      </c>
      <c r="H3740" s="10">
        <v>3.8</v>
      </c>
      <c r="I3740" s="10">
        <v>16.600000000000001</v>
      </c>
      <c r="J3740" s="4">
        <v>1.2260211835821755</v>
      </c>
      <c r="K3740" s="12">
        <v>46.890343698854345</v>
      </c>
      <c r="L3740" s="14">
        <f t="shared" si="290"/>
        <v>19</v>
      </c>
      <c r="M3740" s="14">
        <f t="shared" si="291"/>
        <v>26.3</v>
      </c>
      <c r="N3740" s="14">
        <f t="shared" si="292"/>
        <v>3.8</v>
      </c>
      <c r="O3740" s="14">
        <f t="shared" si="293"/>
        <v>16.600000000000001</v>
      </c>
      <c r="P3740" s="14">
        <f t="shared" si="294"/>
        <v>1.2260211835821755</v>
      </c>
      <c r="Q3740" s="16">
        <v>95.295536791314845</v>
      </c>
      <c r="R3740" s="16">
        <v>0.96501809408926409</v>
      </c>
      <c r="S3740" s="16">
        <v>2.2316043425814236</v>
      </c>
      <c r="T3740" s="16">
        <v>0.96501809408926409</v>
      </c>
      <c r="U3740" s="16">
        <v>0.54282267792521111</v>
      </c>
      <c r="V3740" s="16">
        <v>4.704463208685163</v>
      </c>
      <c r="W3740" s="16">
        <v>96.2</v>
      </c>
      <c r="X3740" s="16">
        <v>3.8</v>
      </c>
      <c r="Y3740" s="18">
        <v>465000</v>
      </c>
    </row>
    <row r="3741" spans="1:25" x14ac:dyDescent="0.2">
      <c r="A3741" s="3" t="s">
        <v>7480</v>
      </c>
      <c r="B3741" s="3" t="s">
        <v>7481</v>
      </c>
      <c r="C3741" s="5">
        <v>61384.461630321355</v>
      </c>
      <c r="D3741" s="5">
        <v>49528.419939009291</v>
      </c>
      <c r="E3741" s="8">
        <v>1</v>
      </c>
      <c r="F3741" s="8">
        <v>12</v>
      </c>
      <c r="G3741" s="4">
        <v>25</v>
      </c>
      <c r="H3741" s="10">
        <v>3.9</v>
      </c>
      <c r="I3741" s="10">
        <v>19.7</v>
      </c>
      <c r="J3741" s="4">
        <v>0.91299875246463846</v>
      </c>
      <c r="K3741" s="12">
        <v>17.533211177278975</v>
      </c>
      <c r="L3741" s="14">
        <f t="shared" si="290"/>
        <v>12</v>
      </c>
      <c r="M3741" s="14">
        <f t="shared" si="291"/>
        <v>25</v>
      </c>
      <c r="N3741" s="14">
        <f t="shared" si="292"/>
        <v>3.9</v>
      </c>
      <c r="O3741" s="14">
        <f t="shared" si="293"/>
        <v>19.7</v>
      </c>
      <c r="P3741" s="14">
        <f t="shared" si="294"/>
        <v>0.91299875246463846</v>
      </c>
      <c r="Q3741" s="16">
        <v>98.045602605863195</v>
      </c>
      <c r="R3741" s="16">
        <v>0.78175895765472314</v>
      </c>
      <c r="S3741" s="16">
        <v>0.97719869706840379</v>
      </c>
      <c r="T3741" s="16">
        <v>0.13029315960912052</v>
      </c>
      <c r="U3741" s="16">
        <v>6.5146579804560262E-2</v>
      </c>
      <c r="V3741" s="16">
        <v>1.9543973941368076</v>
      </c>
      <c r="W3741" s="16">
        <v>96.4</v>
      </c>
      <c r="X3741" s="16">
        <v>3.6</v>
      </c>
      <c r="Y3741" s="18">
        <v>455000</v>
      </c>
    </row>
    <row r="3742" spans="1:25" x14ac:dyDescent="0.2">
      <c r="A3742" s="3" t="s">
        <v>7482</v>
      </c>
      <c r="B3742" s="3" t="s">
        <v>7483</v>
      </c>
      <c r="C3742" s="5">
        <v>67537.688313702412</v>
      </c>
      <c r="D3742" s="5">
        <v>54505.516377232154</v>
      </c>
      <c r="E3742" s="8">
        <v>0.6</v>
      </c>
      <c r="F3742" s="8">
        <v>11</v>
      </c>
      <c r="G3742" s="4">
        <v>9.1</v>
      </c>
      <c r="H3742" s="10">
        <v>2.8</v>
      </c>
      <c r="I3742" s="10">
        <v>13.6</v>
      </c>
      <c r="J3742" s="4">
        <v>1.5506698653530064</v>
      </c>
      <c r="K3742" s="12">
        <v>42.529411764705884</v>
      </c>
      <c r="L3742" s="14">
        <f t="shared" si="290"/>
        <v>18.333333333333336</v>
      </c>
      <c r="M3742" s="14">
        <f t="shared" si="291"/>
        <v>15.166666666666666</v>
      </c>
      <c r="N3742" s="14">
        <f t="shared" si="292"/>
        <v>4.666666666666667</v>
      </c>
      <c r="O3742" s="14">
        <f t="shared" si="293"/>
        <v>22.666666666666668</v>
      </c>
      <c r="P3742" s="14">
        <f t="shared" si="294"/>
        <v>2.584449775588344</v>
      </c>
      <c r="Q3742" s="16">
        <v>94.893029675638374</v>
      </c>
      <c r="R3742" s="16">
        <v>1.0351966873706004</v>
      </c>
      <c r="S3742" s="16">
        <v>2.691511387163561</v>
      </c>
      <c r="T3742" s="16">
        <v>0.55210489993098688</v>
      </c>
      <c r="U3742" s="16">
        <v>0.82815734989648038</v>
      </c>
      <c r="V3742" s="16">
        <v>5.1069703243616287</v>
      </c>
      <c r="W3742" s="16">
        <v>95.2</v>
      </c>
      <c r="X3742" s="16">
        <v>4.8</v>
      </c>
      <c r="Y3742" s="18">
        <v>519000</v>
      </c>
    </row>
    <row r="3743" spans="1:25" x14ac:dyDescent="0.2">
      <c r="A3743" s="3" t="s">
        <v>7484</v>
      </c>
      <c r="B3743" s="3" t="s">
        <v>7485</v>
      </c>
      <c r="C3743" s="5">
        <v>42863.404659437918</v>
      </c>
      <c r="D3743" s="5">
        <v>34547.485313136669</v>
      </c>
      <c r="E3743" s="8">
        <v>2</v>
      </c>
      <c r="F3743" s="8">
        <v>34</v>
      </c>
      <c r="G3743" s="4">
        <v>26.5</v>
      </c>
      <c r="H3743" s="10">
        <v>4.4000000000000004</v>
      </c>
      <c r="I3743" s="10">
        <v>25.2</v>
      </c>
      <c r="J3743" s="4">
        <v>2.0895650193819764</v>
      </c>
      <c r="K3743" s="12">
        <v>28.732284993205205</v>
      </c>
      <c r="L3743" s="14">
        <f t="shared" si="290"/>
        <v>17</v>
      </c>
      <c r="M3743" s="14">
        <f t="shared" si="291"/>
        <v>13.25</v>
      </c>
      <c r="N3743" s="14">
        <f t="shared" si="292"/>
        <v>2.2000000000000002</v>
      </c>
      <c r="O3743" s="14">
        <f t="shared" si="293"/>
        <v>12.6</v>
      </c>
      <c r="P3743" s="14">
        <f t="shared" si="294"/>
        <v>1.0447825096909882</v>
      </c>
      <c r="Q3743" s="16">
        <v>90.896739130434781</v>
      </c>
      <c r="R3743" s="16">
        <v>1.9701086956521741</v>
      </c>
      <c r="S3743" s="16">
        <v>3.8722826086956519</v>
      </c>
      <c r="T3743" s="16">
        <v>2.7853260869565215</v>
      </c>
      <c r="U3743" s="16">
        <v>0.47554347826086962</v>
      </c>
      <c r="V3743" s="16">
        <v>9.1032608695652169</v>
      </c>
      <c r="W3743" s="16">
        <v>91.6</v>
      </c>
      <c r="X3743" s="16">
        <v>8.4</v>
      </c>
      <c r="Y3743" s="18">
        <v>240000</v>
      </c>
    </row>
    <row r="3744" spans="1:25" x14ac:dyDescent="0.2">
      <c r="A3744" s="3" t="s">
        <v>7486</v>
      </c>
      <c r="B3744" s="3" t="s">
        <v>7487</v>
      </c>
      <c r="C3744" s="5">
        <v>43575.169023746734</v>
      </c>
      <c r="D3744" s="5">
        <v>35123.202748027077</v>
      </c>
      <c r="E3744" s="8">
        <v>1.9</v>
      </c>
      <c r="F3744" s="8">
        <v>14</v>
      </c>
      <c r="G3744" s="4">
        <v>35.700000000000003</v>
      </c>
      <c r="H3744" s="10">
        <v>5.0999999999999996</v>
      </c>
      <c r="I3744" s="10">
        <v>26.4</v>
      </c>
      <c r="J3744" s="4">
        <v>2.6453938666653225</v>
      </c>
      <c r="K3744" s="12">
        <v>26.688524590163933</v>
      </c>
      <c r="L3744" s="14">
        <f t="shared" si="290"/>
        <v>7.3684210526315796</v>
      </c>
      <c r="M3744" s="14">
        <f t="shared" si="291"/>
        <v>18.789473684210527</v>
      </c>
      <c r="N3744" s="14">
        <f t="shared" si="292"/>
        <v>2.6842105263157894</v>
      </c>
      <c r="O3744" s="14">
        <f t="shared" si="293"/>
        <v>13.894736842105264</v>
      </c>
      <c r="P3744" s="14">
        <f t="shared" si="294"/>
        <v>1.3923125614028014</v>
      </c>
      <c r="Q3744" s="16">
        <v>94.859437751004023</v>
      </c>
      <c r="R3744" s="16">
        <v>1.1244979919678715</v>
      </c>
      <c r="S3744" s="16">
        <v>2.1686746987951806</v>
      </c>
      <c r="T3744" s="16">
        <v>1.6064257028112447</v>
      </c>
      <c r="U3744" s="16">
        <v>0.24096385542168677</v>
      </c>
      <c r="V3744" s="16">
        <v>5.1405622489959839</v>
      </c>
      <c r="W3744" s="16">
        <v>93.7</v>
      </c>
      <c r="X3744" s="16">
        <v>6.3</v>
      </c>
      <c r="Y3744" s="18">
        <v>310000</v>
      </c>
    </row>
    <row r="3745" spans="1:25" x14ac:dyDescent="0.2">
      <c r="A3745" s="3" t="s">
        <v>7488</v>
      </c>
      <c r="B3745" s="3" t="s">
        <v>7489</v>
      </c>
      <c r="C3745" s="5">
        <v>47651.705903951653</v>
      </c>
      <c r="D3745" s="5">
        <v>38420.548714745717</v>
      </c>
      <c r="E3745" s="8">
        <v>2.4</v>
      </c>
      <c r="F3745" s="8">
        <v>34</v>
      </c>
      <c r="G3745" s="4">
        <v>41.2</v>
      </c>
      <c r="H3745" s="10">
        <v>4.0999999999999996</v>
      </c>
      <c r="I3745" s="10">
        <v>22.5</v>
      </c>
      <c r="J3745" s="4">
        <v>0.90171455409344969</v>
      </c>
      <c r="K3745" s="12">
        <v>68.932038834951456</v>
      </c>
      <c r="L3745" s="14">
        <f t="shared" si="290"/>
        <v>14.166666666666668</v>
      </c>
      <c r="M3745" s="14">
        <f t="shared" si="291"/>
        <v>17.166666666666668</v>
      </c>
      <c r="N3745" s="14">
        <f t="shared" si="292"/>
        <v>1.7083333333333333</v>
      </c>
      <c r="O3745" s="14">
        <f t="shared" si="293"/>
        <v>9.375</v>
      </c>
      <c r="P3745" s="14">
        <f t="shared" si="294"/>
        <v>0.37571439753893737</v>
      </c>
      <c r="Q3745" s="16">
        <v>94.606060606060609</v>
      </c>
      <c r="R3745" s="16">
        <v>0.60606060606060608</v>
      </c>
      <c r="S3745" s="16">
        <v>2.1212121212121215</v>
      </c>
      <c r="T3745" s="16">
        <v>2.6060606060606064</v>
      </c>
      <c r="U3745" s="16">
        <v>6.0606060606060608E-2</v>
      </c>
      <c r="V3745" s="16">
        <v>5.3939393939393936</v>
      </c>
      <c r="W3745" s="16">
        <v>95.6</v>
      </c>
      <c r="X3745" s="16">
        <v>4.4000000000000004</v>
      </c>
      <c r="Y3745" s="18">
        <v>291000</v>
      </c>
    </row>
    <row r="3746" spans="1:25" x14ac:dyDescent="0.2">
      <c r="A3746" s="3" t="s">
        <v>7490</v>
      </c>
      <c r="B3746" s="3" t="s">
        <v>7491</v>
      </c>
      <c r="C3746" s="5">
        <v>51311.133767538304</v>
      </c>
      <c r="D3746" s="5">
        <v>41380.512051539736</v>
      </c>
      <c r="E3746" s="8">
        <v>1.8</v>
      </c>
      <c r="F3746" s="8">
        <v>29</v>
      </c>
      <c r="G3746" s="4">
        <v>27.6</v>
      </c>
      <c r="H3746" s="10">
        <v>2.5</v>
      </c>
      <c r="I3746" s="10">
        <v>19.3</v>
      </c>
      <c r="J3746" s="4">
        <v>1.4192932392909459</v>
      </c>
      <c r="K3746" s="12">
        <v>45.943562610229272</v>
      </c>
      <c r="L3746" s="14">
        <f t="shared" si="290"/>
        <v>16.111111111111111</v>
      </c>
      <c r="M3746" s="14">
        <f t="shared" si="291"/>
        <v>15.333333333333334</v>
      </c>
      <c r="N3746" s="14">
        <f t="shared" si="292"/>
        <v>1.3888888888888888</v>
      </c>
      <c r="O3746" s="14">
        <f t="shared" si="293"/>
        <v>10.722222222222223</v>
      </c>
      <c r="P3746" s="14">
        <f t="shared" si="294"/>
        <v>0.78849624405052543</v>
      </c>
      <c r="Q3746" s="16">
        <v>92.700258397932828</v>
      </c>
      <c r="R3746" s="16">
        <v>0.77519379844961245</v>
      </c>
      <c r="S3746" s="16">
        <v>5.2325581395348841</v>
      </c>
      <c r="T3746" s="16">
        <v>1.0981912144702841</v>
      </c>
      <c r="U3746" s="16">
        <v>0.19379844961240311</v>
      </c>
      <c r="V3746" s="16">
        <v>7.2997416020671837</v>
      </c>
      <c r="W3746" s="16">
        <v>93.8</v>
      </c>
      <c r="X3746" s="16">
        <v>6.2</v>
      </c>
      <c r="Y3746" s="18">
        <v>305000</v>
      </c>
    </row>
    <row r="3747" spans="1:25" x14ac:dyDescent="0.2">
      <c r="A3747" s="3" t="s">
        <v>7492</v>
      </c>
      <c r="B3747" s="3" t="s">
        <v>7493</v>
      </c>
      <c r="C3747" s="5">
        <v>41496.594465095681</v>
      </c>
      <c r="D3747" s="5">
        <v>33441.927773974232</v>
      </c>
      <c r="E3747" s="8">
        <v>1.6</v>
      </c>
      <c r="F3747" s="8">
        <v>25</v>
      </c>
      <c r="G3747" s="4">
        <v>32</v>
      </c>
      <c r="H3747" s="10">
        <v>5.8</v>
      </c>
      <c r="I3747" s="10">
        <v>31.6</v>
      </c>
      <c r="J3747" s="4">
        <v>3.2975015134678314</v>
      </c>
      <c r="K3747" s="12">
        <v>54.679096450340623</v>
      </c>
      <c r="L3747" s="14">
        <f t="shared" si="290"/>
        <v>15.625</v>
      </c>
      <c r="M3747" s="14">
        <f t="shared" si="291"/>
        <v>20</v>
      </c>
      <c r="N3747" s="14">
        <f t="shared" si="292"/>
        <v>3.6249999999999996</v>
      </c>
      <c r="O3747" s="14">
        <f t="shared" si="293"/>
        <v>19.75</v>
      </c>
      <c r="P3747" s="14">
        <f t="shared" si="294"/>
        <v>2.0609384459173943</v>
      </c>
      <c r="Q3747" s="16">
        <v>92.941952506596309</v>
      </c>
      <c r="R3747" s="16">
        <v>1.2532981530343008</v>
      </c>
      <c r="S3747" s="16">
        <v>2.5725593667546174</v>
      </c>
      <c r="T3747" s="16">
        <v>2.7044854881266489</v>
      </c>
      <c r="U3747" s="16">
        <v>0.52770448548812665</v>
      </c>
      <c r="V3747" s="16">
        <v>7.0580474934036932</v>
      </c>
      <c r="W3747" s="16">
        <v>93.5</v>
      </c>
      <c r="X3747" s="16">
        <v>6.5</v>
      </c>
      <c r="Y3747" s="18">
        <v>315000</v>
      </c>
    </row>
    <row r="3748" spans="1:25" x14ac:dyDescent="0.2">
      <c r="A3748" s="3" t="s">
        <v>7494</v>
      </c>
      <c r="B3748" s="3" t="s">
        <v>7495</v>
      </c>
      <c r="C3748" s="5">
        <v>37615.977918289114</v>
      </c>
      <c r="D3748" s="5">
        <v>30313.07027255452</v>
      </c>
      <c r="E3748" s="8">
        <v>4.8</v>
      </c>
      <c r="F3748" s="8">
        <v>54</v>
      </c>
      <c r="G3748" s="4">
        <v>38.9</v>
      </c>
      <c r="H3748" s="10">
        <v>6.6</v>
      </c>
      <c r="I3748" s="10">
        <v>24.3</v>
      </c>
      <c r="J3748" s="4">
        <v>2.1664022689976017</v>
      </c>
      <c r="K3748" s="12">
        <v>13.873195229127433</v>
      </c>
      <c r="L3748" s="14">
        <f t="shared" si="290"/>
        <v>11.25</v>
      </c>
      <c r="M3748" s="14">
        <f t="shared" si="291"/>
        <v>8.1041666666666661</v>
      </c>
      <c r="N3748" s="14">
        <f t="shared" si="292"/>
        <v>1.375</v>
      </c>
      <c r="O3748" s="14">
        <f t="shared" si="293"/>
        <v>5.0625</v>
      </c>
      <c r="P3748" s="14">
        <f t="shared" si="294"/>
        <v>0.45133380604116702</v>
      </c>
      <c r="Q3748" s="16">
        <v>78.306188925081429</v>
      </c>
      <c r="R3748" s="16">
        <v>2.1498371335504887</v>
      </c>
      <c r="S3748" s="16">
        <v>11.270358306188925</v>
      </c>
      <c r="T3748" s="16">
        <v>8.1433224755700326</v>
      </c>
      <c r="U3748" s="16">
        <v>0.13029315960912052</v>
      </c>
      <c r="V3748" s="16">
        <v>21.693811074918568</v>
      </c>
      <c r="W3748" s="16">
        <v>82</v>
      </c>
      <c r="X3748" s="16">
        <v>18</v>
      </c>
      <c r="Y3748" s="18">
        <v>279995</v>
      </c>
    </row>
    <row r="3749" spans="1:25" x14ac:dyDescent="0.2">
      <c r="A3749" s="3" t="s">
        <v>7496</v>
      </c>
      <c r="B3749" s="3" t="s">
        <v>7497</v>
      </c>
      <c r="C3749" s="5">
        <v>36630.077600766323</v>
      </c>
      <c r="D3749" s="5">
        <v>29527.213112161106</v>
      </c>
      <c r="E3749" s="8">
        <v>3.9</v>
      </c>
      <c r="F3749" s="8">
        <v>52</v>
      </c>
      <c r="G3749" s="4">
        <v>40.4</v>
      </c>
      <c r="H3749" s="10">
        <v>6.7</v>
      </c>
      <c r="I3749" s="10">
        <v>24.8</v>
      </c>
      <c r="J3749" s="4">
        <v>3.3264320864714403</v>
      </c>
      <c r="K3749" s="12">
        <v>82.551957467375544</v>
      </c>
      <c r="L3749" s="14">
        <f t="shared" si="290"/>
        <v>13.333333333333334</v>
      </c>
      <c r="M3749" s="14">
        <f t="shared" si="291"/>
        <v>10.358974358974359</v>
      </c>
      <c r="N3749" s="14">
        <f t="shared" si="292"/>
        <v>1.7179487179487181</v>
      </c>
      <c r="O3749" s="14">
        <f t="shared" si="293"/>
        <v>6.3589743589743595</v>
      </c>
      <c r="P3749" s="14">
        <f t="shared" si="294"/>
        <v>0.85293130422344621</v>
      </c>
      <c r="Q3749" s="16">
        <v>81.322013341419037</v>
      </c>
      <c r="R3749" s="16">
        <v>2.1831412977562157</v>
      </c>
      <c r="S3749" s="16">
        <v>9.4602789569436023</v>
      </c>
      <c r="T3749" s="16">
        <v>6.488781079442087</v>
      </c>
      <c r="U3749" s="16">
        <v>0.54578532443905392</v>
      </c>
      <c r="V3749" s="16">
        <v>18.677986658580959</v>
      </c>
      <c r="W3749" s="16">
        <v>83.4</v>
      </c>
      <c r="X3749" s="16">
        <v>16.600000000000001</v>
      </c>
      <c r="Y3749" s="18">
        <v>250000</v>
      </c>
    </row>
    <row r="3750" spans="1:25" x14ac:dyDescent="0.2">
      <c r="A3750" s="3" t="s">
        <v>7498</v>
      </c>
      <c r="B3750" s="3" t="s">
        <v>7499</v>
      </c>
      <c r="C3750" s="5">
        <v>35834.428669916218</v>
      </c>
      <c r="D3750" s="5">
        <v>28893.00456353321</v>
      </c>
      <c r="E3750" s="8">
        <v>4</v>
      </c>
      <c r="F3750" s="8">
        <v>40</v>
      </c>
      <c r="G3750" s="4">
        <v>40</v>
      </c>
      <c r="H3750" s="10">
        <v>7.5</v>
      </c>
      <c r="I3750" s="10">
        <v>29.7</v>
      </c>
      <c r="J3750" s="4">
        <v>3.3144413414911646</v>
      </c>
      <c r="K3750" s="12">
        <v>72.62544802867383</v>
      </c>
      <c r="L3750" s="14">
        <f t="shared" si="290"/>
        <v>10</v>
      </c>
      <c r="M3750" s="14">
        <f t="shared" si="291"/>
        <v>10</v>
      </c>
      <c r="N3750" s="14">
        <f t="shared" si="292"/>
        <v>1.875</v>
      </c>
      <c r="O3750" s="14">
        <f t="shared" si="293"/>
        <v>7.4249999999999998</v>
      </c>
      <c r="P3750" s="14">
        <f t="shared" si="294"/>
        <v>0.82861033537279116</v>
      </c>
      <c r="Q3750" s="16">
        <v>85.854858548585483</v>
      </c>
      <c r="R3750" s="16">
        <v>1.9065190651906518</v>
      </c>
      <c r="S3750" s="16">
        <v>5.3505535055350553</v>
      </c>
      <c r="T3750" s="16">
        <v>6.8265682656826572</v>
      </c>
      <c r="U3750" s="16">
        <v>6.1500615006150061E-2</v>
      </c>
      <c r="V3750" s="16">
        <v>14.145141451414514</v>
      </c>
      <c r="W3750" s="16">
        <v>90.2</v>
      </c>
      <c r="X3750" s="16">
        <v>9.8000000000000007</v>
      </c>
      <c r="Y3750" s="18">
        <v>280000</v>
      </c>
    </row>
    <row r="3751" spans="1:25" x14ac:dyDescent="0.2">
      <c r="A3751" s="3" t="s">
        <v>7500</v>
      </c>
      <c r="B3751" s="3" t="s">
        <v>7501</v>
      </c>
      <c r="C3751" s="5">
        <v>45296.103601264367</v>
      </c>
      <c r="D3751" s="5">
        <v>36515.197192065854</v>
      </c>
      <c r="E3751" s="8">
        <v>2.5</v>
      </c>
      <c r="F3751" s="8">
        <v>31</v>
      </c>
      <c r="G3751" s="4">
        <v>41.9</v>
      </c>
      <c r="H3751" s="10">
        <v>3.9</v>
      </c>
      <c r="I3751" s="10">
        <v>22.3</v>
      </c>
      <c r="J3751" s="4">
        <v>2.291261446625585</v>
      </c>
      <c r="K3751" s="12">
        <v>19.083969465648853</v>
      </c>
      <c r="L3751" s="14">
        <f t="shared" si="290"/>
        <v>12.4</v>
      </c>
      <c r="M3751" s="14">
        <f t="shared" si="291"/>
        <v>16.759999999999998</v>
      </c>
      <c r="N3751" s="14">
        <f t="shared" si="292"/>
        <v>1.56</v>
      </c>
      <c r="O3751" s="14">
        <f t="shared" si="293"/>
        <v>8.92</v>
      </c>
      <c r="P3751" s="14">
        <f t="shared" si="294"/>
        <v>0.91650457865023394</v>
      </c>
      <c r="Q3751" s="16">
        <v>88.180112570356471</v>
      </c>
      <c r="R3751" s="16">
        <v>1.5009380863039399</v>
      </c>
      <c r="S3751" s="16">
        <v>3.5021888680425266</v>
      </c>
      <c r="T3751" s="16">
        <v>6.7542213883677302</v>
      </c>
      <c r="U3751" s="16">
        <v>6.2539086929330828E-2</v>
      </c>
      <c r="V3751" s="16">
        <v>11.819887429643527</v>
      </c>
      <c r="W3751" s="16">
        <v>91.4</v>
      </c>
      <c r="X3751" s="16">
        <v>8.6</v>
      </c>
      <c r="Y3751" s="18">
        <v>255000</v>
      </c>
    </row>
    <row r="3752" spans="1:25" x14ac:dyDescent="0.2">
      <c r="A3752" s="3" t="s">
        <v>7502</v>
      </c>
      <c r="B3752" s="3" t="s">
        <v>7503</v>
      </c>
      <c r="C3752" s="5">
        <v>28599.540270268833</v>
      </c>
      <c r="D3752" s="5">
        <v>23126.104246677707</v>
      </c>
      <c r="E3752" s="8">
        <v>8.5</v>
      </c>
      <c r="F3752" s="8">
        <v>86</v>
      </c>
      <c r="G3752" s="4">
        <v>59.3</v>
      </c>
      <c r="H3752" s="10">
        <v>11</v>
      </c>
      <c r="I3752" s="10">
        <v>36.5</v>
      </c>
      <c r="J3752" s="4">
        <v>2.8517486429383583</v>
      </c>
      <c r="K3752" s="12">
        <v>74.666666666666671</v>
      </c>
      <c r="L3752" s="14">
        <f t="shared" si="290"/>
        <v>10.117647058823529</v>
      </c>
      <c r="M3752" s="14">
        <f t="shared" si="291"/>
        <v>6.9764705882352942</v>
      </c>
      <c r="N3752" s="14">
        <f t="shared" si="292"/>
        <v>1.2941176470588236</v>
      </c>
      <c r="O3752" s="14">
        <f t="shared" si="293"/>
        <v>4.2941176470588234</v>
      </c>
      <c r="P3752" s="14">
        <f t="shared" si="294"/>
        <v>0.33549984034568919</v>
      </c>
      <c r="Q3752" s="16">
        <v>90.033898305084747</v>
      </c>
      <c r="R3752" s="16">
        <v>2.1694915254237288</v>
      </c>
      <c r="S3752" s="16">
        <v>2.1016949152542375</v>
      </c>
      <c r="T3752" s="16">
        <v>5.491525423728814</v>
      </c>
      <c r="U3752" s="16">
        <v>0.20338983050847459</v>
      </c>
      <c r="V3752" s="16">
        <v>9.9661016949152543</v>
      </c>
      <c r="W3752" s="16">
        <v>91.6</v>
      </c>
      <c r="X3752" s="16">
        <v>8.4</v>
      </c>
      <c r="Y3752" s="18">
        <v>233000</v>
      </c>
    </row>
    <row r="3753" spans="1:25" x14ac:dyDescent="0.2">
      <c r="A3753" s="3" t="s">
        <v>7504</v>
      </c>
      <c r="B3753" s="3" t="s">
        <v>7505</v>
      </c>
      <c r="C3753" s="5">
        <v>35152.8406322554</v>
      </c>
      <c r="D3753" s="5">
        <v>28349.713492099039</v>
      </c>
      <c r="E3753" s="8">
        <v>2.2999999999999998</v>
      </c>
      <c r="F3753" s="8">
        <v>25</v>
      </c>
      <c r="G3753" s="4">
        <v>40</v>
      </c>
      <c r="H3753" s="10">
        <v>5.4</v>
      </c>
      <c r="I3753" s="10">
        <v>36.1</v>
      </c>
      <c r="J3753" s="4">
        <v>2.4168897653758386</v>
      </c>
      <c r="K3753" s="12">
        <v>42.300987797791983</v>
      </c>
      <c r="L3753" s="14">
        <f t="shared" si="290"/>
        <v>10.869565217391305</v>
      </c>
      <c r="M3753" s="14">
        <f t="shared" si="291"/>
        <v>17.39130434782609</v>
      </c>
      <c r="N3753" s="14">
        <f t="shared" si="292"/>
        <v>2.347826086956522</v>
      </c>
      <c r="O3753" s="14">
        <f t="shared" si="293"/>
        <v>15.695652173913045</v>
      </c>
      <c r="P3753" s="14">
        <f t="shared" si="294"/>
        <v>1.0508216371199299</v>
      </c>
      <c r="Q3753" s="16">
        <v>89.576094510076445</v>
      </c>
      <c r="R3753" s="16">
        <v>1.389854065323141</v>
      </c>
      <c r="S3753" s="16">
        <v>4.5170257123002084</v>
      </c>
      <c r="T3753" s="16">
        <v>4.378040305767894</v>
      </c>
      <c r="U3753" s="16">
        <v>0.13898540653231412</v>
      </c>
      <c r="V3753" s="16">
        <v>10.423905489923559</v>
      </c>
      <c r="W3753" s="16">
        <v>91.7</v>
      </c>
      <c r="X3753" s="16">
        <v>8.3000000000000007</v>
      </c>
      <c r="Y3753" s="18">
        <v>250000</v>
      </c>
    </row>
    <row r="3754" spans="1:25" x14ac:dyDescent="0.2">
      <c r="A3754" s="3" t="s">
        <v>7506</v>
      </c>
      <c r="B3754" s="3" t="s">
        <v>7507</v>
      </c>
      <c r="C3754" s="5">
        <v>32349.166111001963</v>
      </c>
      <c r="D3754" s="5">
        <v>26114.915857105225</v>
      </c>
      <c r="E3754" s="8">
        <v>5.4</v>
      </c>
      <c r="F3754" s="8">
        <v>91</v>
      </c>
      <c r="G3754" s="4">
        <v>37.4</v>
      </c>
      <c r="H3754" s="10">
        <v>7.3</v>
      </c>
      <c r="I3754" s="10">
        <v>38.299999999999997</v>
      </c>
      <c r="J3754" s="4">
        <v>2.3883017516002045</v>
      </c>
      <c r="K3754" s="12">
        <v>80.411877394636022</v>
      </c>
      <c r="L3754" s="14">
        <f t="shared" si="290"/>
        <v>16.851851851851851</v>
      </c>
      <c r="M3754" s="14">
        <f t="shared" si="291"/>
        <v>6.9259259259259256</v>
      </c>
      <c r="N3754" s="14">
        <f t="shared" si="292"/>
        <v>1.3518518518518516</v>
      </c>
      <c r="O3754" s="14">
        <f t="shared" si="293"/>
        <v>7.0925925925925917</v>
      </c>
      <c r="P3754" s="14">
        <f t="shared" si="294"/>
        <v>0.44227810214818597</v>
      </c>
      <c r="Q3754" s="16">
        <v>87.372830640335124</v>
      </c>
      <c r="R3754" s="16">
        <v>2.8725314183123878</v>
      </c>
      <c r="S3754" s="16">
        <v>3.7701974865350087</v>
      </c>
      <c r="T3754" s="16">
        <v>5.685218432076601</v>
      </c>
      <c r="U3754" s="16">
        <v>0.29922202274087373</v>
      </c>
      <c r="V3754" s="16">
        <v>12.627169359664872</v>
      </c>
      <c r="W3754" s="16">
        <v>90.9</v>
      </c>
      <c r="X3754" s="16">
        <v>9.1</v>
      </c>
      <c r="Y3754" s="18">
        <v>240000</v>
      </c>
    </row>
    <row r="3755" spans="1:25" x14ac:dyDescent="0.2">
      <c r="A3755" s="3" t="s">
        <v>7508</v>
      </c>
      <c r="B3755" s="3" t="s">
        <v>7509</v>
      </c>
      <c r="C3755" s="5">
        <v>37144.004566774878</v>
      </c>
      <c r="D3755" s="5">
        <v>29936.862220675313</v>
      </c>
      <c r="E3755" s="8">
        <v>3.8</v>
      </c>
      <c r="F3755" s="8">
        <v>51</v>
      </c>
      <c r="G3755" s="4">
        <v>33.299999999999997</v>
      </c>
      <c r="H3755" s="10">
        <v>5.5</v>
      </c>
      <c r="I3755" s="10">
        <v>30.9</v>
      </c>
      <c r="J3755" s="4">
        <v>2.4586627901501474</v>
      </c>
      <c r="K3755" s="12">
        <v>73.236231224396903</v>
      </c>
      <c r="L3755" s="14">
        <f t="shared" si="290"/>
        <v>13.421052631578949</v>
      </c>
      <c r="M3755" s="14">
        <f t="shared" si="291"/>
        <v>8.7631578947368425</v>
      </c>
      <c r="N3755" s="14">
        <f t="shared" si="292"/>
        <v>1.4473684210526316</v>
      </c>
      <c r="O3755" s="14">
        <f t="shared" si="293"/>
        <v>8.1315789473684212</v>
      </c>
      <c r="P3755" s="14">
        <f t="shared" si="294"/>
        <v>0.64701652372372309</v>
      </c>
      <c r="Q3755" s="16">
        <v>88.950962135319685</v>
      </c>
      <c r="R3755" s="16">
        <v>1.6759776536312849</v>
      </c>
      <c r="S3755" s="16">
        <v>1.4897579143389199</v>
      </c>
      <c r="T3755" s="16">
        <v>7.2004965859714458</v>
      </c>
      <c r="U3755" s="16">
        <v>0.68280571073867158</v>
      </c>
      <c r="V3755" s="16">
        <v>11.049037864680322</v>
      </c>
      <c r="W3755" s="16">
        <v>91.1</v>
      </c>
      <c r="X3755" s="16">
        <v>8.9</v>
      </c>
      <c r="Y3755" s="18">
        <v>242000</v>
      </c>
    </row>
    <row r="3756" spans="1:25" x14ac:dyDescent="0.2">
      <c r="A3756" s="3" t="s">
        <v>7510</v>
      </c>
      <c r="B3756" s="3" t="s">
        <v>7511</v>
      </c>
      <c r="C3756" s="5">
        <v>36061.717118833498</v>
      </c>
      <c r="D3756" s="5">
        <v>29074.175267996667</v>
      </c>
      <c r="E3756" s="8">
        <v>4.3</v>
      </c>
      <c r="F3756" s="8">
        <v>53</v>
      </c>
      <c r="G3756" s="4">
        <v>45.3</v>
      </c>
      <c r="H3756" s="10">
        <v>5.9</v>
      </c>
      <c r="I3756" s="10">
        <v>31.2</v>
      </c>
      <c r="J3756" s="4">
        <v>2.237261206084713</v>
      </c>
      <c r="K3756" s="12">
        <v>51.716393968559508</v>
      </c>
      <c r="L3756" s="14">
        <f t="shared" si="290"/>
        <v>12.325581395348838</v>
      </c>
      <c r="M3756" s="14">
        <f t="shared" si="291"/>
        <v>10.534883720930232</v>
      </c>
      <c r="N3756" s="14">
        <f t="shared" si="292"/>
        <v>1.3720930232558142</v>
      </c>
      <c r="O3756" s="14">
        <f t="shared" si="293"/>
        <v>7.2558139534883725</v>
      </c>
      <c r="P3756" s="14">
        <f t="shared" si="294"/>
        <v>0.52029330374063099</v>
      </c>
      <c r="Q3756" s="16">
        <v>87.539531941808974</v>
      </c>
      <c r="R3756" s="16">
        <v>3.0360531309297913</v>
      </c>
      <c r="S3756" s="16">
        <v>3.478810879190386</v>
      </c>
      <c r="T3756" s="16">
        <v>5.7558507273877293</v>
      </c>
      <c r="U3756" s="16">
        <v>0.18975332068311196</v>
      </c>
      <c r="V3756" s="16">
        <v>12.460468058191019</v>
      </c>
      <c r="W3756" s="16">
        <v>91.3</v>
      </c>
      <c r="X3756" s="16">
        <v>8.6999999999999993</v>
      </c>
      <c r="Y3756" s="18">
        <v>245000</v>
      </c>
    </row>
    <row r="3757" spans="1:25" x14ac:dyDescent="0.2">
      <c r="A3757" s="3" t="s">
        <v>7512</v>
      </c>
      <c r="B3757" s="3" t="s">
        <v>7513</v>
      </c>
      <c r="C3757" s="5">
        <v>35033.830550998566</v>
      </c>
      <c r="D3757" s="5">
        <v>28254.851037089717</v>
      </c>
      <c r="E3757" s="8">
        <v>4.3</v>
      </c>
      <c r="F3757" s="8">
        <v>55</v>
      </c>
      <c r="G3757" s="4">
        <v>40</v>
      </c>
      <c r="H3757" s="10">
        <v>6.2</v>
      </c>
      <c r="I3757" s="10">
        <v>28.7</v>
      </c>
      <c r="J3757" s="4">
        <v>2.7353654049639395</v>
      </c>
      <c r="K3757" s="12">
        <v>15.561989453003827</v>
      </c>
      <c r="L3757" s="14">
        <f t="shared" si="290"/>
        <v>12.790697674418606</v>
      </c>
      <c r="M3757" s="14">
        <f t="shared" si="291"/>
        <v>9.3023255813953494</v>
      </c>
      <c r="N3757" s="14">
        <f t="shared" si="292"/>
        <v>1.4418604651162792</v>
      </c>
      <c r="O3757" s="14">
        <f t="shared" si="293"/>
        <v>6.6744186046511631</v>
      </c>
      <c r="P3757" s="14">
        <f t="shared" si="294"/>
        <v>0.63613148952649756</v>
      </c>
      <c r="Q3757" s="16">
        <v>84.272608125819133</v>
      </c>
      <c r="R3757" s="16">
        <v>2.5557011795543905</v>
      </c>
      <c r="S3757" s="16">
        <v>3.2765399737876804</v>
      </c>
      <c r="T3757" s="16">
        <v>9.0432503276539968</v>
      </c>
      <c r="U3757" s="16">
        <v>0.85190039318479693</v>
      </c>
      <c r="V3757" s="16">
        <v>15.727391874180865</v>
      </c>
      <c r="W3757" s="16">
        <v>88.9</v>
      </c>
      <c r="X3757" s="16">
        <v>11.1</v>
      </c>
      <c r="Y3757" s="18">
        <v>240000</v>
      </c>
    </row>
    <row r="3758" spans="1:25" x14ac:dyDescent="0.2">
      <c r="A3758" s="3" t="s">
        <v>7514</v>
      </c>
      <c r="B3758" s="3" t="s">
        <v>7515</v>
      </c>
      <c r="C3758" s="5">
        <v>27909.234818174024</v>
      </c>
      <c r="D3758" s="5">
        <v>22575.864559413611</v>
      </c>
      <c r="E3758" s="8">
        <v>10.1</v>
      </c>
      <c r="F3758" s="8">
        <v>98</v>
      </c>
      <c r="G3758" s="4">
        <v>56.1</v>
      </c>
      <c r="H3758" s="10">
        <v>15</v>
      </c>
      <c r="I3758" s="10">
        <v>32.6</v>
      </c>
      <c r="J3758" s="4">
        <v>2.5969634437857554</v>
      </c>
      <c r="K3758" s="12">
        <v>12.540192926045016</v>
      </c>
      <c r="L3758" s="14">
        <f t="shared" si="290"/>
        <v>9.7029702970297027</v>
      </c>
      <c r="M3758" s="14">
        <f t="shared" si="291"/>
        <v>5.5544554455445549</v>
      </c>
      <c r="N3758" s="14">
        <f t="shared" si="292"/>
        <v>1.4851485148514851</v>
      </c>
      <c r="O3758" s="14">
        <f t="shared" si="293"/>
        <v>3.2277227722772279</v>
      </c>
      <c r="P3758" s="14">
        <f t="shared" si="294"/>
        <v>0.2571250934441342</v>
      </c>
      <c r="Q3758" s="16">
        <v>74.968632371392715</v>
      </c>
      <c r="R3758" s="16">
        <v>3.0112923462986196</v>
      </c>
      <c r="S3758" s="16">
        <v>3.3249686323713923</v>
      </c>
      <c r="T3758" s="16">
        <v>17.314930991217064</v>
      </c>
      <c r="U3758" s="16">
        <v>1.3801756587202008</v>
      </c>
      <c r="V3758" s="16">
        <v>25.031367628607278</v>
      </c>
      <c r="W3758" s="16">
        <v>81.400000000000006</v>
      </c>
      <c r="X3758" s="16">
        <v>18.600000000000001</v>
      </c>
      <c r="Y3758" s="18">
        <v>230000</v>
      </c>
    </row>
    <row r="3759" spans="1:25" x14ac:dyDescent="0.2">
      <c r="A3759" s="3" t="s">
        <v>7516</v>
      </c>
      <c r="B3759" s="3" t="s">
        <v>7517</v>
      </c>
      <c r="C3759" s="5">
        <v>34950.349507406128</v>
      </c>
      <c r="D3759" s="5">
        <v>28188.308634477373</v>
      </c>
      <c r="E3759" s="8">
        <v>5.5</v>
      </c>
      <c r="F3759" s="8">
        <v>62</v>
      </c>
      <c r="G3759" s="4">
        <v>51.6</v>
      </c>
      <c r="H3759" s="10">
        <v>7.2</v>
      </c>
      <c r="I3759" s="10">
        <v>29.9</v>
      </c>
      <c r="J3759" s="4">
        <v>2.3443111278231488</v>
      </c>
      <c r="K3759" s="12">
        <v>39.048603929679423</v>
      </c>
      <c r="L3759" s="14">
        <f t="shared" si="290"/>
        <v>11.272727272727273</v>
      </c>
      <c r="M3759" s="14">
        <f t="shared" si="291"/>
        <v>9.3818181818181827</v>
      </c>
      <c r="N3759" s="14">
        <f t="shared" si="292"/>
        <v>1.3090909090909091</v>
      </c>
      <c r="O3759" s="14">
        <f t="shared" si="293"/>
        <v>5.4363636363636365</v>
      </c>
      <c r="P3759" s="14">
        <f t="shared" si="294"/>
        <v>0.42623838687693616</v>
      </c>
      <c r="Q3759" s="16">
        <v>80.169222633527241</v>
      </c>
      <c r="R3759" s="16">
        <v>2.326811210999471</v>
      </c>
      <c r="S3759" s="16">
        <v>5.4997355896351134</v>
      </c>
      <c r="T3759" s="16">
        <v>11.263881544156531</v>
      </c>
      <c r="U3759" s="16">
        <v>0.74034902168164995</v>
      </c>
      <c r="V3759" s="16">
        <v>19.830777366472766</v>
      </c>
      <c r="W3759" s="16">
        <v>86.4</v>
      </c>
      <c r="X3759" s="16">
        <v>13.6</v>
      </c>
      <c r="Y3759" s="18">
        <v>245000</v>
      </c>
    </row>
    <row r="3760" spans="1:25" x14ac:dyDescent="0.2">
      <c r="A3760" s="3" t="s">
        <v>7518</v>
      </c>
      <c r="B3760" s="3" t="s">
        <v>7519</v>
      </c>
      <c r="C3760" s="5">
        <v>31736.119769588022</v>
      </c>
      <c r="D3760" s="5">
        <v>25626.259094864152</v>
      </c>
      <c r="E3760" s="8">
        <v>6.1</v>
      </c>
      <c r="F3760" s="8">
        <v>78</v>
      </c>
      <c r="G3760" s="4">
        <v>47.4</v>
      </c>
      <c r="H3760" s="10">
        <v>10.1</v>
      </c>
      <c r="I3760" s="10">
        <v>31.5</v>
      </c>
      <c r="J3760" s="4">
        <v>2.7908847718530656</v>
      </c>
      <c r="K3760" s="12">
        <v>8.2009080590238366</v>
      </c>
      <c r="L3760" s="14">
        <f t="shared" si="290"/>
        <v>12.78688524590164</v>
      </c>
      <c r="M3760" s="14">
        <f t="shared" si="291"/>
        <v>7.7704918032786887</v>
      </c>
      <c r="N3760" s="14">
        <f t="shared" si="292"/>
        <v>1.6557377049180328</v>
      </c>
      <c r="O3760" s="14">
        <f t="shared" si="293"/>
        <v>5.1639344262295088</v>
      </c>
      <c r="P3760" s="14">
        <f t="shared" si="294"/>
        <v>0.45752209374640423</v>
      </c>
      <c r="Q3760" s="16">
        <v>83.324885960466304</v>
      </c>
      <c r="R3760" s="16">
        <v>2.6862645717181959</v>
      </c>
      <c r="S3760" s="16">
        <v>3.6999493157627974</v>
      </c>
      <c r="T3760" s="16">
        <v>9.3765838824125698</v>
      </c>
      <c r="U3760" s="16">
        <v>0.91231626964014201</v>
      </c>
      <c r="V3760" s="16">
        <v>16.675114039533707</v>
      </c>
      <c r="W3760" s="16">
        <v>88.1</v>
      </c>
      <c r="X3760" s="16">
        <v>11.9</v>
      </c>
      <c r="Y3760" s="18">
        <v>213500</v>
      </c>
    </row>
    <row r="3761" spans="1:25" x14ac:dyDescent="0.2">
      <c r="A3761" s="3" t="s">
        <v>7520</v>
      </c>
      <c r="B3761" s="3" t="s">
        <v>7521</v>
      </c>
      <c r="C3761" s="5">
        <v>35266.436462686099</v>
      </c>
      <c r="D3761" s="5">
        <v>28440.260269646595</v>
      </c>
      <c r="E3761" s="8">
        <v>4.7</v>
      </c>
      <c r="F3761" s="8">
        <v>53</v>
      </c>
      <c r="G3761" s="4">
        <v>47.2</v>
      </c>
      <c r="H3761" s="10">
        <v>4.5999999999999996</v>
      </c>
      <c r="I3761" s="10">
        <v>33</v>
      </c>
      <c r="J3761" s="4">
        <v>2.8835581769602299</v>
      </c>
      <c r="K3761" s="12">
        <v>59.2487597448618</v>
      </c>
      <c r="L3761" s="14">
        <f t="shared" si="290"/>
        <v>11.276595744680851</v>
      </c>
      <c r="M3761" s="14">
        <f t="shared" si="291"/>
        <v>10.042553191489361</v>
      </c>
      <c r="N3761" s="14">
        <f t="shared" si="292"/>
        <v>0.97872340425531901</v>
      </c>
      <c r="O3761" s="14">
        <f t="shared" si="293"/>
        <v>7.0212765957446805</v>
      </c>
      <c r="P3761" s="14">
        <f t="shared" si="294"/>
        <v>0.61352301637451701</v>
      </c>
      <c r="Q3761" s="16">
        <v>86.416717885679162</v>
      </c>
      <c r="R3761" s="16">
        <v>2.6429010448678549</v>
      </c>
      <c r="S3761" s="16">
        <v>3.7492317148125385</v>
      </c>
      <c r="T3761" s="16">
        <v>6.8223724646588808</v>
      </c>
      <c r="U3761" s="16">
        <v>0.36877688998156116</v>
      </c>
      <c r="V3761" s="16">
        <v>13.583282114320836</v>
      </c>
      <c r="W3761" s="16">
        <v>89.6</v>
      </c>
      <c r="X3761" s="16">
        <v>10.4</v>
      </c>
      <c r="Y3761" s="18">
        <v>250000</v>
      </c>
    </row>
    <row r="3762" spans="1:25" x14ac:dyDescent="0.2">
      <c r="A3762" s="3" t="s">
        <v>7522</v>
      </c>
      <c r="B3762" s="3" t="s">
        <v>7523</v>
      </c>
      <c r="C3762" s="5">
        <v>31804.551788291756</v>
      </c>
      <c r="D3762" s="5">
        <v>25680.805980530677</v>
      </c>
      <c r="E3762" s="8">
        <v>8.6999999999999993</v>
      </c>
      <c r="F3762" s="8">
        <v>91</v>
      </c>
      <c r="G3762" s="4">
        <v>52.7</v>
      </c>
      <c r="H3762" s="10">
        <v>9.6</v>
      </c>
      <c r="I3762" s="10">
        <v>33.9</v>
      </c>
      <c r="J3762" s="4">
        <v>1.8391202643420528</v>
      </c>
      <c r="K3762" s="12">
        <v>65.02669717772693</v>
      </c>
      <c r="L3762" s="14">
        <f t="shared" si="290"/>
        <v>10.459770114942529</v>
      </c>
      <c r="M3762" s="14">
        <f t="shared" si="291"/>
        <v>6.057471264367817</v>
      </c>
      <c r="N3762" s="14">
        <f t="shared" si="292"/>
        <v>1.103448275862069</v>
      </c>
      <c r="O3762" s="14">
        <f t="shared" si="293"/>
        <v>3.896551724137931</v>
      </c>
      <c r="P3762" s="14">
        <f t="shared" si="294"/>
        <v>0.21139313383241987</v>
      </c>
      <c r="Q3762" s="16">
        <v>83.802412406662839</v>
      </c>
      <c r="R3762" s="16">
        <v>2.929350947731189</v>
      </c>
      <c r="S3762" s="16">
        <v>3.6760482481332568</v>
      </c>
      <c r="T3762" s="16">
        <v>9.4773118897185515</v>
      </c>
      <c r="U3762" s="16">
        <v>0.11487650775416428</v>
      </c>
      <c r="V3762" s="16">
        <v>16.197587593337161</v>
      </c>
      <c r="W3762" s="16">
        <v>89</v>
      </c>
      <c r="X3762" s="16">
        <v>11</v>
      </c>
      <c r="Y3762" s="18">
        <v>218000</v>
      </c>
    </row>
    <row r="3763" spans="1:25" x14ac:dyDescent="0.2">
      <c r="A3763" s="3" t="s">
        <v>7524</v>
      </c>
      <c r="B3763" s="3" t="s">
        <v>7525</v>
      </c>
      <c r="C3763" s="5">
        <v>41864.234714123064</v>
      </c>
      <c r="D3763" s="5">
        <v>33739.29711661904</v>
      </c>
      <c r="E3763" s="8">
        <v>2</v>
      </c>
      <c r="F3763" s="8">
        <v>36</v>
      </c>
      <c r="G3763" s="4">
        <v>22.2</v>
      </c>
      <c r="H3763" s="10">
        <v>5</v>
      </c>
      <c r="I3763" s="10">
        <v>31.8</v>
      </c>
      <c r="J3763" s="4">
        <v>1.7733375668513314</v>
      </c>
      <c r="K3763" s="12">
        <v>36.235196343237064</v>
      </c>
      <c r="L3763" s="14">
        <f t="shared" si="290"/>
        <v>18</v>
      </c>
      <c r="M3763" s="14">
        <f t="shared" si="291"/>
        <v>11.1</v>
      </c>
      <c r="N3763" s="14">
        <f t="shared" si="292"/>
        <v>2.5</v>
      </c>
      <c r="O3763" s="14">
        <f t="shared" si="293"/>
        <v>15.9</v>
      </c>
      <c r="P3763" s="14">
        <f t="shared" si="294"/>
        <v>0.88666878342566569</v>
      </c>
      <c r="Q3763" s="16">
        <v>90.322580645161281</v>
      </c>
      <c r="R3763" s="16">
        <v>1.5835777126099706</v>
      </c>
      <c r="S3763" s="16">
        <v>3.4017595307917889</v>
      </c>
      <c r="T3763" s="16">
        <v>4.1055718475073313</v>
      </c>
      <c r="U3763" s="16">
        <v>0.5865102639296188</v>
      </c>
      <c r="V3763" s="16">
        <v>9.67741935483871</v>
      </c>
      <c r="W3763" s="16">
        <v>92.4</v>
      </c>
      <c r="X3763" s="16">
        <v>7.6</v>
      </c>
      <c r="Y3763" s="18">
        <v>285000</v>
      </c>
    </row>
    <row r="3764" spans="1:25" x14ac:dyDescent="0.2">
      <c r="A3764" s="3" t="s">
        <v>7526</v>
      </c>
      <c r="B3764" s="3" t="s">
        <v>7527</v>
      </c>
      <c r="C3764" s="5">
        <v>36180.99593877892</v>
      </c>
      <c r="D3764" s="5">
        <v>29169.25193352906</v>
      </c>
      <c r="E3764" s="8">
        <v>3.8</v>
      </c>
      <c r="F3764" s="8">
        <v>48</v>
      </c>
      <c r="G3764" s="4">
        <v>45.8</v>
      </c>
      <c r="H3764" s="10">
        <v>4.5</v>
      </c>
      <c r="I3764" s="10">
        <v>32.4</v>
      </c>
      <c r="J3764" s="4">
        <v>1.7694842472633823</v>
      </c>
      <c r="K3764" s="12">
        <v>1.4820966244931855</v>
      </c>
      <c r="L3764" s="14">
        <f t="shared" si="290"/>
        <v>12.631578947368421</v>
      </c>
      <c r="M3764" s="14">
        <f t="shared" si="291"/>
        <v>12.052631578947368</v>
      </c>
      <c r="N3764" s="14">
        <f t="shared" si="292"/>
        <v>1.1842105263157896</v>
      </c>
      <c r="O3764" s="14">
        <f t="shared" si="293"/>
        <v>8.526315789473685</v>
      </c>
      <c r="P3764" s="14">
        <f t="shared" si="294"/>
        <v>0.46565374927983744</v>
      </c>
      <c r="Q3764" s="16">
        <v>85.798429319371721</v>
      </c>
      <c r="R3764" s="16">
        <v>1.7015706806282722</v>
      </c>
      <c r="S3764" s="16">
        <v>4.3848167539267013</v>
      </c>
      <c r="T3764" s="16">
        <v>7.1989528795811522</v>
      </c>
      <c r="U3764" s="16">
        <v>0.91623036649214651</v>
      </c>
      <c r="V3764" s="16">
        <v>14.201570680628272</v>
      </c>
      <c r="W3764" s="16">
        <v>89.3</v>
      </c>
      <c r="X3764" s="16">
        <v>10.7</v>
      </c>
      <c r="Y3764" s="18">
        <v>239998</v>
      </c>
    </row>
    <row r="3765" spans="1:25" x14ac:dyDescent="0.2">
      <c r="A3765" s="3" t="s">
        <v>7528</v>
      </c>
      <c r="B3765" s="3" t="s">
        <v>7529</v>
      </c>
      <c r="C3765" s="5">
        <v>37669.003129832534</v>
      </c>
      <c r="D3765" s="5">
        <v>30355.33645447185</v>
      </c>
      <c r="E3765" s="8">
        <v>1.9</v>
      </c>
      <c r="F3765" s="8">
        <v>35</v>
      </c>
      <c r="G3765" s="4">
        <v>28.6</v>
      </c>
      <c r="H3765" s="10">
        <v>3.4</v>
      </c>
      <c r="I3765" s="10">
        <v>33</v>
      </c>
      <c r="J3765" s="4">
        <v>1.9625692674007027</v>
      </c>
      <c r="K3765" s="12">
        <v>5.5092122443058171</v>
      </c>
      <c r="L3765" s="14">
        <f t="shared" si="290"/>
        <v>18.421052631578949</v>
      </c>
      <c r="M3765" s="14">
        <f t="shared" si="291"/>
        <v>15.05263157894737</v>
      </c>
      <c r="N3765" s="14">
        <f t="shared" si="292"/>
        <v>1.7894736842105263</v>
      </c>
      <c r="O3765" s="14">
        <f t="shared" si="293"/>
        <v>17.368421052631579</v>
      </c>
      <c r="P3765" s="14">
        <f t="shared" si="294"/>
        <v>1.032931193368791</v>
      </c>
      <c r="Q3765" s="16">
        <v>92.292619203135203</v>
      </c>
      <c r="R3765" s="16">
        <v>1.5676028739386023</v>
      </c>
      <c r="S3765" s="16">
        <v>3.3964728935336383</v>
      </c>
      <c r="T3765" s="16">
        <v>2.6126714565643372</v>
      </c>
      <c r="U3765" s="16">
        <v>0.13063357282821686</v>
      </c>
      <c r="V3765" s="16">
        <v>7.7073807968647952</v>
      </c>
      <c r="W3765" s="16">
        <v>94.6</v>
      </c>
      <c r="X3765" s="16">
        <v>5.4</v>
      </c>
      <c r="Y3765" s="18">
        <v>259000</v>
      </c>
    </row>
    <row r="3766" spans="1:25" x14ac:dyDescent="0.2">
      <c r="A3766" s="3" t="s">
        <v>7530</v>
      </c>
      <c r="B3766" s="3" t="s">
        <v>7531</v>
      </c>
      <c r="C3766" s="5">
        <v>38613.916560244652</v>
      </c>
      <c r="D3766" s="5">
        <v>31108.523132722512</v>
      </c>
      <c r="E3766" s="8">
        <v>2</v>
      </c>
      <c r="F3766" s="8">
        <v>32</v>
      </c>
      <c r="G3766" s="4">
        <v>28.1</v>
      </c>
      <c r="H3766" s="10">
        <v>5.5</v>
      </c>
      <c r="I3766" s="10">
        <v>29.2</v>
      </c>
      <c r="J3766" s="4">
        <v>1.9520568663044899</v>
      </c>
      <c r="K3766" s="12">
        <v>26.234887737478413</v>
      </c>
      <c r="L3766" s="14">
        <f t="shared" si="290"/>
        <v>16</v>
      </c>
      <c r="M3766" s="14">
        <f t="shared" si="291"/>
        <v>14.05</v>
      </c>
      <c r="N3766" s="14">
        <f t="shared" si="292"/>
        <v>2.75</v>
      </c>
      <c r="O3766" s="14">
        <f t="shared" si="293"/>
        <v>14.6</v>
      </c>
      <c r="P3766" s="14">
        <f t="shared" si="294"/>
        <v>0.97602843315224497</v>
      </c>
      <c r="Q3766" s="16">
        <v>95.42440318302387</v>
      </c>
      <c r="R3766" s="16">
        <v>0.9946949602122015</v>
      </c>
      <c r="S3766" s="16">
        <v>0.9946949602122015</v>
      </c>
      <c r="T3766" s="16">
        <v>2.1883289124668437</v>
      </c>
      <c r="U3766" s="16">
        <v>0.39787798408488062</v>
      </c>
      <c r="V3766" s="16">
        <v>4.5755968169761276</v>
      </c>
      <c r="W3766" s="16">
        <v>94.7</v>
      </c>
      <c r="X3766" s="16">
        <v>5.3</v>
      </c>
      <c r="Y3766" s="18">
        <v>270000</v>
      </c>
    </row>
    <row r="3767" spans="1:25" x14ac:dyDescent="0.2">
      <c r="A3767" s="3" t="s">
        <v>7532</v>
      </c>
      <c r="B3767" s="3" t="s">
        <v>7533</v>
      </c>
      <c r="C3767" s="5">
        <v>32272.216824873369</v>
      </c>
      <c r="D3767" s="5">
        <v>26053.579891981226</v>
      </c>
      <c r="E3767" s="8">
        <v>7.4</v>
      </c>
      <c r="F3767" s="8">
        <v>73</v>
      </c>
      <c r="G3767" s="4">
        <v>45.2</v>
      </c>
      <c r="H3767" s="10">
        <v>9.6999999999999993</v>
      </c>
      <c r="I3767" s="10">
        <v>29.2</v>
      </c>
      <c r="J3767" s="4">
        <v>2.1080736107185474</v>
      </c>
      <c r="K3767" s="12">
        <v>85.800109229929006</v>
      </c>
      <c r="L3767" s="14">
        <f t="shared" si="290"/>
        <v>9.8648648648648649</v>
      </c>
      <c r="M3767" s="14">
        <f t="shared" si="291"/>
        <v>6.1081081081081079</v>
      </c>
      <c r="N3767" s="14">
        <f t="shared" si="292"/>
        <v>1.3108108108108107</v>
      </c>
      <c r="O3767" s="14">
        <f t="shared" si="293"/>
        <v>3.9459459459459456</v>
      </c>
      <c r="P3767" s="14">
        <f t="shared" si="294"/>
        <v>0.28487481225926314</v>
      </c>
      <c r="Q3767" s="16">
        <v>75.692695214105797</v>
      </c>
      <c r="R3767" s="16">
        <v>3.0856423173803527</v>
      </c>
      <c r="S3767" s="16">
        <v>7.8085642317380355</v>
      </c>
      <c r="T3767" s="16">
        <v>12.846347607052897</v>
      </c>
      <c r="U3767" s="16">
        <v>0.56675062972292189</v>
      </c>
      <c r="V3767" s="16">
        <v>24.307304785894207</v>
      </c>
      <c r="W3767" s="16">
        <v>85</v>
      </c>
      <c r="X3767" s="16">
        <v>15</v>
      </c>
      <c r="Y3767" s="18">
        <v>220000</v>
      </c>
    </row>
    <row r="3768" spans="1:25" x14ac:dyDescent="0.2">
      <c r="A3768" s="3" t="s">
        <v>7534</v>
      </c>
      <c r="B3768" s="3" t="s">
        <v>7535</v>
      </c>
      <c r="C3768" s="5">
        <v>30838.073910374293</v>
      </c>
      <c r="D3768" s="5">
        <v>24910.43036828659</v>
      </c>
      <c r="E3768" s="8">
        <v>11.5</v>
      </c>
      <c r="F3768" s="8">
        <v>140</v>
      </c>
      <c r="G3768" s="4">
        <v>55.7</v>
      </c>
      <c r="H3768" s="10">
        <v>10.6</v>
      </c>
      <c r="I3768" s="10">
        <v>25.1</v>
      </c>
      <c r="J3768" s="4">
        <v>2.8981080718093795</v>
      </c>
      <c r="K3768" s="12">
        <v>38.52588740673751</v>
      </c>
      <c r="L3768" s="14">
        <f t="shared" si="290"/>
        <v>12.173913043478262</v>
      </c>
      <c r="M3768" s="14">
        <f t="shared" si="291"/>
        <v>4.8434782608695652</v>
      </c>
      <c r="N3768" s="14">
        <f t="shared" si="292"/>
        <v>0.92173913043478262</v>
      </c>
      <c r="O3768" s="14">
        <f t="shared" si="293"/>
        <v>2.1826086956521742</v>
      </c>
      <c r="P3768" s="14">
        <f t="shared" si="294"/>
        <v>0.25200939754864171</v>
      </c>
      <c r="Q3768" s="16">
        <v>76.891006551518757</v>
      </c>
      <c r="R3768" s="16">
        <v>5.2412150089338896</v>
      </c>
      <c r="S3768" s="16">
        <v>5.4198927933293621</v>
      </c>
      <c r="T3768" s="16">
        <v>11.971411554496726</v>
      </c>
      <c r="U3768" s="16">
        <v>0.4764740917212627</v>
      </c>
      <c r="V3768" s="16">
        <v>23.10899344848124</v>
      </c>
      <c r="W3768" s="16">
        <v>84.2</v>
      </c>
      <c r="X3768" s="16">
        <v>15.8</v>
      </c>
      <c r="Y3768" s="18">
        <v>145500</v>
      </c>
    </row>
    <row r="3769" spans="1:25" x14ac:dyDescent="0.2">
      <c r="A3769" s="3" t="s">
        <v>7536</v>
      </c>
      <c r="B3769" s="3" t="s">
        <v>7537</v>
      </c>
      <c r="C3769" s="5">
        <v>34108.028892669419</v>
      </c>
      <c r="D3769" s="5">
        <v>27516.898275161286</v>
      </c>
      <c r="E3769" s="8">
        <v>6.5</v>
      </c>
      <c r="F3769" s="8">
        <v>61</v>
      </c>
      <c r="G3769" s="4">
        <v>54.1</v>
      </c>
      <c r="H3769" s="10">
        <v>8.8000000000000007</v>
      </c>
      <c r="I3769" s="10">
        <v>28</v>
      </c>
      <c r="J3769" s="4">
        <v>2.4797678848337386</v>
      </c>
      <c r="K3769" s="12">
        <v>73.147256977863321</v>
      </c>
      <c r="L3769" s="14">
        <f t="shared" si="290"/>
        <v>9.384615384615385</v>
      </c>
      <c r="M3769" s="14">
        <f t="shared" si="291"/>
        <v>8.3230769230769237</v>
      </c>
      <c r="N3769" s="14">
        <f t="shared" si="292"/>
        <v>1.3538461538461539</v>
      </c>
      <c r="O3769" s="14">
        <f t="shared" si="293"/>
        <v>4.3076923076923075</v>
      </c>
      <c r="P3769" s="14">
        <f t="shared" si="294"/>
        <v>0.38150275151288288</v>
      </c>
      <c r="Q3769" s="16">
        <v>80.771789753825686</v>
      </c>
      <c r="R3769" s="16">
        <v>3.3932135728542914</v>
      </c>
      <c r="S3769" s="16">
        <v>3.7924151696606789</v>
      </c>
      <c r="T3769" s="16">
        <v>11.57684630738523</v>
      </c>
      <c r="U3769" s="16">
        <v>0.46573519627411841</v>
      </c>
      <c r="V3769" s="16">
        <v>19.228210246174317</v>
      </c>
      <c r="W3769" s="16">
        <v>88.9</v>
      </c>
      <c r="X3769" s="16">
        <v>11.1</v>
      </c>
      <c r="Y3769" s="18">
        <v>212000</v>
      </c>
    </row>
    <row r="3770" spans="1:25" x14ac:dyDescent="0.2">
      <c r="A3770" s="3" t="s">
        <v>7538</v>
      </c>
      <c r="B3770" s="3" t="s">
        <v>7539</v>
      </c>
      <c r="C3770" s="5">
        <v>35974.248569744035</v>
      </c>
      <c r="D3770" s="5">
        <v>29004.454440860831</v>
      </c>
      <c r="E3770" s="8">
        <v>4.4000000000000004</v>
      </c>
      <c r="F3770" s="8">
        <v>41</v>
      </c>
      <c r="G3770" s="4">
        <v>46.3</v>
      </c>
      <c r="H3770" s="10">
        <v>6.3</v>
      </c>
      <c r="I3770" s="10">
        <v>28.8</v>
      </c>
      <c r="J3770" s="4">
        <v>1.0321548821559083</v>
      </c>
      <c r="K3770" s="12">
        <v>31.169116034218028</v>
      </c>
      <c r="L3770" s="14">
        <f t="shared" si="290"/>
        <v>9.3181818181818166</v>
      </c>
      <c r="M3770" s="14">
        <f t="shared" si="291"/>
        <v>10.522727272727272</v>
      </c>
      <c r="N3770" s="14">
        <f t="shared" si="292"/>
        <v>1.4318181818181817</v>
      </c>
      <c r="O3770" s="14">
        <f t="shared" si="293"/>
        <v>6.545454545454545</v>
      </c>
      <c r="P3770" s="14">
        <f t="shared" si="294"/>
        <v>0.23458065503543368</v>
      </c>
      <c r="Q3770" s="16">
        <v>77.569444444444443</v>
      </c>
      <c r="R3770" s="16">
        <v>3.4722222222222223</v>
      </c>
      <c r="S3770" s="16">
        <v>9.9305555555555554</v>
      </c>
      <c r="T3770" s="16">
        <v>7.9861111111111107</v>
      </c>
      <c r="U3770" s="16">
        <v>1.0416666666666665</v>
      </c>
      <c r="V3770" s="16">
        <v>22.430555555555557</v>
      </c>
      <c r="W3770" s="16">
        <v>83.8</v>
      </c>
      <c r="X3770" s="16">
        <v>16.2</v>
      </c>
      <c r="Y3770" s="18">
        <v>239250</v>
      </c>
    </row>
    <row r="3771" spans="1:25" x14ac:dyDescent="0.2">
      <c r="A3771" s="3" t="s">
        <v>7540</v>
      </c>
      <c r="B3771" s="3" t="s">
        <v>7541</v>
      </c>
      <c r="C3771" s="5">
        <v>72436.398882478839</v>
      </c>
      <c r="D3771" s="5">
        <v>58999.525884395181</v>
      </c>
      <c r="E3771" s="8">
        <v>1.4</v>
      </c>
      <c r="F3771" s="8">
        <v>17</v>
      </c>
      <c r="G3771" s="4">
        <v>52.9</v>
      </c>
      <c r="H3771" s="10">
        <v>3</v>
      </c>
      <c r="I3771" s="10">
        <v>12.1</v>
      </c>
      <c r="J3771" s="4">
        <v>1.0005810669999846</v>
      </c>
      <c r="K3771" s="12">
        <v>3.9296927273663083</v>
      </c>
      <c r="L3771" s="14">
        <f t="shared" si="290"/>
        <v>12.142857142857144</v>
      </c>
      <c r="M3771" s="14">
        <f t="shared" si="291"/>
        <v>37.785714285714285</v>
      </c>
      <c r="N3771" s="14">
        <f t="shared" si="292"/>
        <v>2.1428571428571428</v>
      </c>
      <c r="O3771" s="14">
        <f t="shared" si="293"/>
        <v>8.6428571428571423</v>
      </c>
      <c r="P3771" s="14">
        <f t="shared" si="294"/>
        <v>0.71470076214284617</v>
      </c>
      <c r="Q3771" s="16">
        <v>59.728506787330318</v>
      </c>
      <c r="R3771" s="16">
        <v>2.7149321266968327</v>
      </c>
      <c r="S3771" s="16">
        <v>34.45378151260504</v>
      </c>
      <c r="T3771" s="16">
        <v>1.9392372333548804</v>
      </c>
      <c r="U3771" s="16">
        <v>1.1635423400129283</v>
      </c>
      <c r="V3771" s="16">
        <v>40.271493212669682</v>
      </c>
      <c r="W3771" s="16">
        <v>67.8</v>
      </c>
      <c r="X3771" s="16">
        <v>32.200000000000003</v>
      </c>
      <c r="Y3771" s="18">
        <v>1200000</v>
      </c>
    </row>
    <row r="3772" spans="1:25" x14ac:dyDescent="0.2">
      <c r="A3772" s="3" t="s">
        <v>7542</v>
      </c>
      <c r="B3772" s="3" t="s">
        <v>7543</v>
      </c>
      <c r="C3772" s="5">
        <v>52538.400223168224</v>
      </c>
      <c r="D3772" s="5">
        <v>42751.063346300907</v>
      </c>
      <c r="E3772" s="8">
        <v>2.9</v>
      </c>
      <c r="F3772" s="8">
        <v>38</v>
      </c>
      <c r="G3772" s="4">
        <v>42.1</v>
      </c>
      <c r="H3772" s="10">
        <v>4.7</v>
      </c>
      <c r="I3772" s="10">
        <v>18.3</v>
      </c>
      <c r="J3772" s="4">
        <v>2.1798815157037676</v>
      </c>
      <c r="K3772" s="12">
        <v>19.370620124289303</v>
      </c>
      <c r="L3772" s="14">
        <f t="shared" si="290"/>
        <v>13.103448275862069</v>
      </c>
      <c r="M3772" s="14">
        <f t="shared" si="291"/>
        <v>14.517241379310345</v>
      </c>
      <c r="N3772" s="14">
        <f t="shared" si="292"/>
        <v>1.6206896551724139</v>
      </c>
      <c r="O3772" s="14">
        <f t="shared" si="293"/>
        <v>6.3103448275862073</v>
      </c>
      <c r="P3772" s="14">
        <f t="shared" si="294"/>
        <v>0.75168328127716133</v>
      </c>
      <c r="Q3772" s="16">
        <v>68.670674682698731</v>
      </c>
      <c r="R3772" s="16">
        <v>4.4756179024716101</v>
      </c>
      <c r="S3772" s="16">
        <v>22.444889779559119</v>
      </c>
      <c r="T3772" s="16">
        <v>2.6720106880427523</v>
      </c>
      <c r="U3772" s="16">
        <v>1.7368069472277889</v>
      </c>
      <c r="V3772" s="16">
        <v>31.329325317301272</v>
      </c>
      <c r="W3772" s="16">
        <v>69.900000000000006</v>
      </c>
      <c r="X3772" s="16">
        <v>30.1</v>
      </c>
      <c r="Y3772" s="18">
        <v>498150</v>
      </c>
    </row>
    <row r="3773" spans="1:25" x14ac:dyDescent="0.2">
      <c r="A3773" s="3" t="s">
        <v>7544</v>
      </c>
      <c r="B3773" s="3" t="s">
        <v>7545</v>
      </c>
      <c r="C3773" s="5">
        <v>75198.864098459715</v>
      </c>
      <c r="D3773" s="5">
        <v>61255.321220558362</v>
      </c>
      <c r="E3773" s="8">
        <v>1.6</v>
      </c>
      <c r="F3773" s="8">
        <v>19</v>
      </c>
      <c r="G3773" s="4">
        <v>42.1</v>
      </c>
      <c r="H3773" s="10">
        <v>4</v>
      </c>
      <c r="I3773" s="10">
        <v>9.1999999999999993</v>
      </c>
      <c r="J3773" s="4">
        <v>2.234866226262489</v>
      </c>
      <c r="K3773" s="12">
        <v>24.581724581724583</v>
      </c>
      <c r="L3773" s="14">
        <f t="shared" si="290"/>
        <v>11.875</v>
      </c>
      <c r="M3773" s="14">
        <f t="shared" si="291"/>
        <v>26.3125</v>
      </c>
      <c r="N3773" s="14">
        <f t="shared" si="292"/>
        <v>2.5</v>
      </c>
      <c r="O3773" s="14">
        <f t="shared" si="293"/>
        <v>5.7499999999999991</v>
      </c>
      <c r="P3773" s="14">
        <f t="shared" si="294"/>
        <v>1.3967913914140555</v>
      </c>
      <c r="Q3773" s="16">
        <v>53.807106598984767</v>
      </c>
      <c r="R3773" s="16">
        <v>2.6015228426395942</v>
      </c>
      <c r="S3773" s="16">
        <v>39.086294416243653</v>
      </c>
      <c r="T3773" s="16">
        <v>2.5380710659898478</v>
      </c>
      <c r="U3773" s="16">
        <v>1.967005076142132</v>
      </c>
      <c r="V3773" s="16">
        <v>46.192893401015226</v>
      </c>
      <c r="W3773" s="16">
        <v>62.9</v>
      </c>
      <c r="X3773" s="16">
        <v>37.1</v>
      </c>
      <c r="Y3773" s="18">
        <v>469950</v>
      </c>
    </row>
    <row r="3774" spans="1:25" x14ac:dyDescent="0.2">
      <c r="A3774" s="3" t="s">
        <v>7546</v>
      </c>
      <c r="B3774" s="3" t="s">
        <v>7547</v>
      </c>
      <c r="C3774" s="5">
        <v>65881.052617736394</v>
      </c>
      <c r="D3774" s="5">
        <v>53646.510235403577</v>
      </c>
      <c r="E3774" s="8">
        <v>2.1</v>
      </c>
      <c r="F3774" s="8">
        <v>26</v>
      </c>
      <c r="G3774" s="4">
        <v>26.9</v>
      </c>
      <c r="H3774" s="10">
        <v>3.5</v>
      </c>
      <c r="I3774" s="10">
        <v>14.8</v>
      </c>
      <c r="J3774" s="4">
        <v>1.8938333305653174</v>
      </c>
      <c r="K3774" s="12">
        <v>40.227703984819733</v>
      </c>
      <c r="L3774" s="14">
        <f t="shared" si="290"/>
        <v>12.38095238095238</v>
      </c>
      <c r="M3774" s="14">
        <f t="shared" si="291"/>
        <v>12.809523809523808</v>
      </c>
      <c r="N3774" s="14">
        <f t="shared" si="292"/>
        <v>1.6666666666666665</v>
      </c>
      <c r="O3774" s="14">
        <f t="shared" si="293"/>
        <v>7.0476190476190474</v>
      </c>
      <c r="P3774" s="14">
        <f t="shared" si="294"/>
        <v>0.90182539550729401</v>
      </c>
      <c r="Q3774" s="16">
        <v>59.744408945686899</v>
      </c>
      <c r="R3774" s="16">
        <v>4.8722044728434506</v>
      </c>
      <c r="S3774" s="16">
        <v>31.709265175718848</v>
      </c>
      <c r="T3774" s="16">
        <v>2.0766773162939298</v>
      </c>
      <c r="U3774" s="16">
        <v>1.5974440894568689</v>
      </c>
      <c r="V3774" s="16">
        <v>40.255591054313101</v>
      </c>
      <c r="W3774" s="16">
        <v>65.7</v>
      </c>
      <c r="X3774" s="16">
        <v>34.299999999999997</v>
      </c>
      <c r="Y3774" s="18">
        <v>495000</v>
      </c>
    </row>
    <row r="3775" spans="1:25" x14ac:dyDescent="0.2">
      <c r="A3775" s="3" t="s">
        <v>7548</v>
      </c>
      <c r="B3775" s="3" t="s">
        <v>7549</v>
      </c>
      <c r="C3775" s="5">
        <v>72096.137929940887</v>
      </c>
      <c r="D3775" s="5">
        <v>58721.672948773339</v>
      </c>
      <c r="E3775" s="8">
        <v>1.5</v>
      </c>
      <c r="F3775" s="8">
        <v>14</v>
      </c>
      <c r="G3775" s="4">
        <v>35.700000000000003</v>
      </c>
      <c r="H3775" s="10">
        <v>4.4000000000000004</v>
      </c>
      <c r="I3775" s="10">
        <v>11.7</v>
      </c>
      <c r="J3775" s="4">
        <v>1.7911203915207552</v>
      </c>
      <c r="K3775" s="12">
        <v>24.97659906396256</v>
      </c>
      <c r="L3775" s="14">
        <f t="shared" si="290"/>
        <v>9.3333333333333339</v>
      </c>
      <c r="M3775" s="14">
        <f t="shared" si="291"/>
        <v>23.8</v>
      </c>
      <c r="N3775" s="14">
        <f t="shared" si="292"/>
        <v>2.9333333333333336</v>
      </c>
      <c r="O3775" s="14">
        <f t="shared" si="293"/>
        <v>7.8</v>
      </c>
      <c r="P3775" s="14">
        <f t="shared" si="294"/>
        <v>1.1940802610138368</v>
      </c>
      <c r="Q3775" s="16">
        <v>59.489732420659614</v>
      </c>
      <c r="R3775" s="16">
        <v>3.9203484754200373</v>
      </c>
      <c r="S3775" s="16">
        <v>33.042937149968886</v>
      </c>
      <c r="T3775" s="16">
        <v>2.3024268823895455</v>
      </c>
      <c r="U3775" s="16">
        <v>1.2445550715619167</v>
      </c>
      <c r="V3775" s="16">
        <v>40.510267579340386</v>
      </c>
      <c r="W3775" s="16">
        <v>68.099999999999994</v>
      </c>
      <c r="X3775" s="16">
        <v>31.9</v>
      </c>
      <c r="Y3775" s="18">
        <v>620750</v>
      </c>
    </row>
    <row r="3776" spans="1:25" x14ac:dyDescent="0.2">
      <c r="A3776" s="3" t="s">
        <v>7550</v>
      </c>
      <c r="B3776" s="3" t="s">
        <v>7551</v>
      </c>
      <c r="C3776" s="5">
        <v>50866.838073042702</v>
      </c>
      <c r="D3776" s="5">
        <v>41386.086122136599</v>
      </c>
      <c r="E3776" s="8">
        <v>3</v>
      </c>
      <c r="F3776" s="8">
        <v>45</v>
      </c>
      <c r="G3776" s="4">
        <v>48.9</v>
      </c>
      <c r="H3776" s="10">
        <v>4</v>
      </c>
      <c r="I3776" s="10">
        <v>13.7</v>
      </c>
      <c r="J3776" s="4">
        <v>2.9779951720336402</v>
      </c>
      <c r="K3776" s="12">
        <v>30.949284785435633</v>
      </c>
      <c r="L3776" s="14">
        <f t="shared" si="290"/>
        <v>15</v>
      </c>
      <c r="M3776" s="14">
        <f t="shared" si="291"/>
        <v>16.3</v>
      </c>
      <c r="N3776" s="14">
        <f t="shared" si="292"/>
        <v>1.3333333333333333</v>
      </c>
      <c r="O3776" s="14">
        <f t="shared" si="293"/>
        <v>4.5666666666666664</v>
      </c>
      <c r="P3776" s="14">
        <f t="shared" si="294"/>
        <v>0.99266505734454669</v>
      </c>
      <c r="Q3776" s="16">
        <v>70.464672183322733</v>
      </c>
      <c r="R3776" s="16">
        <v>2.2278803309993633</v>
      </c>
      <c r="S3776" s="16">
        <v>23.679185232336092</v>
      </c>
      <c r="T3776" s="16">
        <v>2.8644175684277533</v>
      </c>
      <c r="U3776" s="16">
        <v>0.76384468491406743</v>
      </c>
      <c r="V3776" s="16">
        <v>29.535327816677277</v>
      </c>
      <c r="W3776" s="16">
        <v>68</v>
      </c>
      <c r="X3776" s="16">
        <v>32</v>
      </c>
      <c r="Y3776" s="18">
        <v>395000</v>
      </c>
    </row>
    <row r="3777" spans="1:25" x14ac:dyDescent="0.2">
      <c r="A3777" s="3" t="s">
        <v>7552</v>
      </c>
      <c r="B3777" s="3" t="s">
        <v>7553</v>
      </c>
      <c r="C3777" s="5">
        <v>55654.869056102754</v>
      </c>
      <c r="D3777" s="5">
        <v>45295.933709903074</v>
      </c>
      <c r="E3777" s="8">
        <v>2.5</v>
      </c>
      <c r="F3777" s="8">
        <v>32</v>
      </c>
      <c r="G3777" s="4">
        <v>43.8</v>
      </c>
      <c r="H3777" s="10">
        <v>3.4</v>
      </c>
      <c r="I3777" s="10">
        <v>14.3</v>
      </c>
      <c r="J3777" s="4">
        <v>2.2789835468056028</v>
      </c>
      <c r="K3777" s="12">
        <v>17.107545533391153</v>
      </c>
      <c r="L3777" s="14">
        <f t="shared" si="290"/>
        <v>12.8</v>
      </c>
      <c r="M3777" s="14">
        <f t="shared" si="291"/>
        <v>17.52</v>
      </c>
      <c r="N3777" s="14">
        <f t="shared" si="292"/>
        <v>1.3599999999999999</v>
      </c>
      <c r="O3777" s="14">
        <f t="shared" si="293"/>
        <v>5.7200000000000006</v>
      </c>
      <c r="P3777" s="14">
        <f t="shared" si="294"/>
        <v>0.91159341872224109</v>
      </c>
      <c r="Q3777" s="16">
        <v>70.603848706038491</v>
      </c>
      <c r="R3777" s="16">
        <v>3.2514930325149303</v>
      </c>
      <c r="S3777" s="16">
        <v>23.490378234903783</v>
      </c>
      <c r="T3777" s="16">
        <v>2.1234240212342401</v>
      </c>
      <c r="U3777" s="16">
        <v>0.53085600530856003</v>
      </c>
      <c r="V3777" s="16">
        <v>29.396151293961516</v>
      </c>
      <c r="W3777" s="16">
        <v>70</v>
      </c>
      <c r="X3777" s="16">
        <v>30</v>
      </c>
      <c r="Y3777" s="18">
        <v>400000</v>
      </c>
    </row>
    <row r="3778" spans="1:25" x14ac:dyDescent="0.2">
      <c r="A3778" s="3" t="s">
        <v>7554</v>
      </c>
      <c r="B3778" s="3" t="s">
        <v>7555</v>
      </c>
      <c r="C3778" s="5">
        <v>57783.033229101369</v>
      </c>
      <c r="D3778" s="5">
        <v>47033.766565957776</v>
      </c>
      <c r="E3778" s="8">
        <v>2.2999999999999998</v>
      </c>
      <c r="F3778" s="8">
        <v>36</v>
      </c>
      <c r="G3778" s="4">
        <v>36.1</v>
      </c>
      <c r="H3778" s="10">
        <v>6</v>
      </c>
      <c r="I3778" s="10">
        <v>11.2</v>
      </c>
      <c r="J3778" s="4">
        <v>3.0353442056552566</v>
      </c>
      <c r="K3778" s="12">
        <v>43.298687089715536</v>
      </c>
      <c r="L3778" s="14">
        <f t="shared" ref="L3778:L3841" si="295">F3778/E3778</f>
        <v>15.65217391304348</v>
      </c>
      <c r="M3778" s="14">
        <f t="shared" ref="M3778:M3841" si="296">G3778/E3778</f>
        <v>15.695652173913045</v>
      </c>
      <c r="N3778" s="14">
        <f t="shared" ref="N3778:N3841" si="297">H3778/E3778</f>
        <v>2.6086956521739131</v>
      </c>
      <c r="O3778" s="14">
        <f t="shared" ref="O3778:O3841" si="298">I3778/E3778</f>
        <v>4.8695652173913047</v>
      </c>
      <c r="P3778" s="14">
        <f t="shared" ref="P3778:P3841" si="299">J3778/E3778</f>
        <v>1.3197148720240248</v>
      </c>
      <c r="Q3778" s="16">
        <v>72.811059907834093</v>
      </c>
      <c r="R3778" s="16">
        <v>5.2666227781435158</v>
      </c>
      <c r="S3778" s="16">
        <v>17.643186306780777</v>
      </c>
      <c r="T3778" s="16">
        <v>3.0283080974325216</v>
      </c>
      <c r="U3778" s="16">
        <v>1.2508229098090848</v>
      </c>
      <c r="V3778" s="16">
        <v>27.188940092165897</v>
      </c>
      <c r="W3778" s="16">
        <v>73</v>
      </c>
      <c r="X3778" s="16">
        <v>27</v>
      </c>
      <c r="Y3778" s="18">
        <v>395000</v>
      </c>
    </row>
    <row r="3779" spans="1:25" x14ac:dyDescent="0.2">
      <c r="A3779" s="3" t="s">
        <v>7556</v>
      </c>
      <c r="B3779" s="3" t="s">
        <v>7557</v>
      </c>
      <c r="C3779" s="5">
        <v>48279.387482229715</v>
      </c>
      <c r="D3779" s="5">
        <v>39273.205590087586</v>
      </c>
      <c r="E3779" s="8">
        <v>4.3</v>
      </c>
      <c r="F3779" s="8">
        <v>42</v>
      </c>
      <c r="G3779" s="4">
        <v>42.9</v>
      </c>
      <c r="H3779" s="10">
        <v>7</v>
      </c>
      <c r="I3779" s="10">
        <v>18.3</v>
      </c>
      <c r="J3779" s="4">
        <v>2.7445683498538607</v>
      </c>
      <c r="K3779" s="12">
        <v>48.597359735973598</v>
      </c>
      <c r="L3779" s="14">
        <f t="shared" si="295"/>
        <v>9.7674418604651159</v>
      </c>
      <c r="M3779" s="14">
        <f t="shared" si="296"/>
        <v>9.9767441860465116</v>
      </c>
      <c r="N3779" s="14">
        <f t="shared" si="297"/>
        <v>1.6279069767441861</v>
      </c>
      <c r="O3779" s="14">
        <f t="shared" si="298"/>
        <v>4.2558139534883725</v>
      </c>
      <c r="P3779" s="14">
        <f t="shared" si="299"/>
        <v>0.63827170926833976</v>
      </c>
      <c r="Q3779" s="16">
        <v>59.574468085106382</v>
      </c>
      <c r="R3779" s="16">
        <v>3.5077630822311674</v>
      </c>
      <c r="S3779" s="16">
        <v>30.994824611845889</v>
      </c>
      <c r="T3779" s="16">
        <v>4.1403105232892461</v>
      </c>
      <c r="U3779" s="16">
        <v>1.7826336975273145</v>
      </c>
      <c r="V3779" s="16">
        <v>40.425531914893611</v>
      </c>
      <c r="W3779" s="16">
        <v>63.7</v>
      </c>
      <c r="X3779" s="16">
        <v>36.299999999999997</v>
      </c>
      <c r="Y3779" s="18">
        <v>447000</v>
      </c>
    </row>
    <row r="3780" spans="1:25" x14ac:dyDescent="0.2">
      <c r="A3780" s="3" t="s">
        <v>7558</v>
      </c>
      <c r="B3780" s="3" t="s">
        <v>7559</v>
      </c>
      <c r="C3780" s="5">
        <v>44676.794896853746</v>
      </c>
      <c r="D3780" s="5">
        <v>36331.372511005167</v>
      </c>
      <c r="E3780" s="8">
        <v>2.6</v>
      </c>
      <c r="F3780" s="8">
        <v>32</v>
      </c>
      <c r="G3780" s="4">
        <v>28.1</v>
      </c>
      <c r="H3780" s="10">
        <v>3.8</v>
      </c>
      <c r="I3780" s="10">
        <v>21.3</v>
      </c>
      <c r="J3780" s="4">
        <v>2.4969909247952886</v>
      </c>
      <c r="K3780" s="12">
        <v>61.096938775510203</v>
      </c>
      <c r="L3780" s="14">
        <f t="shared" si="295"/>
        <v>12.307692307692307</v>
      </c>
      <c r="M3780" s="14">
        <f t="shared" si="296"/>
        <v>10.807692307692308</v>
      </c>
      <c r="N3780" s="14">
        <f t="shared" si="297"/>
        <v>1.4615384615384615</v>
      </c>
      <c r="O3780" s="14">
        <f t="shared" si="298"/>
        <v>8.1923076923076916</v>
      </c>
      <c r="P3780" s="14">
        <f t="shared" si="299"/>
        <v>0.96038112492126482</v>
      </c>
      <c r="Q3780" s="16">
        <v>74.016853932584269</v>
      </c>
      <c r="R3780" s="16">
        <v>4.4943820224719104</v>
      </c>
      <c r="S3780" s="16">
        <v>17.696629213483146</v>
      </c>
      <c r="T3780" s="16">
        <v>2.387640449438202</v>
      </c>
      <c r="U3780" s="16">
        <v>1.4044943820224718</v>
      </c>
      <c r="V3780" s="16">
        <v>25.983146067415731</v>
      </c>
      <c r="W3780" s="16">
        <v>74.7</v>
      </c>
      <c r="X3780" s="16">
        <v>25.3</v>
      </c>
      <c r="Y3780" s="18">
        <v>339975</v>
      </c>
    </row>
    <row r="3781" spans="1:25" x14ac:dyDescent="0.2">
      <c r="A3781" s="3" t="s">
        <v>7560</v>
      </c>
      <c r="B3781" s="3" t="s">
        <v>7561</v>
      </c>
      <c r="C3781" s="5">
        <v>42227.310184632908</v>
      </c>
      <c r="D3781" s="5">
        <v>34331.15322937748</v>
      </c>
      <c r="E3781" s="8">
        <v>4.3</v>
      </c>
      <c r="F3781" s="8">
        <v>58</v>
      </c>
      <c r="G3781" s="4">
        <v>44.8</v>
      </c>
      <c r="H3781" s="10">
        <v>7.3</v>
      </c>
      <c r="I3781" s="10">
        <v>16.600000000000001</v>
      </c>
      <c r="J3781" s="4">
        <v>2.9656172575616231</v>
      </c>
      <c r="K3781" s="12">
        <v>62.396830637173984</v>
      </c>
      <c r="L3781" s="14">
        <f t="shared" si="295"/>
        <v>13.488372093023257</v>
      </c>
      <c r="M3781" s="14">
        <f t="shared" si="296"/>
        <v>10.41860465116279</v>
      </c>
      <c r="N3781" s="14">
        <f t="shared" si="297"/>
        <v>1.6976744186046513</v>
      </c>
      <c r="O3781" s="14">
        <f t="shared" si="298"/>
        <v>3.8604651162790704</v>
      </c>
      <c r="P3781" s="14">
        <f t="shared" si="299"/>
        <v>0.68967843199107515</v>
      </c>
      <c r="Q3781" s="16">
        <v>65.907764156450682</v>
      </c>
      <c r="R3781" s="16">
        <v>4.0863981319322829</v>
      </c>
      <c r="S3781" s="16">
        <v>24.051371862230006</v>
      </c>
      <c r="T3781" s="16">
        <v>4.611792177466433</v>
      </c>
      <c r="U3781" s="16">
        <v>1.3426736719206072</v>
      </c>
      <c r="V3781" s="16">
        <v>34.092235843549332</v>
      </c>
      <c r="W3781" s="16">
        <v>70.900000000000006</v>
      </c>
      <c r="X3781" s="16">
        <v>29.1</v>
      </c>
      <c r="Y3781" s="18">
        <v>248975</v>
      </c>
    </row>
    <row r="3782" spans="1:25" x14ac:dyDescent="0.2">
      <c r="A3782" s="3" t="s">
        <v>7562</v>
      </c>
      <c r="B3782" s="3" t="s">
        <v>7563</v>
      </c>
      <c r="C3782" s="5">
        <v>55753.329730188285</v>
      </c>
      <c r="D3782" s="5">
        <v>45376.335493104802</v>
      </c>
      <c r="E3782" s="8">
        <v>2.7</v>
      </c>
      <c r="F3782" s="8">
        <v>24</v>
      </c>
      <c r="G3782" s="4">
        <v>33.299999999999997</v>
      </c>
      <c r="H3782" s="10">
        <v>3.9</v>
      </c>
      <c r="I3782" s="10">
        <v>19</v>
      </c>
      <c r="J3782" s="4">
        <v>0.61239485473964017</v>
      </c>
      <c r="K3782" s="12">
        <v>3.5440095155709339</v>
      </c>
      <c r="L3782" s="14">
        <f t="shared" si="295"/>
        <v>8.8888888888888875</v>
      </c>
      <c r="M3782" s="14">
        <f t="shared" si="296"/>
        <v>12.333333333333332</v>
      </c>
      <c r="N3782" s="14">
        <f t="shared" si="297"/>
        <v>1.4444444444444444</v>
      </c>
      <c r="O3782" s="14">
        <f t="shared" si="298"/>
        <v>7.0370370370370363</v>
      </c>
      <c r="P3782" s="14">
        <f t="shared" si="299"/>
        <v>0.22681290916282967</v>
      </c>
      <c r="Q3782" s="16">
        <v>88.377358490566039</v>
      </c>
      <c r="R3782" s="16">
        <v>2.5660377358490565</v>
      </c>
      <c r="S3782" s="16">
        <v>6.3396226415094334</v>
      </c>
      <c r="T3782" s="16">
        <v>1.8113207547169812</v>
      </c>
      <c r="U3782" s="16">
        <v>0.90566037735849059</v>
      </c>
      <c r="V3782" s="16">
        <v>11.622641509433961</v>
      </c>
      <c r="W3782" s="16">
        <v>88.7</v>
      </c>
      <c r="X3782" s="16">
        <v>11.3</v>
      </c>
      <c r="Y3782" s="18">
        <v>322500</v>
      </c>
    </row>
    <row r="3783" spans="1:25" x14ac:dyDescent="0.2">
      <c r="A3783" s="3" t="s">
        <v>7564</v>
      </c>
      <c r="B3783" s="3" t="s">
        <v>7565</v>
      </c>
      <c r="C3783" s="5">
        <v>39165.593370490293</v>
      </c>
      <c r="D3783" s="5">
        <v>31830.992695213819</v>
      </c>
      <c r="E3783" s="8">
        <v>3.5</v>
      </c>
      <c r="F3783" s="8">
        <v>45</v>
      </c>
      <c r="G3783" s="4">
        <v>37.799999999999997</v>
      </c>
      <c r="H3783" s="10">
        <v>4.0999999999999996</v>
      </c>
      <c r="I3783" s="10">
        <v>23.6</v>
      </c>
      <c r="J3783" s="4">
        <v>1.7223676383829365</v>
      </c>
      <c r="K3783" s="12">
        <v>22.631578947368421</v>
      </c>
      <c r="L3783" s="14">
        <f t="shared" si="295"/>
        <v>12.857142857142858</v>
      </c>
      <c r="M3783" s="14">
        <f t="shared" si="296"/>
        <v>10.799999999999999</v>
      </c>
      <c r="N3783" s="14">
        <f t="shared" si="297"/>
        <v>1.1714285714285713</v>
      </c>
      <c r="O3783" s="14">
        <f t="shared" si="298"/>
        <v>6.7428571428571429</v>
      </c>
      <c r="P3783" s="14">
        <f t="shared" si="299"/>
        <v>0.49210503953798185</v>
      </c>
      <c r="Q3783" s="16">
        <v>84.78676002546149</v>
      </c>
      <c r="R3783" s="16">
        <v>1.5913430935709738</v>
      </c>
      <c r="S3783" s="16">
        <v>10.120942075111394</v>
      </c>
      <c r="T3783" s="16">
        <v>2.8644175684277533</v>
      </c>
      <c r="U3783" s="16">
        <v>0.63653723742838952</v>
      </c>
      <c r="V3783" s="16">
        <v>15.213239974538512</v>
      </c>
      <c r="W3783" s="16">
        <v>82.9</v>
      </c>
      <c r="X3783" s="16">
        <v>17.100000000000001</v>
      </c>
      <c r="Y3783" s="18">
        <v>305000</v>
      </c>
    </row>
    <row r="3784" spans="1:25" x14ac:dyDescent="0.2">
      <c r="A3784" s="3" t="s">
        <v>7566</v>
      </c>
      <c r="B3784" s="3" t="s">
        <v>7567</v>
      </c>
      <c r="C3784" s="5">
        <v>37325.692540404016</v>
      </c>
      <c r="D3784" s="5">
        <v>30343.448910547486</v>
      </c>
      <c r="E3784" s="8">
        <v>5.7</v>
      </c>
      <c r="F3784" s="8">
        <v>47</v>
      </c>
      <c r="G3784" s="4">
        <v>42.6</v>
      </c>
      <c r="H3784" s="10">
        <v>5.9</v>
      </c>
      <c r="I3784" s="10">
        <v>28.9</v>
      </c>
      <c r="J3784" s="4">
        <v>1.1298509419515947</v>
      </c>
      <c r="K3784" s="12">
        <v>8.380520951302378</v>
      </c>
      <c r="L3784" s="14">
        <f t="shared" si="295"/>
        <v>8.2456140350877192</v>
      </c>
      <c r="M3784" s="14">
        <f t="shared" si="296"/>
        <v>7.4736842105263159</v>
      </c>
      <c r="N3784" s="14">
        <f t="shared" si="297"/>
        <v>1.0350877192982457</v>
      </c>
      <c r="O3784" s="14">
        <f t="shared" si="298"/>
        <v>5.0701754385964906</v>
      </c>
      <c r="P3784" s="14">
        <f t="shared" si="299"/>
        <v>0.19821946350027977</v>
      </c>
      <c r="Q3784" s="16">
        <v>90.353920888272029</v>
      </c>
      <c r="R3784" s="16">
        <v>2.1512838306731434</v>
      </c>
      <c r="S3784" s="16">
        <v>4.0943789035392086</v>
      </c>
      <c r="T3784" s="16">
        <v>2.7758501040943786</v>
      </c>
      <c r="U3784" s="16">
        <v>0.62456627342123527</v>
      </c>
      <c r="V3784" s="16">
        <v>9.6460791117279658</v>
      </c>
      <c r="W3784" s="16">
        <v>90.8</v>
      </c>
      <c r="X3784" s="16">
        <v>9.1999999999999993</v>
      </c>
      <c r="Y3784" s="18">
        <v>320725</v>
      </c>
    </row>
    <row r="3785" spans="1:25" x14ac:dyDescent="0.2">
      <c r="A3785" s="3" t="s">
        <v>7568</v>
      </c>
      <c r="B3785" s="3" t="s">
        <v>7569</v>
      </c>
      <c r="C3785" s="5">
        <v>38383.444710359996</v>
      </c>
      <c r="D3785" s="5">
        <v>31192.520342195996</v>
      </c>
      <c r="E3785" s="8">
        <v>4.3</v>
      </c>
      <c r="F3785" s="8">
        <v>52</v>
      </c>
      <c r="G3785" s="4">
        <v>44.2</v>
      </c>
      <c r="H3785" s="10">
        <v>5.8</v>
      </c>
      <c r="I3785" s="10">
        <v>20.3</v>
      </c>
      <c r="J3785" s="4">
        <v>1.819331194576129</v>
      </c>
      <c r="K3785" s="12">
        <v>2.2051448671403748</v>
      </c>
      <c r="L3785" s="14">
        <f t="shared" si="295"/>
        <v>12.093023255813954</v>
      </c>
      <c r="M3785" s="14">
        <f t="shared" si="296"/>
        <v>10.279069767441861</v>
      </c>
      <c r="N3785" s="14">
        <f t="shared" si="297"/>
        <v>1.3488372093023255</v>
      </c>
      <c r="O3785" s="14">
        <f t="shared" si="298"/>
        <v>4.7209302325581399</v>
      </c>
      <c r="P3785" s="14">
        <f t="shared" si="299"/>
        <v>0.42310027780840209</v>
      </c>
      <c r="Q3785" s="16">
        <v>84.58064516129032</v>
      </c>
      <c r="R3785" s="16">
        <v>3.096774193548387</v>
      </c>
      <c r="S3785" s="16">
        <v>8.3870967741935498</v>
      </c>
      <c r="T3785" s="16">
        <v>2.258064516129032</v>
      </c>
      <c r="U3785" s="16">
        <v>1.6774193548387095</v>
      </c>
      <c r="V3785" s="16">
        <v>15.419354838709678</v>
      </c>
      <c r="W3785" s="16">
        <v>83.7</v>
      </c>
      <c r="X3785" s="16">
        <v>16.3</v>
      </c>
      <c r="Y3785" s="18">
        <v>305000</v>
      </c>
    </row>
    <row r="3786" spans="1:25" x14ac:dyDescent="0.2">
      <c r="A3786" s="3" t="s">
        <v>7570</v>
      </c>
      <c r="B3786" s="3" t="s">
        <v>7571</v>
      </c>
      <c r="C3786" s="5">
        <v>35878.797768477365</v>
      </c>
      <c r="D3786" s="5">
        <v>29182.007648275612</v>
      </c>
      <c r="E3786" s="8">
        <v>2</v>
      </c>
      <c r="F3786" s="8">
        <v>39</v>
      </c>
      <c r="G3786" s="4">
        <v>38.5</v>
      </c>
      <c r="H3786" s="10">
        <v>6</v>
      </c>
      <c r="I3786" s="10">
        <v>27.2</v>
      </c>
      <c r="J3786" s="4">
        <v>1.7597455855680744</v>
      </c>
      <c r="K3786" s="12">
        <v>7.8136853284782282</v>
      </c>
      <c r="L3786" s="14">
        <f t="shared" si="295"/>
        <v>19.5</v>
      </c>
      <c r="M3786" s="14">
        <f t="shared" si="296"/>
        <v>19.25</v>
      </c>
      <c r="N3786" s="14">
        <f t="shared" si="297"/>
        <v>3</v>
      </c>
      <c r="O3786" s="14">
        <f t="shared" si="298"/>
        <v>13.6</v>
      </c>
      <c r="P3786" s="14">
        <f t="shared" si="299"/>
        <v>0.87987279278403718</v>
      </c>
      <c r="Q3786" s="16">
        <v>89.947089947089935</v>
      </c>
      <c r="R3786" s="16">
        <v>1.7857142857142856</v>
      </c>
      <c r="S3786" s="16">
        <v>4.2328042328042326</v>
      </c>
      <c r="T3786" s="16">
        <v>1.9179894179894179</v>
      </c>
      <c r="U3786" s="16">
        <v>2.1164021164021163</v>
      </c>
      <c r="V3786" s="16">
        <v>10.052910052910052</v>
      </c>
      <c r="W3786" s="16">
        <v>88.2</v>
      </c>
      <c r="X3786" s="16">
        <v>11.8</v>
      </c>
      <c r="Y3786" s="18">
        <v>315000</v>
      </c>
    </row>
    <row r="3787" spans="1:25" x14ac:dyDescent="0.2">
      <c r="A3787" s="3" t="s">
        <v>7572</v>
      </c>
      <c r="B3787" s="3" t="s">
        <v>7573</v>
      </c>
      <c r="C3787" s="5">
        <v>48859.266065655982</v>
      </c>
      <c r="D3787" s="5">
        <v>39746.727354802155</v>
      </c>
      <c r="E3787" s="8">
        <v>4.0999999999999996</v>
      </c>
      <c r="F3787" s="8">
        <v>62</v>
      </c>
      <c r="G3787" s="4">
        <v>37.1</v>
      </c>
      <c r="H3787" s="10">
        <v>4.9000000000000004</v>
      </c>
      <c r="I3787" s="10">
        <v>17</v>
      </c>
      <c r="J3787" s="4">
        <v>1.2690044708744801</v>
      </c>
      <c r="K3787" s="12">
        <v>49.848024316109417</v>
      </c>
      <c r="L3787" s="14">
        <f t="shared" si="295"/>
        <v>15.121951219512196</v>
      </c>
      <c r="M3787" s="14">
        <f t="shared" si="296"/>
        <v>9.0487804878048799</v>
      </c>
      <c r="N3787" s="14">
        <f t="shared" si="297"/>
        <v>1.1951219512195124</v>
      </c>
      <c r="O3787" s="14">
        <f t="shared" si="298"/>
        <v>4.1463414634146343</v>
      </c>
      <c r="P3787" s="14">
        <f t="shared" si="299"/>
        <v>0.30951328557914154</v>
      </c>
      <c r="Q3787" s="16">
        <v>76.396495071193868</v>
      </c>
      <c r="R3787" s="16">
        <v>3.1215772179627601</v>
      </c>
      <c r="S3787" s="16">
        <v>15.443592552026287</v>
      </c>
      <c r="T3787" s="16">
        <v>2.3001095290251916</v>
      </c>
      <c r="U3787" s="16">
        <v>2.7382256297918945</v>
      </c>
      <c r="V3787" s="16">
        <v>23.603504928806135</v>
      </c>
      <c r="W3787" s="16">
        <v>81.599999999999994</v>
      </c>
      <c r="X3787" s="16">
        <v>18.399999999999999</v>
      </c>
      <c r="Y3787" s="18">
        <v>340000</v>
      </c>
    </row>
    <row r="3788" spans="1:25" x14ac:dyDescent="0.2">
      <c r="A3788" s="3" t="s">
        <v>7574</v>
      </c>
      <c r="B3788" s="3" t="s">
        <v>7575</v>
      </c>
      <c r="C3788" s="5">
        <v>50616.852384783298</v>
      </c>
      <c r="D3788" s="5">
        <v>41181.950864099374</v>
      </c>
      <c r="E3788" s="8">
        <v>1.8</v>
      </c>
      <c r="F3788" s="8">
        <v>35</v>
      </c>
      <c r="G3788" s="4">
        <v>31.4</v>
      </c>
      <c r="H3788" s="10">
        <v>3.4</v>
      </c>
      <c r="I3788" s="10">
        <v>18</v>
      </c>
      <c r="J3788" s="4">
        <v>1.0807441742462376</v>
      </c>
      <c r="K3788" s="12">
        <v>35.071193866374593</v>
      </c>
      <c r="L3788" s="14">
        <f t="shared" si="295"/>
        <v>19.444444444444443</v>
      </c>
      <c r="M3788" s="14">
        <f t="shared" si="296"/>
        <v>17.444444444444443</v>
      </c>
      <c r="N3788" s="14">
        <f t="shared" si="297"/>
        <v>1.8888888888888888</v>
      </c>
      <c r="O3788" s="14">
        <f t="shared" si="298"/>
        <v>10</v>
      </c>
      <c r="P3788" s="14">
        <f t="shared" si="299"/>
        <v>0.6004134301367986</v>
      </c>
      <c r="Q3788" s="16">
        <v>79.975124378109456</v>
      </c>
      <c r="R3788" s="16">
        <v>4.2288557213930353</v>
      </c>
      <c r="S3788" s="16">
        <v>13.308457711442786</v>
      </c>
      <c r="T3788" s="16">
        <v>1.7412935323383085</v>
      </c>
      <c r="U3788" s="16">
        <v>0.74626865671641784</v>
      </c>
      <c r="V3788" s="16">
        <v>20.024875621890548</v>
      </c>
      <c r="W3788" s="16">
        <v>85.5</v>
      </c>
      <c r="X3788" s="16">
        <v>14.5</v>
      </c>
      <c r="Y3788" s="18">
        <v>405000</v>
      </c>
    </row>
    <row r="3789" spans="1:25" x14ac:dyDescent="0.2">
      <c r="A3789" s="3" t="s">
        <v>7576</v>
      </c>
      <c r="B3789" s="3" t="s">
        <v>7577</v>
      </c>
      <c r="C3789" s="5">
        <v>45356.912050435851</v>
      </c>
      <c r="D3789" s="5">
        <v>36886.747867125363</v>
      </c>
      <c r="E3789" s="8">
        <v>3.3</v>
      </c>
      <c r="F3789" s="8">
        <v>57</v>
      </c>
      <c r="G3789" s="4">
        <v>29.8</v>
      </c>
      <c r="H3789" s="10">
        <v>6</v>
      </c>
      <c r="I3789" s="10">
        <v>18.3</v>
      </c>
      <c r="J3789" s="4">
        <v>1.5243517690738351</v>
      </c>
      <c r="K3789" s="12">
        <v>21.918508110869841</v>
      </c>
      <c r="L3789" s="14">
        <f t="shared" si="295"/>
        <v>17.272727272727273</v>
      </c>
      <c r="M3789" s="14">
        <f t="shared" si="296"/>
        <v>9.0303030303030312</v>
      </c>
      <c r="N3789" s="14">
        <f t="shared" si="297"/>
        <v>1.8181818181818183</v>
      </c>
      <c r="O3789" s="14">
        <f t="shared" si="298"/>
        <v>5.5454545454545459</v>
      </c>
      <c r="P3789" s="14">
        <f t="shared" si="299"/>
        <v>0.4619247785072228</v>
      </c>
      <c r="Q3789" s="16">
        <v>69.682726204465339</v>
      </c>
      <c r="R3789" s="16">
        <v>3.4665099882491188</v>
      </c>
      <c r="S3789" s="16">
        <v>21.56286721504113</v>
      </c>
      <c r="T3789" s="16">
        <v>3.7602820211515864</v>
      </c>
      <c r="U3789" s="16">
        <v>1.5276145710928319</v>
      </c>
      <c r="V3789" s="16">
        <v>30.317273795534668</v>
      </c>
      <c r="W3789" s="16">
        <v>77.7</v>
      </c>
      <c r="X3789" s="16">
        <v>22.3</v>
      </c>
      <c r="Y3789" s="18">
        <v>390000</v>
      </c>
    </row>
    <row r="3790" spans="1:25" x14ac:dyDescent="0.2">
      <c r="A3790" s="3" t="s">
        <v>7578</v>
      </c>
      <c r="B3790" s="3" t="s">
        <v>7579</v>
      </c>
      <c r="C3790" s="5">
        <v>63667.452850258429</v>
      </c>
      <c r="D3790" s="5">
        <v>51838.911716978197</v>
      </c>
      <c r="E3790" s="8">
        <v>1.5</v>
      </c>
      <c r="F3790" s="8">
        <v>21</v>
      </c>
      <c r="G3790" s="4">
        <v>28.6</v>
      </c>
      <c r="H3790" s="10">
        <v>3.9</v>
      </c>
      <c r="I3790" s="10">
        <v>11.7</v>
      </c>
      <c r="J3790" s="4">
        <v>1.195898761115878</v>
      </c>
      <c r="K3790" s="12">
        <v>26.626752796596818</v>
      </c>
      <c r="L3790" s="14">
        <f t="shared" si="295"/>
        <v>14</v>
      </c>
      <c r="M3790" s="14">
        <f t="shared" si="296"/>
        <v>19.066666666666666</v>
      </c>
      <c r="N3790" s="14">
        <f t="shared" si="297"/>
        <v>2.6</v>
      </c>
      <c r="O3790" s="14">
        <f t="shared" si="298"/>
        <v>7.8</v>
      </c>
      <c r="P3790" s="14">
        <f t="shared" si="299"/>
        <v>0.79726584074391871</v>
      </c>
      <c r="Q3790" s="16">
        <v>70.73863636363636</v>
      </c>
      <c r="R3790" s="16">
        <v>3.2386363636363638</v>
      </c>
      <c r="S3790" s="16">
        <v>23.011363636363637</v>
      </c>
      <c r="T3790" s="16">
        <v>1.9318181818181817</v>
      </c>
      <c r="U3790" s="16">
        <v>1.0795454545454546</v>
      </c>
      <c r="V3790" s="16">
        <v>29.261363636363637</v>
      </c>
      <c r="W3790" s="16">
        <v>75.7</v>
      </c>
      <c r="X3790" s="16">
        <v>24.3</v>
      </c>
      <c r="Y3790" s="18">
        <v>552000</v>
      </c>
    </row>
    <row r="3791" spans="1:25" x14ac:dyDescent="0.2">
      <c r="A3791" s="3" t="s">
        <v>7580</v>
      </c>
      <c r="B3791" s="3" t="s">
        <v>7581</v>
      </c>
      <c r="C3791" s="5">
        <v>42895.008472164613</v>
      </c>
      <c r="D3791" s="5">
        <v>34876.387491247937</v>
      </c>
      <c r="E3791" s="8">
        <v>4.0999999999999996</v>
      </c>
      <c r="F3791" s="8">
        <v>49</v>
      </c>
      <c r="G3791" s="4">
        <v>40.799999999999997</v>
      </c>
      <c r="H3791" s="10">
        <v>5.8</v>
      </c>
      <c r="I3791" s="10">
        <v>18.899999999999999</v>
      </c>
      <c r="J3791" s="4">
        <v>1.6062821922858275</v>
      </c>
      <c r="K3791" s="12">
        <v>44.704601143479451</v>
      </c>
      <c r="L3791" s="14">
        <f t="shared" si="295"/>
        <v>11.951219512195124</v>
      </c>
      <c r="M3791" s="14">
        <f t="shared" si="296"/>
        <v>9.9512195121951219</v>
      </c>
      <c r="N3791" s="14">
        <f t="shared" si="297"/>
        <v>1.4146341463414636</v>
      </c>
      <c r="O3791" s="14">
        <f t="shared" si="298"/>
        <v>4.6097560975609753</v>
      </c>
      <c r="P3791" s="14">
        <f t="shared" si="299"/>
        <v>0.39177614445995795</v>
      </c>
      <c r="Q3791" s="16">
        <v>68.707899571341088</v>
      </c>
      <c r="R3791" s="16">
        <v>4.8377219840783834</v>
      </c>
      <c r="S3791" s="16">
        <v>21.249234537660747</v>
      </c>
      <c r="T3791" s="16">
        <v>2.5719534598897735</v>
      </c>
      <c r="U3791" s="16">
        <v>2.6331904470300063</v>
      </c>
      <c r="V3791" s="16">
        <v>31.292100428658909</v>
      </c>
      <c r="W3791" s="16">
        <v>74.2</v>
      </c>
      <c r="X3791" s="16">
        <v>25.8</v>
      </c>
      <c r="Y3791" s="18">
        <v>316000</v>
      </c>
    </row>
    <row r="3792" spans="1:25" x14ac:dyDescent="0.2">
      <c r="A3792" s="3" t="s">
        <v>7582</v>
      </c>
      <c r="B3792" s="3" t="s">
        <v>7583</v>
      </c>
      <c r="C3792" s="5">
        <v>42663.198695639177</v>
      </c>
      <c r="D3792" s="5">
        <v>34687.09446061065</v>
      </c>
      <c r="E3792" s="8">
        <v>4.4000000000000004</v>
      </c>
      <c r="F3792" s="8">
        <v>68</v>
      </c>
      <c r="G3792" s="4">
        <v>29.4</v>
      </c>
      <c r="H3792" s="10">
        <v>4.9000000000000004</v>
      </c>
      <c r="I3792" s="10">
        <v>16.100000000000001</v>
      </c>
      <c r="J3792" s="4">
        <v>0.98053439425882116</v>
      </c>
      <c r="K3792" s="12">
        <v>10.599595778127105</v>
      </c>
      <c r="L3792" s="14">
        <f t="shared" si="295"/>
        <v>15.454545454545453</v>
      </c>
      <c r="M3792" s="14">
        <f t="shared" si="296"/>
        <v>6.6818181818181808</v>
      </c>
      <c r="N3792" s="14">
        <f t="shared" si="297"/>
        <v>1.1136363636363635</v>
      </c>
      <c r="O3792" s="14">
        <f t="shared" si="298"/>
        <v>3.6590909090909092</v>
      </c>
      <c r="P3792" s="14">
        <f t="shared" si="299"/>
        <v>0.22284872596791389</v>
      </c>
      <c r="Q3792" s="16">
        <v>85.841313269493853</v>
      </c>
      <c r="R3792" s="16">
        <v>3.5567715458276332</v>
      </c>
      <c r="S3792" s="16">
        <v>6.2243502051983581</v>
      </c>
      <c r="T3792" s="16">
        <v>2.5991792065663475</v>
      </c>
      <c r="U3792" s="16">
        <v>1.7783857729138166</v>
      </c>
      <c r="V3792" s="16">
        <v>14.158686730506156</v>
      </c>
      <c r="W3792" s="16">
        <v>87.5</v>
      </c>
      <c r="X3792" s="16">
        <v>12.5</v>
      </c>
      <c r="Y3792" s="18">
        <v>329950</v>
      </c>
    </row>
    <row r="3793" spans="1:25" x14ac:dyDescent="0.2">
      <c r="A3793" s="3" t="s">
        <v>7584</v>
      </c>
      <c r="B3793" s="3" t="s">
        <v>7585</v>
      </c>
      <c r="C3793" s="5">
        <v>54830.799316275399</v>
      </c>
      <c r="D3793" s="5">
        <v>44623.00843105364</v>
      </c>
      <c r="E3793" s="8">
        <v>2</v>
      </c>
      <c r="F3793" s="8">
        <v>29</v>
      </c>
      <c r="G3793" s="4">
        <v>31</v>
      </c>
      <c r="H3793" s="10">
        <v>4.4000000000000004</v>
      </c>
      <c r="I3793" s="10">
        <v>17.100000000000001</v>
      </c>
      <c r="J3793" s="4">
        <v>2.0449531375339651</v>
      </c>
      <c r="K3793" s="12">
        <v>35.230881993647692</v>
      </c>
      <c r="L3793" s="14">
        <f t="shared" si="295"/>
        <v>14.5</v>
      </c>
      <c r="M3793" s="14">
        <f t="shared" si="296"/>
        <v>15.5</v>
      </c>
      <c r="N3793" s="14">
        <f t="shared" si="297"/>
        <v>2.2000000000000002</v>
      </c>
      <c r="O3793" s="14">
        <f t="shared" si="298"/>
        <v>8.5500000000000007</v>
      </c>
      <c r="P3793" s="14">
        <f t="shared" si="299"/>
        <v>1.0224765687669826</v>
      </c>
      <c r="Q3793" s="16">
        <v>85.392491467576789</v>
      </c>
      <c r="R3793" s="16">
        <v>4.4368600682593859</v>
      </c>
      <c r="S3793" s="16">
        <v>6.689419795221843</v>
      </c>
      <c r="T3793" s="16">
        <v>2.0477815699658701</v>
      </c>
      <c r="U3793" s="16">
        <v>1.4334470989761092</v>
      </c>
      <c r="V3793" s="16">
        <v>14.607508532423207</v>
      </c>
      <c r="W3793" s="16">
        <v>84.8</v>
      </c>
      <c r="X3793" s="16">
        <v>15.2</v>
      </c>
      <c r="Y3793" s="18">
        <v>349950</v>
      </c>
    </row>
    <row r="3794" spans="1:25" x14ac:dyDescent="0.2">
      <c r="A3794" s="3" t="s">
        <v>7586</v>
      </c>
      <c r="B3794" s="3" t="s">
        <v>7587</v>
      </c>
      <c r="C3794" s="5">
        <v>46362.371590357943</v>
      </c>
      <c r="D3794" s="5">
        <v>37707.793840025224</v>
      </c>
      <c r="E3794" s="8">
        <v>1.9</v>
      </c>
      <c r="F3794" s="8">
        <v>43</v>
      </c>
      <c r="G3794" s="4">
        <v>25.6</v>
      </c>
      <c r="H3794" s="10">
        <v>3.6</v>
      </c>
      <c r="I3794" s="10">
        <v>23.1</v>
      </c>
      <c r="J3794" s="4">
        <v>1</v>
      </c>
      <c r="K3794" s="12">
        <v>15.474323794590356</v>
      </c>
      <c r="L3794" s="14">
        <f t="shared" si="295"/>
        <v>22.631578947368421</v>
      </c>
      <c r="M3794" s="14">
        <f t="shared" si="296"/>
        <v>13.473684210526317</v>
      </c>
      <c r="N3794" s="14">
        <f t="shared" si="297"/>
        <v>1.8947368421052633</v>
      </c>
      <c r="O3794" s="14">
        <f t="shared" si="298"/>
        <v>12.157894736842106</v>
      </c>
      <c r="P3794" s="14">
        <f t="shared" si="299"/>
        <v>0.52631578947368418</v>
      </c>
      <c r="Q3794" s="16">
        <v>84.894837476099426</v>
      </c>
      <c r="R3794" s="16">
        <v>2.9318036966220524</v>
      </c>
      <c r="S3794" s="16">
        <v>9.9426386233269604</v>
      </c>
      <c r="T3794" s="16">
        <v>0.95602294455066927</v>
      </c>
      <c r="U3794" s="16">
        <v>1.2746972594008923</v>
      </c>
      <c r="V3794" s="16">
        <v>15.105162523900573</v>
      </c>
      <c r="W3794" s="16">
        <v>84.3</v>
      </c>
      <c r="X3794" s="16">
        <v>15.7</v>
      </c>
      <c r="Y3794" s="18">
        <v>295000</v>
      </c>
    </row>
    <row r="3795" spans="1:25" x14ac:dyDescent="0.2">
      <c r="A3795" s="3" t="s">
        <v>7588</v>
      </c>
      <c r="B3795" s="3" t="s">
        <v>7589</v>
      </c>
      <c r="C3795" s="5">
        <v>53607.556864781545</v>
      </c>
      <c r="D3795" s="5">
        <v>43624.123594019838</v>
      </c>
      <c r="E3795" s="8">
        <v>2.1</v>
      </c>
      <c r="F3795" s="8">
        <v>30</v>
      </c>
      <c r="G3795" s="4">
        <v>33.299999999999997</v>
      </c>
      <c r="H3795" s="10">
        <v>4.0999999999999996</v>
      </c>
      <c r="I3795" s="10">
        <v>18.600000000000001</v>
      </c>
      <c r="J3795" s="4">
        <v>1.0370933850216262</v>
      </c>
      <c r="K3795" s="12">
        <v>43.471252015045678</v>
      </c>
      <c r="L3795" s="14">
        <f t="shared" si="295"/>
        <v>14.285714285714285</v>
      </c>
      <c r="M3795" s="14">
        <f t="shared" si="296"/>
        <v>15.857142857142856</v>
      </c>
      <c r="N3795" s="14">
        <f t="shared" si="297"/>
        <v>1.9523809523809521</v>
      </c>
      <c r="O3795" s="14">
        <f t="shared" si="298"/>
        <v>8.8571428571428577</v>
      </c>
      <c r="P3795" s="14">
        <f t="shared" si="299"/>
        <v>0.49385399286744103</v>
      </c>
      <c r="Q3795" s="16">
        <v>87.795275590551185</v>
      </c>
      <c r="R3795" s="16">
        <v>3.4120734908136483</v>
      </c>
      <c r="S3795" s="16">
        <v>6.5616797900262469</v>
      </c>
      <c r="T3795" s="16">
        <v>1.5748031496062991</v>
      </c>
      <c r="U3795" s="16">
        <v>0.65616797900262469</v>
      </c>
      <c r="V3795" s="16">
        <v>12.204724409448819</v>
      </c>
      <c r="W3795" s="16">
        <v>85.6</v>
      </c>
      <c r="X3795" s="16">
        <v>14.4</v>
      </c>
      <c r="Y3795" s="18">
        <v>510000</v>
      </c>
    </row>
    <row r="3796" spans="1:25" x14ac:dyDescent="0.2">
      <c r="A3796" s="3" t="s">
        <v>7590</v>
      </c>
      <c r="B3796" s="3" t="s">
        <v>7591</v>
      </c>
      <c r="C3796" s="5">
        <v>49284.50740937415</v>
      </c>
      <c r="D3796" s="5">
        <v>40093.974239343501</v>
      </c>
      <c r="E3796" s="8">
        <v>3</v>
      </c>
      <c r="F3796" s="8">
        <v>45</v>
      </c>
      <c r="G3796" s="4">
        <v>33.299999999999997</v>
      </c>
      <c r="H3796" s="10">
        <v>4.3</v>
      </c>
      <c r="I3796" s="10">
        <v>20.100000000000001</v>
      </c>
      <c r="J3796" s="4">
        <v>2.3548365462528711</v>
      </c>
      <c r="K3796" s="12">
        <v>64.784654361201589</v>
      </c>
      <c r="L3796" s="14">
        <f t="shared" si="295"/>
        <v>15</v>
      </c>
      <c r="M3796" s="14">
        <f t="shared" si="296"/>
        <v>11.1</v>
      </c>
      <c r="N3796" s="14">
        <f t="shared" si="297"/>
        <v>1.4333333333333333</v>
      </c>
      <c r="O3796" s="14">
        <f t="shared" si="298"/>
        <v>6.7</v>
      </c>
      <c r="P3796" s="14">
        <f t="shared" si="299"/>
        <v>0.7849455154176237</v>
      </c>
      <c r="Q3796" s="16">
        <v>77.30575740637228</v>
      </c>
      <c r="R3796" s="16">
        <v>4.5276690888764675</v>
      </c>
      <c r="S3796" s="16">
        <v>12.968138624930129</v>
      </c>
      <c r="T3796" s="16">
        <v>2.7948574622694244</v>
      </c>
      <c r="U3796" s="16">
        <v>2.4035774175517046</v>
      </c>
      <c r="V3796" s="16">
        <v>22.694242593627724</v>
      </c>
      <c r="W3796" s="16">
        <v>83.6</v>
      </c>
      <c r="X3796" s="16">
        <v>16.399999999999999</v>
      </c>
      <c r="Y3796" s="18">
        <v>420000</v>
      </c>
    </row>
    <row r="3797" spans="1:25" x14ac:dyDescent="0.2">
      <c r="A3797" s="3" t="s">
        <v>7592</v>
      </c>
      <c r="B3797" s="3" t="s">
        <v>7593</v>
      </c>
      <c r="C3797" s="5">
        <v>54463.267004484391</v>
      </c>
      <c r="D3797" s="5">
        <v>44322.886036740347</v>
      </c>
      <c r="E3797" s="8">
        <v>1.8</v>
      </c>
      <c r="F3797" s="8">
        <v>28</v>
      </c>
      <c r="G3797" s="4">
        <v>25</v>
      </c>
      <c r="H3797" s="10">
        <v>4.4000000000000004</v>
      </c>
      <c r="I3797" s="10">
        <v>13.7</v>
      </c>
      <c r="J3797" s="4">
        <v>3.0440861658224629</v>
      </c>
      <c r="K3797" s="12">
        <v>53.195806560703417</v>
      </c>
      <c r="L3797" s="14">
        <f t="shared" si="295"/>
        <v>15.555555555555555</v>
      </c>
      <c r="M3797" s="14">
        <f t="shared" si="296"/>
        <v>13.888888888888889</v>
      </c>
      <c r="N3797" s="14">
        <f t="shared" si="297"/>
        <v>2.4444444444444446</v>
      </c>
      <c r="O3797" s="14">
        <f t="shared" si="298"/>
        <v>7.6111111111111107</v>
      </c>
      <c r="P3797" s="14">
        <f t="shared" si="299"/>
        <v>1.6911589810124794</v>
      </c>
      <c r="Q3797" s="16">
        <v>77.857609405617239</v>
      </c>
      <c r="R3797" s="16">
        <v>2.9392553886348791</v>
      </c>
      <c r="S3797" s="16">
        <v>16.198563030698889</v>
      </c>
      <c r="T3797" s="16">
        <v>2.0248203788373611</v>
      </c>
      <c r="U3797" s="16">
        <v>0.97975179621162634</v>
      </c>
      <c r="V3797" s="16">
        <v>22.142390594382757</v>
      </c>
      <c r="W3797" s="16">
        <v>81.400000000000006</v>
      </c>
      <c r="X3797" s="16">
        <v>18.600000000000001</v>
      </c>
      <c r="Y3797" s="18">
        <v>434975</v>
      </c>
    </row>
    <row r="3798" spans="1:25" x14ac:dyDescent="0.2">
      <c r="A3798" s="3" t="s">
        <v>7594</v>
      </c>
      <c r="B3798" s="3" t="s">
        <v>7595</v>
      </c>
      <c r="C3798" s="5">
        <v>66601.912499865473</v>
      </c>
      <c r="D3798" s="5">
        <v>54235.155605751337</v>
      </c>
      <c r="E3798" s="8">
        <v>2</v>
      </c>
      <c r="F3798" s="8">
        <v>18</v>
      </c>
      <c r="G3798" s="4">
        <v>22.2</v>
      </c>
      <c r="H3798" s="10">
        <v>4.3</v>
      </c>
      <c r="I3798" s="10">
        <v>9.6</v>
      </c>
      <c r="J3798" s="4">
        <v>2.5950319616902724</v>
      </c>
      <c r="K3798" s="12">
        <v>50.267379679144383</v>
      </c>
      <c r="L3798" s="14">
        <f t="shared" si="295"/>
        <v>9</v>
      </c>
      <c r="M3798" s="14">
        <f t="shared" si="296"/>
        <v>11.1</v>
      </c>
      <c r="N3798" s="14">
        <f t="shared" si="297"/>
        <v>2.15</v>
      </c>
      <c r="O3798" s="14">
        <f t="shared" si="298"/>
        <v>4.8</v>
      </c>
      <c r="P3798" s="14">
        <f t="shared" si="299"/>
        <v>1.2975159808451362</v>
      </c>
      <c r="Q3798" s="16">
        <v>72.367491166077741</v>
      </c>
      <c r="R3798" s="16">
        <v>4.0989399293286217</v>
      </c>
      <c r="S3798" s="16">
        <v>20.141342756183743</v>
      </c>
      <c r="T3798" s="16">
        <v>1.9787985865724382</v>
      </c>
      <c r="U3798" s="16">
        <v>1.4134275618374559</v>
      </c>
      <c r="V3798" s="16">
        <v>27.632508833922259</v>
      </c>
      <c r="W3798" s="16">
        <v>81.599999999999994</v>
      </c>
      <c r="X3798" s="16">
        <v>18.399999999999999</v>
      </c>
      <c r="Y3798" s="18">
        <v>585450</v>
      </c>
    </row>
    <row r="3799" spans="1:25" x14ac:dyDescent="0.2">
      <c r="A3799" s="3" t="s">
        <v>7596</v>
      </c>
      <c r="B3799" s="3" t="s">
        <v>7597</v>
      </c>
      <c r="C3799" s="5">
        <v>57107.406175637567</v>
      </c>
      <c r="D3799" s="5">
        <v>46482.057770722087</v>
      </c>
      <c r="E3799" s="8">
        <v>0.8</v>
      </c>
      <c r="F3799" s="8">
        <v>20</v>
      </c>
      <c r="G3799" s="4">
        <v>20</v>
      </c>
      <c r="H3799" s="10">
        <v>4.0999999999999996</v>
      </c>
      <c r="I3799" s="10">
        <v>12.5</v>
      </c>
      <c r="J3799" s="4">
        <v>3.1600821935624097</v>
      </c>
      <c r="K3799" s="12">
        <v>49.644732777262902</v>
      </c>
      <c r="L3799" s="14">
        <f t="shared" si="295"/>
        <v>25</v>
      </c>
      <c r="M3799" s="14">
        <f t="shared" si="296"/>
        <v>25</v>
      </c>
      <c r="N3799" s="14">
        <f t="shared" si="297"/>
        <v>5.1249999999999991</v>
      </c>
      <c r="O3799" s="14">
        <f t="shared" si="298"/>
        <v>15.625</v>
      </c>
      <c r="P3799" s="14">
        <f t="shared" si="299"/>
        <v>3.9501027419530121</v>
      </c>
      <c r="Q3799" s="16">
        <v>77.962844330557331</v>
      </c>
      <c r="R3799" s="16">
        <v>3.267136450992953</v>
      </c>
      <c r="S3799" s="16">
        <v>15.054452274183216</v>
      </c>
      <c r="T3799" s="16">
        <v>2.6905829596412558</v>
      </c>
      <c r="U3799" s="16">
        <v>1.0249839846252402</v>
      </c>
      <c r="V3799" s="16">
        <v>22.037155669442665</v>
      </c>
      <c r="W3799" s="16">
        <v>75.2</v>
      </c>
      <c r="X3799" s="16">
        <v>24.8</v>
      </c>
      <c r="Y3799" s="18">
        <v>385000</v>
      </c>
    </row>
    <row r="3800" spans="1:25" x14ac:dyDescent="0.2">
      <c r="A3800" s="3" t="s">
        <v>7598</v>
      </c>
      <c r="B3800" s="3" t="s">
        <v>7599</v>
      </c>
      <c r="C3800" s="5">
        <v>63872.17408524792</v>
      </c>
      <c r="D3800" s="5">
        <v>52006.084575637666</v>
      </c>
      <c r="E3800" s="8">
        <v>0.3</v>
      </c>
      <c r="F3800" s="8">
        <v>12</v>
      </c>
      <c r="G3800" s="4">
        <v>16.7</v>
      </c>
      <c r="H3800" s="10">
        <v>2.9</v>
      </c>
      <c r="I3800" s="10">
        <v>15.4</v>
      </c>
      <c r="J3800" s="4">
        <v>1.2420875402779403</v>
      </c>
      <c r="K3800" s="12">
        <v>32.893823733518396</v>
      </c>
      <c r="L3800" s="14">
        <f t="shared" si="295"/>
        <v>40</v>
      </c>
      <c r="M3800" s="14">
        <f t="shared" si="296"/>
        <v>55.666666666666664</v>
      </c>
      <c r="N3800" s="14">
        <f t="shared" si="297"/>
        <v>9.6666666666666661</v>
      </c>
      <c r="O3800" s="14">
        <f t="shared" si="298"/>
        <v>51.333333333333336</v>
      </c>
      <c r="P3800" s="14">
        <f t="shared" si="299"/>
        <v>4.1402918009264678</v>
      </c>
      <c r="Q3800" s="16">
        <v>78.624914908100749</v>
      </c>
      <c r="R3800" s="16">
        <v>1.7699115044247788</v>
      </c>
      <c r="S3800" s="16">
        <v>18.311776718856365</v>
      </c>
      <c r="T3800" s="16">
        <v>0.95302927161334239</v>
      </c>
      <c r="U3800" s="16">
        <v>0.3403675970047651</v>
      </c>
      <c r="V3800" s="16">
        <v>21.375085091899251</v>
      </c>
      <c r="W3800" s="16">
        <v>80.3</v>
      </c>
      <c r="X3800" s="16">
        <v>19.7</v>
      </c>
      <c r="Y3800" s="18">
        <v>601000</v>
      </c>
    </row>
    <row r="3801" spans="1:25" x14ac:dyDescent="0.2">
      <c r="A3801" s="3" t="s">
        <v>7600</v>
      </c>
      <c r="B3801" s="3" t="s">
        <v>7601</v>
      </c>
      <c r="C3801" s="5">
        <v>67990.857743419372</v>
      </c>
      <c r="D3801" s="5">
        <v>55369.351317780391</v>
      </c>
      <c r="E3801" s="8">
        <v>0.8</v>
      </c>
      <c r="F3801" s="8">
        <v>13</v>
      </c>
      <c r="G3801" s="4">
        <v>23.1</v>
      </c>
      <c r="H3801" s="10">
        <v>4.0999999999999996</v>
      </c>
      <c r="I3801" s="10">
        <v>10.9</v>
      </c>
      <c r="J3801" s="4">
        <v>0.54440452081075807</v>
      </c>
      <c r="K3801" s="12">
        <v>16.024096385542169</v>
      </c>
      <c r="L3801" s="14">
        <f t="shared" si="295"/>
        <v>16.25</v>
      </c>
      <c r="M3801" s="14">
        <f t="shared" si="296"/>
        <v>28.875</v>
      </c>
      <c r="N3801" s="14">
        <f t="shared" si="297"/>
        <v>5.1249999999999991</v>
      </c>
      <c r="O3801" s="14">
        <f t="shared" si="298"/>
        <v>13.625</v>
      </c>
      <c r="P3801" s="14">
        <f t="shared" si="299"/>
        <v>0.68050565101344751</v>
      </c>
      <c r="Q3801" s="16">
        <v>86.929884275017017</v>
      </c>
      <c r="R3801" s="16">
        <v>3.1313818924438395</v>
      </c>
      <c r="S3801" s="16">
        <v>8.4411164057181765</v>
      </c>
      <c r="T3801" s="16">
        <v>1.0891763104152483</v>
      </c>
      <c r="U3801" s="16">
        <v>0.40844111640571817</v>
      </c>
      <c r="V3801" s="16">
        <v>13.070115724982982</v>
      </c>
      <c r="W3801" s="16">
        <v>86.7</v>
      </c>
      <c r="X3801" s="16">
        <v>13.3</v>
      </c>
      <c r="Y3801" s="18">
        <v>700000</v>
      </c>
    </row>
    <row r="3802" spans="1:25" x14ac:dyDescent="0.2">
      <c r="A3802" s="3" t="s">
        <v>7602</v>
      </c>
      <c r="B3802" s="3" t="s">
        <v>7603</v>
      </c>
      <c r="C3802" s="5">
        <v>66311.806007151448</v>
      </c>
      <c r="D3802" s="5">
        <v>53998.258189100045</v>
      </c>
      <c r="E3802" s="8">
        <v>1.6</v>
      </c>
      <c r="F3802" s="8">
        <v>18</v>
      </c>
      <c r="G3802" s="4">
        <v>33.299999999999997</v>
      </c>
      <c r="H3802" s="10">
        <v>2.6</v>
      </c>
      <c r="I3802" s="10">
        <v>11.7</v>
      </c>
      <c r="J3802" s="4">
        <v>1.4483080223824316</v>
      </c>
      <c r="K3802" s="12">
        <v>16.368869168965105</v>
      </c>
      <c r="L3802" s="14">
        <f t="shared" si="295"/>
        <v>11.25</v>
      </c>
      <c r="M3802" s="14">
        <f t="shared" si="296"/>
        <v>20.812499999999996</v>
      </c>
      <c r="N3802" s="14">
        <f t="shared" si="297"/>
        <v>1.625</v>
      </c>
      <c r="O3802" s="14">
        <f t="shared" si="298"/>
        <v>7.3124999999999991</v>
      </c>
      <c r="P3802" s="14">
        <f t="shared" si="299"/>
        <v>0.90519251398901968</v>
      </c>
      <c r="Q3802" s="16">
        <v>87.039764359351992</v>
      </c>
      <c r="R3802" s="16">
        <v>1.399116347569956</v>
      </c>
      <c r="S3802" s="16">
        <v>9.2783505154639183</v>
      </c>
      <c r="T3802" s="16">
        <v>0.81001472754050086</v>
      </c>
      <c r="U3802" s="16">
        <v>1.4727540500736376</v>
      </c>
      <c r="V3802" s="16">
        <v>12.960235640648014</v>
      </c>
      <c r="W3802" s="16">
        <v>86.2</v>
      </c>
      <c r="X3802" s="16">
        <v>13.8</v>
      </c>
      <c r="Y3802" s="18">
        <v>592000</v>
      </c>
    </row>
    <row r="3803" spans="1:25" x14ac:dyDescent="0.2">
      <c r="A3803" s="3" t="s">
        <v>7604</v>
      </c>
      <c r="B3803" s="3" t="s">
        <v>7605</v>
      </c>
      <c r="C3803" s="5">
        <v>67830.429301449927</v>
      </c>
      <c r="D3803" s="5">
        <v>55238.347412612995</v>
      </c>
      <c r="E3803" s="8">
        <v>0.9</v>
      </c>
      <c r="F3803" s="8">
        <v>12</v>
      </c>
      <c r="G3803" s="4">
        <v>33.299999999999997</v>
      </c>
      <c r="H3803" s="10">
        <v>2.2999999999999998</v>
      </c>
      <c r="I3803" s="10">
        <v>12</v>
      </c>
      <c r="J3803" s="4">
        <v>2.2688985933581729</v>
      </c>
      <c r="K3803" s="12">
        <v>42.114093959731548</v>
      </c>
      <c r="L3803" s="14">
        <f t="shared" si="295"/>
        <v>13.333333333333332</v>
      </c>
      <c r="M3803" s="14">
        <f t="shared" si="296"/>
        <v>36.999999999999993</v>
      </c>
      <c r="N3803" s="14">
        <f t="shared" si="297"/>
        <v>2.5555555555555554</v>
      </c>
      <c r="O3803" s="14">
        <f t="shared" si="298"/>
        <v>13.333333333333332</v>
      </c>
      <c r="P3803" s="14">
        <f t="shared" si="299"/>
        <v>2.5209984370646366</v>
      </c>
      <c r="Q3803" s="16">
        <v>80.222841225626738</v>
      </c>
      <c r="R3803" s="16">
        <v>2.9247910863509747</v>
      </c>
      <c r="S3803" s="16">
        <v>13.231197771587745</v>
      </c>
      <c r="T3803" s="16">
        <v>0.55710306406685239</v>
      </c>
      <c r="U3803" s="16">
        <v>3.0640668523676879</v>
      </c>
      <c r="V3803" s="16">
        <v>19.777158774373259</v>
      </c>
      <c r="W3803" s="16">
        <v>83.3</v>
      </c>
      <c r="X3803" s="16">
        <v>16.7</v>
      </c>
      <c r="Y3803" s="18">
        <v>610000</v>
      </c>
    </row>
    <row r="3804" spans="1:25" x14ac:dyDescent="0.2">
      <c r="A3804" s="3" t="s">
        <v>7606</v>
      </c>
      <c r="B3804" s="3" t="s">
        <v>7607</v>
      </c>
      <c r="C3804" s="5">
        <v>46995.982349827857</v>
      </c>
      <c r="D3804" s="5">
        <v>38225.19264305324</v>
      </c>
      <c r="E3804" s="8">
        <v>2.4</v>
      </c>
      <c r="F3804" s="8">
        <v>33</v>
      </c>
      <c r="G3804" s="4">
        <v>45.5</v>
      </c>
      <c r="H3804" s="10">
        <v>5</v>
      </c>
      <c r="I3804" s="10">
        <v>18.3</v>
      </c>
      <c r="J3804" s="4">
        <v>3.5395999606265427</v>
      </c>
      <c r="K3804" s="12">
        <v>45.09497788186313</v>
      </c>
      <c r="L3804" s="14">
        <f t="shared" si="295"/>
        <v>13.75</v>
      </c>
      <c r="M3804" s="14">
        <f t="shared" si="296"/>
        <v>18.958333333333336</v>
      </c>
      <c r="N3804" s="14">
        <f t="shared" si="297"/>
        <v>2.0833333333333335</v>
      </c>
      <c r="O3804" s="14">
        <f t="shared" si="298"/>
        <v>7.6250000000000009</v>
      </c>
      <c r="P3804" s="14">
        <f t="shared" si="299"/>
        <v>1.4748333169277261</v>
      </c>
      <c r="Q3804" s="16">
        <v>79.809976247030875</v>
      </c>
      <c r="R3804" s="16">
        <v>3.800475059382423</v>
      </c>
      <c r="S3804" s="16">
        <v>13.004750593824227</v>
      </c>
      <c r="T3804" s="16">
        <v>2.0783847980997625</v>
      </c>
      <c r="U3804" s="16">
        <v>1.3064133016627077</v>
      </c>
      <c r="V3804" s="16">
        <v>20.190023752969122</v>
      </c>
      <c r="W3804" s="16">
        <v>77.8</v>
      </c>
      <c r="X3804" s="16">
        <v>22.2</v>
      </c>
      <c r="Y3804" s="18">
        <v>455000</v>
      </c>
    </row>
    <row r="3805" spans="1:25" x14ac:dyDescent="0.2">
      <c r="A3805" s="3" t="s">
        <v>7608</v>
      </c>
      <c r="B3805" s="3" t="s">
        <v>7609</v>
      </c>
      <c r="C3805" s="5">
        <v>58330.467357258705</v>
      </c>
      <c r="D3805" s="5">
        <v>47480.794584993069</v>
      </c>
      <c r="E3805" s="8">
        <v>1.2</v>
      </c>
      <c r="F3805" s="8">
        <v>24</v>
      </c>
      <c r="G3805" s="4">
        <v>29.2</v>
      </c>
      <c r="H3805" s="10">
        <v>3.5</v>
      </c>
      <c r="I3805" s="10">
        <v>12.9</v>
      </c>
      <c r="J3805" s="4">
        <v>3.9550457069559912</v>
      </c>
      <c r="K3805" s="12">
        <v>44.876497921252138</v>
      </c>
      <c r="L3805" s="14">
        <f t="shared" si="295"/>
        <v>20</v>
      </c>
      <c r="M3805" s="14">
        <f t="shared" si="296"/>
        <v>24.333333333333332</v>
      </c>
      <c r="N3805" s="14">
        <f t="shared" si="297"/>
        <v>2.916666666666667</v>
      </c>
      <c r="O3805" s="14">
        <f t="shared" si="298"/>
        <v>10.75</v>
      </c>
      <c r="P3805" s="14">
        <f t="shared" si="299"/>
        <v>3.2958714224633261</v>
      </c>
      <c r="Q3805" s="16">
        <v>76.400679117147703</v>
      </c>
      <c r="R3805" s="16">
        <v>3.225806451612903</v>
      </c>
      <c r="S3805" s="16">
        <v>16.298811544991512</v>
      </c>
      <c r="T3805" s="16">
        <v>1.3016411997736277</v>
      </c>
      <c r="U3805" s="16">
        <v>2.7730616864742501</v>
      </c>
      <c r="V3805" s="16">
        <v>23.599320882852293</v>
      </c>
      <c r="W3805" s="16">
        <v>74.400000000000006</v>
      </c>
      <c r="X3805" s="16">
        <v>25.6</v>
      </c>
      <c r="Y3805" s="18">
        <v>333998</v>
      </c>
    </row>
    <row r="3806" spans="1:25" x14ac:dyDescent="0.2">
      <c r="A3806" s="3" t="s">
        <v>7610</v>
      </c>
      <c r="B3806" s="3" t="s">
        <v>7611</v>
      </c>
      <c r="C3806" s="5">
        <v>49333.115560200407</v>
      </c>
      <c r="D3806" s="5">
        <v>40133.667061283508</v>
      </c>
      <c r="E3806" s="8">
        <v>3.2</v>
      </c>
      <c r="F3806" s="8">
        <v>34</v>
      </c>
      <c r="G3806" s="4">
        <v>29.4</v>
      </c>
      <c r="H3806" s="10">
        <v>4.5999999999999996</v>
      </c>
      <c r="I3806" s="10">
        <v>17.5</v>
      </c>
      <c r="J3806" s="4">
        <v>1.2787027850594339</v>
      </c>
      <c r="K3806" s="12">
        <v>85.527589545014521</v>
      </c>
      <c r="L3806" s="14">
        <f t="shared" si="295"/>
        <v>10.625</v>
      </c>
      <c r="M3806" s="14">
        <f t="shared" si="296"/>
        <v>9.1874999999999982</v>
      </c>
      <c r="N3806" s="14">
        <f t="shared" si="297"/>
        <v>1.4374999999999998</v>
      </c>
      <c r="O3806" s="14">
        <f t="shared" si="298"/>
        <v>5.46875</v>
      </c>
      <c r="P3806" s="14">
        <f t="shared" si="299"/>
        <v>0.39959462033107307</v>
      </c>
      <c r="Q3806" s="16">
        <v>84.204480183802417</v>
      </c>
      <c r="R3806" s="16">
        <v>2.1252153934520392</v>
      </c>
      <c r="S3806" s="16">
        <v>8.960367604824814</v>
      </c>
      <c r="T3806" s="16">
        <v>3.1016657093624356</v>
      </c>
      <c r="U3806" s="16">
        <v>1.6082711085582999</v>
      </c>
      <c r="V3806" s="16">
        <v>15.795519816197586</v>
      </c>
      <c r="W3806" s="16">
        <v>85.2</v>
      </c>
      <c r="X3806" s="16">
        <v>14.8</v>
      </c>
      <c r="Y3806" s="18">
        <v>398250</v>
      </c>
    </row>
    <row r="3807" spans="1:25" x14ac:dyDescent="0.2">
      <c r="A3807" s="3" t="s">
        <v>7612</v>
      </c>
      <c r="B3807" s="3" t="s">
        <v>7613</v>
      </c>
      <c r="C3807" s="5">
        <v>56033.33891600572</v>
      </c>
      <c r="D3807" s="5">
        <v>45604.987572340309</v>
      </c>
      <c r="E3807" s="8">
        <v>1.9</v>
      </c>
      <c r="F3807" s="8">
        <v>22</v>
      </c>
      <c r="G3807" s="4">
        <v>36.4</v>
      </c>
      <c r="H3807" s="10">
        <v>4.5</v>
      </c>
      <c r="I3807" s="10">
        <v>15.1</v>
      </c>
      <c r="J3807" s="4">
        <v>3.1280249990909215</v>
      </c>
      <c r="K3807" s="12">
        <v>49.861068230935473</v>
      </c>
      <c r="L3807" s="14">
        <f t="shared" si="295"/>
        <v>11.578947368421053</v>
      </c>
      <c r="M3807" s="14">
        <f t="shared" si="296"/>
        <v>19.157894736842106</v>
      </c>
      <c r="N3807" s="14">
        <f t="shared" si="297"/>
        <v>2.3684210526315792</v>
      </c>
      <c r="O3807" s="14">
        <f t="shared" si="298"/>
        <v>7.9473684210526319</v>
      </c>
      <c r="P3807" s="14">
        <f t="shared" si="299"/>
        <v>1.6463289468899587</v>
      </c>
      <c r="Q3807" s="16">
        <v>79.323308270676691</v>
      </c>
      <c r="R3807" s="16">
        <v>2.5062656641604009</v>
      </c>
      <c r="S3807" s="16">
        <v>14.786967418546364</v>
      </c>
      <c r="T3807" s="16">
        <v>1.4411027568922306</v>
      </c>
      <c r="U3807" s="16">
        <v>1.9423558897243107</v>
      </c>
      <c r="V3807" s="16">
        <v>20.676691729323306</v>
      </c>
      <c r="W3807" s="16">
        <v>78.5</v>
      </c>
      <c r="X3807" s="16">
        <v>21.5</v>
      </c>
      <c r="Y3807" s="18">
        <v>450000</v>
      </c>
    </row>
    <row r="3808" spans="1:25" x14ac:dyDescent="0.2">
      <c r="A3808" s="3" t="s">
        <v>7614</v>
      </c>
      <c r="B3808" s="3" t="s">
        <v>7615</v>
      </c>
      <c r="C3808" s="5">
        <v>47256.744182781127</v>
      </c>
      <c r="D3808" s="5">
        <v>38438.127569155651</v>
      </c>
      <c r="E3808" s="8">
        <v>3.9</v>
      </c>
      <c r="F3808" s="8">
        <v>61</v>
      </c>
      <c r="G3808" s="4">
        <v>39.299999999999997</v>
      </c>
      <c r="H3808" s="10">
        <v>5.5</v>
      </c>
      <c r="I3808" s="10">
        <v>17.5</v>
      </c>
      <c r="J3808" s="4">
        <v>2.0288478112033763</v>
      </c>
      <c r="K3808" s="12">
        <v>55.219313158789525</v>
      </c>
      <c r="L3808" s="14">
        <f t="shared" si="295"/>
        <v>15.641025641025641</v>
      </c>
      <c r="M3808" s="14">
        <f t="shared" si="296"/>
        <v>10.076923076923077</v>
      </c>
      <c r="N3808" s="14">
        <f t="shared" si="297"/>
        <v>1.4102564102564104</v>
      </c>
      <c r="O3808" s="14">
        <f t="shared" si="298"/>
        <v>4.4871794871794872</v>
      </c>
      <c r="P3808" s="14">
        <f t="shared" si="299"/>
        <v>0.52021738748804525</v>
      </c>
      <c r="Q3808" s="16">
        <v>79.874608150470223</v>
      </c>
      <c r="R3808" s="16">
        <v>3.1347962382445136</v>
      </c>
      <c r="S3808" s="16">
        <v>13.103448275862069</v>
      </c>
      <c r="T3808" s="16">
        <v>3.3228840125391854</v>
      </c>
      <c r="U3808" s="16">
        <v>0.56426332288401249</v>
      </c>
      <c r="V3808" s="16">
        <v>20.12539184952978</v>
      </c>
      <c r="W3808" s="16">
        <v>83.6</v>
      </c>
      <c r="X3808" s="16">
        <v>16.399999999999999</v>
      </c>
      <c r="Y3808" s="18">
        <v>342000</v>
      </c>
    </row>
    <row r="3809" spans="1:25" x14ac:dyDescent="0.2">
      <c r="A3809" s="3" t="s">
        <v>7616</v>
      </c>
      <c r="B3809" s="3" t="s">
        <v>7617</v>
      </c>
      <c r="C3809" s="5">
        <v>50320.428145171252</v>
      </c>
      <c r="D3809" s="5">
        <v>40939.894452538327</v>
      </c>
      <c r="E3809" s="8">
        <v>3.8</v>
      </c>
      <c r="F3809" s="8">
        <v>43</v>
      </c>
      <c r="G3809" s="4">
        <v>32.6</v>
      </c>
      <c r="H3809" s="10">
        <v>4.7</v>
      </c>
      <c r="I3809" s="10">
        <v>19.5</v>
      </c>
      <c r="J3809" s="4">
        <v>1.4295762149529381</v>
      </c>
      <c r="K3809" s="12">
        <v>49.640287769784173</v>
      </c>
      <c r="L3809" s="14">
        <f t="shared" si="295"/>
        <v>11.315789473684211</v>
      </c>
      <c r="M3809" s="14">
        <f t="shared" si="296"/>
        <v>8.5789473684210531</v>
      </c>
      <c r="N3809" s="14">
        <f t="shared" si="297"/>
        <v>1.236842105263158</v>
      </c>
      <c r="O3809" s="14">
        <f t="shared" si="298"/>
        <v>5.1315789473684212</v>
      </c>
      <c r="P3809" s="14">
        <f t="shared" si="299"/>
        <v>0.37620426709287846</v>
      </c>
      <c r="Q3809" s="16">
        <v>79.363207547169807</v>
      </c>
      <c r="R3809" s="16">
        <v>2.8301886792452833</v>
      </c>
      <c r="S3809" s="16">
        <v>12.558962264150944</v>
      </c>
      <c r="T3809" s="16">
        <v>3.4787735849056602</v>
      </c>
      <c r="U3809" s="16">
        <v>1.7688679245283019</v>
      </c>
      <c r="V3809" s="16">
        <v>20.636792452830189</v>
      </c>
      <c r="W3809" s="16">
        <v>85.7</v>
      </c>
      <c r="X3809" s="16">
        <v>14.3</v>
      </c>
      <c r="Y3809" s="18">
        <v>395000</v>
      </c>
    </row>
    <row r="3810" spans="1:25" x14ac:dyDescent="0.2">
      <c r="A3810" s="3" t="s">
        <v>7618</v>
      </c>
      <c r="B3810" s="3" t="s">
        <v>7619</v>
      </c>
      <c r="C3810" s="5">
        <v>53894.581034702453</v>
      </c>
      <c r="D3810" s="5">
        <v>43858.504023546368</v>
      </c>
      <c r="E3810" s="8">
        <v>1.6</v>
      </c>
      <c r="F3810" s="8">
        <v>32</v>
      </c>
      <c r="G3810" s="4">
        <v>21.9</v>
      </c>
      <c r="H3810" s="10">
        <v>3.2</v>
      </c>
      <c r="I3810" s="10">
        <v>13.1</v>
      </c>
      <c r="J3810" s="4">
        <v>3.2963655274554284</v>
      </c>
      <c r="K3810" s="12">
        <v>61.172022684310022</v>
      </c>
      <c r="L3810" s="14">
        <f t="shared" si="295"/>
        <v>20</v>
      </c>
      <c r="M3810" s="14">
        <f t="shared" si="296"/>
        <v>13.687499999999998</v>
      </c>
      <c r="N3810" s="14">
        <f t="shared" si="297"/>
        <v>2</v>
      </c>
      <c r="O3810" s="14">
        <f t="shared" si="298"/>
        <v>8.1875</v>
      </c>
      <c r="P3810" s="14">
        <f t="shared" si="299"/>
        <v>2.0602284546596428</v>
      </c>
      <c r="Q3810" s="16">
        <v>83.014206300185293</v>
      </c>
      <c r="R3810" s="16">
        <v>3.5824583075972827</v>
      </c>
      <c r="S3810" s="16">
        <v>10.315009264978382</v>
      </c>
      <c r="T3810" s="16">
        <v>2.2235948116121063</v>
      </c>
      <c r="U3810" s="16">
        <v>0.86473131562693017</v>
      </c>
      <c r="V3810" s="16">
        <v>16.9857936998147</v>
      </c>
      <c r="W3810" s="16">
        <v>83.5</v>
      </c>
      <c r="X3810" s="16">
        <v>16.5</v>
      </c>
      <c r="Y3810" s="18">
        <v>400000</v>
      </c>
    </row>
    <row r="3811" spans="1:25" x14ac:dyDescent="0.2">
      <c r="A3811" s="3" t="s">
        <v>7620</v>
      </c>
      <c r="B3811" s="3" t="s">
        <v>7621</v>
      </c>
      <c r="C3811" s="5">
        <v>43290.297271811847</v>
      </c>
      <c r="D3811" s="5">
        <v>35199.175494341449</v>
      </c>
      <c r="E3811" s="8">
        <v>4.3</v>
      </c>
      <c r="F3811" s="8">
        <v>69</v>
      </c>
      <c r="G3811" s="4">
        <v>31.9</v>
      </c>
      <c r="H3811" s="10">
        <v>4.9000000000000004</v>
      </c>
      <c r="I3811" s="10">
        <v>16.7</v>
      </c>
      <c r="J3811" s="4">
        <v>2.8437625914721205</v>
      </c>
      <c r="K3811" s="12">
        <v>54.377104377104381</v>
      </c>
      <c r="L3811" s="14">
        <f t="shared" si="295"/>
        <v>16.046511627906977</v>
      </c>
      <c r="M3811" s="14">
        <f t="shared" si="296"/>
        <v>7.4186046511627906</v>
      </c>
      <c r="N3811" s="14">
        <f t="shared" si="297"/>
        <v>1.1395348837209303</v>
      </c>
      <c r="O3811" s="14">
        <f t="shared" si="298"/>
        <v>3.8837209302325579</v>
      </c>
      <c r="P3811" s="14">
        <f t="shared" si="299"/>
        <v>0.66134013755165599</v>
      </c>
      <c r="Q3811" s="16">
        <v>80.837563451776646</v>
      </c>
      <c r="R3811" s="16">
        <v>3.2360406091370559</v>
      </c>
      <c r="S3811" s="16">
        <v>12.119289340101522</v>
      </c>
      <c r="T3811" s="16">
        <v>2.1573604060913705</v>
      </c>
      <c r="U3811" s="16">
        <v>1.6497461928934012</v>
      </c>
      <c r="V3811" s="16">
        <v>19.162436548223351</v>
      </c>
      <c r="W3811" s="16">
        <v>81</v>
      </c>
      <c r="X3811" s="16">
        <v>19</v>
      </c>
      <c r="Y3811" s="18">
        <v>281000</v>
      </c>
    </row>
    <row r="3812" spans="1:25" x14ac:dyDescent="0.2">
      <c r="A3812" s="3" t="s">
        <v>7622</v>
      </c>
      <c r="B3812" s="3" t="s">
        <v>7623</v>
      </c>
      <c r="C3812" s="5">
        <v>49892.186303713046</v>
      </c>
      <c r="D3812" s="5">
        <v>40590.197398210585</v>
      </c>
      <c r="E3812" s="8">
        <v>2.5</v>
      </c>
      <c r="F3812" s="8">
        <v>29</v>
      </c>
      <c r="G3812" s="4">
        <v>34.5</v>
      </c>
      <c r="H3812" s="10">
        <v>2.1</v>
      </c>
      <c r="I3812" s="10">
        <v>22.7</v>
      </c>
      <c r="J3812" s="4">
        <v>2.5332309845698835</v>
      </c>
      <c r="K3812" s="12">
        <v>41.052060737527114</v>
      </c>
      <c r="L3812" s="14">
        <f t="shared" si="295"/>
        <v>11.6</v>
      </c>
      <c r="M3812" s="14">
        <f t="shared" si="296"/>
        <v>13.8</v>
      </c>
      <c r="N3812" s="14">
        <f t="shared" si="297"/>
        <v>0.84000000000000008</v>
      </c>
      <c r="O3812" s="14">
        <f t="shared" si="298"/>
        <v>9.08</v>
      </c>
      <c r="P3812" s="14">
        <f t="shared" si="299"/>
        <v>1.0132923938279534</v>
      </c>
      <c r="Q3812" s="16">
        <v>84.970336189848382</v>
      </c>
      <c r="R3812" s="16">
        <v>3.1641397495056034</v>
      </c>
      <c r="S3812" s="16">
        <v>8.503625576796308</v>
      </c>
      <c r="T3812" s="16">
        <v>2.8345418589321025</v>
      </c>
      <c r="U3812" s="16">
        <v>0.52735662491760049</v>
      </c>
      <c r="V3812" s="16">
        <v>15.029663810151614</v>
      </c>
      <c r="W3812" s="16">
        <v>84.4</v>
      </c>
      <c r="X3812" s="16">
        <v>15.6</v>
      </c>
      <c r="Y3812" s="18">
        <v>351375</v>
      </c>
    </row>
    <row r="3813" spans="1:25" x14ac:dyDescent="0.2">
      <c r="A3813" s="3" t="s">
        <v>7624</v>
      </c>
      <c r="B3813" s="3" t="s">
        <v>7625</v>
      </c>
      <c r="C3813" s="5">
        <v>39833.628658821945</v>
      </c>
      <c r="D3813" s="5">
        <v>32376.502147819134</v>
      </c>
      <c r="E3813" s="8">
        <v>3.9</v>
      </c>
      <c r="F3813" s="8">
        <v>55</v>
      </c>
      <c r="G3813" s="4">
        <v>32.700000000000003</v>
      </c>
      <c r="H3813" s="10">
        <v>4.4000000000000004</v>
      </c>
      <c r="I3813" s="10">
        <v>17.2</v>
      </c>
      <c r="J3813" s="4">
        <v>2.5794659310996577</v>
      </c>
      <c r="K3813" s="12">
        <v>6.6363020402017607</v>
      </c>
      <c r="L3813" s="14">
        <f t="shared" si="295"/>
        <v>14.102564102564102</v>
      </c>
      <c r="M3813" s="14">
        <f t="shared" si="296"/>
        <v>8.384615384615385</v>
      </c>
      <c r="N3813" s="14">
        <f t="shared" si="297"/>
        <v>1.1282051282051284</v>
      </c>
      <c r="O3813" s="14">
        <f t="shared" si="298"/>
        <v>4.4102564102564106</v>
      </c>
      <c r="P3813" s="14">
        <f t="shared" si="299"/>
        <v>0.66140152079478409</v>
      </c>
      <c r="Q3813" s="16">
        <v>73.938679245283026</v>
      </c>
      <c r="R3813" s="16">
        <v>3.7735849056603774</v>
      </c>
      <c r="S3813" s="16">
        <v>14.150943396226415</v>
      </c>
      <c r="T3813" s="16">
        <v>4.658018867924528</v>
      </c>
      <c r="U3813" s="16">
        <v>3.4787735849056602</v>
      </c>
      <c r="V3813" s="16">
        <v>26.061320754716981</v>
      </c>
      <c r="W3813" s="16">
        <v>76.900000000000006</v>
      </c>
      <c r="X3813" s="16">
        <v>23.1</v>
      </c>
      <c r="Y3813" s="18">
        <v>337500</v>
      </c>
    </row>
    <row r="3814" spans="1:25" x14ac:dyDescent="0.2">
      <c r="A3814" s="3" t="s">
        <v>7626</v>
      </c>
      <c r="B3814" s="3" t="s">
        <v>7627</v>
      </c>
      <c r="C3814" s="5">
        <v>56323.684414825613</v>
      </c>
      <c r="D3814" s="5">
        <v>45842.080158456847</v>
      </c>
      <c r="E3814" s="8">
        <v>2</v>
      </c>
      <c r="F3814" s="8">
        <v>38</v>
      </c>
      <c r="G3814" s="4">
        <v>23.7</v>
      </c>
      <c r="H3814" s="10">
        <v>3</v>
      </c>
      <c r="I3814" s="10">
        <v>15.5</v>
      </c>
      <c r="J3814" s="4">
        <v>2.7288142451301267</v>
      </c>
      <c r="K3814" s="12">
        <v>37.301992846193151</v>
      </c>
      <c r="L3814" s="14">
        <f t="shared" si="295"/>
        <v>19</v>
      </c>
      <c r="M3814" s="14">
        <f t="shared" si="296"/>
        <v>11.85</v>
      </c>
      <c r="N3814" s="14">
        <f t="shared" si="297"/>
        <v>1.5</v>
      </c>
      <c r="O3814" s="14">
        <f t="shared" si="298"/>
        <v>7.75</v>
      </c>
      <c r="P3814" s="14">
        <f t="shared" si="299"/>
        <v>1.3644071225650634</v>
      </c>
      <c r="Q3814" s="16">
        <v>77.605633802816897</v>
      </c>
      <c r="R3814" s="16">
        <v>3.732394366197183</v>
      </c>
      <c r="S3814" s="16">
        <v>13.169014084507042</v>
      </c>
      <c r="T3814" s="16">
        <v>3.943661971830986</v>
      </c>
      <c r="U3814" s="16">
        <v>1.5492957746478873</v>
      </c>
      <c r="V3814" s="16">
        <v>22.3943661971831</v>
      </c>
      <c r="W3814" s="16">
        <v>78.3</v>
      </c>
      <c r="X3814" s="16">
        <v>21.7</v>
      </c>
      <c r="Y3814" s="18">
        <v>252500</v>
      </c>
    </row>
    <row r="3815" spans="1:25" x14ac:dyDescent="0.2">
      <c r="A3815" s="3" t="s">
        <v>7628</v>
      </c>
      <c r="B3815" s="3" t="s">
        <v>7629</v>
      </c>
      <c r="C3815" s="5">
        <v>58756.953485812541</v>
      </c>
      <c r="D3815" s="5">
        <v>47829.057945619097</v>
      </c>
      <c r="E3815" s="8">
        <v>2.1</v>
      </c>
      <c r="F3815" s="8">
        <v>27</v>
      </c>
      <c r="G3815" s="4">
        <v>37</v>
      </c>
      <c r="H3815" s="10">
        <v>4.8</v>
      </c>
      <c r="I3815" s="10">
        <v>10.5</v>
      </c>
      <c r="J3815" s="4">
        <v>3.1868429786090307</v>
      </c>
      <c r="K3815" s="12">
        <v>39.118884215187073</v>
      </c>
      <c r="L3815" s="14">
        <f t="shared" si="295"/>
        <v>12.857142857142856</v>
      </c>
      <c r="M3815" s="14">
        <f t="shared" si="296"/>
        <v>17.619047619047617</v>
      </c>
      <c r="N3815" s="14">
        <f t="shared" si="297"/>
        <v>2.2857142857142856</v>
      </c>
      <c r="O3815" s="14">
        <f t="shared" si="298"/>
        <v>5</v>
      </c>
      <c r="P3815" s="14">
        <f t="shared" si="299"/>
        <v>1.5175442755281097</v>
      </c>
      <c r="Q3815" s="16">
        <v>76.353276353276357</v>
      </c>
      <c r="R3815" s="16">
        <v>3.2051282051282048</v>
      </c>
      <c r="S3815" s="16">
        <v>16.168091168091166</v>
      </c>
      <c r="T3815" s="16">
        <v>2.207977207977208</v>
      </c>
      <c r="U3815" s="16">
        <v>2.0655270655270654</v>
      </c>
      <c r="V3815" s="16">
        <v>23.646723646723647</v>
      </c>
      <c r="W3815" s="16">
        <v>77.599999999999994</v>
      </c>
      <c r="X3815" s="16">
        <v>22.4</v>
      </c>
      <c r="Y3815" s="18">
        <v>373000</v>
      </c>
    </row>
    <row r="3816" spans="1:25" x14ac:dyDescent="0.2">
      <c r="A3816" s="3" t="s">
        <v>7630</v>
      </c>
      <c r="B3816" s="3" t="s">
        <v>7631</v>
      </c>
      <c r="C3816" s="5">
        <v>50085.205340422312</v>
      </c>
      <c r="D3816" s="5">
        <v>40747.814384763253</v>
      </c>
      <c r="E3816" s="8">
        <v>1.1000000000000001</v>
      </c>
      <c r="F3816" s="8">
        <v>33</v>
      </c>
      <c r="G3816" s="4">
        <v>18.2</v>
      </c>
      <c r="H3816" s="10">
        <v>3</v>
      </c>
      <c r="I3816" s="10">
        <v>16.3</v>
      </c>
      <c r="J3816" s="4">
        <v>1.5781304683519006</v>
      </c>
      <c r="K3816" s="12">
        <v>63.095238095238095</v>
      </c>
      <c r="L3816" s="14">
        <f t="shared" si="295"/>
        <v>29.999999999999996</v>
      </c>
      <c r="M3816" s="14">
        <f t="shared" si="296"/>
        <v>16.545454545454543</v>
      </c>
      <c r="N3816" s="14">
        <f t="shared" si="297"/>
        <v>2.7272727272727271</v>
      </c>
      <c r="O3816" s="14">
        <f t="shared" si="298"/>
        <v>14.818181818181818</v>
      </c>
      <c r="P3816" s="14">
        <f t="shared" si="299"/>
        <v>1.4346640621380913</v>
      </c>
      <c r="Q3816" s="16">
        <v>83.684210526315795</v>
      </c>
      <c r="R3816" s="16">
        <v>4.4444444444444446</v>
      </c>
      <c r="S3816" s="16">
        <v>8.3625730994152043</v>
      </c>
      <c r="T3816" s="16">
        <v>2.6900584795321638</v>
      </c>
      <c r="U3816" s="16">
        <v>0.81871345029239773</v>
      </c>
      <c r="V3816" s="16">
        <v>16.315789473684212</v>
      </c>
      <c r="W3816" s="16">
        <v>84.7</v>
      </c>
      <c r="X3816" s="16">
        <v>15.3</v>
      </c>
      <c r="Y3816" s="18">
        <v>382000</v>
      </c>
    </row>
    <row r="3817" spans="1:25" x14ac:dyDescent="0.2">
      <c r="A3817" s="3" t="s">
        <v>7632</v>
      </c>
      <c r="B3817" s="3" t="s">
        <v>7633</v>
      </c>
      <c r="C3817" s="5">
        <v>51013.839080115788</v>
      </c>
      <c r="D3817" s="5">
        <v>41506.125348060035</v>
      </c>
      <c r="E3817" s="8">
        <v>1.3</v>
      </c>
      <c r="F3817" s="8">
        <v>30</v>
      </c>
      <c r="G3817" s="4">
        <v>30</v>
      </c>
      <c r="H3817" s="10">
        <v>4.0999999999999996</v>
      </c>
      <c r="I3817" s="10">
        <v>17.3</v>
      </c>
      <c r="J3817" s="4">
        <v>2.0359793020606123</v>
      </c>
      <c r="K3817" s="12">
        <v>72.913043478260875</v>
      </c>
      <c r="L3817" s="14">
        <f t="shared" si="295"/>
        <v>23.076923076923077</v>
      </c>
      <c r="M3817" s="14">
        <f t="shared" si="296"/>
        <v>23.076923076923077</v>
      </c>
      <c r="N3817" s="14">
        <f t="shared" si="297"/>
        <v>3.1538461538461533</v>
      </c>
      <c r="O3817" s="14">
        <f t="shared" si="298"/>
        <v>13.307692307692308</v>
      </c>
      <c r="P3817" s="14">
        <f t="shared" si="299"/>
        <v>1.5661379246620093</v>
      </c>
      <c r="Q3817" s="16">
        <v>88.571428571428569</v>
      </c>
      <c r="R3817" s="16">
        <v>3.0952380952380953</v>
      </c>
      <c r="S3817" s="16">
        <v>5.1785714285714288</v>
      </c>
      <c r="T3817" s="16">
        <v>2.4404761904761907</v>
      </c>
      <c r="U3817" s="16">
        <v>0.7142857142857143</v>
      </c>
      <c r="V3817" s="16">
        <v>11.428571428571429</v>
      </c>
      <c r="W3817" s="16">
        <v>88.8</v>
      </c>
      <c r="X3817" s="16">
        <v>11.3</v>
      </c>
      <c r="Y3817" s="18">
        <v>375225</v>
      </c>
    </row>
    <row r="3818" spans="1:25" x14ac:dyDescent="0.2">
      <c r="A3818" s="3" t="s">
        <v>7634</v>
      </c>
      <c r="B3818" s="3" t="s">
        <v>7635</v>
      </c>
      <c r="C3818" s="5">
        <v>51179.153524754751</v>
      </c>
      <c r="D3818" s="5">
        <v>41641.119103297075</v>
      </c>
      <c r="E3818" s="8">
        <v>2.1</v>
      </c>
      <c r="F3818" s="8">
        <v>36</v>
      </c>
      <c r="G3818" s="4">
        <v>30.6</v>
      </c>
      <c r="H3818" s="10">
        <v>3.9</v>
      </c>
      <c r="I3818" s="10">
        <v>14.4</v>
      </c>
      <c r="J3818" s="4">
        <v>2.7565936809162768</v>
      </c>
      <c r="K3818" s="12">
        <v>88.3756345177665</v>
      </c>
      <c r="L3818" s="14">
        <f t="shared" si="295"/>
        <v>17.142857142857142</v>
      </c>
      <c r="M3818" s="14">
        <f t="shared" si="296"/>
        <v>14.571428571428571</v>
      </c>
      <c r="N3818" s="14">
        <f t="shared" si="297"/>
        <v>1.857142857142857</v>
      </c>
      <c r="O3818" s="14">
        <f t="shared" si="298"/>
        <v>6.8571428571428568</v>
      </c>
      <c r="P3818" s="14">
        <f t="shared" si="299"/>
        <v>1.3126636575791795</v>
      </c>
      <c r="Q3818" s="16">
        <v>85.259433962264154</v>
      </c>
      <c r="R3818" s="16">
        <v>3.1839622641509435</v>
      </c>
      <c r="S3818" s="16">
        <v>8.0188679245283012</v>
      </c>
      <c r="T3818" s="16">
        <v>2.5943396226415096</v>
      </c>
      <c r="U3818" s="16">
        <v>0.94339622641509435</v>
      </c>
      <c r="V3818" s="16">
        <v>14.740566037735849</v>
      </c>
      <c r="W3818" s="16">
        <v>85.5</v>
      </c>
      <c r="X3818" s="16">
        <v>14.5</v>
      </c>
      <c r="Y3818" s="18">
        <v>372500</v>
      </c>
    </row>
    <row r="3819" spans="1:25" x14ac:dyDescent="0.2">
      <c r="A3819" s="3" t="s">
        <v>7636</v>
      </c>
      <c r="B3819" s="3" t="s">
        <v>7637</v>
      </c>
      <c r="C3819" s="5">
        <v>50868.275326288858</v>
      </c>
      <c r="D3819" s="5">
        <v>41387.259765573195</v>
      </c>
      <c r="E3819" s="8">
        <v>1.9</v>
      </c>
      <c r="F3819" s="8">
        <v>34</v>
      </c>
      <c r="G3819" s="4">
        <v>20.6</v>
      </c>
      <c r="H3819" s="10">
        <v>2.6</v>
      </c>
      <c r="I3819" s="10">
        <v>16.899999999999999</v>
      </c>
      <c r="J3819" s="4">
        <v>3.1644853943029423</v>
      </c>
      <c r="K3819" s="12">
        <v>73.38222605694564</v>
      </c>
      <c r="L3819" s="14">
        <f t="shared" si="295"/>
        <v>17.894736842105264</v>
      </c>
      <c r="M3819" s="14">
        <f t="shared" si="296"/>
        <v>10.842105263157896</v>
      </c>
      <c r="N3819" s="14">
        <f t="shared" si="297"/>
        <v>1.368421052631579</v>
      </c>
      <c r="O3819" s="14">
        <f t="shared" si="298"/>
        <v>8.8947368421052619</v>
      </c>
      <c r="P3819" s="14">
        <f t="shared" si="299"/>
        <v>1.6655186285804959</v>
      </c>
      <c r="Q3819" s="16">
        <v>85.269461077844312</v>
      </c>
      <c r="R3819" s="16">
        <v>3.3532934131736525</v>
      </c>
      <c r="S3819" s="16">
        <v>9.0419161676646702</v>
      </c>
      <c r="T3819" s="16">
        <v>1.5568862275449102</v>
      </c>
      <c r="U3819" s="16">
        <v>0.77844311377245512</v>
      </c>
      <c r="V3819" s="16">
        <v>14.73053892215569</v>
      </c>
      <c r="W3819" s="16">
        <v>85.6</v>
      </c>
      <c r="X3819" s="16">
        <v>14.4</v>
      </c>
      <c r="Y3819" s="18">
        <v>374775</v>
      </c>
    </row>
    <row r="3820" spans="1:25" x14ac:dyDescent="0.2">
      <c r="A3820" s="3" t="s">
        <v>7638</v>
      </c>
      <c r="B3820" s="3" t="s">
        <v>7639</v>
      </c>
      <c r="C3820" s="5">
        <v>48414.561852960374</v>
      </c>
      <c r="D3820" s="5">
        <v>39383.587329303358</v>
      </c>
      <c r="E3820" s="8">
        <v>4.2</v>
      </c>
      <c r="F3820" s="8">
        <v>62</v>
      </c>
      <c r="G3820" s="4">
        <v>41.9</v>
      </c>
      <c r="H3820" s="10">
        <v>3.2</v>
      </c>
      <c r="I3820" s="10">
        <v>14.2</v>
      </c>
      <c r="J3820" s="4">
        <v>3.0491901296222674</v>
      </c>
      <c r="K3820" s="12">
        <v>50.453038674033152</v>
      </c>
      <c r="L3820" s="14">
        <f t="shared" si="295"/>
        <v>14.761904761904761</v>
      </c>
      <c r="M3820" s="14">
        <f t="shared" si="296"/>
        <v>9.9761904761904763</v>
      </c>
      <c r="N3820" s="14">
        <f t="shared" si="297"/>
        <v>0.76190476190476186</v>
      </c>
      <c r="O3820" s="14">
        <f t="shared" si="298"/>
        <v>3.3809523809523805</v>
      </c>
      <c r="P3820" s="14">
        <f t="shared" si="299"/>
        <v>0.72599764991006366</v>
      </c>
      <c r="Q3820" s="16">
        <v>75.829596412556057</v>
      </c>
      <c r="R3820" s="16">
        <v>3.2735426008968607</v>
      </c>
      <c r="S3820" s="16">
        <v>15.291479820627801</v>
      </c>
      <c r="T3820" s="16">
        <v>3.8565022421524668</v>
      </c>
      <c r="U3820" s="16">
        <v>1.7488789237668161</v>
      </c>
      <c r="V3820" s="16">
        <v>24.170403587443946</v>
      </c>
      <c r="W3820" s="16">
        <v>79.8</v>
      </c>
      <c r="X3820" s="16">
        <v>20.2</v>
      </c>
      <c r="Y3820" s="18">
        <v>280000</v>
      </c>
    </row>
    <row r="3821" spans="1:25" x14ac:dyDescent="0.2">
      <c r="A3821" s="3" t="s">
        <v>7640</v>
      </c>
      <c r="B3821" s="3" t="s">
        <v>7641</v>
      </c>
      <c r="C3821" s="5">
        <v>65998.889204575476</v>
      </c>
      <c r="D3821" s="5">
        <v>53742.734152173005</v>
      </c>
      <c r="E3821" s="8">
        <v>1.1000000000000001</v>
      </c>
      <c r="F3821" s="8">
        <v>16</v>
      </c>
      <c r="G3821" s="4">
        <v>25</v>
      </c>
      <c r="H3821" s="10">
        <v>3.3</v>
      </c>
      <c r="I3821" s="10">
        <v>15.1</v>
      </c>
      <c r="J3821" s="4">
        <v>1.5051355613468167</v>
      </c>
      <c r="K3821" s="12">
        <v>14.338575393154485</v>
      </c>
      <c r="L3821" s="14">
        <f t="shared" si="295"/>
        <v>14.545454545454545</v>
      </c>
      <c r="M3821" s="14">
        <f t="shared" si="296"/>
        <v>22.727272727272727</v>
      </c>
      <c r="N3821" s="14">
        <f t="shared" si="297"/>
        <v>2.9999999999999996</v>
      </c>
      <c r="O3821" s="14">
        <f t="shared" si="298"/>
        <v>13.727272727272727</v>
      </c>
      <c r="P3821" s="14">
        <f t="shared" si="299"/>
        <v>1.3683050557698333</v>
      </c>
      <c r="Q3821" s="16">
        <v>80.790960451977398</v>
      </c>
      <c r="R3821" s="16">
        <v>3.1073446327683616</v>
      </c>
      <c r="S3821" s="16">
        <v>14.40677966101695</v>
      </c>
      <c r="T3821" s="16">
        <v>0.98870056497175152</v>
      </c>
      <c r="U3821" s="16">
        <v>0.70621468926553677</v>
      </c>
      <c r="V3821" s="16">
        <v>19.209039548022599</v>
      </c>
      <c r="W3821" s="16">
        <v>86.2</v>
      </c>
      <c r="X3821" s="16">
        <v>13.8</v>
      </c>
      <c r="Y3821" s="18">
        <v>569975</v>
      </c>
    </row>
    <row r="3822" spans="1:25" x14ac:dyDescent="0.2">
      <c r="A3822" s="3" t="s">
        <v>7642</v>
      </c>
      <c r="B3822" s="3" t="s">
        <v>7643</v>
      </c>
      <c r="C3822" s="5">
        <v>62992.289907131264</v>
      </c>
      <c r="D3822" s="5">
        <v>51287.581908571658</v>
      </c>
      <c r="E3822" s="8">
        <v>0.8</v>
      </c>
      <c r="F3822" s="8">
        <v>17</v>
      </c>
      <c r="G3822" s="4">
        <v>5.9</v>
      </c>
      <c r="H3822" s="10">
        <v>3.1</v>
      </c>
      <c r="I3822" s="10">
        <v>16.3</v>
      </c>
      <c r="J3822" s="4">
        <v>1.4277649453701939</v>
      </c>
      <c r="K3822" s="12">
        <v>31.739811912225704</v>
      </c>
      <c r="L3822" s="14">
        <f t="shared" si="295"/>
        <v>21.25</v>
      </c>
      <c r="M3822" s="14">
        <f t="shared" si="296"/>
        <v>7.375</v>
      </c>
      <c r="N3822" s="14">
        <f t="shared" si="297"/>
        <v>3.875</v>
      </c>
      <c r="O3822" s="14">
        <f t="shared" si="298"/>
        <v>20.375</v>
      </c>
      <c r="P3822" s="14">
        <f t="shared" si="299"/>
        <v>1.7847061817127423</v>
      </c>
      <c r="Q3822" s="16">
        <v>87.315270935960584</v>
      </c>
      <c r="R3822" s="16">
        <v>2.0320197044334973</v>
      </c>
      <c r="S3822" s="16">
        <v>8.1280788177339893</v>
      </c>
      <c r="T3822" s="16">
        <v>1.0467980295566501</v>
      </c>
      <c r="U3822" s="16">
        <v>1.4778325123152709</v>
      </c>
      <c r="V3822" s="16">
        <v>12.684729064039409</v>
      </c>
      <c r="W3822" s="16">
        <v>88.9</v>
      </c>
      <c r="X3822" s="16">
        <v>11.1</v>
      </c>
      <c r="Y3822" s="18">
        <v>549950</v>
      </c>
    </row>
    <row r="3823" spans="1:25" x14ac:dyDescent="0.2">
      <c r="A3823" s="3" t="s">
        <v>7644</v>
      </c>
      <c r="B3823" s="3" t="s">
        <v>7645</v>
      </c>
      <c r="C3823" s="5">
        <v>56461.043375039189</v>
      </c>
      <c r="D3823" s="5">
        <v>45954.245806747189</v>
      </c>
      <c r="E3823" s="8">
        <v>1.2</v>
      </c>
      <c r="F3823" s="8">
        <v>20</v>
      </c>
      <c r="G3823" s="4">
        <v>25</v>
      </c>
      <c r="H3823" s="10">
        <v>4</v>
      </c>
      <c r="I3823" s="10">
        <v>16.2</v>
      </c>
      <c r="J3823" s="4">
        <v>2.8890090410699214</v>
      </c>
      <c r="K3823" s="12">
        <v>35.515976951283392</v>
      </c>
      <c r="L3823" s="14">
        <f t="shared" si="295"/>
        <v>16.666666666666668</v>
      </c>
      <c r="M3823" s="14">
        <f t="shared" si="296"/>
        <v>20.833333333333336</v>
      </c>
      <c r="N3823" s="14">
        <f t="shared" si="297"/>
        <v>3.3333333333333335</v>
      </c>
      <c r="O3823" s="14">
        <f t="shared" si="298"/>
        <v>13.5</v>
      </c>
      <c r="P3823" s="14">
        <f t="shared" si="299"/>
        <v>2.4075075342249348</v>
      </c>
      <c r="Q3823" s="16">
        <v>82.212257100149472</v>
      </c>
      <c r="R3823" s="16">
        <v>3.4379671150971598</v>
      </c>
      <c r="S3823" s="16">
        <v>11.808669656203289</v>
      </c>
      <c r="T3823" s="16">
        <v>1.6442451420029895</v>
      </c>
      <c r="U3823" s="16">
        <v>0.89686098654708524</v>
      </c>
      <c r="V3823" s="16">
        <v>17.787742899850521</v>
      </c>
      <c r="W3823" s="16">
        <v>84.7</v>
      </c>
      <c r="X3823" s="16">
        <v>15.3</v>
      </c>
      <c r="Y3823" s="18">
        <v>459000</v>
      </c>
    </row>
    <row r="3824" spans="1:25" x14ac:dyDescent="0.2">
      <c r="A3824" s="3" t="s">
        <v>7646</v>
      </c>
      <c r="B3824" s="3" t="s">
        <v>7647</v>
      </c>
      <c r="C3824" s="5">
        <v>68015.96665869659</v>
      </c>
      <c r="D3824" s="5">
        <v>55389.85495114771</v>
      </c>
      <c r="E3824" s="8">
        <v>0.6</v>
      </c>
      <c r="F3824" s="8">
        <v>19</v>
      </c>
      <c r="G3824" s="4">
        <v>21.1</v>
      </c>
      <c r="H3824" s="10">
        <v>3.5</v>
      </c>
      <c r="I3824" s="10">
        <v>10.3</v>
      </c>
      <c r="J3824" s="4">
        <v>1.289698733352429</v>
      </c>
      <c r="K3824" s="12">
        <v>33.58888356492573</v>
      </c>
      <c r="L3824" s="14">
        <f t="shared" si="295"/>
        <v>31.666666666666668</v>
      </c>
      <c r="M3824" s="14">
        <f t="shared" si="296"/>
        <v>35.166666666666671</v>
      </c>
      <c r="N3824" s="14">
        <f t="shared" si="297"/>
        <v>5.8333333333333339</v>
      </c>
      <c r="O3824" s="14">
        <f t="shared" si="298"/>
        <v>17.166666666666668</v>
      </c>
      <c r="P3824" s="14">
        <f t="shared" si="299"/>
        <v>2.149497888920715</v>
      </c>
      <c r="Q3824" s="16">
        <v>77.644569816643155</v>
      </c>
      <c r="R3824" s="16">
        <v>3.3850493653032441</v>
      </c>
      <c r="S3824" s="16">
        <v>17.207334273624824</v>
      </c>
      <c r="T3824" s="16">
        <v>0.7757404795486601</v>
      </c>
      <c r="U3824" s="16">
        <v>0.98730606488011285</v>
      </c>
      <c r="V3824" s="16">
        <v>22.355430183356841</v>
      </c>
      <c r="W3824" s="16">
        <v>83.5</v>
      </c>
      <c r="X3824" s="16">
        <v>16.5</v>
      </c>
      <c r="Y3824" s="18">
        <v>521000</v>
      </c>
    </row>
    <row r="3825" spans="1:25" x14ac:dyDescent="0.2">
      <c r="A3825" s="3" t="s">
        <v>7648</v>
      </c>
      <c r="B3825" s="3" t="s">
        <v>7649</v>
      </c>
      <c r="C3825" s="5">
        <v>54463.666094030232</v>
      </c>
      <c r="D3825" s="5">
        <v>44323.211928386329</v>
      </c>
      <c r="E3825" s="8">
        <v>2.1</v>
      </c>
      <c r="F3825" s="8">
        <v>31</v>
      </c>
      <c r="G3825" s="4">
        <v>19.399999999999999</v>
      </c>
      <c r="H3825" s="10">
        <v>4.4000000000000004</v>
      </c>
      <c r="I3825" s="10">
        <v>15.9</v>
      </c>
      <c r="J3825" s="4">
        <v>2.9176978131910389</v>
      </c>
      <c r="K3825" s="12">
        <v>20.701125895598771</v>
      </c>
      <c r="L3825" s="14">
        <f t="shared" si="295"/>
        <v>14.761904761904761</v>
      </c>
      <c r="M3825" s="14">
        <f t="shared" si="296"/>
        <v>9.2380952380952372</v>
      </c>
      <c r="N3825" s="14">
        <f t="shared" si="297"/>
        <v>2.0952380952380953</v>
      </c>
      <c r="O3825" s="14">
        <f t="shared" si="298"/>
        <v>7.5714285714285712</v>
      </c>
      <c r="P3825" s="14">
        <f t="shared" si="299"/>
        <v>1.3893799110433518</v>
      </c>
      <c r="Q3825" s="16">
        <v>83.228247162673398</v>
      </c>
      <c r="R3825" s="16">
        <v>2.8373266078184112</v>
      </c>
      <c r="S3825" s="16">
        <v>8.8902900378310203</v>
      </c>
      <c r="T3825" s="16">
        <v>3.0264817150063053</v>
      </c>
      <c r="U3825" s="16">
        <v>2.0176544766708702</v>
      </c>
      <c r="V3825" s="16">
        <v>16.771752837326609</v>
      </c>
      <c r="W3825" s="16">
        <v>87.3</v>
      </c>
      <c r="X3825" s="16">
        <v>12.7</v>
      </c>
      <c r="Y3825" s="18">
        <v>401490</v>
      </c>
    </row>
    <row r="3826" spans="1:25" x14ac:dyDescent="0.2">
      <c r="A3826" s="3" t="s">
        <v>7650</v>
      </c>
      <c r="B3826" s="3" t="s">
        <v>7651</v>
      </c>
      <c r="C3826" s="5">
        <v>65449.541462302361</v>
      </c>
      <c r="D3826" s="5">
        <v>53294.143499236416</v>
      </c>
      <c r="E3826" s="8">
        <v>1.7</v>
      </c>
      <c r="F3826" s="8">
        <v>10</v>
      </c>
      <c r="G3826" s="4">
        <v>50</v>
      </c>
      <c r="H3826" s="10">
        <v>3.4</v>
      </c>
      <c r="I3826" s="10">
        <v>13.1</v>
      </c>
      <c r="J3826" s="4">
        <v>1.797625942639838</v>
      </c>
      <c r="K3826" s="12">
        <v>5.7465346534653463</v>
      </c>
      <c r="L3826" s="14">
        <f t="shared" si="295"/>
        <v>5.882352941176471</v>
      </c>
      <c r="M3826" s="14">
        <f t="shared" si="296"/>
        <v>29.411764705882355</v>
      </c>
      <c r="N3826" s="14">
        <f t="shared" si="297"/>
        <v>2</v>
      </c>
      <c r="O3826" s="14">
        <f t="shared" si="298"/>
        <v>7.7058823529411766</v>
      </c>
      <c r="P3826" s="14">
        <f t="shared" si="299"/>
        <v>1.0574270250822577</v>
      </c>
      <c r="Q3826" s="16">
        <v>63.066202090592341</v>
      </c>
      <c r="R3826" s="16">
        <v>2.0209059233449476</v>
      </c>
      <c r="S3826" s="16">
        <v>27.595818815331008</v>
      </c>
      <c r="T3826" s="16">
        <v>2.996515679442509</v>
      </c>
      <c r="U3826" s="16">
        <v>4.3205574912891986</v>
      </c>
      <c r="V3826" s="16">
        <v>36.933797909407666</v>
      </c>
      <c r="W3826" s="16">
        <v>74.8</v>
      </c>
      <c r="X3826" s="16">
        <v>25.2</v>
      </c>
      <c r="Y3826" s="18">
        <v>560000</v>
      </c>
    </row>
    <row r="3827" spans="1:25" x14ac:dyDescent="0.2">
      <c r="A3827" s="3" t="s">
        <v>7652</v>
      </c>
      <c r="B3827" s="3" t="s">
        <v>7653</v>
      </c>
      <c r="C3827" s="5">
        <v>62269.125829989469</v>
      </c>
      <c r="D3827" s="5">
        <v>50697.054960735339</v>
      </c>
      <c r="E3827" s="8">
        <v>2.2999999999999998</v>
      </c>
      <c r="F3827" s="8">
        <v>18</v>
      </c>
      <c r="G3827" s="4">
        <v>38.9</v>
      </c>
      <c r="H3827" s="10">
        <v>3.2</v>
      </c>
      <c r="I3827" s="10">
        <v>15.1</v>
      </c>
      <c r="J3827" s="4">
        <v>2.6682340631554951</v>
      </c>
      <c r="K3827" s="12">
        <v>25.299643666990605</v>
      </c>
      <c r="L3827" s="14">
        <f t="shared" si="295"/>
        <v>7.8260869565217401</v>
      </c>
      <c r="M3827" s="14">
        <f t="shared" si="296"/>
        <v>16.913043478260871</v>
      </c>
      <c r="N3827" s="14">
        <f t="shared" si="297"/>
        <v>1.3913043478260871</v>
      </c>
      <c r="O3827" s="14">
        <f t="shared" si="298"/>
        <v>6.5652173913043486</v>
      </c>
      <c r="P3827" s="14">
        <f t="shared" si="299"/>
        <v>1.1601017665893458</v>
      </c>
      <c r="Q3827" s="16">
        <v>72.420382165605091</v>
      </c>
      <c r="R3827" s="16">
        <v>3.3757961783439492</v>
      </c>
      <c r="S3827" s="16">
        <v>20.828025477707008</v>
      </c>
      <c r="T3827" s="16">
        <v>0.76433121019108285</v>
      </c>
      <c r="U3827" s="16">
        <v>2.6114649681528666</v>
      </c>
      <c r="V3827" s="16">
        <v>27.579617834394902</v>
      </c>
      <c r="W3827" s="16">
        <v>82.4</v>
      </c>
      <c r="X3827" s="16">
        <v>17.600000000000001</v>
      </c>
      <c r="Y3827" s="18">
        <v>610500</v>
      </c>
    </row>
    <row r="3828" spans="1:25" x14ac:dyDescent="0.2">
      <c r="A3828" s="3" t="s">
        <v>7654</v>
      </c>
      <c r="B3828" s="3" t="s">
        <v>7655</v>
      </c>
      <c r="C3828" s="5">
        <v>62595.774646713035</v>
      </c>
      <c r="D3828" s="5">
        <v>50963.792392600742</v>
      </c>
      <c r="E3828" s="8">
        <v>0.6</v>
      </c>
      <c r="F3828" s="8">
        <v>12</v>
      </c>
      <c r="G3828" s="4">
        <v>16.7</v>
      </c>
      <c r="H3828" s="10">
        <v>2.9</v>
      </c>
      <c r="I3828" s="10">
        <v>15.6</v>
      </c>
      <c r="J3828" s="4">
        <v>2.7528109681745412</v>
      </c>
      <c r="K3828" s="12">
        <v>15.313420277660917</v>
      </c>
      <c r="L3828" s="14">
        <f t="shared" si="295"/>
        <v>20</v>
      </c>
      <c r="M3828" s="14">
        <f t="shared" si="296"/>
        <v>27.833333333333332</v>
      </c>
      <c r="N3828" s="14">
        <f t="shared" si="297"/>
        <v>4.833333333333333</v>
      </c>
      <c r="O3828" s="14">
        <f t="shared" si="298"/>
        <v>26</v>
      </c>
      <c r="P3828" s="14">
        <f t="shared" si="299"/>
        <v>4.5880182802909024</v>
      </c>
      <c r="Q3828" s="16">
        <v>72.372199885123493</v>
      </c>
      <c r="R3828" s="16">
        <v>2.9867892016082713</v>
      </c>
      <c r="S3828" s="16">
        <v>19.816197587593336</v>
      </c>
      <c r="T3828" s="16">
        <v>1.7805858701895463</v>
      </c>
      <c r="U3828" s="16">
        <v>3.0442274554853532</v>
      </c>
      <c r="V3828" s="16">
        <v>27.627800114876504</v>
      </c>
      <c r="W3828" s="16">
        <v>80.2</v>
      </c>
      <c r="X3828" s="16">
        <v>19.8</v>
      </c>
      <c r="Y3828" s="18">
        <v>475000</v>
      </c>
    </row>
    <row r="3829" spans="1:25" x14ac:dyDescent="0.2">
      <c r="A3829" s="3" t="s">
        <v>7656</v>
      </c>
      <c r="B3829" s="3" t="s">
        <v>7657</v>
      </c>
      <c r="C3829" s="5">
        <v>56060.151916649927</v>
      </c>
      <c r="D3829" s="5">
        <v>45626.882740993235</v>
      </c>
      <c r="E3829" s="8">
        <v>1.3</v>
      </c>
      <c r="F3829" s="8">
        <v>11</v>
      </c>
      <c r="G3829" s="4">
        <v>45.5</v>
      </c>
      <c r="H3829" s="10">
        <v>3.3</v>
      </c>
      <c r="I3829" s="10">
        <v>18.3</v>
      </c>
      <c r="J3829" s="4">
        <v>1.7859261045006329</v>
      </c>
      <c r="K3829" s="12">
        <v>23.487921001587022</v>
      </c>
      <c r="L3829" s="14">
        <f t="shared" si="295"/>
        <v>8.4615384615384617</v>
      </c>
      <c r="M3829" s="14">
        <f t="shared" si="296"/>
        <v>35</v>
      </c>
      <c r="N3829" s="14">
        <f t="shared" si="297"/>
        <v>2.5384615384615383</v>
      </c>
      <c r="O3829" s="14">
        <f t="shared" si="298"/>
        <v>14.076923076923077</v>
      </c>
      <c r="P3829" s="14">
        <f t="shared" si="299"/>
        <v>1.3737893111543329</v>
      </c>
      <c r="Q3829" s="16">
        <v>73.005219985085759</v>
      </c>
      <c r="R3829" s="16">
        <v>3.1319910514541389</v>
      </c>
      <c r="S3829" s="16">
        <v>18.568232662192393</v>
      </c>
      <c r="T3829" s="16">
        <v>3.7285607755406418</v>
      </c>
      <c r="U3829" s="16">
        <v>1.5659955257270695</v>
      </c>
      <c r="V3829" s="16">
        <v>26.994780014914245</v>
      </c>
      <c r="W3829" s="16">
        <v>79.2</v>
      </c>
      <c r="X3829" s="16">
        <v>20.8</v>
      </c>
      <c r="Y3829" s="18">
        <v>472500</v>
      </c>
    </row>
    <row r="3830" spans="1:25" x14ac:dyDescent="0.2">
      <c r="A3830" s="3" t="s">
        <v>7658</v>
      </c>
      <c r="B3830" s="3" t="s">
        <v>7659</v>
      </c>
      <c r="C3830" s="5">
        <v>61028.578800621508</v>
      </c>
      <c r="D3830" s="5">
        <v>49684.039416883257</v>
      </c>
      <c r="E3830" s="8">
        <v>2.2000000000000002</v>
      </c>
      <c r="F3830" s="8">
        <v>9</v>
      </c>
      <c r="G3830" s="4">
        <v>33.299999999999997</v>
      </c>
      <c r="H3830" s="10">
        <v>4</v>
      </c>
      <c r="I3830" s="10">
        <v>12.9</v>
      </c>
      <c r="J3830" s="4">
        <v>1.2176170012328043</v>
      </c>
      <c r="K3830" s="12">
        <v>26.438542730677561</v>
      </c>
      <c r="L3830" s="14">
        <f t="shared" si="295"/>
        <v>4.0909090909090908</v>
      </c>
      <c r="M3830" s="14">
        <f t="shared" si="296"/>
        <v>15.136363636363633</v>
      </c>
      <c r="N3830" s="14">
        <f t="shared" si="297"/>
        <v>1.8181818181818181</v>
      </c>
      <c r="O3830" s="14">
        <f t="shared" si="298"/>
        <v>5.8636363636363633</v>
      </c>
      <c r="P3830" s="14">
        <f t="shared" si="299"/>
        <v>0.55346227328763831</v>
      </c>
      <c r="Q3830" s="16">
        <v>57.909215955983498</v>
      </c>
      <c r="R3830" s="16">
        <v>4.0577716643741404</v>
      </c>
      <c r="S3830" s="16">
        <v>29.642365887207706</v>
      </c>
      <c r="T3830" s="16">
        <v>3.3012379642365883</v>
      </c>
      <c r="U3830" s="16">
        <v>5.0894085281980743</v>
      </c>
      <c r="V3830" s="16">
        <v>42.090784044016502</v>
      </c>
      <c r="W3830" s="16">
        <v>71.400000000000006</v>
      </c>
      <c r="X3830" s="16">
        <v>28.6</v>
      </c>
      <c r="Y3830" s="18">
        <v>612500</v>
      </c>
    </row>
    <row r="3831" spans="1:25" x14ac:dyDescent="0.2">
      <c r="A3831" s="3" t="s">
        <v>7660</v>
      </c>
      <c r="B3831" s="3" t="s">
        <v>7661</v>
      </c>
      <c r="C3831" s="5">
        <v>42681.374010404346</v>
      </c>
      <c r="D3831" s="5">
        <v>34701.936200533157</v>
      </c>
      <c r="E3831" s="8">
        <v>3.8</v>
      </c>
      <c r="F3831" s="8">
        <v>45</v>
      </c>
      <c r="G3831" s="4">
        <v>40</v>
      </c>
      <c r="H3831" s="10">
        <v>4.7</v>
      </c>
      <c r="I3831" s="10">
        <v>14.3</v>
      </c>
      <c r="J3831" s="4">
        <v>0.55452572569714642</v>
      </c>
      <c r="K3831" s="12">
        <v>65.348837209302332</v>
      </c>
      <c r="L3831" s="14">
        <f t="shared" si="295"/>
        <v>11.842105263157896</v>
      </c>
      <c r="M3831" s="14">
        <f t="shared" si="296"/>
        <v>10.526315789473685</v>
      </c>
      <c r="N3831" s="14">
        <f t="shared" si="297"/>
        <v>1.236842105263158</v>
      </c>
      <c r="O3831" s="14">
        <f t="shared" si="298"/>
        <v>3.7631578947368425</v>
      </c>
      <c r="P3831" s="14">
        <f t="shared" si="299"/>
        <v>0.14592782255188064</v>
      </c>
      <c r="Q3831" s="16">
        <v>69.950738916256157</v>
      </c>
      <c r="R3831" s="16">
        <v>5.7705840957072487</v>
      </c>
      <c r="S3831" s="16">
        <v>18.930330752990852</v>
      </c>
      <c r="T3831" s="16">
        <v>4.5742434904996481</v>
      </c>
      <c r="U3831" s="16">
        <v>0.77410274454609429</v>
      </c>
      <c r="V3831" s="16">
        <v>30.049261083743843</v>
      </c>
      <c r="W3831" s="16">
        <v>79.2</v>
      </c>
      <c r="X3831" s="16">
        <v>20.8</v>
      </c>
      <c r="Y3831" s="18">
        <v>318500</v>
      </c>
    </row>
    <row r="3832" spans="1:25" x14ac:dyDescent="0.2">
      <c r="A3832" s="3" t="s">
        <v>7662</v>
      </c>
      <c r="B3832" s="3" t="s">
        <v>7663</v>
      </c>
      <c r="C3832" s="5">
        <v>45963.937926144012</v>
      </c>
      <c r="D3832" s="5">
        <v>37382.437778958934</v>
      </c>
      <c r="E3832" s="8">
        <v>3.4</v>
      </c>
      <c r="F3832" s="8">
        <v>34</v>
      </c>
      <c r="G3832" s="4">
        <v>38.200000000000003</v>
      </c>
      <c r="H3832" s="10">
        <v>4.5</v>
      </c>
      <c r="I3832" s="10">
        <v>16.8</v>
      </c>
      <c r="J3832" s="4">
        <v>1.6495489211348699</v>
      </c>
      <c r="K3832" s="12">
        <v>70.724774988157279</v>
      </c>
      <c r="L3832" s="14">
        <f t="shared" si="295"/>
        <v>10</v>
      </c>
      <c r="M3832" s="14">
        <f t="shared" si="296"/>
        <v>11.23529411764706</v>
      </c>
      <c r="N3832" s="14">
        <f t="shared" si="297"/>
        <v>1.3235294117647058</v>
      </c>
      <c r="O3832" s="14">
        <f t="shared" si="298"/>
        <v>4.9411764705882355</v>
      </c>
      <c r="P3832" s="14">
        <f t="shared" si="299"/>
        <v>0.4851614473926088</v>
      </c>
      <c r="Q3832" s="16">
        <v>68.361955085865262</v>
      </c>
      <c r="R3832" s="16">
        <v>3.7648612945838837</v>
      </c>
      <c r="S3832" s="16">
        <v>21.598414795244388</v>
      </c>
      <c r="T3832" s="16">
        <v>3.6988110964332894</v>
      </c>
      <c r="U3832" s="16">
        <v>2.5759577278731833</v>
      </c>
      <c r="V3832" s="16">
        <v>31.638044914134746</v>
      </c>
      <c r="W3832" s="16">
        <v>78.7</v>
      </c>
      <c r="X3832" s="16">
        <v>21.3</v>
      </c>
      <c r="Y3832" s="18">
        <v>350000</v>
      </c>
    </row>
    <row r="3833" spans="1:25" x14ac:dyDescent="0.2">
      <c r="A3833" s="3" t="s">
        <v>7664</v>
      </c>
      <c r="B3833" s="3" t="s">
        <v>7665</v>
      </c>
      <c r="C3833" s="5">
        <v>46810.360369166847</v>
      </c>
      <c r="D3833" s="5">
        <v>38073.616002072515</v>
      </c>
      <c r="E3833" s="8">
        <v>2.4</v>
      </c>
      <c r="F3833" s="8">
        <v>32</v>
      </c>
      <c r="G3833" s="4">
        <v>31.2</v>
      </c>
      <c r="H3833" s="10">
        <v>4.3</v>
      </c>
      <c r="I3833" s="10">
        <v>13.5</v>
      </c>
      <c r="J3833" s="4">
        <v>2.2251960724274564</v>
      </c>
      <c r="K3833" s="12">
        <v>45.010242903131399</v>
      </c>
      <c r="L3833" s="14">
        <f t="shared" si="295"/>
        <v>13.333333333333334</v>
      </c>
      <c r="M3833" s="14">
        <f t="shared" si="296"/>
        <v>13</v>
      </c>
      <c r="N3833" s="14">
        <f t="shared" si="297"/>
        <v>1.7916666666666667</v>
      </c>
      <c r="O3833" s="14">
        <f t="shared" si="298"/>
        <v>5.625</v>
      </c>
      <c r="P3833" s="14">
        <f t="shared" si="299"/>
        <v>0.92716503017810692</v>
      </c>
      <c r="Q3833" s="16">
        <v>64.977257959714095</v>
      </c>
      <c r="R3833" s="16">
        <v>2.8589993502274202</v>
      </c>
      <c r="S3833" s="16">
        <v>25.016244314489928</v>
      </c>
      <c r="T3833" s="16">
        <v>4.2884990253411299</v>
      </c>
      <c r="U3833" s="16">
        <v>2.8589993502274202</v>
      </c>
      <c r="V3833" s="16">
        <v>35.022742040285898</v>
      </c>
      <c r="W3833" s="16">
        <v>77.099999999999994</v>
      </c>
      <c r="X3833" s="16">
        <v>22.9</v>
      </c>
      <c r="Y3833" s="18">
        <v>338625</v>
      </c>
    </row>
    <row r="3834" spans="1:25" x14ac:dyDescent="0.2">
      <c r="A3834" s="3" t="s">
        <v>7666</v>
      </c>
      <c r="B3834" s="3" t="s">
        <v>7667</v>
      </c>
      <c r="C3834" s="5">
        <v>39976.618445707012</v>
      </c>
      <c r="D3834" s="5">
        <v>32493.265860356885</v>
      </c>
      <c r="E3834" s="8">
        <v>3.8</v>
      </c>
      <c r="F3834" s="8">
        <v>46</v>
      </c>
      <c r="G3834" s="4">
        <v>34.799999999999997</v>
      </c>
      <c r="H3834" s="10">
        <v>3.9</v>
      </c>
      <c r="I3834" s="10">
        <v>17.600000000000001</v>
      </c>
      <c r="J3834" s="4">
        <v>1.3740919001744436</v>
      </c>
      <c r="K3834" s="12">
        <v>62.481481481481481</v>
      </c>
      <c r="L3834" s="14">
        <f t="shared" si="295"/>
        <v>12.105263157894738</v>
      </c>
      <c r="M3834" s="14">
        <f t="shared" si="296"/>
        <v>9.1578947368421044</v>
      </c>
      <c r="N3834" s="14">
        <f t="shared" si="297"/>
        <v>1.0263157894736843</v>
      </c>
      <c r="O3834" s="14">
        <f t="shared" si="298"/>
        <v>4.6315789473684212</v>
      </c>
      <c r="P3834" s="14">
        <f t="shared" si="299"/>
        <v>0.36160313162485358</v>
      </c>
      <c r="Q3834" s="16">
        <v>68.971631205673759</v>
      </c>
      <c r="R3834" s="16">
        <v>3.7234042553191489</v>
      </c>
      <c r="S3834" s="16">
        <v>19.444444444444446</v>
      </c>
      <c r="T3834" s="16">
        <v>4.3735224586288419</v>
      </c>
      <c r="U3834" s="16">
        <v>3.4869976359338062</v>
      </c>
      <c r="V3834" s="16">
        <v>31.028368794326237</v>
      </c>
      <c r="W3834" s="16">
        <v>77.5</v>
      </c>
      <c r="X3834" s="16">
        <v>22.5</v>
      </c>
      <c r="Y3834" s="18">
        <v>325000</v>
      </c>
    </row>
    <row r="3835" spans="1:25" x14ac:dyDescent="0.2">
      <c r="A3835" s="3" t="s">
        <v>7668</v>
      </c>
      <c r="B3835" s="3" t="s">
        <v>7669</v>
      </c>
      <c r="C3835" s="5">
        <v>35208.995985010479</v>
      </c>
      <c r="D3835" s="5">
        <v>28644.349040368783</v>
      </c>
      <c r="E3835" s="8">
        <v>8</v>
      </c>
      <c r="F3835" s="8">
        <v>82</v>
      </c>
      <c r="G3835" s="4">
        <v>42.7</v>
      </c>
      <c r="H3835" s="10">
        <v>7.6</v>
      </c>
      <c r="I3835" s="10">
        <v>21.8</v>
      </c>
      <c r="J3835" s="4">
        <v>0.61570885585618318</v>
      </c>
      <c r="K3835" s="12">
        <v>10.979821850572623</v>
      </c>
      <c r="L3835" s="14">
        <f t="shared" si="295"/>
        <v>10.25</v>
      </c>
      <c r="M3835" s="14">
        <f t="shared" si="296"/>
        <v>5.3375000000000004</v>
      </c>
      <c r="N3835" s="14">
        <f t="shared" si="297"/>
        <v>0.95</v>
      </c>
      <c r="O3835" s="14">
        <f t="shared" si="298"/>
        <v>2.7250000000000001</v>
      </c>
      <c r="P3835" s="14">
        <f t="shared" si="299"/>
        <v>7.6963606982022897E-2</v>
      </c>
      <c r="Q3835" s="16">
        <v>70.962296004501965</v>
      </c>
      <c r="R3835" s="16">
        <v>4.8958919527293192</v>
      </c>
      <c r="S3835" s="16">
        <v>14.631401238041644</v>
      </c>
      <c r="T3835" s="16">
        <v>5.9088351153629715</v>
      </c>
      <c r="U3835" s="16">
        <v>3.6015756893640969</v>
      </c>
      <c r="V3835" s="16">
        <v>29.037703995498031</v>
      </c>
      <c r="W3835" s="16">
        <v>80.400000000000006</v>
      </c>
      <c r="X3835" s="16">
        <v>19.600000000000001</v>
      </c>
      <c r="Y3835" s="18">
        <v>301250</v>
      </c>
    </row>
    <row r="3836" spans="1:25" x14ac:dyDescent="0.2">
      <c r="A3836" s="3" t="s">
        <v>7670</v>
      </c>
      <c r="B3836" s="3" t="s">
        <v>7671</v>
      </c>
      <c r="C3836" s="5">
        <v>41322.291385030221</v>
      </c>
      <c r="D3836" s="5">
        <v>33592.125937568177</v>
      </c>
      <c r="E3836" s="8">
        <v>2.5</v>
      </c>
      <c r="F3836" s="8">
        <v>25</v>
      </c>
      <c r="G3836" s="4">
        <v>24</v>
      </c>
      <c r="H3836" s="10">
        <v>2.2999999999999998</v>
      </c>
      <c r="I3836" s="10">
        <v>5.7</v>
      </c>
      <c r="J3836" s="4">
        <v>1.6237063720896054</v>
      </c>
      <c r="K3836" s="12">
        <v>43.962983124659772</v>
      </c>
      <c r="L3836" s="14">
        <f t="shared" si="295"/>
        <v>10</v>
      </c>
      <c r="M3836" s="14">
        <f t="shared" si="296"/>
        <v>9.6</v>
      </c>
      <c r="N3836" s="14">
        <f t="shared" si="297"/>
        <v>0.91999999999999993</v>
      </c>
      <c r="O3836" s="14">
        <f t="shared" si="298"/>
        <v>2.2800000000000002</v>
      </c>
      <c r="P3836" s="14">
        <f t="shared" si="299"/>
        <v>0.64948254883584222</v>
      </c>
      <c r="Q3836" s="16">
        <v>53.802051901025948</v>
      </c>
      <c r="R3836" s="16">
        <v>4.0132770066385035</v>
      </c>
      <c r="S3836" s="16">
        <v>25.799637899818951</v>
      </c>
      <c r="T3836" s="16">
        <v>12.432106216053109</v>
      </c>
      <c r="U3836" s="16">
        <v>3.952926976463488</v>
      </c>
      <c r="V3836" s="16">
        <v>46.197948098974052</v>
      </c>
      <c r="W3836" s="16">
        <v>63.4</v>
      </c>
      <c r="X3836" s="16">
        <v>36.6</v>
      </c>
      <c r="Y3836" s="18">
        <v>250000</v>
      </c>
    </row>
    <row r="3837" spans="1:25" x14ac:dyDescent="0.2">
      <c r="A3837" s="3" t="s">
        <v>7672</v>
      </c>
      <c r="B3837" s="3" t="s">
        <v>7673</v>
      </c>
      <c r="C3837" s="5">
        <v>46863.240689495266</v>
      </c>
      <c r="D3837" s="5">
        <v>38116.797425419158</v>
      </c>
      <c r="E3837" s="8">
        <v>2.7</v>
      </c>
      <c r="F3837" s="8">
        <v>38</v>
      </c>
      <c r="G3837" s="4">
        <v>50</v>
      </c>
      <c r="H3837" s="10">
        <v>3.2</v>
      </c>
      <c r="I3837" s="10">
        <v>14.7</v>
      </c>
      <c r="J3837" s="4">
        <v>3.5750609746040976</v>
      </c>
      <c r="K3837" s="12">
        <v>68.782883198877585</v>
      </c>
      <c r="L3837" s="14">
        <f t="shared" si="295"/>
        <v>14.074074074074073</v>
      </c>
      <c r="M3837" s="14">
        <f t="shared" si="296"/>
        <v>18.518518518518519</v>
      </c>
      <c r="N3837" s="14">
        <f t="shared" si="297"/>
        <v>1.1851851851851851</v>
      </c>
      <c r="O3837" s="14">
        <f t="shared" si="298"/>
        <v>5.4444444444444438</v>
      </c>
      <c r="P3837" s="14">
        <f t="shared" si="299"/>
        <v>1.3240966572607769</v>
      </c>
      <c r="Q3837" s="16">
        <v>70.255863539445627</v>
      </c>
      <c r="R3837" s="16">
        <v>5.3304904051172706</v>
      </c>
      <c r="S3837" s="16">
        <v>17.484008528784649</v>
      </c>
      <c r="T3837" s="16">
        <v>3.0383795309168442</v>
      </c>
      <c r="U3837" s="16">
        <v>3.8912579957356077</v>
      </c>
      <c r="V3837" s="16">
        <v>29.744136460554373</v>
      </c>
      <c r="W3837" s="16">
        <v>73.2</v>
      </c>
      <c r="X3837" s="16">
        <v>26.8</v>
      </c>
      <c r="Y3837" s="18">
        <v>230000</v>
      </c>
    </row>
    <row r="3838" spans="1:25" x14ac:dyDescent="0.2">
      <c r="A3838" s="3" t="s">
        <v>7674</v>
      </c>
      <c r="B3838" s="3" t="s">
        <v>7675</v>
      </c>
      <c r="C3838" s="5">
        <v>40726.565724045868</v>
      </c>
      <c r="D3838" s="5">
        <v>33105.663642981759</v>
      </c>
      <c r="E3838" s="8">
        <v>3.5</v>
      </c>
      <c r="F3838" s="8">
        <v>67</v>
      </c>
      <c r="G3838" s="4">
        <v>32.799999999999997</v>
      </c>
      <c r="H3838" s="10">
        <v>5.6</v>
      </c>
      <c r="I3838" s="10">
        <v>17</v>
      </c>
      <c r="J3838" s="4">
        <v>2.4617755647128474</v>
      </c>
      <c r="K3838" s="12">
        <v>30.13786470022443</v>
      </c>
      <c r="L3838" s="14">
        <f t="shared" si="295"/>
        <v>19.142857142857142</v>
      </c>
      <c r="M3838" s="14">
        <f t="shared" si="296"/>
        <v>9.3714285714285701</v>
      </c>
      <c r="N3838" s="14">
        <f t="shared" si="297"/>
        <v>1.5999999999999999</v>
      </c>
      <c r="O3838" s="14">
        <f t="shared" si="298"/>
        <v>4.8571428571428568</v>
      </c>
      <c r="P3838" s="14">
        <f t="shared" si="299"/>
        <v>0.70336444706081358</v>
      </c>
      <c r="Q3838" s="16">
        <v>73.507462686567166</v>
      </c>
      <c r="R3838" s="16">
        <v>4.1044776119402986</v>
      </c>
      <c r="S3838" s="16">
        <v>12.935323383084576</v>
      </c>
      <c r="T3838" s="16">
        <v>6.778606965174129</v>
      </c>
      <c r="U3838" s="16">
        <v>2.6741293532338308</v>
      </c>
      <c r="V3838" s="16">
        <v>26.492537313432834</v>
      </c>
      <c r="W3838" s="16">
        <v>75.599999999999994</v>
      </c>
      <c r="X3838" s="16">
        <v>24.4</v>
      </c>
      <c r="Y3838" s="18">
        <v>310000</v>
      </c>
    </row>
    <row r="3839" spans="1:25" x14ac:dyDescent="0.2">
      <c r="A3839" s="3" t="s">
        <v>7676</v>
      </c>
      <c r="B3839" s="3" t="s">
        <v>7677</v>
      </c>
      <c r="C3839" s="5">
        <v>38041.722149954177</v>
      </c>
      <c r="D3839" s="5">
        <v>30918.215196026991</v>
      </c>
      <c r="E3839" s="8">
        <v>3.4</v>
      </c>
      <c r="F3839" s="8">
        <v>44</v>
      </c>
      <c r="G3839" s="4">
        <v>34.1</v>
      </c>
      <c r="H3839" s="10">
        <v>7.5</v>
      </c>
      <c r="I3839" s="10">
        <v>18.3</v>
      </c>
      <c r="J3839" s="4">
        <v>2.7020041492152136</v>
      </c>
      <c r="K3839" s="12">
        <v>26.131418624891211</v>
      </c>
      <c r="L3839" s="14">
        <f t="shared" si="295"/>
        <v>12.941176470588236</v>
      </c>
      <c r="M3839" s="14">
        <f t="shared" si="296"/>
        <v>10.029411764705882</v>
      </c>
      <c r="N3839" s="14">
        <f t="shared" si="297"/>
        <v>2.2058823529411766</v>
      </c>
      <c r="O3839" s="14">
        <f t="shared" si="298"/>
        <v>5.382352941176471</v>
      </c>
      <c r="P3839" s="14">
        <f t="shared" si="299"/>
        <v>0.79470710271035694</v>
      </c>
      <c r="Q3839" s="16">
        <v>69.94970662196144</v>
      </c>
      <c r="R3839" s="16">
        <v>2.7661357921207044</v>
      </c>
      <c r="S3839" s="16">
        <v>17.141659681475272</v>
      </c>
      <c r="T3839" s="16">
        <v>6.6638725901089684</v>
      </c>
      <c r="U3839" s="16">
        <v>3.478625314333613</v>
      </c>
      <c r="V3839" s="16">
        <v>30.050293378038557</v>
      </c>
      <c r="W3839" s="16">
        <v>73.400000000000006</v>
      </c>
      <c r="X3839" s="16">
        <v>26.6</v>
      </c>
      <c r="Y3839" s="18">
        <v>325000</v>
      </c>
    </row>
    <row r="3840" spans="1:25" x14ac:dyDescent="0.2">
      <c r="A3840" s="3" t="s">
        <v>7678</v>
      </c>
      <c r="B3840" s="3" t="s">
        <v>7679</v>
      </c>
      <c r="C3840" s="5">
        <v>36759.462633909134</v>
      </c>
      <c r="D3840" s="5">
        <v>29888.928796095901</v>
      </c>
      <c r="E3840" s="8">
        <v>7.5</v>
      </c>
      <c r="F3840" s="8">
        <v>66</v>
      </c>
      <c r="G3840" s="4">
        <v>50</v>
      </c>
      <c r="H3840" s="10">
        <v>8.9</v>
      </c>
      <c r="I3840" s="10">
        <v>15.2</v>
      </c>
      <c r="J3840" s="4">
        <v>1.1777758078372857</v>
      </c>
      <c r="K3840" s="12">
        <v>32.470355731225297</v>
      </c>
      <c r="L3840" s="14">
        <f t="shared" si="295"/>
        <v>8.8000000000000007</v>
      </c>
      <c r="M3840" s="14">
        <f t="shared" si="296"/>
        <v>6.666666666666667</v>
      </c>
      <c r="N3840" s="14">
        <f t="shared" si="297"/>
        <v>1.1866666666666668</v>
      </c>
      <c r="O3840" s="14">
        <f t="shared" si="298"/>
        <v>2.0266666666666664</v>
      </c>
      <c r="P3840" s="14">
        <f t="shared" si="299"/>
        <v>0.15703677437830477</v>
      </c>
      <c r="Q3840" s="16">
        <v>68.173014848289213</v>
      </c>
      <c r="R3840" s="16">
        <v>5.1646223369916076</v>
      </c>
      <c r="S3840" s="16">
        <v>17.559715945771465</v>
      </c>
      <c r="T3840" s="16">
        <v>5.616526791478373</v>
      </c>
      <c r="U3840" s="16">
        <v>3.4861200774693355</v>
      </c>
      <c r="V3840" s="16">
        <v>31.82698515171078</v>
      </c>
      <c r="W3840" s="16">
        <v>72.400000000000006</v>
      </c>
      <c r="X3840" s="16">
        <v>27.6</v>
      </c>
      <c r="Y3840" s="18">
        <v>282000</v>
      </c>
    </row>
    <row r="3841" spans="1:25" x14ac:dyDescent="0.2">
      <c r="A3841" s="3" t="s">
        <v>7680</v>
      </c>
      <c r="B3841" s="3" t="s">
        <v>7681</v>
      </c>
      <c r="C3841" s="5">
        <v>32368.133273243628</v>
      </c>
      <c r="D3841" s="5">
        <v>26363.951572692484</v>
      </c>
      <c r="E3841" s="8">
        <v>4.5999999999999996</v>
      </c>
      <c r="F3841" s="8">
        <v>55</v>
      </c>
      <c r="G3841" s="4">
        <v>52.7</v>
      </c>
      <c r="H3841" s="10">
        <v>7.8</v>
      </c>
      <c r="I3841" s="10">
        <v>22</v>
      </c>
      <c r="J3841" s="4">
        <v>5.1000663745566985</v>
      </c>
      <c r="K3841" s="12">
        <v>34.687096178696692</v>
      </c>
      <c r="L3841" s="14">
        <f t="shared" si="295"/>
        <v>11.956521739130435</v>
      </c>
      <c r="M3841" s="14">
        <f t="shared" si="296"/>
        <v>11.456521739130435</v>
      </c>
      <c r="N3841" s="14">
        <f t="shared" si="297"/>
        <v>1.6956521739130437</v>
      </c>
      <c r="O3841" s="14">
        <f t="shared" si="298"/>
        <v>4.7826086956521747</v>
      </c>
      <c r="P3841" s="14">
        <f t="shared" si="299"/>
        <v>1.1087100814253694</v>
      </c>
      <c r="Q3841" s="16">
        <v>67.132867132867133</v>
      </c>
      <c r="R3841" s="16">
        <v>3.9627039627039626</v>
      </c>
      <c r="S3841" s="16">
        <v>15.909090909090908</v>
      </c>
      <c r="T3841" s="16">
        <v>9.1491841491841495</v>
      </c>
      <c r="U3841" s="16">
        <v>3.8461538461538463</v>
      </c>
      <c r="V3841" s="16">
        <v>32.867132867132867</v>
      </c>
      <c r="W3841" s="16">
        <v>62.5</v>
      </c>
      <c r="X3841" s="16">
        <v>37.5</v>
      </c>
      <c r="Y3841" s="18">
        <v>215000</v>
      </c>
    </row>
    <row r="3842" spans="1:25" x14ac:dyDescent="0.2">
      <c r="A3842" s="3" t="s">
        <v>7682</v>
      </c>
      <c r="B3842" s="3" t="s">
        <v>7683</v>
      </c>
      <c r="C3842" s="5">
        <v>37379.516978708954</v>
      </c>
      <c r="D3842" s="5">
        <v>30386.654487607339</v>
      </c>
      <c r="E3842" s="8">
        <v>3.6</v>
      </c>
      <c r="F3842" s="8">
        <v>33</v>
      </c>
      <c r="G3842" s="4">
        <v>42.4</v>
      </c>
      <c r="H3842" s="10">
        <v>4.8</v>
      </c>
      <c r="I3842" s="10">
        <v>12.2</v>
      </c>
      <c r="J3842" s="4">
        <v>2.4134485338070411</v>
      </c>
      <c r="K3842" s="12">
        <v>101.9607843137255</v>
      </c>
      <c r="L3842" s="14">
        <f t="shared" ref="L3842:L3905" si="300">F3842/E3842</f>
        <v>9.1666666666666661</v>
      </c>
      <c r="M3842" s="14">
        <f t="shared" ref="M3842:M3905" si="301">G3842/E3842</f>
        <v>11.777777777777777</v>
      </c>
      <c r="N3842" s="14">
        <f t="shared" ref="N3842:N3905" si="302">H3842/E3842</f>
        <v>1.3333333333333333</v>
      </c>
      <c r="O3842" s="14">
        <f t="shared" ref="O3842:O3905" si="303">I3842/E3842</f>
        <v>3.3888888888888884</v>
      </c>
      <c r="P3842" s="14">
        <f t="shared" ref="P3842:P3905" si="304">J3842/E3842</f>
        <v>0.67040237050195584</v>
      </c>
      <c r="Q3842" s="16">
        <v>57.230769230769226</v>
      </c>
      <c r="R3842" s="16">
        <v>6.5846153846153843</v>
      </c>
      <c r="S3842" s="16">
        <v>28.923076923076923</v>
      </c>
      <c r="T3842" s="16">
        <v>4.861538461538462</v>
      </c>
      <c r="U3842" s="16">
        <v>2.4</v>
      </c>
      <c r="V3842" s="16">
        <v>42.769230769230774</v>
      </c>
      <c r="W3842" s="16">
        <v>69.2</v>
      </c>
      <c r="X3842" s="16">
        <v>30.8</v>
      </c>
      <c r="Y3842" s="18">
        <v>297500</v>
      </c>
    </row>
    <row r="3843" spans="1:25" x14ac:dyDescent="0.2">
      <c r="A3843" s="3" t="s">
        <v>7684</v>
      </c>
      <c r="B3843" s="3" t="s">
        <v>7685</v>
      </c>
      <c r="C3843" s="5">
        <v>35337.397297473028</v>
      </c>
      <c r="D3843" s="5">
        <v>28747.418444804669</v>
      </c>
      <c r="E3843" s="8">
        <v>4.9000000000000004</v>
      </c>
      <c r="F3843" s="8">
        <v>72</v>
      </c>
      <c r="G3843" s="4">
        <v>45.8</v>
      </c>
      <c r="H3843" s="10">
        <v>3.7</v>
      </c>
      <c r="I3843" s="10">
        <v>7.1</v>
      </c>
      <c r="J3843" s="4">
        <v>2.2596357275406485</v>
      </c>
      <c r="K3843" s="12">
        <v>76.939466098508575</v>
      </c>
      <c r="L3843" s="14">
        <f t="shared" si="300"/>
        <v>14.693877551020407</v>
      </c>
      <c r="M3843" s="14">
        <f t="shared" si="301"/>
        <v>9.3469387755102034</v>
      </c>
      <c r="N3843" s="14">
        <f t="shared" si="302"/>
        <v>0.75510204081632648</v>
      </c>
      <c r="O3843" s="14">
        <f t="shared" si="303"/>
        <v>1.4489795918367345</v>
      </c>
      <c r="P3843" s="14">
        <f t="shared" si="304"/>
        <v>0.46115014847768332</v>
      </c>
      <c r="Q3843" s="16">
        <v>51.368335698357996</v>
      </c>
      <c r="R3843" s="16">
        <v>4.4394891546726125</v>
      </c>
      <c r="S3843" s="16">
        <v>30.20474356375431</v>
      </c>
      <c r="T3843" s="16">
        <v>9.5479424285424699</v>
      </c>
      <c r="U3843" s="16">
        <v>4.4394891546726125</v>
      </c>
      <c r="V3843" s="16">
        <v>48.631664301642004</v>
      </c>
      <c r="W3843" s="16">
        <v>64.5</v>
      </c>
      <c r="X3843" s="16">
        <v>35.5</v>
      </c>
      <c r="Y3843" s="18">
        <v>257475</v>
      </c>
    </row>
    <row r="3844" spans="1:25" x14ac:dyDescent="0.2">
      <c r="A3844" s="3" t="s">
        <v>7686</v>
      </c>
      <c r="B3844" s="3" t="s">
        <v>7687</v>
      </c>
      <c r="C3844" s="5">
        <v>38408.808018864031</v>
      </c>
      <c r="D3844" s="5">
        <v>31212.879799992013</v>
      </c>
      <c r="E3844" s="8">
        <v>4.7</v>
      </c>
      <c r="F3844" s="8">
        <v>51</v>
      </c>
      <c r="G3844" s="4">
        <v>45.1</v>
      </c>
      <c r="H3844" s="10">
        <v>6.5</v>
      </c>
      <c r="I3844" s="10">
        <v>16.5</v>
      </c>
      <c r="J3844" s="4">
        <v>2.9900356887039501</v>
      </c>
      <c r="K3844" s="12">
        <v>43.141592920353986</v>
      </c>
      <c r="L3844" s="14">
        <f t="shared" si="300"/>
        <v>10.851063829787234</v>
      </c>
      <c r="M3844" s="14">
        <f t="shared" si="301"/>
        <v>9.5957446808510642</v>
      </c>
      <c r="N3844" s="14">
        <f t="shared" si="302"/>
        <v>1.3829787234042552</v>
      </c>
      <c r="O3844" s="14">
        <f t="shared" si="303"/>
        <v>3.5106382978723403</v>
      </c>
      <c r="P3844" s="14">
        <f t="shared" si="304"/>
        <v>0.63617780610722341</v>
      </c>
      <c r="Q3844" s="16">
        <v>62.04250295159386</v>
      </c>
      <c r="R3844" s="16">
        <v>2.8925619834710745</v>
      </c>
      <c r="S3844" s="16">
        <v>26.800472255017709</v>
      </c>
      <c r="T3844" s="16">
        <v>5.9031877213695401</v>
      </c>
      <c r="U3844" s="16">
        <v>2.3612750885478158</v>
      </c>
      <c r="V3844" s="16">
        <v>37.95749704840614</v>
      </c>
      <c r="W3844" s="16">
        <v>72.400000000000006</v>
      </c>
      <c r="X3844" s="16">
        <v>27.6</v>
      </c>
      <c r="Y3844" s="18">
        <v>302500</v>
      </c>
    </row>
    <row r="3845" spans="1:25" x14ac:dyDescent="0.2">
      <c r="A3845" s="3" t="s">
        <v>7688</v>
      </c>
      <c r="B3845" s="3" t="s">
        <v>7689</v>
      </c>
      <c r="C3845" s="5">
        <v>44306.537046856858</v>
      </c>
      <c r="D3845" s="5">
        <v>36029.024475500853</v>
      </c>
      <c r="E3845" s="8">
        <v>4.5999999999999996</v>
      </c>
      <c r="F3845" s="8">
        <v>58</v>
      </c>
      <c r="G3845" s="4">
        <v>36.200000000000003</v>
      </c>
      <c r="H3845" s="10">
        <v>4</v>
      </c>
      <c r="I3845" s="10">
        <v>15.2</v>
      </c>
      <c r="J3845" s="4">
        <v>3.132805065913145</v>
      </c>
      <c r="K3845" s="12">
        <v>33.702820260979379</v>
      </c>
      <c r="L3845" s="14">
        <f t="shared" si="300"/>
        <v>12.608695652173914</v>
      </c>
      <c r="M3845" s="14">
        <f t="shared" si="301"/>
        <v>7.8695652173913055</v>
      </c>
      <c r="N3845" s="14">
        <f t="shared" si="302"/>
        <v>0.86956521739130443</v>
      </c>
      <c r="O3845" s="14">
        <f t="shared" si="303"/>
        <v>3.3043478260869565</v>
      </c>
      <c r="P3845" s="14">
        <f t="shared" si="304"/>
        <v>0.6810445795463359</v>
      </c>
      <c r="Q3845" s="16">
        <v>55.827149716281099</v>
      </c>
      <c r="R3845" s="16">
        <v>3.9720646006110867</v>
      </c>
      <c r="S3845" s="16">
        <v>25.971191619380186</v>
      </c>
      <c r="T3845" s="16">
        <v>7.4203404626800529</v>
      </c>
      <c r="U3845" s="16">
        <v>6.809253601047577</v>
      </c>
      <c r="V3845" s="16">
        <v>44.172850283718901</v>
      </c>
      <c r="W3845" s="16">
        <v>64.5</v>
      </c>
      <c r="X3845" s="16">
        <v>35.5</v>
      </c>
      <c r="Y3845" s="18">
        <v>317500</v>
      </c>
    </row>
    <row r="3846" spans="1:25" x14ac:dyDescent="0.2">
      <c r="A3846" s="3" t="s">
        <v>7690</v>
      </c>
      <c r="B3846" s="3" t="s">
        <v>7691</v>
      </c>
      <c r="C3846" s="5">
        <v>36025.872497194308</v>
      </c>
      <c r="D3846" s="5">
        <v>29300.066446941277</v>
      </c>
      <c r="E3846" s="8">
        <v>6.3</v>
      </c>
      <c r="F3846" s="8">
        <v>62</v>
      </c>
      <c r="G3846" s="4">
        <v>41.9</v>
      </c>
      <c r="H3846" s="10">
        <v>6.9</v>
      </c>
      <c r="I3846" s="10">
        <v>24.8</v>
      </c>
      <c r="J3846" s="4">
        <v>2.0260518633184925</v>
      </c>
      <c r="K3846" s="12">
        <v>53.53373840741925</v>
      </c>
      <c r="L3846" s="14">
        <f t="shared" si="300"/>
        <v>9.8412698412698418</v>
      </c>
      <c r="M3846" s="14">
        <f t="shared" si="301"/>
        <v>6.6507936507936511</v>
      </c>
      <c r="N3846" s="14">
        <f t="shared" si="302"/>
        <v>1.0952380952380953</v>
      </c>
      <c r="O3846" s="14">
        <f t="shared" si="303"/>
        <v>3.9365079365079367</v>
      </c>
      <c r="P3846" s="14">
        <f t="shared" si="304"/>
        <v>0.32159553386007816</v>
      </c>
      <c r="Q3846" s="16">
        <v>68.597014925373131</v>
      </c>
      <c r="R3846" s="16">
        <v>5.7313432835820892</v>
      </c>
      <c r="S3846" s="16">
        <v>19.343283582089551</v>
      </c>
      <c r="T3846" s="16">
        <v>4.2985074626865671</v>
      </c>
      <c r="U3846" s="16">
        <v>2.0298507462686568</v>
      </c>
      <c r="V3846" s="16">
        <v>31.402985074626866</v>
      </c>
      <c r="W3846" s="16">
        <v>79.900000000000006</v>
      </c>
      <c r="X3846" s="16">
        <v>20.100000000000001</v>
      </c>
      <c r="Y3846" s="18">
        <v>294750</v>
      </c>
    </row>
    <row r="3847" spans="1:25" x14ac:dyDescent="0.2">
      <c r="A3847" s="3" t="s">
        <v>7692</v>
      </c>
      <c r="B3847" s="3" t="s">
        <v>7693</v>
      </c>
      <c r="C3847" s="5">
        <v>52217.057134655341</v>
      </c>
      <c r="D3847" s="5">
        <v>42488.658507252738</v>
      </c>
      <c r="E3847" s="8">
        <v>3.8</v>
      </c>
      <c r="F3847" s="8">
        <v>21</v>
      </c>
      <c r="G3847" s="4">
        <v>28.6</v>
      </c>
      <c r="H3847" s="10">
        <v>4.5</v>
      </c>
      <c r="I3847" s="10">
        <v>16.7</v>
      </c>
      <c r="J3847" s="4">
        <v>1.7665613444475823</v>
      </c>
      <c r="K3847" s="12">
        <v>30.268367795864496</v>
      </c>
      <c r="L3847" s="14">
        <f t="shared" si="300"/>
        <v>5.5263157894736841</v>
      </c>
      <c r="M3847" s="14">
        <f t="shared" si="301"/>
        <v>7.526315789473685</v>
      </c>
      <c r="N3847" s="14">
        <f t="shared" si="302"/>
        <v>1.1842105263157896</v>
      </c>
      <c r="O3847" s="14">
        <f t="shared" si="303"/>
        <v>4.3947368421052628</v>
      </c>
      <c r="P3847" s="14">
        <f t="shared" si="304"/>
        <v>0.46488456432831116</v>
      </c>
      <c r="Q3847" s="16">
        <v>68.388429752066116</v>
      </c>
      <c r="R3847" s="16">
        <v>1.3774104683195594</v>
      </c>
      <c r="S3847" s="16">
        <v>25.137741046831959</v>
      </c>
      <c r="T3847" s="16">
        <v>2.7548209366391188</v>
      </c>
      <c r="U3847" s="16">
        <v>2.3415977961432506</v>
      </c>
      <c r="V3847" s="16">
        <v>31.611570247933884</v>
      </c>
      <c r="W3847" s="16">
        <v>79.3</v>
      </c>
      <c r="X3847" s="16">
        <v>20.7</v>
      </c>
      <c r="Y3847" s="18">
        <v>460000</v>
      </c>
    </row>
    <row r="3848" spans="1:25" x14ac:dyDescent="0.2">
      <c r="A3848" s="3" t="s">
        <v>7694</v>
      </c>
      <c r="B3848" s="3" t="s">
        <v>7695</v>
      </c>
      <c r="C3848" s="5">
        <v>37667.722127031906</v>
      </c>
      <c r="D3848" s="5">
        <v>30618.000510660371</v>
      </c>
      <c r="E3848" s="8">
        <v>4.7</v>
      </c>
      <c r="F3848" s="8">
        <v>47</v>
      </c>
      <c r="G3848" s="4">
        <v>44.7</v>
      </c>
      <c r="H3848" s="10">
        <v>6.6</v>
      </c>
      <c r="I3848" s="10">
        <v>22.4</v>
      </c>
      <c r="J3848" s="4">
        <v>1.8587831696477315</v>
      </c>
      <c r="K3848" s="12">
        <v>63.457599344530927</v>
      </c>
      <c r="L3848" s="14">
        <f t="shared" si="300"/>
        <v>10</v>
      </c>
      <c r="M3848" s="14">
        <f t="shared" si="301"/>
        <v>9.5106382978723403</v>
      </c>
      <c r="N3848" s="14">
        <f t="shared" si="302"/>
        <v>1.404255319148936</v>
      </c>
      <c r="O3848" s="14">
        <f t="shared" si="303"/>
        <v>4.7659574468085104</v>
      </c>
      <c r="P3848" s="14">
        <f t="shared" si="304"/>
        <v>0.39548578077611307</v>
      </c>
      <c r="Q3848" s="16">
        <v>71.024967148488827</v>
      </c>
      <c r="R3848" s="16">
        <v>4.5335085413929042</v>
      </c>
      <c r="S3848" s="16">
        <v>15.703022339027594</v>
      </c>
      <c r="T3848" s="16">
        <v>6.1103810775295662</v>
      </c>
      <c r="U3848" s="16">
        <v>2.6281208935611038</v>
      </c>
      <c r="V3848" s="16">
        <v>28.975032851511166</v>
      </c>
      <c r="W3848" s="16">
        <v>78.400000000000006</v>
      </c>
      <c r="X3848" s="16">
        <v>21.6</v>
      </c>
      <c r="Y3848" s="18">
        <v>280000</v>
      </c>
    </row>
    <row r="3849" spans="1:25" x14ac:dyDescent="0.2">
      <c r="A3849" s="3" t="s">
        <v>7696</v>
      </c>
      <c r="B3849" s="3" t="s">
        <v>7697</v>
      </c>
      <c r="C3849" s="5">
        <v>35999.800154707656</v>
      </c>
      <c r="D3849" s="5">
        <v>29279.137838340561</v>
      </c>
      <c r="E3849" s="8">
        <v>5.7</v>
      </c>
      <c r="F3849" s="8">
        <v>49</v>
      </c>
      <c r="G3849" s="4">
        <v>38.799999999999997</v>
      </c>
      <c r="H3849" s="10">
        <v>5.8</v>
      </c>
      <c r="I3849" s="10">
        <v>21.9</v>
      </c>
      <c r="J3849" s="4">
        <v>2.2742740127980468</v>
      </c>
      <c r="K3849" s="12">
        <v>73.605371900826455</v>
      </c>
      <c r="L3849" s="14">
        <f t="shared" si="300"/>
        <v>8.5964912280701746</v>
      </c>
      <c r="M3849" s="14">
        <f t="shared" si="301"/>
        <v>6.8070175438596481</v>
      </c>
      <c r="N3849" s="14">
        <f t="shared" si="302"/>
        <v>1.0175438596491226</v>
      </c>
      <c r="O3849" s="14">
        <f t="shared" si="303"/>
        <v>3.8421052631578942</v>
      </c>
      <c r="P3849" s="14">
        <f t="shared" si="304"/>
        <v>0.39899544084176258</v>
      </c>
      <c r="Q3849" s="16">
        <v>57.381615598885794</v>
      </c>
      <c r="R3849" s="16">
        <v>4.1782729805013927</v>
      </c>
      <c r="S3849" s="16">
        <v>25.835654596100277</v>
      </c>
      <c r="T3849" s="16">
        <v>9.7493036211699167</v>
      </c>
      <c r="U3849" s="16">
        <v>2.8551532033426184</v>
      </c>
      <c r="V3849" s="16">
        <v>42.618384401114206</v>
      </c>
      <c r="W3849" s="16">
        <v>72.900000000000006</v>
      </c>
      <c r="X3849" s="16">
        <v>27.1</v>
      </c>
      <c r="Y3849" s="18">
        <v>300000</v>
      </c>
    </row>
    <row r="3850" spans="1:25" x14ac:dyDescent="0.2">
      <c r="A3850" s="3" t="s">
        <v>7698</v>
      </c>
      <c r="B3850" s="3" t="s">
        <v>7699</v>
      </c>
      <c r="C3850" s="5">
        <v>39942.301378555225</v>
      </c>
      <c r="D3850" s="5">
        <v>32465.24296269867</v>
      </c>
      <c r="E3850" s="8">
        <v>3.3</v>
      </c>
      <c r="F3850" s="8">
        <v>35</v>
      </c>
      <c r="G3850" s="4">
        <v>40</v>
      </c>
      <c r="H3850" s="10">
        <v>5</v>
      </c>
      <c r="I3850" s="10">
        <v>17.600000000000001</v>
      </c>
      <c r="J3850" s="4">
        <v>2.2086729508865335</v>
      </c>
      <c r="K3850" s="12">
        <v>25.188247453122692</v>
      </c>
      <c r="L3850" s="14">
        <f t="shared" si="300"/>
        <v>10.606060606060607</v>
      </c>
      <c r="M3850" s="14">
        <f t="shared" si="301"/>
        <v>12.121212121212121</v>
      </c>
      <c r="N3850" s="14">
        <f t="shared" si="302"/>
        <v>1.5151515151515151</v>
      </c>
      <c r="O3850" s="14">
        <f t="shared" si="303"/>
        <v>5.3333333333333339</v>
      </c>
      <c r="P3850" s="14">
        <f t="shared" si="304"/>
        <v>0.66929483360197983</v>
      </c>
      <c r="Q3850" s="16">
        <v>62.431610942249236</v>
      </c>
      <c r="R3850" s="16">
        <v>3.2826747720364744</v>
      </c>
      <c r="S3850" s="16">
        <v>24.680851063829788</v>
      </c>
      <c r="T3850" s="16">
        <v>7.2340425531914887</v>
      </c>
      <c r="U3850" s="16">
        <v>2.3708206686930091</v>
      </c>
      <c r="V3850" s="16">
        <v>37.568389057750764</v>
      </c>
      <c r="W3850" s="16">
        <v>76.400000000000006</v>
      </c>
      <c r="X3850" s="16">
        <v>23.6</v>
      </c>
      <c r="Y3850" s="18">
        <v>300000</v>
      </c>
    </row>
    <row r="3851" spans="1:25" x14ac:dyDescent="0.2">
      <c r="A3851" s="3" t="s">
        <v>7700</v>
      </c>
      <c r="B3851" s="3" t="s">
        <v>7701</v>
      </c>
      <c r="C3851" s="5">
        <v>37220.427588531689</v>
      </c>
      <c r="D3851" s="5">
        <v>30258.951363837306</v>
      </c>
      <c r="E3851" s="8">
        <v>5.5</v>
      </c>
      <c r="F3851" s="8">
        <v>52</v>
      </c>
      <c r="G3851" s="4">
        <v>44.2</v>
      </c>
      <c r="H3851" s="10">
        <v>4.5999999999999996</v>
      </c>
      <c r="I3851" s="10">
        <v>16.2</v>
      </c>
      <c r="J3851" s="4">
        <v>2.8177842651242924</v>
      </c>
      <c r="K3851" s="12">
        <v>44.654939106901217</v>
      </c>
      <c r="L3851" s="14">
        <f t="shared" si="300"/>
        <v>9.454545454545455</v>
      </c>
      <c r="M3851" s="14">
        <f t="shared" si="301"/>
        <v>8.036363636363637</v>
      </c>
      <c r="N3851" s="14">
        <f t="shared" si="302"/>
        <v>0.83636363636363631</v>
      </c>
      <c r="O3851" s="14">
        <f t="shared" si="303"/>
        <v>2.9454545454545453</v>
      </c>
      <c r="P3851" s="14">
        <f t="shared" si="304"/>
        <v>0.51232441184078048</v>
      </c>
      <c r="Q3851" s="16">
        <v>52.287166454891995</v>
      </c>
      <c r="R3851" s="16">
        <v>5.0190597204574336</v>
      </c>
      <c r="S3851" s="16">
        <v>30.559085133418044</v>
      </c>
      <c r="T3851" s="16">
        <v>7.5603557814485383</v>
      </c>
      <c r="U3851" s="16">
        <v>4.5743329097839895</v>
      </c>
      <c r="V3851" s="16">
        <v>47.712833545108005</v>
      </c>
      <c r="W3851" s="16">
        <v>66.3</v>
      </c>
      <c r="X3851" s="16">
        <v>33.700000000000003</v>
      </c>
      <c r="Y3851" s="18">
        <v>254975</v>
      </c>
    </row>
    <row r="3852" spans="1:25" x14ac:dyDescent="0.2">
      <c r="A3852" s="3" t="s">
        <v>7702</v>
      </c>
      <c r="B3852" s="3" t="s">
        <v>7703</v>
      </c>
      <c r="C3852" s="5">
        <v>32002.618942242447</v>
      </c>
      <c r="D3852" s="5">
        <v>26070.548462657614</v>
      </c>
      <c r="E3852" s="8">
        <v>7.7</v>
      </c>
      <c r="F3852" s="8">
        <v>70</v>
      </c>
      <c r="G3852" s="4">
        <v>47.1</v>
      </c>
      <c r="H3852" s="10">
        <v>10.3</v>
      </c>
      <c r="I3852" s="10">
        <v>24.5</v>
      </c>
      <c r="J3852" s="4">
        <v>2.251723021046808</v>
      </c>
      <c r="K3852" s="12">
        <v>51.511789181692102</v>
      </c>
      <c r="L3852" s="14">
        <f t="shared" si="300"/>
        <v>9.0909090909090899</v>
      </c>
      <c r="M3852" s="14">
        <f t="shared" si="301"/>
        <v>6.116883116883117</v>
      </c>
      <c r="N3852" s="14">
        <f t="shared" si="302"/>
        <v>1.3376623376623378</v>
      </c>
      <c r="O3852" s="14">
        <f t="shared" si="303"/>
        <v>3.1818181818181817</v>
      </c>
      <c r="P3852" s="14">
        <f t="shared" si="304"/>
        <v>0.29243156117491015</v>
      </c>
      <c r="Q3852" s="16">
        <v>53.48189415041783</v>
      </c>
      <c r="R3852" s="16">
        <v>2.6740947075208914</v>
      </c>
      <c r="S3852" s="16">
        <v>25.626740947075209</v>
      </c>
      <c r="T3852" s="16">
        <v>12.144846796657381</v>
      </c>
      <c r="U3852" s="16">
        <v>6.0724233983286906</v>
      </c>
      <c r="V3852" s="16">
        <v>46.518105849582177</v>
      </c>
      <c r="W3852" s="16">
        <v>65.5</v>
      </c>
      <c r="X3852" s="16">
        <v>34.5</v>
      </c>
      <c r="Y3852" s="18">
        <v>232500</v>
      </c>
    </row>
    <row r="3853" spans="1:25" x14ac:dyDescent="0.2">
      <c r="A3853" s="3" t="s">
        <v>7704</v>
      </c>
      <c r="B3853" s="3" t="s">
        <v>7705</v>
      </c>
      <c r="C3853" s="5">
        <v>36917.199895253689</v>
      </c>
      <c r="D3853" s="5">
        <v>30015.546548456277</v>
      </c>
      <c r="E3853" s="8">
        <v>3.9</v>
      </c>
      <c r="F3853" s="8">
        <v>35</v>
      </c>
      <c r="G3853" s="4">
        <v>40</v>
      </c>
      <c r="H3853" s="10">
        <v>5.0999999999999996</v>
      </c>
      <c r="I3853" s="10">
        <v>23.4</v>
      </c>
      <c r="J3853" s="4">
        <v>2.5938947661068887</v>
      </c>
      <c r="K3853" s="12">
        <v>76.843657817109147</v>
      </c>
      <c r="L3853" s="14">
        <f t="shared" si="300"/>
        <v>8.9743589743589745</v>
      </c>
      <c r="M3853" s="14">
        <f t="shared" si="301"/>
        <v>10.256410256410257</v>
      </c>
      <c r="N3853" s="14">
        <f t="shared" si="302"/>
        <v>1.3076923076923077</v>
      </c>
      <c r="O3853" s="14">
        <f t="shared" si="303"/>
        <v>6</v>
      </c>
      <c r="P3853" s="14">
        <f t="shared" si="304"/>
        <v>0.66510122207868938</v>
      </c>
      <c r="Q3853" s="16">
        <v>56.772908366533869</v>
      </c>
      <c r="R3853" s="16">
        <v>3.8512616201859231</v>
      </c>
      <c r="S3853" s="16">
        <v>30.079681274900398</v>
      </c>
      <c r="T3853" s="16">
        <v>7.3041168658698545</v>
      </c>
      <c r="U3853" s="16">
        <v>1.9920318725099602</v>
      </c>
      <c r="V3853" s="16">
        <v>43.227091633466138</v>
      </c>
      <c r="W3853" s="16">
        <v>70.3</v>
      </c>
      <c r="X3853" s="16">
        <v>29.7</v>
      </c>
      <c r="Y3853" s="18">
        <v>292500</v>
      </c>
    </row>
    <row r="3854" spans="1:25" x14ac:dyDescent="0.2">
      <c r="A3854" s="3" t="s">
        <v>7706</v>
      </c>
      <c r="B3854" s="3" t="s">
        <v>7707</v>
      </c>
      <c r="C3854" s="5">
        <v>38217.187434909167</v>
      </c>
      <c r="D3854" s="5">
        <v>31059.063463639184</v>
      </c>
      <c r="E3854" s="8">
        <v>4.2</v>
      </c>
      <c r="F3854" s="8">
        <v>36</v>
      </c>
      <c r="G3854" s="4">
        <v>38.9</v>
      </c>
      <c r="H3854" s="10">
        <v>3.7</v>
      </c>
      <c r="I3854" s="10">
        <v>21</v>
      </c>
      <c r="J3854" s="4">
        <v>2.0581067451869104</v>
      </c>
      <c r="K3854" s="12">
        <v>25.132682759801405</v>
      </c>
      <c r="L3854" s="14">
        <f t="shared" si="300"/>
        <v>8.5714285714285712</v>
      </c>
      <c r="M3854" s="14">
        <f t="shared" si="301"/>
        <v>9.261904761904761</v>
      </c>
      <c r="N3854" s="14">
        <f t="shared" si="302"/>
        <v>0.88095238095238093</v>
      </c>
      <c r="O3854" s="14">
        <f t="shared" si="303"/>
        <v>5</v>
      </c>
      <c r="P3854" s="14">
        <f t="shared" si="304"/>
        <v>0.49002541552069295</v>
      </c>
      <c r="Q3854" s="16">
        <v>64.421768707482997</v>
      </c>
      <c r="R3854" s="16">
        <v>4.0816326530612246</v>
      </c>
      <c r="S3854" s="16">
        <v>20</v>
      </c>
      <c r="T3854" s="16">
        <v>7.2108843537414966</v>
      </c>
      <c r="U3854" s="16">
        <v>4.2857142857142856</v>
      </c>
      <c r="V3854" s="16">
        <v>35.578231292517003</v>
      </c>
      <c r="W3854" s="16">
        <v>75</v>
      </c>
      <c r="X3854" s="16">
        <v>25</v>
      </c>
      <c r="Y3854" s="18">
        <v>277500</v>
      </c>
    </row>
    <row r="3855" spans="1:25" x14ac:dyDescent="0.2">
      <c r="A3855" s="3" t="s">
        <v>7708</v>
      </c>
      <c r="B3855" s="3" t="s">
        <v>7709</v>
      </c>
      <c r="C3855" s="5">
        <v>31909.433613010675</v>
      </c>
      <c r="D3855" s="5">
        <v>25995.747386236511</v>
      </c>
      <c r="E3855" s="8">
        <v>6.4</v>
      </c>
      <c r="F3855" s="8">
        <v>64</v>
      </c>
      <c r="G3855" s="4">
        <v>45.3</v>
      </c>
      <c r="H3855" s="10">
        <v>6</v>
      </c>
      <c r="I3855" s="10">
        <v>25.5</v>
      </c>
      <c r="J3855" s="4">
        <v>3.0236711755903176</v>
      </c>
      <c r="K3855" s="12">
        <v>79.473161033797211</v>
      </c>
      <c r="L3855" s="14">
        <f t="shared" si="300"/>
        <v>10</v>
      </c>
      <c r="M3855" s="14">
        <f t="shared" si="301"/>
        <v>7.0781249999999991</v>
      </c>
      <c r="N3855" s="14">
        <f t="shared" si="302"/>
        <v>0.9375</v>
      </c>
      <c r="O3855" s="14">
        <f t="shared" si="303"/>
        <v>3.984375</v>
      </c>
      <c r="P3855" s="14">
        <f t="shared" si="304"/>
        <v>0.47244862118598713</v>
      </c>
      <c r="Q3855" s="16">
        <v>63.785199738048462</v>
      </c>
      <c r="R3855" s="16">
        <v>4.387688277668631</v>
      </c>
      <c r="S3855" s="16">
        <v>19.777341191879501</v>
      </c>
      <c r="T3855" s="16">
        <v>9.1028159790438767</v>
      </c>
      <c r="U3855" s="16">
        <v>2.9469548133595285</v>
      </c>
      <c r="V3855" s="16">
        <v>36.214800261951538</v>
      </c>
      <c r="W3855" s="16">
        <v>70.599999999999994</v>
      </c>
      <c r="X3855" s="16">
        <v>29.4</v>
      </c>
      <c r="Y3855" s="18">
        <v>244000</v>
      </c>
    </row>
    <row r="3856" spans="1:25" x14ac:dyDescent="0.2">
      <c r="A3856" s="3" t="s">
        <v>7710</v>
      </c>
      <c r="B3856" s="3" t="s">
        <v>7711</v>
      </c>
      <c r="C3856" s="5">
        <v>33002.855893320877</v>
      </c>
      <c r="D3856" s="5">
        <v>26873.451679651473</v>
      </c>
      <c r="E3856" s="8">
        <v>8.8000000000000007</v>
      </c>
      <c r="F3856" s="8">
        <v>75</v>
      </c>
      <c r="G3856" s="4">
        <v>57.3</v>
      </c>
      <c r="H3856" s="10">
        <v>8.5</v>
      </c>
      <c r="I3856" s="10">
        <v>26.5</v>
      </c>
      <c r="J3856" s="4">
        <v>2.8300828212752585</v>
      </c>
      <c r="K3856" s="12">
        <v>74.78332645480809</v>
      </c>
      <c r="L3856" s="14">
        <f t="shared" si="300"/>
        <v>8.5227272727272716</v>
      </c>
      <c r="M3856" s="14">
        <f t="shared" si="301"/>
        <v>6.5113636363636358</v>
      </c>
      <c r="N3856" s="14">
        <f t="shared" si="302"/>
        <v>0.96590909090909083</v>
      </c>
      <c r="O3856" s="14">
        <f t="shared" si="303"/>
        <v>3.0113636363636362</v>
      </c>
      <c r="P3856" s="14">
        <f t="shared" si="304"/>
        <v>0.32160032059946114</v>
      </c>
      <c r="Q3856" s="16">
        <v>59.672870840383531</v>
      </c>
      <c r="R3856" s="16">
        <v>5.3017484489565714</v>
      </c>
      <c r="S3856" s="16">
        <v>23.914269599548788</v>
      </c>
      <c r="T3856" s="16">
        <v>9.0806542583192336</v>
      </c>
      <c r="U3856" s="16">
        <v>2.030456852791878</v>
      </c>
      <c r="V3856" s="16">
        <v>40.327129159616469</v>
      </c>
      <c r="W3856" s="16">
        <v>73.2</v>
      </c>
      <c r="X3856" s="16">
        <v>26.8</v>
      </c>
      <c r="Y3856" s="18">
        <v>293500</v>
      </c>
    </row>
    <row r="3857" spans="1:25" x14ac:dyDescent="0.2">
      <c r="A3857" s="3" t="s">
        <v>7712</v>
      </c>
      <c r="B3857" s="3" t="s">
        <v>7713</v>
      </c>
      <c r="C3857" s="5">
        <v>32923.780672778754</v>
      </c>
      <c r="D3857" s="5">
        <v>26809.976971094355</v>
      </c>
      <c r="E3857" s="8">
        <v>9.1999999999999993</v>
      </c>
      <c r="F3857" s="8">
        <v>77</v>
      </c>
      <c r="G3857" s="4">
        <v>49.4</v>
      </c>
      <c r="H3857" s="10">
        <v>8.6</v>
      </c>
      <c r="I3857" s="10">
        <v>24.7</v>
      </c>
      <c r="J3857" s="4">
        <v>1.8709811629761428</v>
      </c>
      <c r="K3857" s="12">
        <v>38.405405405405403</v>
      </c>
      <c r="L3857" s="14">
        <f t="shared" si="300"/>
        <v>8.3695652173913047</v>
      </c>
      <c r="M3857" s="14">
        <f t="shared" si="301"/>
        <v>5.3695652173913047</v>
      </c>
      <c r="N3857" s="14">
        <f t="shared" si="302"/>
        <v>0.93478260869565222</v>
      </c>
      <c r="O3857" s="14">
        <f t="shared" si="303"/>
        <v>2.6847826086956523</v>
      </c>
      <c r="P3857" s="14">
        <f t="shared" si="304"/>
        <v>0.20336751771479813</v>
      </c>
      <c r="Q3857" s="16">
        <v>60.58032554847842</v>
      </c>
      <c r="R3857" s="16">
        <v>3.680113234253362</v>
      </c>
      <c r="S3857" s="16">
        <v>18.329794762915782</v>
      </c>
      <c r="T3857" s="16">
        <v>15.78202406227884</v>
      </c>
      <c r="U3857" s="16">
        <v>1.6277423920736021</v>
      </c>
      <c r="V3857" s="16">
        <v>39.419674451521587</v>
      </c>
      <c r="W3857" s="16">
        <v>74.099999999999994</v>
      </c>
      <c r="X3857" s="16">
        <v>25.9</v>
      </c>
      <c r="Y3857" s="18">
        <v>270000</v>
      </c>
    </row>
    <row r="3858" spans="1:25" x14ac:dyDescent="0.2">
      <c r="A3858" s="3" t="s">
        <v>7714</v>
      </c>
      <c r="B3858" s="3" t="s">
        <v>7715</v>
      </c>
      <c r="C3858" s="5">
        <v>36352.656345666306</v>
      </c>
      <c r="D3858" s="5">
        <v>29562.380094639375</v>
      </c>
      <c r="E3858" s="8">
        <v>4.5999999999999996</v>
      </c>
      <c r="F3858" s="8">
        <v>54</v>
      </c>
      <c r="G3858" s="4">
        <v>38.9</v>
      </c>
      <c r="H3858" s="10">
        <v>8.3000000000000007</v>
      </c>
      <c r="I3858" s="10">
        <v>24.9</v>
      </c>
      <c r="J3858" s="4">
        <v>2.739979531087199</v>
      </c>
      <c r="K3858" s="12">
        <v>48.336061102018554</v>
      </c>
      <c r="L3858" s="14">
        <f t="shared" si="300"/>
        <v>11.739130434782609</v>
      </c>
      <c r="M3858" s="14">
        <f t="shared" si="301"/>
        <v>8.4565217391304355</v>
      </c>
      <c r="N3858" s="14">
        <f t="shared" si="302"/>
        <v>1.8043478260869568</v>
      </c>
      <c r="O3858" s="14">
        <f t="shared" si="303"/>
        <v>5.4130434782608701</v>
      </c>
      <c r="P3858" s="14">
        <f t="shared" si="304"/>
        <v>0.59564772414939116</v>
      </c>
      <c r="Q3858" s="16">
        <v>57.118055555555557</v>
      </c>
      <c r="R3858" s="16">
        <v>4.9189814814814818</v>
      </c>
      <c r="S3858" s="16">
        <v>25.231481481481481</v>
      </c>
      <c r="T3858" s="16">
        <v>10.87962962962963</v>
      </c>
      <c r="U3858" s="16">
        <v>1.8518518518518516</v>
      </c>
      <c r="V3858" s="16">
        <v>42.881944444444443</v>
      </c>
      <c r="W3858" s="16">
        <v>70.099999999999994</v>
      </c>
      <c r="X3858" s="16">
        <v>29.9</v>
      </c>
      <c r="Y3858" s="18">
        <v>325000</v>
      </c>
    </row>
    <row r="3859" spans="1:25" x14ac:dyDescent="0.2">
      <c r="A3859" s="3" t="s">
        <v>7716</v>
      </c>
      <c r="B3859" s="3" t="s">
        <v>7717</v>
      </c>
      <c r="C3859" s="5">
        <v>32261.377347088732</v>
      </c>
      <c r="D3859" s="5">
        <v>26278.257201523222</v>
      </c>
      <c r="E3859" s="8">
        <v>12</v>
      </c>
      <c r="F3859" s="8">
        <v>94</v>
      </c>
      <c r="G3859" s="4">
        <v>48.9</v>
      </c>
      <c r="H3859" s="10">
        <v>7.5</v>
      </c>
      <c r="I3859" s="10">
        <v>19.3</v>
      </c>
      <c r="J3859" s="4">
        <v>2.235601821452768</v>
      </c>
      <c r="K3859" s="12">
        <v>70.787505499340071</v>
      </c>
      <c r="L3859" s="14">
        <f t="shared" si="300"/>
        <v>7.833333333333333</v>
      </c>
      <c r="M3859" s="14">
        <f t="shared" si="301"/>
        <v>4.0750000000000002</v>
      </c>
      <c r="N3859" s="14">
        <f t="shared" si="302"/>
        <v>0.625</v>
      </c>
      <c r="O3859" s="14">
        <f t="shared" si="303"/>
        <v>1.6083333333333334</v>
      </c>
      <c r="P3859" s="14">
        <f t="shared" si="304"/>
        <v>0.18630015178773066</v>
      </c>
      <c r="Q3859" s="16">
        <v>55.769230769230774</v>
      </c>
      <c r="R3859" s="16">
        <v>6.0256410256410255</v>
      </c>
      <c r="S3859" s="16">
        <v>27.115384615384613</v>
      </c>
      <c r="T3859" s="16">
        <v>8.5256410256410255</v>
      </c>
      <c r="U3859" s="16">
        <v>2.5641025641025639</v>
      </c>
      <c r="V3859" s="16">
        <v>44.230769230769226</v>
      </c>
      <c r="W3859" s="16">
        <v>71</v>
      </c>
      <c r="X3859" s="16">
        <v>29</v>
      </c>
      <c r="Y3859" s="18">
        <v>248475</v>
      </c>
    </row>
    <row r="3860" spans="1:25" x14ac:dyDescent="0.2">
      <c r="A3860" s="3" t="s">
        <v>7718</v>
      </c>
      <c r="B3860" s="3" t="s">
        <v>7719</v>
      </c>
      <c r="C3860" s="5">
        <v>29127.771551978512</v>
      </c>
      <c r="D3860" s="5">
        <v>23762.871051299575</v>
      </c>
      <c r="E3860" s="8">
        <v>15.5</v>
      </c>
      <c r="F3860" s="8">
        <v>128</v>
      </c>
      <c r="G3860" s="4">
        <v>58.6</v>
      </c>
      <c r="H3860" s="10">
        <v>11.6</v>
      </c>
      <c r="I3860" s="10">
        <v>29.5</v>
      </c>
      <c r="J3860" s="4">
        <v>2.061611940296558</v>
      </c>
      <c r="K3860" s="12">
        <v>36.800512601452368</v>
      </c>
      <c r="L3860" s="14">
        <f t="shared" si="300"/>
        <v>8.258064516129032</v>
      </c>
      <c r="M3860" s="14">
        <f t="shared" si="301"/>
        <v>3.7806451612903227</v>
      </c>
      <c r="N3860" s="14">
        <f t="shared" si="302"/>
        <v>0.74838709677419357</v>
      </c>
      <c r="O3860" s="14">
        <f t="shared" si="303"/>
        <v>1.903225806451613</v>
      </c>
      <c r="P3860" s="14">
        <f t="shared" si="304"/>
        <v>0.13300722195461664</v>
      </c>
      <c r="Q3860" s="16">
        <v>53.97014925373135</v>
      </c>
      <c r="R3860" s="16">
        <v>5.0746268656716413</v>
      </c>
      <c r="S3860" s="16">
        <v>18.805970149253731</v>
      </c>
      <c r="T3860" s="16">
        <v>18.388059701492537</v>
      </c>
      <c r="U3860" s="16">
        <v>3.7611940298507465</v>
      </c>
      <c r="V3860" s="16">
        <v>46.029850746268657</v>
      </c>
      <c r="W3860" s="16">
        <v>70.599999999999994</v>
      </c>
      <c r="X3860" s="16">
        <v>29.4</v>
      </c>
      <c r="Y3860" s="18">
        <v>229000</v>
      </c>
    </row>
    <row r="3861" spans="1:25" x14ac:dyDescent="0.2">
      <c r="A3861" s="3" t="s">
        <v>7720</v>
      </c>
      <c r="B3861" s="3" t="s">
        <v>7721</v>
      </c>
      <c r="C3861" s="5">
        <v>31485.490453029095</v>
      </c>
      <c r="D3861" s="5">
        <v>25655.442694828387</v>
      </c>
      <c r="E3861" s="8">
        <v>12.1</v>
      </c>
      <c r="F3861" s="8">
        <v>91</v>
      </c>
      <c r="G3861" s="4">
        <v>57.1</v>
      </c>
      <c r="H3861" s="10">
        <v>9.4</v>
      </c>
      <c r="I3861" s="10">
        <v>23.6</v>
      </c>
      <c r="J3861" s="4">
        <v>2.5340076190939462</v>
      </c>
      <c r="K3861" s="12">
        <v>62.894817540631706</v>
      </c>
      <c r="L3861" s="14">
        <f t="shared" si="300"/>
        <v>7.5206611570247937</v>
      </c>
      <c r="M3861" s="14">
        <f t="shared" si="301"/>
        <v>4.7190082644628104</v>
      </c>
      <c r="N3861" s="14">
        <f t="shared" si="302"/>
        <v>0.77685950413223148</v>
      </c>
      <c r="O3861" s="14">
        <f t="shared" si="303"/>
        <v>1.950413223140496</v>
      </c>
      <c r="P3861" s="14">
        <f t="shared" si="304"/>
        <v>0.20942211728049143</v>
      </c>
      <c r="Q3861" s="16">
        <v>44.818913480885314</v>
      </c>
      <c r="R3861" s="16">
        <v>5.6841046277665992</v>
      </c>
      <c r="S3861" s="16">
        <v>28.470824949698187</v>
      </c>
      <c r="T3861" s="16">
        <v>18.108651911468812</v>
      </c>
      <c r="U3861" s="16">
        <v>2.9175050301810868</v>
      </c>
      <c r="V3861" s="16">
        <v>55.181086519114686</v>
      </c>
      <c r="W3861" s="16">
        <v>63.6</v>
      </c>
      <c r="X3861" s="16">
        <v>36.4</v>
      </c>
      <c r="Y3861" s="18">
        <v>225000</v>
      </c>
    </row>
    <row r="3862" spans="1:25" x14ac:dyDescent="0.2">
      <c r="A3862" s="3" t="s">
        <v>7722</v>
      </c>
      <c r="B3862" s="3" t="s">
        <v>7723</v>
      </c>
      <c r="C3862" s="5">
        <v>32349.834467155724</v>
      </c>
      <c r="D3862" s="5">
        <v>26349.262882918239</v>
      </c>
      <c r="E3862" s="8">
        <v>6.9</v>
      </c>
      <c r="F3862" s="8">
        <v>67</v>
      </c>
      <c r="G3862" s="4">
        <v>52.2</v>
      </c>
      <c r="H3862" s="10">
        <v>9.1999999999999993</v>
      </c>
      <c r="I3862" s="10">
        <v>21.6</v>
      </c>
      <c r="J3862" s="4">
        <v>1.8724152477947085</v>
      </c>
      <c r="K3862" s="12">
        <v>74.867491166077741</v>
      </c>
      <c r="L3862" s="14">
        <f t="shared" si="300"/>
        <v>9.7101449275362306</v>
      </c>
      <c r="M3862" s="14">
        <f t="shared" si="301"/>
        <v>7.5652173913043477</v>
      </c>
      <c r="N3862" s="14">
        <f t="shared" si="302"/>
        <v>1.3333333333333333</v>
      </c>
      <c r="O3862" s="14">
        <f t="shared" si="303"/>
        <v>3.1304347826086958</v>
      </c>
      <c r="P3862" s="14">
        <f t="shared" si="304"/>
        <v>0.27136452866589977</v>
      </c>
      <c r="Q3862" s="16">
        <v>45.823389021479713</v>
      </c>
      <c r="R3862" s="16">
        <v>4.9522673031026256</v>
      </c>
      <c r="S3862" s="16">
        <v>28.042959427207638</v>
      </c>
      <c r="T3862" s="16">
        <v>17.720763723150355</v>
      </c>
      <c r="U3862" s="16">
        <v>3.4606205250596656</v>
      </c>
      <c r="V3862" s="16">
        <v>54.176610978520287</v>
      </c>
      <c r="W3862" s="16">
        <v>59.5</v>
      </c>
      <c r="X3862" s="16">
        <v>40.5</v>
      </c>
      <c r="Y3862" s="18">
        <v>205975</v>
      </c>
    </row>
    <row r="3863" spans="1:25" x14ac:dyDescent="0.2">
      <c r="A3863" s="3" t="s">
        <v>7724</v>
      </c>
      <c r="B3863" s="3" t="s">
        <v>7725</v>
      </c>
      <c r="C3863" s="5">
        <v>29776.682478900238</v>
      </c>
      <c r="D3863" s="5">
        <v>24283.760296799031</v>
      </c>
      <c r="E3863" s="8">
        <v>11.1</v>
      </c>
      <c r="F3863" s="8">
        <v>107</v>
      </c>
      <c r="G3863" s="4">
        <v>58.9</v>
      </c>
      <c r="H3863" s="10">
        <v>9.6</v>
      </c>
      <c r="I3863" s="10">
        <v>22.4</v>
      </c>
      <c r="J3863" s="4">
        <v>2.6486542117693315</v>
      </c>
      <c r="K3863" s="12">
        <v>112.14003387916431</v>
      </c>
      <c r="L3863" s="14">
        <f t="shared" si="300"/>
        <v>9.6396396396396398</v>
      </c>
      <c r="M3863" s="14">
        <f t="shared" si="301"/>
        <v>5.3063063063063067</v>
      </c>
      <c r="N3863" s="14">
        <f t="shared" si="302"/>
        <v>0.86486486486486491</v>
      </c>
      <c r="O3863" s="14">
        <f t="shared" si="303"/>
        <v>2.0180180180180178</v>
      </c>
      <c r="P3863" s="14">
        <f t="shared" si="304"/>
        <v>0.23861749655579564</v>
      </c>
      <c r="Q3863" s="16">
        <v>33.664401463669627</v>
      </c>
      <c r="R3863" s="16">
        <v>5.2273915316257185</v>
      </c>
      <c r="S3863" s="16">
        <v>35.075797177208571</v>
      </c>
      <c r="T3863" s="16">
        <v>21.641400940930474</v>
      </c>
      <c r="U3863" s="16">
        <v>4.3910088865656043</v>
      </c>
      <c r="V3863" s="16">
        <v>66.33559853633038</v>
      </c>
      <c r="W3863" s="16">
        <v>55.3</v>
      </c>
      <c r="X3863" s="16">
        <v>44.7</v>
      </c>
      <c r="Y3863" s="18">
        <v>242500</v>
      </c>
    </row>
    <row r="3864" spans="1:25" x14ac:dyDescent="0.2">
      <c r="A3864" s="3" t="s">
        <v>7726</v>
      </c>
      <c r="B3864" s="3" t="s">
        <v>7727</v>
      </c>
      <c r="C3864" s="5">
        <v>30791.034634601569</v>
      </c>
      <c r="D3864" s="5">
        <v>25097.993972228811</v>
      </c>
      <c r="E3864" s="8">
        <v>10.7</v>
      </c>
      <c r="F3864" s="8">
        <v>116</v>
      </c>
      <c r="G3864" s="4">
        <v>50</v>
      </c>
      <c r="H3864" s="10">
        <v>9.6</v>
      </c>
      <c r="I3864" s="10">
        <v>25.3</v>
      </c>
      <c r="J3864" s="4">
        <v>1.9504518222949148</v>
      </c>
      <c r="K3864" s="12">
        <v>65.447897623400365</v>
      </c>
      <c r="L3864" s="14">
        <f t="shared" si="300"/>
        <v>10.841121495327103</v>
      </c>
      <c r="M3864" s="14">
        <f t="shared" si="301"/>
        <v>4.6728971962616823</v>
      </c>
      <c r="N3864" s="14">
        <f t="shared" si="302"/>
        <v>0.89719626168224298</v>
      </c>
      <c r="O3864" s="14">
        <f t="shared" si="303"/>
        <v>2.3644859813084116</v>
      </c>
      <c r="P3864" s="14">
        <f t="shared" si="304"/>
        <v>0.18228521703690792</v>
      </c>
      <c r="Q3864" s="16">
        <v>43.171296296296298</v>
      </c>
      <c r="R3864" s="16">
        <v>4.3402777777777777</v>
      </c>
      <c r="S3864" s="16">
        <v>32.581018518518519</v>
      </c>
      <c r="T3864" s="16">
        <v>15.393518518518517</v>
      </c>
      <c r="U3864" s="16">
        <v>4.5138888888888884</v>
      </c>
      <c r="V3864" s="16">
        <v>56.828703703703709</v>
      </c>
      <c r="W3864" s="16">
        <v>62.7</v>
      </c>
      <c r="X3864" s="16">
        <v>37.299999999999997</v>
      </c>
      <c r="Y3864" s="18">
        <v>249950</v>
      </c>
    </row>
    <row r="3865" spans="1:25" x14ac:dyDescent="0.2">
      <c r="A3865" s="3" t="s">
        <v>7728</v>
      </c>
      <c r="B3865" s="3" t="s">
        <v>7729</v>
      </c>
      <c r="C3865" s="5">
        <v>32487.509963352397</v>
      </c>
      <c r="D3865" s="5">
        <v>26459.776795325055</v>
      </c>
      <c r="E3865" s="8">
        <v>6.7</v>
      </c>
      <c r="F3865" s="8">
        <v>33</v>
      </c>
      <c r="G3865" s="4">
        <v>63.6</v>
      </c>
      <c r="H3865" s="10">
        <v>7.7</v>
      </c>
      <c r="I3865" s="10">
        <v>26.9</v>
      </c>
      <c r="J3865" s="4">
        <v>1.136282218085604</v>
      </c>
      <c r="K3865" s="12">
        <v>57.629427792915536</v>
      </c>
      <c r="L3865" s="14">
        <f t="shared" si="300"/>
        <v>4.9253731343283578</v>
      </c>
      <c r="M3865" s="14">
        <f t="shared" si="301"/>
        <v>9.4925373134328357</v>
      </c>
      <c r="N3865" s="14">
        <f t="shared" si="302"/>
        <v>1.1492537313432836</v>
      </c>
      <c r="O3865" s="14">
        <f t="shared" si="303"/>
        <v>4.0149253731343277</v>
      </c>
      <c r="P3865" s="14">
        <f t="shared" si="304"/>
        <v>0.1695943609082991</v>
      </c>
      <c r="Q3865" s="16">
        <v>33.415688696726377</v>
      </c>
      <c r="R3865" s="16">
        <v>3.8912909203211861</v>
      </c>
      <c r="S3865" s="16">
        <v>48.795552810376776</v>
      </c>
      <c r="T3865" s="16">
        <v>9.0796788140827669</v>
      </c>
      <c r="U3865" s="16">
        <v>4.8177887584928971</v>
      </c>
      <c r="V3865" s="16">
        <v>66.584311303273623</v>
      </c>
      <c r="W3865" s="16">
        <v>54.2</v>
      </c>
      <c r="X3865" s="16">
        <v>45.8</v>
      </c>
      <c r="Y3865" s="18">
        <v>265000</v>
      </c>
    </row>
    <row r="3866" spans="1:25" x14ac:dyDescent="0.2">
      <c r="A3866" s="3" t="s">
        <v>7730</v>
      </c>
      <c r="B3866" s="3" t="s">
        <v>7731</v>
      </c>
      <c r="C3866" s="5">
        <v>34858.418444121024</v>
      </c>
      <c r="D3866" s="5">
        <v>28362.935886133226</v>
      </c>
      <c r="E3866" s="8">
        <v>4.5</v>
      </c>
      <c r="F3866" s="8">
        <v>29</v>
      </c>
      <c r="G3866" s="4">
        <v>44.8</v>
      </c>
      <c r="H3866" s="10">
        <v>8.1999999999999993</v>
      </c>
      <c r="I3866" s="10">
        <v>19.3</v>
      </c>
      <c r="J3866" s="4">
        <v>2.0291113823615081</v>
      </c>
      <c r="K3866" s="12">
        <v>86.473988439306353</v>
      </c>
      <c r="L3866" s="14">
        <f t="shared" si="300"/>
        <v>6.4444444444444446</v>
      </c>
      <c r="M3866" s="14">
        <f t="shared" si="301"/>
        <v>9.9555555555555557</v>
      </c>
      <c r="N3866" s="14">
        <f t="shared" si="302"/>
        <v>1.822222222222222</v>
      </c>
      <c r="O3866" s="14">
        <f t="shared" si="303"/>
        <v>4.2888888888888888</v>
      </c>
      <c r="P3866" s="14">
        <f t="shared" si="304"/>
        <v>0.45091364052477956</v>
      </c>
      <c r="Q3866" s="16">
        <v>29.140014214641081</v>
      </c>
      <c r="R3866" s="16">
        <v>3.624733475479744</v>
      </c>
      <c r="S3866" s="16">
        <v>49.182658137882015</v>
      </c>
      <c r="T3866" s="16">
        <v>13.574982231698648</v>
      </c>
      <c r="U3866" s="16">
        <v>4.4776119402985071</v>
      </c>
      <c r="V3866" s="16">
        <v>70.859985785358916</v>
      </c>
      <c r="W3866" s="16">
        <v>54</v>
      </c>
      <c r="X3866" s="16">
        <v>46</v>
      </c>
      <c r="Y3866" s="18">
        <v>292500</v>
      </c>
    </row>
    <row r="3867" spans="1:25" x14ac:dyDescent="0.2">
      <c r="A3867" s="3" t="s">
        <v>7732</v>
      </c>
      <c r="B3867" s="3" t="s">
        <v>7733</v>
      </c>
      <c r="C3867" s="5">
        <v>29589.193168310529</v>
      </c>
      <c r="D3867" s="5">
        <v>24133.260187337833</v>
      </c>
      <c r="E3867" s="8">
        <v>9.5</v>
      </c>
      <c r="F3867" s="8">
        <v>53</v>
      </c>
      <c r="G3867" s="4">
        <v>58.5</v>
      </c>
      <c r="H3867" s="10">
        <v>10.9</v>
      </c>
      <c r="I3867" s="10">
        <v>17.600000000000001</v>
      </c>
      <c r="J3867" s="4">
        <v>3.2371991669285149</v>
      </c>
      <c r="K3867" s="12">
        <v>105.01691093573845</v>
      </c>
      <c r="L3867" s="14">
        <f t="shared" si="300"/>
        <v>5.5789473684210522</v>
      </c>
      <c r="M3867" s="14">
        <f t="shared" si="301"/>
        <v>6.1578947368421053</v>
      </c>
      <c r="N3867" s="14">
        <f t="shared" si="302"/>
        <v>1.1473684210526316</v>
      </c>
      <c r="O3867" s="14">
        <f t="shared" si="303"/>
        <v>1.8526315789473686</v>
      </c>
      <c r="P3867" s="14">
        <f t="shared" si="304"/>
        <v>0.34075780704510683</v>
      </c>
      <c r="Q3867" s="16">
        <v>19.469026548672566</v>
      </c>
      <c r="R3867" s="16">
        <v>3.775811209439528</v>
      </c>
      <c r="S3867" s="16">
        <v>58.407079646017699</v>
      </c>
      <c r="T3867" s="16">
        <v>13.864306784660767</v>
      </c>
      <c r="U3867" s="16">
        <v>4.4837758112094397</v>
      </c>
      <c r="V3867" s="16">
        <v>80.530973451327441</v>
      </c>
      <c r="W3867" s="16">
        <v>45.1</v>
      </c>
      <c r="X3867" s="16">
        <v>54.9</v>
      </c>
      <c r="Y3867" s="18">
        <v>216500</v>
      </c>
    </row>
    <row r="3868" spans="1:25" x14ac:dyDescent="0.2">
      <c r="A3868" s="3" t="s">
        <v>7734</v>
      </c>
      <c r="B3868" s="3" t="s">
        <v>7735</v>
      </c>
      <c r="C3868" s="5">
        <v>33494.735283981587</v>
      </c>
      <c r="D3868" s="5">
        <v>27268.289667498913</v>
      </c>
      <c r="E3868" s="8">
        <v>4.3</v>
      </c>
      <c r="F3868" s="8">
        <v>22</v>
      </c>
      <c r="G3868" s="4">
        <v>31.8</v>
      </c>
      <c r="H3868" s="10">
        <v>8</v>
      </c>
      <c r="I3868" s="10">
        <v>19.399999999999999</v>
      </c>
      <c r="J3868" s="4">
        <v>2.9235363908805225</v>
      </c>
      <c r="K3868" s="12">
        <v>108.43520782396088</v>
      </c>
      <c r="L3868" s="14">
        <f t="shared" si="300"/>
        <v>5.1162790697674421</v>
      </c>
      <c r="M3868" s="14">
        <f t="shared" si="301"/>
        <v>7.395348837209303</v>
      </c>
      <c r="N3868" s="14">
        <f t="shared" si="302"/>
        <v>1.8604651162790697</v>
      </c>
      <c r="O3868" s="14">
        <f t="shared" si="303"/>
        <v>4.5116279069767442</v>
      </c>
      <c r="P3868" s="14">
        <f t="shared" si="304"/>
        <v>0.67989218392570294</v>
      </c>
      <c r="Q3868" s="16">
        <v>21.217391304347828</v>
      </c>
      <c r="R3868" s="16">
        <v>2.0289855072463765</v>
      </c>
      <c r="S3868" s="16">
        <v>61.507246376811594</v>
      </c>
      <c r="T3868" s="16">
        <v>9.1014492753623202</v>
      </c>
      <c r="U3868" s="16">
        <v>6.1449275362318838</v>
      </c>
      <c r="V3868" s="16">
        <v>78.782608695652172</v>
      </c>
      <c r="W3868" s="16">
        <v>45.7</v>
      </c>
      <c r="X3868" s="16">
        <v>54.3</v>
      </c>
      <c r="Y3868" s="18">
        <v>280000</v>
      </c>
    </row>
    <row r="3869" spans="1:25" x14ac:dyDescent="0.2">
      <c r="A3869" s="3" t="s">
        <v>7736</v>
      </c>
      <c r="B3869" s="3" t="s">
        <v>7737</v>
      </c>
      <c r="C3869" s="5">
        <v>33996.21662932849</v>
      </c>
      <c r="D3869" s="5">
        <v>27670.835269325882</v>
      </c>
      <c r="E3869" s="8">
        <v>5.0999999999999996</v>
      </c>
      <c r="F3869" s="8">
        <v>36</v>
      </c>
      <c r="G3869" s="4">
        <v>30.6</v>
      </c>
      <c r="H3869" s="10">
        <v>5.4</v>
      </c>
      <c r="I3869" s="10">
        <v>20</v>
      </c>
      <c r="J3869" s="4">
        <v>2.4607193956136255</v>
      </c>
      <c r="K3869" s="12">
        <v>91.17647058823529</v>
      </c>
      <c r="L3869" s="14">
        <f t="shared" si="300"/>
        <v>7.0588235294117654</v>
      </c>
      <c r="M3869" s="14">
        <f t="shared" si="301"/>
        <v>6.0000000000000009</v>
      </c>
      <c r="N3869" s="14">
        <f t="shared" si="302"/>
        <v>1.0588235294117649</v>
      </c>
      <c r="O3869" s="14">
        <f t="shared" si="303"/>
        <v>3.9215686274509807</v>
      </c>
      <c r="P3869" s="14">
        <f t="shared" si="304"/>
        <v>0.48249399913992663</v>
      </c>
      <c r="Q3869" s="16">
        <v>23.507228158390951</v>
      </c>
      <c r="R3869" s="16">
        <v>2.8912633563796355</v>
      </c>
      <c r="S3869" s="16">
        <v>59.333752357008173</v>
      </c>
      <c r="T3869" s="16">
        <v>8.6737900691389065</v>
      </c>
      <c r="U3869" s="16">
        <v>5.5939660590823381</v>
      </c>
      <c r="V3869" s="16">
        <v>76.492771841609056</v>
      </c>
      <c r="W3869" s="16">
        <v>50.4</v>
      </c>
      <c r="X3869" s="16">
        <v>49.6</v>
      </c>
      <c r="Y3869" s="18">
        <v>292500</v>
      </c>
    </row>
    <row r="3870" spans="1:25" x14ac:dyDescent="0.2">
      <c r="A3870" s="3" t="s">
        <v>7738</v>
      </c>
      <c r="B3870" s="3" t="s">
        <v>7739</v>
      </c>
      <c r="C3870" s="5">
        <v>33119.125259432622</v>
      </c>
      <c r="D3870" s="5">
        <v>26966.782612875155</v>
      </c>
      <c r="E3870" s="8">
        <v>8.1</v>
      </c>
      <c r="F3870" s="8">
        <v>72</v>
      </c>
      <c r="G3870" s="4">
        <v>54.2</v>
      </c>
      <c r="H3870" s="10">
        <v>7</v>
      </c>
      <c r="I3870" s="10">
        <v>23.7</v>
      </c>
      <c r="J3870" s="4">
        <v>2.9967481384390102</v>
      </c>
      <c r="K3870" s="12">
        <v>85.906976744186053</v>
      </c>
      <c r="L3870" s="14">
        <f t="shared" si="300"/>
        <v>8.8888888888888893</v>
      </c>
      <c r="M3870" s="14">
        <f t="shared" si="301"/>
        <v>6.6913580246913584</v>
      </c>
      <c r="N3870" s="14">
        <f t="shared" si="302"/>
        <v>0.86419753086419759</v>
      </c>
      <c r="O3870" s="14">
        <f t="shared" si="303"/>
        <v>2.925925925925926</v>
      </c>
      <c r="P3870" s="14">
        <f t="shared" si="304"/>
        <v>0.36996890598012472</v>
      </c>
      <c r="Q3870" s="16">
        <v>44.587773415591698</v>
      </c>
      <c r="R3870" s="16">
        <v>4.4868199663488504</v>
      </c>
      <c r="S3870" s="16">
        <v>38.642736960179477</v>
      </c>
      <c r="T3870" s="16">
        <v>8.6371284352215358</v>
      </c>
      <c r="U3870" s="16">
        <v>3.6455412226584412</v>
      </c>
      <c r="V3870" s="16">
        <v>55.412226584408295</v>
      </c>
      <c r="W3870" s="16">
        <v>61.5</v>
      </c>
      <c r="X3870" s="16">
        <v>38.5</v>
      </c>
      <c r="Y3870" s="18">
        <v>272500</v>
      </c>
    </row>
    <row r="3871" spans="1:25" x14ac:dyDescent="0.2">
      <c r="A3871" s="3" t="s">
        <v>7740</v>
      </c>
      <c r="B3871" s="3" t="s">
        <v>7741</v>
      </c>
      <c r="C3871" s="5">
        <v>32618.090644295477</v>
      </c>
      <c r="D3871" s="5">
        <v>26564.595607200987</v>
      </c>
      <c r="E3871" s="8">
        <v>5.0999999999999996</v>
      </c>
      <c r="F3871" s="8">
        <v>71</v>
      </c>
      <c r="G3871" s="4">
        <v>35.200000000000003</v>
      </c>
      <c r="H3871" s="10">
        <v>7.7</v>
      </c>
      <c r="I3871" s="10">
        <v>23.4</v>
      </c>
      <c r="J3871" s="4">
        <v>1.9547137676176247</v>
      </c>
      <c r="K3871" s="12">
        <v>36.599423631123919</v>
      </c>
      <c r="L3871" s="14">
        <f t="shared" si="300"/>
        <v>13.921568627450981</v>
      </c>
      <c r="M3871" s="14">
        <f t="shared" si="301"/>
        <v>6.9019607843137267</v>
      </c>
      <c r="N3871" s="14">
        <f t="shared" si="302"/>
        <v>1.5098039215686276</v>
      </c>
      <c r="O3871" s="14">
        <f t="shared" si="303"/>
        <v>4.5882352941176467</v>
      </c>
      <c r="P3871" s="14">
        <f t="shared" si="304"/>
        <v>0.38327720933678922</v>
      </c>
      <c r="Q3871" s="16">
        <v>75.29205607476635</v>
      </c>
      <c r="R3871" s="16">
        <v>3.7383177570093453</v>
      </c>
      <c r="S3871" s="16">
        <v>11.857476635514018</v>
      </c>
      <c r="T3871" s="16">
        <v>7.3014018691588785</v>
      </c>
      <c r="U3871" s="16">
        <v>1.8107476635514017</v>
      </c>
      <c r="V3871" s="16">
        <v>24.707943925233643</v>
      </c>
      <c r="W3871" s="16">
        <v>82.5</v>
      </c>
      <c r="X3871" s="16">
        <v>17.5</v>
      </c>
      <c r="Y3871" s="18">
        <v>250000</v>
      </c>
    </row>
    <row r="3872" spans="1:25" x14ac:dyDescent="0.2">
      <c r="A3872" s="3" t="s">
        <v>7742</v>
      </c>
      <c r="B3872" s="3" t="s">
        <v>7743</v>
      </c>
      <c r="C3872" s="5">
        <v>31470.89250906459</v>
      </c>
      <c r="D3872" s="5">
        <v>25643.724735240947</v>
      </c>
      <c r="E3872" s="8">
        <v>7.7</v>
      </c>
      <c r="F3872" s="8">
        <v>73</v>
      </c>
      <c r="G3872" s="4">
        <v>49.3</v>
      </c>
      <c r="H3872" s="10">
        <v>9.6</v>
      </c>
      <c r="I3872" s="10">
        <v>28.3</v>
      </c>
      <c r="J3872" s="4">
        <v>2.0072450693609976</v>
      </c>
      <c r="K3872" s="12">
        <v>49.355254674403611</v>
      </c>
      <c r="L3872" s="14">
        <f t="shared" si="300"/>
        <v>9.4805194805194795</v>
      </c>
      <c r="M3872" s="14">
        <f t="shared" si="301"/>
        <v>6.4025974025974017</v>
      </c>
      <c r="N3872" s="14">
        <f t="shared" si="302"/>
        <v>1.2467532467532467</v>
      </c>
      <c r="O3872" s="14">
        <f t="shared" si="303"/>
        <v>3.6753246753246755</v>
      </c>
      <c r="P3872" s="14">
        <f t="shared" si="304"/>
        <v>0.26068117783909056</v>
      </c>
      <c r="Q3872" s="16">
        <v>73.464052287581708</v>
      </c>
      <c r="R3872" s="16">
        <v>2.8758169934640523</v>
      </c>
      <c r="S3872" s="16">
        <v>14.901960784313726</v>
      </c>
      <c r="T3872" s="16">
        <v>6.9281045751633989</v>
      </c>
      <c r="U3872" s="16">
        <v>1.8300653594771243</v>
      </c>
      <c r="V3872" s="16">
        <v>26.535947712418302</v>
      </c>
      <c r="W3872" s="16">
        <v>78</v>
      </c>
      <c r="X3872" s="16">
        <v>22</v>
      </c>
      <c r="Y3872" s="18">
        <v>250000</v>
      </c>
    </row>
    <row r="3873" spans="1:25" x14ac:dyDescent="0.2">
      <c r="A3873" s="3" t="s">
        <v>7744</v>
      </c>
      <c r="B3873" s="3" t="s">
        <v>7745</v>
      </c>
      <c r="C3873" s="5">
        <v>43068.749607014048</v>
      </c>
      <c r="D3873" s="5">
        <v>35018.262378730949</v>
      </c>
      <c r="E3873" s="8">
        <v>3.3</v>
      </c>
      <c r="F3873" s="8">
        <v>14</v>
      </c>
      <c r="G3873" s="4">
        <v>50</v>
      </c>
      <c r="H3873" s="10">
        <v>4.2</v>
      </c>
      <c r="I3873" s="10">
        <v>14.5</v>
      </c>
      <c r="J3873" s="4">
        <v>2.2948983382233501</v>
      </c>
      <c r="K3873" s="12">
        <v>59.505208333333336</v>
      </c>
      <c r="L3873" s="14">
        <f t="shared" si="300"/>
        <v>4.2424242424242422</v>
      </c>
      <c r="M3873" s="14">
        <f t="shared" si="301"/>
        <v>15.151515151515152</v>
      </c>
      <c r="N3873" s="14">
        <f t="shared" si="302"/>
        <v>1.2727272727272729</v>
      </c>
      <c r="O3873" s="14">
        <f t="shared" si="303"/>
        <v>4.3939393939393945</v>
      </c>
      <c r="P3873" s="14">
        <f t="shared" si="304"/>
        <v>0.69542373885556064</v>
      </c>
      <c r="Q3873" s="16">
        <v>71.342835708927225</v>
      </c>
      <c r="R3873" s="16">
        <v>3.6759189797449361</v>
      </c>
      <c r="S3873" s="16">
        <v>17.854463615903978</v>
      </c>
      <c r="T3873" s="16">
        <v>3.8259564891222806</v>
      </c>
      <c r="U3873" s="16">
        <v>3.3008252063015755</v>
      </c>
      <c r="V3873" s="16">
        <v>28.657164291072768</v>
      </c>
      <c r="W3873" s="16">
        <v>79.5</v>
      </c>
      <c r="X3873" s="16">
        <v>20.5</v>
      </c>
      <c r="Y3873" s="18">
        <v>325000</v>
      </c>
    </row>
    <row r="3874" spans="1:25" x14ac:dyDescent="0.2">
      <c r="A3874" s="3" t="s">
        <v>7746</v>
      </c>
      <c r="B3874" s="3" t="s">
        <v>7747</v>
      </c>
      <c r="C3874" s="5">
        <v>32264.767197155186</v>
      </c>
      <c r="D3874" s="5">
        <v>26280.978278284634</v>
      </c>
      <c r="E3874" s="8">
        <v>4.5999999999999996</v>
      </c>
      <c r="F3874" s="8">
        <v>46</v>
      </c>
      <c r="G3874" s="4">
        <v>45.7</v>
      </c>
      <c r="H3874" s="10">
        <v>6.9</v>
      </c>
      <c r="I3874" s="10">
        <v>25.8</v>
      </c>
      <c r="J3874" s="4">
        <v>1.9510322789649133</v>
      </c>
      <c r="K3874" s="12">
        <v>23.467463061930211</v>
      </c>
      <c r="L3874" s="14">
        <f t="shared" si="300"/>
        <v>10</v>
      </c>
      <c r="M3874" s="14">
        <f t="shared" si="301"/>
        <v>9.9347826086956541</v>
      </c>
      <c r="N3874" s="14">
        <f t="shared" si="302"/>
        <v>1.5000000000000002</v>
      </c>
      <c r="O3874" s="14">
        <f t="shared" si="303"/>
        <v>5.608695652173914</v>
      </c>
      <c r="P3874" s="14">
        <f t="shared" si="304"/>
        <v>0.42413745194889424</v>
      </c>
      <c r="Q3874" s="16">
        <v>76.324614352783371</v>
      </c>
      <c r="R3874" s="16">
        <v>2.6156941649899399</v>
      </c>
      <c r="S3874" s="16">
        <v>13.078470824949697</v>
      </c>
      <c r="T3874" s="16">
        <v>5.5667337357478202</v>
      </c>
      <c r="U3874" s="16">
        <v>2.4144869215291749</v>
      </c>
      <c r="V3874" s="16">
        <v>23.675385647216633</v>
      </c>
      <c r="W3874" s="16">
        <v>77.400000000000006</v>
      </c>
      <c r="X3874" s="16">
        <v>22.6</v>
      </c>
      <c r="Y3874" s="18">
        <v>175000</v>
      </c>
    </row>
    <row r="3875" spans="1:25" x14ac:dyDescent="0.2">
      <c r="A3875" s="3" t="s">
        <v>7748</v>
      </c>
      <c r="B3875" s="3" t="s">
        <v>7749</v>
      </c>
      <c r="C3875" s="5">
        <v>32742.95050327677</v>
      </c>
      <c r="D3875" s="5">
        <v>26664.822240841535</v>
      </c>
      <c r="E3875" s="8">
        <v>8.4</v>
      </c>
      <c r="F3875" s="8">
        <v>99</v>
      </c>
      <c r="G3875" s="4">
        <v>42.4</v>
      </c>
      <c r="H3875" s="10">
        <v>7</v>
      </c>
      <c r="I3875" s="10">
        <v>21.2</v>
      </c>
      <c r="J3875" s="4">
        <v>1.4181272228002051</v>
      </c>
      <c r="K3875" s="12">
        <v>74.346405228758172</v>
      </c>
      <c r="L3875" s="14">
        <f t="shared" si="300"/>
        <v>11.785714285714285</v>
      </c>
      <c r="M3875" s="14">
        <f t="shared" si="301"/>
        <v>5.0476190476190474</v>
      </c>
      <c r="N3875" s="14">
        <f t="shared" si="302"/>
        <v>0.83333333333333326</v>
      </c>
      <c r="O3875" s="14">
        <f t="shared" si="303"/>
        <v>2.5238095238095237</v>
      </c>
      <c r="P3875" s="14">
        <f t="shared" si="304"/>
        <v>0.16882466938097679</v>
      </c>
      <c r="Q3875" s="16">
        <v>69.502762430939228</v>
      </c>
      <c r="R3875" s="16">
        <v>3.4806629834254146</v>
      </c>
      <c r="S3875" s="16">
        <v>14.14364640883978</v>
      </c>
      <c r="T3875" s="16">
        <v>7.9005524861878449</v>
      </c>
      <c r="U3875" s="16">
        <v>4.972375690607735</v>
      </c>
      <c r="V3875" s="16">
        <v>30.497237569060776</v>
      </c>
      <c r="W3875" s="16">
        <v>71.599999999999994</v>
      </c>
      <c r="X3875" s="16">
        <v>28.4</v>
      </c>
      <c r="Y3875" s="18">
        <v>163000</v>
      </c>
    </row>
    <row r="3876" spans="1:25" x14ac:dyDescent="0.2">
      <c r="A3876" s="3" t="s">
        <v>7750</v>
      </c>
      <c r="B3876" s="3" t="s">
        <v>7751</v>
      </c>
      <c r="C3876" s="5">
        <v>33809.473425348377</v>
      </c>
      <c r="D3876" s="5">
        <v>27520.934069349503</v>
      </c>
      <c r="E3876" s="8">
        <v>7.8</v>
      </c>
      <c r="F3876" s="8">
        <v>114</v>
      </c>
      <c r="G3876" s="4">
        <v>51.8</v>
      </c>
      <c r="H3876" s="10">
        <v>7.3</v>
      </c>
      <c r="I3876" s="10">
        <v>14.6</v>
      </c>
      <c r="J3876" s="4">
        <v>3.4881407075830468</v>
      </c>
      <c r="K3876" s="12">
        <v>24.00610392739539</v>
      </c>
      <c r="L3876" s="14">
        <f t="shared" si="300"/>
        <v>14.615384615384615</v>
      </c>
      <c r="M3876" s="14">
        <f t="shared" si="301"/>
        <v>6.6410256410256405</v>
      </c>
      <c r="N3876" s="14">
        <f t="shared" si="302"/>
        <v>0.9358974358974359</v>
      </c>
      <c r="O3876" s="14">
        <f t="shared" si="303"/>
        <v>1.8717948717948718</v>
      </c>
      <c r="P3876" s="14">
        <f t="shared" si="304"/>
        <v>0.44719752661321116</v>
      </c>
      <c r="Q3876" s="16">
        <v>58.603199375731563</v>
      </c>
      <c r="R3876" s="16">
        <v>5.1892313694888799</v>
      </c>
      <c r="S3876" s="16">
        <v>21.654311353882168</v>
      </c>
      <c r="T3876" s="16">
        <v>9.9882949668357401</v>
      </c>
      <c r="U3876" s="16">
        <v>4.5649629340616462</v>
      </c>
      <c r="V3876" s="16">
        <v>41.396800624268437</v>
      </c>
      <c r="W3876" s="16">
        <v>61.8</v>
      </c>
      <c r="X3876" s="16">
        <v>38.200000000000003</v>
      </c>
      <c r="Y3876" s="18">
        <v>173000</v>
      </c>
    </row>
    <row r="3877" spans="1:25" x14ac:dyDescent="0.2">
      <c r="A3877" s="3" t="s">
        <v>7752</v>
      </c>
      <c r="B3877" s="3" t="s">
        <v>7753</v>
      </c>
      <c r="C3877" s="5">
        <v>39636.950583543774</v>
      </c>
      <c r="D3877" s="5">
        <v>32215.897235087039</v>
      </c>
      <c r="E3877" s="8">
        <v>4.2</v>
      </c>
      <c r="F3877" s="8">
        <v>84</v>
      </c>
      <c r="G3877" s="4">
        <v>31</v>
      </c>
      <c r="H3877" s="10">
        <v>6.3</v>
      </c>
      <c r="I3877" s="10">
        <v>18</v>
      </c>
      <c r="J3877" s="4">
        <v>2.1893451805966464</v>
      </c>
      <c r="K3877" s="12">
        <v>52.712975098296198</v>
      </c>
      <c r="L3877" s="14">
        <f t="shared" si="300"/>
        <v>20</v>
      </c>
      <c r="M3877" s="14">
        <f t="shared" si="301"/>
        <v>7.3809523809523805</v>
      </c>
      <c r="N3877" s="14">
        <f t="shared" si="302"/>
        <v>1.5</v>
      </c>
      <c r="O3877" s="14">
        <f t="shared" si="303"/>
        <v>4.2857142857142856</v>
      </c>
      <c r="P3877" s="14">
        <f t="shared" si="304"/>
        <v>0.52127266204682055</v>
      </c>
      <c r="Q3877" s="16">
        <v>53.976398152898916</v>
      </c>
      <c r="R3877" s="16">
        <v>4.9256028732683426</v>
      </c>
      <c r="S3877" s="16">
        <v>27.142124166239096</v>
      </c>
      <c r="T3877" s="16">
        <v>8.6711133914828107</v>
      </c>
      <c r="U3877" s="16">
        <v>5.2847614161108263</v>
      </c>
      <c r="V3877" s="16">
        <v>46.023601847101077</v>
      </c>
      <c r="W3877" s="16">
        <v>65.099999999999994</v>
      </c>
      <c r="X3877" s="16">
        <v>34.9</v>
      </c>
      <c r="Y3877" s="18">
        <v>265000</v>
      </c>
    </row>
    <row r="3878" spans="1:25" x14ac:dyDescent="0.2">
      <c r="A3878" s="3" t="s">
        <v>7754</v>
      </c>
      <c r="B3878" s="3" t="s">
        <v>7755</v>
      </c>
      <c r="C3878" s="5">
        <v>38081.181946580065</v>
      </c>
      <c r="D3878" s="5">
        <v>30949.890088279957</v>
      </c>
      <c r="E3878" s="8">
        <v>4.3</v>
      </c>
      <c r="F3878" s="8">
        <v>41</v>
      </c>
      <c r="G3878" s="4">
        <v>29.3</v>
      </c>
      <c r="H3878" s="10">
        <v>6.5</v>
      </c>
      <c r="I3878" s="10">
        <v>15.3</v>
      </c>
      <c r="J3878" s="4">
        <v>1.3949190455431244</v>
      </c>
      <c r="K3878" s="12">
        <v>29.111470113085623</v>
      </c>
      <c r="L3878" s="14">
        <f t="shared" si="300"/>
        <v>9.5348837209302335</v>
      </c>
      <c r="M3878" s="14">
        <f t="shared" si="301"/>
        <v>6.8139534883720936</v>
      </c>
      <c r="N3878" s="14">
        <f t="shared" si="302"/>
        <v>1.5116279069767442</v>
      </c>
      <c r="O3878" s="14">
        <f t="shared" si="303"/>
        <v>3.558139534883721</v>
      </c>
      <c r="P3878" s="14">
        <f t="shared" si="304"/>
        <v>0.32439977803328474</v>
      </c>
      <c r="Q3878" s="16">
        <v>29.201430274135877</v>
      </c>
      <c r="R3878" s="16">
        <v>5.1251489868891538</v>
      </c>
      <c r="S3878" s="16">
        <v>48.390941597139452</v>
      </c>
      <c r="T3878" s="16">
        <v>10.011918951132301</v>
      </c>
      <c r="U3878" s="16">
        <v>7.2705601907032182</v>
      </c>
      <c r="V3878" s="16">
        <v>70.798569725864127</v>
      </c>
      <c r="W3878" s="16">
        <v>52.7</v>
      </c>
      <c r="X3878" s="16">
        <v>47.3</v>
      </c>
      <c r="Y3878" s="18">
        <v>290000</v>
      </c>
    </row>
    <row r="3879" spans="1:25" x14ac:dyDescent="0.2">
      <c r="A3879" s="3" t="s">
        <v>7756</v>
      </c>
      <c r="B3879" s="3" t="s">
        <v>7757</v>
      </c>
      <c r="C3879" s="5">
        <v>29106.978188804183</v>
      </c>
      <c r="D3879" s="5">
        <v>23746.179948089688</v>
      </c>
      <c r="E3879" s="8">
        <v>19.899999999999999</v>
      </c>
      <c r="F3879" s="8">
        <v>141</v>
      </c>
      <c r="G3879" s="4">
        <v>49.6</v>
      </c>
      <c r="H3879" s="10">
        <v>12.1</v>
      </c>
      <c r="I3879" s="10">
        <v>23.1</v>
      </c>
      <c r="J3879" s="4">
        <v>1.3148698502616614</v>
      </c>
      <c r="K3879" s="12">
        <v>53.881439661256174</v>
      </c>
      <c r="L3879" s="14">
        <f t="shared" si="300"/>
        <v>7.0854271356783922</v>
      </c>
      <c r="M3879" s="14">
        <f t="shared" si="301"/>
        <v>2.4924623115577891</v>
      </c>
      <c r="N3879" s="14">
        <f t="shared" si="302"/>
        <v>0.6080402010050252</v>
      </c>
      <c r="O3879" s="14">
        <f t="shared" si="303"/>
        <v>1.1608040201005028</v>
      </c>
      <c r="P3879" s="14">
        <f t="shared" si="304"/>
        <v>6.6073861822194047E-2</v>
      </c>
      <c r="Q3879" s="16">
        <v>39.72055888223553</v>
      </c>
      <c r="R3879" s="16">
        <v>7.5848303393213579</v>
      </c>
      <c r="S3879" s="16">
        <v>29.341317365269461</v>
      </c>
      <c r="T3879" s="16">
        <v>19.028609447771125</v>
      </c>
      <c r="U3879" s="16">
        <v>4.324683965402528</v>
      </c>
      <c r="V3879" s="16">
        <v>60.279441117764478</v>
      </c>
      <c r="W3879" s="16">
        <v>66.099999999999994</v>
      </c>
      <c r="X3879" s="16">
        <v>33.9</v>
      </c>
      <c r="Y3879" s="18">
        <v>283000</v>
      </c>
    </row>
    <row r="3880" spans="1:25" x14ac:dyDescent="0.2">
      <c r="A3880" s="3" t="s">
        <v>7758</v>
      </c>
      <c r="B3880" s="3" t="s">
        <v>7759</v>
      </c>
      <c r="C3880" s="5">
        <v>34762.612445815328</v>
      </c>
      <c r="D3880" s="5">
        <v>28286.03116454299</v>
      </c>
      <c r="E3880" s="8">
        <v>3.3</v>
      </c>
      <c r="F3880" s="8">
        <v>22</v>
      </c>
      <c r="G3880" s="4">
        <v>45.5</v>
      </c>
      <c r="H3880" s="10">
        <v>5.7</v>
      </c>
      <c r="I3880" s="10">
        <v>17</v>
      </c>
      <c r="J3880" s="4">
        <v>1.8005099762728347</v>
      </c>
      <c r="K3880" s="12">
        <v>85.729221118661798</v>
      </c>
      <c r="L3880" s="14">
        <f t="shared" si="300"/>
        <v>6.666666666666667</v>
      </c>
      <c r="M3880" s="14">
        <f t="shared" si="301"/>
        <v>13.787878787878789</v>
      </c>
      <c r="N3880" s="14">
        <f t="shared" si="302"/>
        <v>1.7272727272727275</v>
      </c>
      <c r="O3880" s="14">
        <f t="shared" si="303"/>
        <v>5.1515151515151514</v>
      </c>
      <c r="P3880" s="14">
        <f t="shared" si="304"/>
        <v>0.54560908371904082</v>
      </c>
      <c r="Q3880" s="16">
        <v>18.817546090273364</v>
      </c>
      <c r="R3880" s="16">
        <v>2.7336300063572789</v>
      </c>
      <c r="S3880" s="16">
        <v>62.174189446916714</v>
      </c>
      <c r="T3880" s="16">
        <v>10.044500953591863</v>
      </c>
      <c r="U3880" s="16">
        <v>6.2301335028607756</v>
      </c>
      <c r="V3880" s="16">
        <v>81.182453909726632</v>
      </c>
      <c r="W3880" s="16">
        <v>47.6</v>
      </c>
      <c r="X3880" s="16">
        <v>52.4</v>
      </c>
      <c r="Y3880" s="18">
        <v>300000</v>
      </c>
    </row>
    <row r="3881" spans="1:25" x14ac:dyDescent="0.2">
      <c r="A3881" s="3" t="s">
        <v>7760</v>
      </c>
      <c r="B3881" s="3" t="s">
        <v>7761</v>
      </c>
      <c r="C3881" s="5">
        <v>31580.049562105876</v>
      </c>
      <c r="D3881" s="5">
        <v>25731.346522208445</v>
      </c>
      <c r="E3881" s="8">
        <v>13</v>
      </c>
      <c r="F3881" s="8">
        <v>65</v>
      </c>
      <c r="G3881" s="4">
        <v>64.599999999999994</v>
      </c>
      <c r="H3881" s="10">
        <v>9.6999999999999993</v>
      </c>
      <c r="I3881" s="10">
        <v>15.8</v>
      </c>
      <c r="J3881" s="4">
        <v>1.923886302413282</v>
      </c>
      <c r="K3881" s="12">
        <v>93.374164810690417</v>
      </c>
      <c r="L3881" s="14">
        <f t="shared" si="300"/>
        <v>5</v>
      </c>
      <c r="M3881" s="14">
        <f t="shared" si="301"/>
        <v>4.9692307692307685</v>
      </c>
      <c r="N3881" s="14">
        <f t="shared" si="302"/>
        <v>0.74615384615384606</v>
      </c>
      <c r="O3881" s="14">
        <f t="shared" si="303"/>
        <v>1.2153846153846155</v>
      </c>
      <c r="P3881" s="14">
        <f t="shared" si="304"/>
        <v>0.14799125403179092</v>
      </c>
      <c r="Q3881" s="16">
        <v>18.454661558109834</v>
      </c>
      <c r="R3881" s="16">
        <v>4.4061302681992336</v>
      </c>
      <c r="S3881" s="16">
        <v>58.237547892720308</v>
      </c>
      <c r="T3881" s="16">
        <v>12.835249042145595</v>
      </c>
      <c r="U3881" s="16">
        <v>6.0664112388250322</v>
      </c>
      <c r="V3881" s="16">
        <v>81.545338441890166</v>
      </c>
      <c r="W3881" s="16">
        <v>48.3</v>
      </c>
      <c r="X3881" s="16">
        <v>51.7</v>
      </c>
      <c r="Y3881" s="18">
        <v>181000</v>
      </c>
    </row>
    <row r="3882" spans="1:25" x14ac:dyDescent="0.2">
      <c r="A3882" s="3" t="s">
        <v>7762</v>
      </c>
      <c r="B3882" s="3" t="s">
        <v>7763</v>
      </c>
      <c r="C3882" s="5">
        <v>33832.258633138954</v>
      </c>
      <c r="D3882" s="5">
        <v>27539.22405215328</v>
      </c>
      <c r="E3882" s="8">
        <v>8.5</v>
      </c>
      <c r="F3882" s="8">
        <v>52</v>
      </c>
      <c r="G3882" s="4">
        <v>57.7</v>
      </c>
      <c r="H3882" s="10">
        <v>7</v>
      </c>
      <c r="I3882" s="10">
        <v>29</v>
      </c>
      <c r="J3882" s="4">
        <v>2.7399151114138802</v>
      </c>
      <c r="K3882" s="12">
        <v>31.200265251989389</v>
      </c>
      <c r="L3882" s="14">
        <f t="shared" si="300"/>
        <v>6.117647058823529</v>
      </c>
      <c r="M3882" s="14">
        <f t="shared" si="301"/>
        <v>6.7882352941176478</v>
      </c>
      <c r="N3882" s="14">
        <f t="shared" si="302"/>
        <v>0.82352941176470584</v>
      </c>
      <c r="O3882" s="14">
        <f t="shared" si="303"/>
        <v>3.4117647058823528</v>
      </c>
      <c r="P3882" s="14">
        <f t="shared" si="304"/>
        <v>0.32234295428398591</v>
      </c>
      <c r="Q3882" s="16">
        <v>52.232142857142861</v>
      </c>
      <c r="R3882" s="16">
        <v>2.9017857142857144</v>
      </c>
      <c r="S3882" s="16">
        <v>28.013392857142854</v>
      </c>
      <c r="T3882" s="16">
        <v>12.779017857142858</v>
      </c>
      <c r="U3882" s="16">
        <v>4.0736607142857144</v>
      </c>
      <c r="V3882" s="16">
        <v>47.767857142857146</v>
      </c>
      <c r="W3882" s="16">
        <v>64.099999999999994</v>
      </c>
      <c r="X3882" s="16">
        <v>35.9</v>
      </c>
      <c r="Y3882" s="18">
        <v>319250</v>
      </c>
    </row>
    <row r="3883" spans="1:25" x14ac:dyDescent="0.2">
      <c r="A3883" s="3" t="s">
        <v>7764</v>
      </c>
      <c r="B3883" s="3" t="s">
        <v>7765</v>
      </c>
      <c r="C3883" s="5">
        <v>31398.06620211713</v>
      </c>
      <c r="D3883" s="5">
        <v>25585.266110945126</v>
      </c>
      <c r="E3883" s="8">
        <v>6.7</v>
      </c>
      <c r="F3883" s="8">
        <v>72</v>
      </c>
      <c r="G3883" s="4">
        <v>41.7</v>
      </c>
      <c r="H3883" s="10">
        <v>8.4</v>
      </c>
      <c r="I3883" s="10">
        <v>23.4</v>
      </c>
      <c r="J3883" s="4">
        <v>2.5101727251944181</v>
      </c>
      <c r="K3883" s="12">
        <v>53.676913803496085</v>
      </c>
      <c r="L3883" s="14">
        <f t="shared" si="300"/>
        <v>10.746268656716417</v>
      </c>
      <c r="M3883" s="14">
        <f t="shared" si="301"/>
        <v>6.2238805970149258</v>
      </c>
      <c r="N3883" s="14">
        <f t="shared" si="302"/>
        <v>1.2537313432835822</v>
      </c>
      <c r="O3883" s="14">
        <f t="shared" si="303"/>
        <v>3.4925373134328357</v>
      </c>
      <c r="P3883" s="14">
        <f t="shared" si="304"/>
        <v>0.37465264555140571</v>
      </c>
      <c r="Q3883" s="16">
        <v>44.35957696827262</v>
      </c>
      <c r="R3883" s="16">
        <v>4.4653349001175089</v>
      </c>
      <c r="S3883" s="16">
        <v>32.02115158636898</v>
      </c>
      <c r="T3883" s="16">
        <v>15.334900117508813</v>
      </c>
      <c r="U3883" s="16">
        <v>3.8190364277320796</v>
      </c>
      <c r="V3883" s="16">
        <v>55.64042303172738</v>
      </c>
      <c r="W3883" s="16">
        <v>60.4</v>
      </c>
      <c r="X3883" s="16">
        <v>39.6</v>
      </c>
      <c r="Y3883" s="18">
        <v>246000</v>
      </c>
    </row>
    <row r="3884" spans="1:25" x14ac:dyDescent="0.2">
      <c r="A3884" s="3" t="s">
        <v>7766</v>
      </c>
      <c r="B3884" s="3" t="s">
        <v>7767</v>
      </c>
      <c r="C3884" s="5">
        <v>31637.861426519015</v>
      </c>
      <c r="D3884" s="5">
        <v>25777.752858094842</v>
      </c>
      <c r="E3884" s="8">
        <v>8.1</v>
      </c>
      <c r="F3884" s="8">
        <v>59</v>
      </c>
      <c r="G3884" s="4">
        <v>39</v>
      </c>
      <c r="H3884" s="10">
        <v>9.6</v>
      </c>
      <c r="I3884" s="10">
        <v>24.4</v>
      </c>
      <c r="J3884" s="4">
        <v>2.3407436171058089</v>
      </c>
      <c r="K3884" s="12">
        <v>77.338669334667344</v>
      </c>
      <c r="L3884" s="14">
        <f t="shared" si="300"/>
        <v>7.283950617283951</v>
      </c>
      <c r="M3884" s="14">
        <f t="shared" si="301"/>
        <v>4.8148148148148149</v>
      </c>
      <c r="N3884" s="14">
        <f t="shared" si="302"/>
        <v>1.1851851851851851</v>
      </c>
      <c r="O3884" s="14">
        <f t="shared" si="303"/>
        <v>3.0123456790123457</v>
      </c>
      <c r="P3884" s="14">
        <f t="shared" si="304"/>
        <v>0.28898069346985295</v>
      </c>
      <c r="Q3884" s="16">
        <v>39.492995330220147</v>
      </c>
      <c r="R3884" s="16">
        <v>3.0020013342228156</v>
      </c>
      <c r="S3884" s="16">
        <v>38.092061374249496</v>
      </c>
      <c r="T3884" s="16">
        <v>14.409606404269512</v>
      </c>
      <c r="U3884" s="16">
        <v>5.0033355570380253</v>
      </c>
      <c r="V3884" s="16">
        <v>60.507004669779853</v>
      </c>
      <c r="W3884" s="16">
        <v>60.8</v>
      </c>
      <c r="X3884" s="16">
        <v>39.200000000000003</v>
      </c>
      <c r="Y3884" s="18">
        <v>250000</v>
      </c>
    </row>
    <row r="3885" spans="1:25" x14ac:dyDescent="0.2">
      <c r="A3885" s="3" t="s">
        <v>7768</v>
      </c>
      <c r="B3885" s="3" t="s">
        <v>7769</v>
      </c>
      <c r="C3885" s="5">
        <v>30710.318016973324</v>
      </c>
      <c r="D3885" s="5">
        <v>25033.201692870694</v>
      </c>
      <c r="E3885" s="8">
        <v>10.3</v>
      </c>
      <c r="F3885" s="8">
        <v>82</v>
      </c>
      <c r="G3885" s="4">
        <v>56.1</v>
      </c>
      <c r="H3885" s="10">
        <v>7</v>
      </c>
      <c r="I3885" s="10">
        <v>24</v>
      </c>
      <c r="J3885" s="4">
        <v>2.148270500051698</v>
      </c>
      <c r="K3885" s="12">
        <v>102.3996082272282</v>
      </c>
      <c r="L3885" s="14">
        <f t="shared" si="300"/>
        <v>7.9611650485436884</v>
      </c>
      <c r="M3885" s="14">
        <f t="shared" si="301"/>
        <v>5.4466019417475726</v>
      </c>
      <c r="N3885" s="14">
        <f t="shared" si="302"/>
        <v>0.67961165048543681</v>
      </c>
      <c r="O3885" s="14">
        <f t="shared" si="303"/>
        <v>2.3300970873786406</v>
      </c>
      <c r="P3885" s="14">
        <f t="shared" si="304"/>
        <v>0.20856995146132989</v>
      </c>
      <c r="Q3885" s="16">
        <v>34.707520891364901</v>
      </c>
      <c r="R3885" s="16">
        <v>4.9582172701949858</v>
      </c>
      <c r="S3885" s="16">
        <v>39.610027855153199</v>
      </c>
      <c r="T3885" s="16">
        <v>17.827298050139277</v>
      </c>
      <c r="U3885" s="16">
        <v>2.8969359331476321</v>
      </c>
      <c r="V3885" s="16">
        <v>65.292479108635092</v>
      </c>
      <c r="W3885" s="16">
        <v>55.4</v>
      </c>
      <c r="X3885" s="16">
        <v>44.6</v>
      </c>
      <c r="Y3885" s="18">
        <v>249500</v>
      </c>
    </row>
    <row r="3886" spans="1:25" x14ac:dyDescent="0.2">
      <c r="A3886" s="3" t="s">
        <v>7770</v>
      </c>
      <c r="B3886" s="3" t="s">
        <v>7771</v>
      </c>
      <c r="C3886" s="5">
        <v>28999.228268903509</v>
      </c>
      <c r="D3886" s="5">
        <v>23659.687685205565</v>
      </c>
      <c r="E3886" s="8">
        <v>10.5</v>
      </c>
      <c r="F3886" s="8">
        <v>117</v>
      </c>
      <c r="G3886" s="4">
        <v>47.9</v>
      </c>
      <c r="H3886" s="10">
        <v>9.6999999999999993</v>
      </c>
      <c r="I3886" s="10">
        <v>28.3</v>
      </c>
      <c r="J3886" s="4">
        <v>2.1736552274691707</v>
      </c>
      <c r="K3886" s="12">
        <v>93.22115384615384</v>
      </c>
      <c r="L3886" s="14">
        <f t="shared" si="300"/>
        <v>11.142857142857142</v>
      </c>
      <c r="M3886" s="14">
        <f t="shared" si="301"/>
        <v>4.5619047619047617</v>
      </c>
      <c r="N3886" s="14">
        <f t="shared" si="302"/>
        <v>0.92380952380952375</v>
      </c>
      <c r="O3886" s="14">
        <f t="shared" si="303"/>
        <v>2.6952380952380954</v>
      </c>
      <c r="P3886" s="14">
        <f t="shared" si="304"/>
        <v>0.20701478356849246</v>
      </c>
      <c r="Q3886" s="16">
        <v>47.279651795429814</v>
      </c>
      <c r="R3886" s="16">
        <v>4.3525571273122958</v>
      </c>
      <c r="S3886" s="16">
        <v>29.542981501632209</v>
      </c>
      <c r="T3886" s="16">
        <v>14.526659412404788</v>
      </c>
      <c r="U3886" s="16">
        <v>4.2981501632208925</v>
      </c>
      <c r="V3886" s="16">
        <v>52.720348204570186</v>
      </c>
      <c r="W3886" s="16">
        <v>63.3</v>
      </c>
      <c r="X3886" s="16">
        <v>36.700000000000003</v>
      </c>
      <c r="Y3886" s="18">
        <v>187250</v>
      </c>
    </row>
    <row r="3887" spans="1:25" x14ac:dyDescent="0.2">
      <c r="A3887" s="3" t="s">
        <v>7772</v>
      </c>
      <c r="B3887" s="3" t="s">
        <v>7773</v>
      </c>
      <c r="C3887" s="5">
        <v>30128.62605900436</v>
      </c>
      <c r="D3887" s="5">
        <v>24566.269988488853</v>
      </c>
      <c r="E3887" s="8">
        <v>9.4</v>
      </c>
      <c r="F3887" s="8">
        <v>79</v>
      </c>
      <c r="G3887" s="4">
        <v>60.8</v>
      </c>
      <c r="H3887" s="10">
        <v>9.4</v>
      </c>
      <c r="I3887" s="10">
        <v>33.299999999999997</v>
      </c>
      <c r="J3887" s="4">
        <v>2.5977495641093236</v>
      </c>
      <c r="K3887" s="12">
        <v>14.802917173120333</v>
      </c>
      <c r="L3887" s="14">
        <f t="shared" si="300"/>
        <v>8.4042553191489358</v>
      </c>
      <c r="M3887" s="14">
        <f t="shared" si="301"/>
        <v>6.4680851063829783</v>
      </c>
      <c r="N3887" s="14">
        <f t="shared" si="302"/>
        <v>1</v>
      </c>
      <c r="O3887" s="14">
        <f t="shared" si="303"/>
        <v>3.5425531914893611</v>
      </c>
      <c r="P3887" s="14">
        <f t="shared" si="304"/>
        <v>0.27635633660737485</v>
      </c>
      <c r="Q3887" s="16">
        <v>73.014925373134332</v>
      </c>
      <c r="R3887" s="16">
        <v>3.8208955223880596</v>
      </c>
      <c r="S3887" s="16">
        <v>15.522388059701491</v>
      </c>
      <c r="T3887" s="16">
        <v>6.3283582089552244</v>
      </c>
      <c r="U3887" s="16">
        <v>1.3134328358208955</v>
      </c>
      <c r="V3887" s="16">
        <v>26.985074626865675</v>
      </c>
      <c r="W3887" s="16">
        <v>79</v>
      </c>
      <c r="X3887" s="16">
        <v>21</v>
      </c>
      <c r="Y3887" s="18">
        <v>270000</v>
      </c>
    </row>
    <row r="3888" spans="1:25" x14ac:dyDescent="0.2">
      <c r="A3888" s="3" t="s">
        <v>7774</v>
      </c>
      <c r="B3888" s="3" t="s">
        <v>7775</v>
      </c>
      <c r="C3888" s="5">
        <v>37089.828397778772</v>
      </c>
      <c r="D3888" s="5">
        <v>30154.117693896151</v>
      </c>
      <c r="E3888" s="8">
        <v>5.0999999999999996</v>
      </c>
      <c r="F3888" s="8">
        <v>56</v>
      </c>
      <c r="G3888" s="4">
        <v>46.4</v>
      </c>
      <c r="H3888" s="10">
        <v>5.5</v>
      </c>
      <c r="I3888" s="10">
        <v>19.399999999999999</v>
      </c>
      <c r="J3888" s="4">
        <v>2.2721928661060899</v>
      </c>
      <c r="K3888" s="12">
        <v>30.059622391520371</v>
      </c>
      <c r="L3888" s="14">
        <f t="shared" si="300"/>
        <v>10.980392156862745</v>
      </c>
      <c r="M3888" s="14">
        <f t="shared" si="301"/>
        <v>9.0980392156862742</v>
      </c>
      <c r="N3888" s="14">
        <f t="shared" si="302"/>
        <v>1.0784313725490198</v>
      </c>
      <c r="O3888" s="14">
        <f t="shared" si="303"/>
        <v>3.8039215686274508</v>
      </c>
      <c r="P3888" s="14">
        <f t="shared" si="304"/>
        <v>0.44552801296197847</v>
      </c>
      <c r="Q3888" s="16">
        <v>64.877213021130785</v>
      </c>
      <c r="R3888" s="16">
        <v>3.3695031410622502</v>
      </c>
      <c r="S3888" s="16">
        <v>22.044545973729299</v>
      </c>
      <c r="T3888" s="16">
        <v>7.59565962307253</v>
      </c>
      <c r="U3888" s="16">
        <v>2.1130782410051401</v>
      </c>
      <c r="V3888" s="16">
        <v>35.122786978869222</v>
      </c>
      <c r="W3888" s="16">
        <v>76.2</v>
      </c>
      <c r="X3888" s="16">
        <v>23.8</v>
      </c>
      <c r="Y3888" s="18">
        <v>295750</v>
      </c>
    </row>
    <row r="3889" spans="1:25" x14ac:dyDescent="0.2">
      <c r="A3889" s="3" t="s">
        <v>7776</v>
      </c>
      <c r="B3889" s="3" t="s">
        <v>7777</v>
      </c>
      <c r="C3889" s="5">
        <v>32597.132964587054</v>
      </c>
      <c r="D3889" s="5">
        <v>26547.772604970884</v>
      </c>
      <c r="E3889" s="8">
        <v>6.6</v>
      </c>
      <c r="F3889" s="8">
        <v>66</v>
      </c>
      <c r="G3889" s="4">
        <v>54.5</v>
      </c>
      <c r="H3889" s="10">
        <v>6.5</v>
      </c>
      <c r="I3889" s="10">
        <v>25.2</v>
      </c>
      <c r="J3889" s="4">
        <v>2.5460760651691725</v>
      </c>
      <c r="K3889" s="12">
        <v>58.716173694147258</v>
      </c>
      <c r="L3889" s="14">
        <f t="shared" si="300"/>
        <v>10</v>
      </c>
      <c r="M3889" s="14">
        <f t="shared" si="301"/>
        <v>8.2575757575757578</v>
      </c>
      <c r="N3889" s="14">
        <f t="shared" si="302"/>
        <v>0.98484848484848486</v>
      </c>
      <c r="O3889" s="14">
        <f t="shared" si="303"/>
        <v>3.8181818181818183</v>
      </c>
      <c r="P3889" s="14">
        <f t="shared" si="304"/>
        <v>0.38576910078320797</v>
      </c>
      <c r="Q3889" s="16">
        <v>64.041994750656173</v>
      </c>
      <c r="R3889" s="16">
        <v>3.7795275590551181</v>
      </c>
      <c r="S3889" s="16">
        <v>23.097112860892388</v>
      </c>
      <c r="T3889" s="16">
        <v>5.7217847769028873</v>
      </c>
      <c r="U3889" s="16">
        <v>3.3595800524934383</v>
      </c>
      <c r="V3889" s="16">
        <v>35.958005249343834</v>
      </c>
      <c r="W3889" s="16">
        <v>72.900000000000006</v>
      </c>
      <c r="X3889" s="16">
        <v>27.1</v>
      </c>
      <c r="Y3889" s="18">
        <v>250000</v>
      </c>
    </row>
    <row r="3890" spans="1:25" x14ac:dyDescent="0.2">
      <c r="A3890" s="3" t="s">
        <v>7778</v>
      </c>
      <c r="B3890" s="3" t="s">
        <v>7779</v>
      </c>
      <c r="C3890" s="5">
        <v>32523.554715365583</v>
      </c>
      <c r="D3890" s="5">
        <v>26488.710386826471</v>
      </c>
      <c r="E3890" s="8">
        <v>7.8</v>
      </c>
      <c r="F3890" s="8">
        <v>80</v>
      </c>
      <c r="G3890" s="4">
        <v>46.2</v>
      </c>
      <c r="H3890" s="10">
        <v>7.9</v>
      </c>
      <c r="I3890" s="10">
        <v>28.7</v>
      </c>
      <c r="J3890" s="4">
        <v>2.5357752692491839</v>
      </c>
      <c r="K3890" s="12">
        <v>65.015360983102923</v>
      </c>
      <c r="L3890" s="14">
        <f t="shared" si="300"/>
        <v>10.256410256410257</v>
      </c>
      <c r="M3890" s="14">
        <f t="shared" si="301"/>
        <v>5.9230769230769234</v>
      </c>
      <c r="N3890" s="14">
        <f t="shared" si="302"/>
        <v>1.012820512820513</v>
      </c>
      <c r="O3890" s="14">
        <f t="shared" si="303"/>
        <v>3.6794871794871793</v>
      </c>
      <c r="P3890" s="14">
        <f t="shared" si="304"/>
        <v>0.32509939349348516</v>
      </c>
      <c r="Q3890" s="16">
        <v>67.383059418457648</v>
      </c>
      <c r="R3890" s="16">
        <v>2.338811630847029</v>
      </c>
      <c r="S3890" s="16">
        <v>21.238938053097346</v>
      </c>
      <c r="T3890" s="16">
        <v>6.8268015170670031</v>
      </c>
      <c r="U3890" s="16">
        <v>2.2123893805309733</v>
      </c>
      <c r="V3890" s="16">
        <v>32.616940581542352</v>
      </c>
      <c r="W3890" s="16">
        <v>72.7</v>
      </c>
      <c r="X3890" s="16">
        <v>27.3</v>
      </c>
      <c r="Y3890" s="18">
        <v>302000</v>
      </c>
    </row>
    <row r="3891" spans="1:25" x14ac:dyDescent="0.2">
      <c r="A3891" s="3" t="s">
        <v>7780</v>
      </c>
      <c r="B3891" s="3" t="s">
        <v>7781</v>
      </c>
      <c r="C3891" s="5">
        <v>31773.482100992514</v>
      </c>
      <c r="D3891" s="5">
        <v>25886.617338364485</v>
      </c>
      <c r="E3891" s="8">
        <v>8.6</v>
      </c>
      <c r="F3891" s="8">
        <v>82</v>
      </c>
      <c r="G3891" s="4">
        <v>45.1</v>
      </c>
      <c r="H3891" s="10">
        <v>7.8</v>
      </c>
      <c r="I3891" s="10">
        <v>29.2</v>
      </c>
      <c r="J3891" s="4">
        <v>2.5948104546015078</v>
      </c>
      <c r="K3891" s="12">
        <v>88.800845219228734</v>
      </c>
      <c r="L3891" s="14">
        <f t="shared" si="300"/>
        <v>9.5348837209302335</v>
      </c>
      <c r="M3891" s="14">
        <f t="shared" si="301"/>
        <v>5.2441860465116283</v>
      </c>
      <c r="N3891" s="14">
        <f t="shared" si="302"/>
        <v>0.90697674418604657</v>
      </c>
      <c r="O3891" s="14">
        <f t="shared" si="303"/>
        <v>3.3953488372093026</v>
      </c>
      <c r="P3891" s="14">
        <f t="shared" si="304"/>
        <v>0.30172214588389629</v>
      </c>
      <c r="Q3891" s="16">
        <v>70.23036030714708</v>
      </c>
      <c r="R3891" s="16">
        <v>3.5440047253396343</v>
      </c>
      <c r="S3891" s="16">
        <v>15.829887773183698</v>
      </c>
      <c r="T3891" s="16">
        <v>6.0838747784997045</v>
      </c>
      <c r="U3891" s="16">
        <v>4.311872415829888</v>
      </c>
      <c r="V3891" s="16">
        <v>29.769639692852923</v>
      </c>
      <c r="W3891" s="16">
        <v>77.3</v>
      </c>
      <c r="X3891" s="16">
        <v>22.7</v>
      </c>
      <c r="Y3891" s="18">
        <v>267500</v>
      </c>
    </row>
    <row r="3892" spans="1:25" x14ac:dyDescent="0.2">
      <c r="A3892" s="3" t="s">
        <v>7782</v>
      </c>
      <c r="B3892" s="3" t="s">
        <v>7783</v>
      </c>
      <c r="C3892" s="5">
        <v>32016.512640687353</v>
      </c>
      <c r="D3892" s="5">
        <v>26081.701115201919</v>
      </c>
      <c r="E3892" s="8">
        <v>7.3</v>
      </c>
      <c r="F3892" s="8">
        <v>58</v>
      </c>
      <c r="G3892" s="4">
        <v>50</v>
      </c>
      <c r="H3892" s="10">
        <v>8.1999999999999993</v>
      </c>
      <c r="I3892" s="10">
        <v>23.5</v>
      </c>
      <c r="J3892" s="4">
        <v>2.9208851268271108</v>
      </c>
      <c r="K3892" s="12">
        <v>53.597650513950079</v>
      </c>
      <c r="L3892" s="14">
        <f t="shared" si="300"/>
        <v>7.9452054794520546</v>
      </c>
      <c r="M3892" s="14">
        <f t="shared" si="301"/>
        <v>6.8493150684931505</v>
      </c>
      <c r="N3892" s="14">
        <f t="shared" si="302"/>
        <v>1.1232876712328765</v>
      </c>
      <c r="O3892" s="14">
        <f t="shared" si="303"/>
        <v>3.2191780821917808</v>
      </c>
      <c r="P3892" s="14">
        <f t="shared" si="304"/>
        <v>0.40012125025028916</v>
      </c>
      <c r="Q3892" s="16">
        <v>25.100057175528871</v>
      </c>
      <c r="R3892" s="16">
        <v>2.1726700971983992</v>
      </c>
      <c r="S3892" s="16">
        <v>54.54545454545454</v>
      </c>
      <c r="T3892" s="16">
        <v>10.920526014865638</v>
      </c>
      <c r="U3892" s="16">
        <v>7.2612921669525443</v>
      </c>
      <c r="V3892" s="16">
        <v>74.899942824471125</v>
      </c>
      <c r="W3892" s="16">
        <v>51.7</v>
      </c>
      <c r="X3892" s="16">
        <v>48.3</v>
      </c>
      <c r="Y3892" s="18">
        <v>310000</v>
      </c>
    </row>
    <row r="3893" spans="1:25" x14ac:dyDescent="0.2">
      <c r="A3893" s="3" t="s">
        <v>7784</v>
      </c>
      <c r="B3893" s="3" t="s">
        <v>7785</v>
      </c>
      <c r="C3893" s="5">
        <v>35084.736174283644</v>
      </c>
      <c r="D3893" s="5">
        <v>28544.604073270686</v>
      </c>
      <c r="E3893" s="8">
        <v>6.7</v>
      </c>
      <c r="F3893" s="8">
        <v>44</v>
      </c>
      <c r="G3893" s="4">
        <v>54.5</v>
      </c>
      <c r="H3893" s="10">
        <v>9</v>
      </c>
      <c r="I3893" s="10">
        <v>22.8</v>
      </c>
      <c r="J3893" s="4">
        <v>2.8389340655324942</v>
      </c>
      <c r="K3893" s="12">
        <v>76.326348640213993</v>
      </c>
      <c r="L3893" s="14">
        <f t="shared" si="300"/>
        <v>6.567164179104477</v>
      </c>
      <c r="M3893" s="14">
        <f t="shared" si="301"/>
        <v>8.1343283582089558</v>
      </c>
      <c r="N3893" s="14">
        <f t="shared" si="302"/>
        <v>1.3432835820895521</v>
      </c>
      <c r="O3893" s="14">
        <f t="shared" si="303"/>
        <v>3.4029850746268657</v>
      </c>
      <c r="P3893" s="14">
        <f t="shared" si="304"/>
        <v>0.42372150231828271</v>
      </c>
      <c r="Q3893" s="16">
        <v>35.068821065230402</v>
      </c>
      <c r="R3893" s="16">
        <v>2.7528426092160383</v>
      </c>
      <c r="S3893" s="16">
        <v>44.703770197486534</v>
      </c>
      <c r="T3893" s="16">
        <v>11.968880909634949</v>
      </c>
      <c r="U3893" s="16">
        <v>5.5056852184320766</v>
      </c>
      <c r="V3893" s="16">
        <v>64.931178934769591</v>
      </c>
      <c r="W3893" s="16">
        <v>57.7</v>
      </c>
      <c r="X3893" s="16">
        <v>42.3</v>
      </c>
      <c r="Y3893" s="18">
        <v>327500</v>
      </c>
    </row>
    <row r="3894" spans="1:25" x14ac:dyDescent="0.2">
      <c r="A3894" s="3" t="s">
        <v>7786</v>
      </c>
      <c r="B3894" s="3" t="s">
        <v>7787</v>
      </c>
      <c r="C3894" s="5">
        <v>31597.116814407105</v>
      </c>
      <c r="D3894" s="5">
        <v>25745.046627731575</v>
      </c>
      <c r="E3894" s="8">
        <v>7.7</v>
      </c>
      <c r="F3894" s="8">
        <v>41</v>
      </c>
      <c r="G3894" s="4">
        <v>51.2</v>
      </c>
      <c r="H3894" s="10">
        <v>8.8000000000000007</v>
      </c>
      <c r="I3894" s="10">
        <v>26.7</v>
      </c>
      <c r="J3894" s="4">
        <v>2.9748048119572754</v>
      </c>
      <c r="K3894" s="12">
        <v>90.246460409019406</v>
      </c>
      <c r="L3894" s="14">
        <f t="shared" si="300"/>
        <v>5.3246753246753249</v>
      </c>
      <c r="M3894" s="14">
        <f t="shared" si="301"/>
        <v>6.6493506493506498</v>
      </c>
      <c r="N3894" s="14">
        <f t="shared" si="302"/>
        <v>1.142857142857143</v>
      </c>
      <c r="O3894" s="14">
        <f t="shared" si="303"/>
        <v>3.4675324675324672</v>
      </c>
      <c r="P3894" s="14">
        <f t="shared" si="304"/>
        <v>0.38633828726717862</v>
      </c>
      <c r="Q3894" s="16">
        <v>48.584015103838887</v>
      </c>
      <c r="R3894" s="16">
        <v>4.9087476400251733</v>
      </c>
      <c r="S3894" s="16">
        <v>32.158590308370044</v>
      </c>
      <c r="T3894" s="16">
        <v>10.383889238514788</v>
      </c>
      <c r="U3894" s="16">
        <v>3.9647577092511015</v>
      </c>
      <c r="V3894" s="16">
        <v>51.415984896161106</v>
      </c>
      <c r="W3894" s="16">
        <v>62.8</v>
      </c>
      <c r="X3894" s="16">
        <v>37.200000000000003</v>
      </c>
      <c r="Y3894" s="18">
        <v>290000</v>
      </c>
    </row>
    <row r="3895" spans="1:25" x14ac:dyDescent="0.2">
      <c r="A3895" s="3" t="s">
        <v>7788</v>
      </c>
      <c r="B3895" s="3" t="s">
        <v>7789</v>
      </c>
      <c r="C3895" s="5">
        <v>28734.286659527319</v>
      </c>
      <c r="D3895" s="5">
        <v>23447.015607600035</v>
      </c>
      <c r="E3895" s="8">
        <v>10.9</v>
      </c>
      <c r="F3895" s="8">
        <v>91</v>
      </c>
      <c r="G3895" s="4">
        <v>61.5</v>
      </c>
      <c r="H3895" s="10">
        <v>9.6</v>
      </c>
      <c r="I3895" s="10">
        <v>23.3</v>
      </c>
      <c r="J3895" s="4">
        <v>2.0138811241282224</v>
      </c>
      <c r="K3895" s="12">
        <v>25.331639853231724</v>
      </c>
      <c r="L3895" s="14">
        <f t="shared" si="300"/>
        <v>8.3486238532110093</v>
      </c>
      <c r="M3895" s="14">
        <f t="shared" si="301"/>
        <v>5.6422018348623855</v>
      </c>
      <c r="N3895" s="14">
        <f t="shared" si="302"/>
        <v>0.88073394495412838</v>
      </c>
      <c r="O3895" s="14">
        <f t="shared" si="303"/>
        <v>2.1376146788990824</v>
      </c>
      <c r="P3895" s="14">
        <f t="shared" si="304"/>
        <v>0.18475973615855251</v>
      </c>
      <c r="Q3895" s="16">
        <v>40.495867768595041</v>
      </c>
      <c r="R3895" s="16">
        <v>3.9551357733175916</v>
      </c>
      <c r="S3895" s="16">
        <v>33.471074380165291</v>
      </c>
      <c r="T3895" s="16">
        <v>17.532467532467532</v>
      </c>
      <c r="U3895" s="16">
        <v>4.5454545454545459</v>
      </c>
      <c r="V3895" s="16">
        <v>59.504132231404959</v>
      </c>
      <c r="W3895" s="16">
        <v>58.3</v>
      </c>
      <c r="X3895" s="16">
        <v>41.7</v>
      </c>
      <c r="Y3895" s="18">
        <v>168500</v>
      </c>
    </row>
    <row r="3896" spans="1:25" x14ac:dyDescent="0.2">
      <c r="A3896" s="3" t="s">
        <v>7790</v>
      </c>
      <c r="B3896" s="3" t="s">
        <v>7791</v>
      </c>
      <c r="C3896" s="5">
        <v>27878.129674392683</v>
      </c>
      <c r="D3896" s="5">
        <v>22759.767254222148</v>
      </c>
      <c r="E3896" s="8">
        <v>11.6</v>
      </c>
      <c r="F3896" s="8">
        <v>83</v>
      </c>
      <c r="G3896" s="4">
        <v>65.099999999999994</v>
      </c>
      <c r="H3896" s="10">
        <v>11.4</v>
      </c>
      <c r="I3896" s="10">
        <v>30.3</v>
      </c>
      <c r="J3896" s="4">
        <v>3.4013243323547147</v>
      </c>
      <c r="K3896" s="12">
        <v>58.848553601815091</v>
      </c>
      <c r="L3896" s="14">
        <f t="shared" si="300"/>
        <v>7.1551724137931041</v>
      </c>
      <c r="M3896" s="14">
        <f t="shared" si="301"/>
        <v>5.6120689655172411</v>
      </c>
      <c r="N3896" s="14">
        <f t="shared" si="302"/>
        <v>0.98275862068965525</v>
      </c>
      <c r="O3896" s="14">
        <f t="shared" si="303"/>
        <v>2.6120689655172415</v>
      </c>
      <c r="P3896" s="14">
        <f t="shared" si="304"/>
        <v>0.29321761485816505</v>
      </c>
      <c r="Q3896" s="16">
        <v>36.828644501278774</v>
      </c>
      <c r="R3896" s="16">
        <v>4.7058823529411766</v>
      </c>
      <c r="S3896" s="16">
        <v>39.948849104859335</v>
      </c>
      <c r="T3896" s="16">
        <v>13.606138107416879</v>
      </c>
      <c r="U3896" s="16">
        <v>4.9104859335038364</v>
      </c>
      <c r="V3896" s="16">
        <v>63.171355498721226</v>
      </c>
      <c r="W3896" s="16">
        <v>57.3</v>
      </c>
      <c r="X3896" s="16">
        <v>42.7</v>
      </c>
      <c r="Y3896" s="18">
        <v>312000</v>
      </c>
    </row>
    <row r="3897" spans="1:25" x14ac:dyDescent="0.2">
      <c r="A3897" s="3" t="s">
        <v>7792</v>
      </c>
      <c r="B3897" s="3" t="s">
        <v>7793</v>
      </c>
      <c r="C3897" s="5">
        <v>32775.602396467919</v>
      </c>
      <c r="D3897" s="5">
        <v>26691.032340414287</v>
      </c>
      <c r="E3897" s="8">
        <v>6.9</v>
      </c>
      <c r="F3897" s="8">
        <v>69</v>
      </c>
      <c r="G3897" s="4">
        <v>53.6</v>
      </c>
      <c r="H3897" s="10">
        <v>10.199999999999999</v>
      </c>
      <c r="I3897" s="10">
        <v>25.8</v>
      </c>
      <c r="J3897" s="4">
        <v>2.6438927190229897</v>
      </c>
      <c r="K3897" s="12">
        <v>19.928186714542189</v>
      </c>
      <c r="L3897" s="14">
        <f t="shared" si="300"/>
        <v>10</v>
      </c>
      <c r="M3897" s="14">
        <f t="shared" si="301"/>
        <v>7.7681159420289854</v>
      </c>
      <c r="N3897" s="14">
        <f t="shared" si="302"/>
        <v>1.4782608695652173</v>
      </c>
      <c r="O3897" s="14">
        <f t="shared" si="303"/>
        <v>3.7391304347826084</v>
      </c>
      <c r="P3897" s="14">
        <f t="shared" si="304"/>
        <v>0.38317285782941879</v>
      </c>
      <c r="Q3897" s="16">
        <v>47.368421052631575</v>
      </c>
      <c r="R3897" s="16">
        <v>3.2308494007295465</v>
      </c>
      <c r="S3897" s="16">
        <v>33.194372068785825</v>
      </c>
      <c r="T3897" s="16">
        <v>13.027618551328818</v>
      </c>
      <c r="U3897" s="16">
        <v>3.1787389265242312</v>
      </c>
      <c r="V3897" s="16">
        <v>52.631578947368418</v>
      </c>
      <c r="W3897" s="16">
        <v>60.8</v>
      </c>
      <c r="X3897" s="16">
        <v>39.200000000000003</v>
      </c>
      <c r="Y3897" s="18">
        <v>259500</v>
      </c>
    </row>
    <row r="3898" spans="1:25" x14ac:dyDescent="0.2">
      <c r="A3898" s="3" t="s">
        <v>7794</v>
      </c>
      <c r="B3898" s="3" t="s">
        <v>7795</v>
      </c>
      <c r="C3898" s="5">
        <v>31422.802848386364</v>
      </c>
      <c r="D3898" s="5">
        <v>25605.122538810327</v>
      </c>
      <c r="E3898" s="8">
        <v>11.3</v>
      </c>
      <c r="F3898" s="8">
        <v>94</v>
      </c>
      <c r="G3898" s="4">
        <v>62.8</v>
      </c>
      <c r="H3898" s="10">
        <v>11.1</v>
      </c>
      <c r="I3898" s="10">
        <v>20.399999999999999</v>
      </c>
      <c r="J3898" s="4">
        <v>4.0570605217386495</v>
      </c>
      <c r="K3898" s="12">
        <v>17.231828729695337</v>
      </c>
      <c r="L3898" s="14">
        <f t="shared" si="300"/>
        <v>8.3185840707964598</v>
      </c>
      <c r="M3898" s="14">
        <f t="shared" si="301"/>
        <v>5.5575221238938051</v>
      </c>
      <c r="N3898" s="14">
        <f t="shared" si="302"/>
        <v>0.98230088495575207</v>
      </c>
      <c r="O3898" s="14">
        <f t="shared" si="303"/>
        <v>1.805309734513274</v>
      </c>
      <c r="P3898" s="14">
        <f t="shared" si="304"/>
        <v>0.35903190457864154</v>
      </c>
      <c r="Q3898" s="16">
        <v>34.519906323185012</v>
      </c>
      <c r="R3898" s="16">
        <v>3.6065573770491808</v>
      </c>
      <c r="S3898" s="16">
        <v>41.358313817330213</v>
      </c>
      <c r="T3898" s="16">
        <v>16.487119437939111</v>
      </c>
      <c r="U3898" s="16">
        <v>4.0281030444964872</v>
      </c>
      <c r="V3898" s="16">
        <v>65.480093676814988</v>
      </c>
      <c r="W3898" s="16">
        <v>53.4</v>
      </c>
      <c r="X3898" s="16">
        <v>46.6</v>
      </c>
      <c r="Y3898" s="18">
        <v>285000</v>
      </c>
    </row>
    <row r="3899" spans="1:25" x14ac:dyDescent="0.2">
      <c r="A3899" s="3" t="s">
        <v>7796</v>
      </c>
      <c r="B3899" s="3" t="s">
        <v>7797</v>
      </c>
      <c r="C3899" s="5">
        <v>30450.084462992803</v>
      </c>
      <c r="D3899" s="5">
        <v>24824.308832598501</v>
      </c>
      <c r="E3899" s="8">
        <v>9.1</v>
      </c>
      <c r="F3899" s="8">
        <v>60</v>
      </c>
      <c r="G3899" s="4">
        <v>50</v>
      </c>
      <c r="H3899" s="10">
        <v>8.1999999999999993</v>
      </c>
      <c r="I3899" s="10">
        <v>23.3</v>
      </c>
      <c r="J3899" s="4">
        <v>3.1658107904154322</v>
      </c>
      <c r="K3899" s="12">
        <v>92.03125</v>
      </c>
      <c r="L3899" s="14">
        <f t="shared" si="300"/>
        <v>6.593406593406594</v>
      </c>
      <c r="M3899" s="14">
        <f t="shared" si="301"/>
        <v>5.4945054945054945</v>
      </c>
      <c r="N3899" s="14">
        <f t="shared" si="302"/>
        <v>0.90109890109890101</v>
      </c>
      <c r="O3899" s="14">
        <f t="shared" si="303"/>
        <v>2.5604395604395607</v>
      </c>
      <c r="P3899" s="14">
        <f t="shared" si="304"/>
        <v>0.34789129565004751</v>
      </c>
      <c r="Q3899" s="16">
        <v>35.930993456276028</v>
      </c>
      <c r="R3899" s="16">
        <v>3.2123735871505055</v>
      </c>
      <c r="S3899" s="16">
        <v>46.22248661511005</v>
      </c>
      <c r="T3899" s="16">
        <v>10.410469958358121</v>
      </c>
      <c r="U3899" s="16">
        <v>4.2236763831052944</v>
      </c>
      <c r="V3899" s="16">
        <v>64.069006543723972</v>
      </c>
      <c r="W3899" s="16">
        <v>53.4</v>
      </c>
      <c r="X3899" s="16">
        <v>46.6</v>
      </c>
      <c r="Y3899" s="18">
        <v>280000</v>
      </c>
    </row>
    <row r="3900" spans="1:25" x14ac:dyDescent="0.2">
      <c r="A3900" s="3" t="s">
        <v>7798</v>
      </c>
      <c r="B3900" s="3" t="s">
        <v>7799</v>
      </c>
      <c r="C3900" s="5">
        <v>33786.50873525074</v>
      </c>
      <c r="D3900" s="5">
        <v>27502.500013762197</v>
      </c>
      <c r="E3900" s="8">
        <v>8.4</v>
      </c>
      <c r="F3900" s="8">
        <v>91</v>
      </c>
      <c r="G3900" s="4">
        <v>45.1</v>
      </c>
      <c r="H3900" s="10">
        <v>8.1999999999999993</v>
      </c>
      <c r="I3900" s="10">
        <v>26.8</v>
      </c>
      <c r="J3900" s="4">
        <v>2.9291373613274057</v>
      </c>
      <c r="K3900" s="12">
        <v>55.525787006028132</v>
      </c>
      <c r="L3900" s="14">
        <f t="shared" si="300"/>
        <v>10.833333333333332</v>
      </c>
      <c r="M3900" s="14">
        <f t="shared" si="301"/>
        <v>5.3690476190476186</v>
      </c>
      <c r="N3900" s="14">
        <f t="shared" si="302"/>
        <v>0.97619047619047605</v>
      </c>
      <c r="O3900" s="14">
        <f t="shared" si="303"/>
        <v>3.1904761904761902</v>
      </c>
      <c r="P3900" s="14">
        <f t="shared" si="304"/>
        <v>0.34870682872945302</v>
      </c>
      <c r="Q3900" s="16">
        <v>49.258893280632407</v>
      </c>
      <c r="R3900" s="16">
        <v>4.6442687747035576</v>
      </c>
      <c r="S3900" s="16">
        <v>31.472332015810277</v>
      </c>
      <c r="T3900" s="16">
        <v>12.549407114624506</v>
      </c>
      <c r="U3900" s="16">
        <v>2.075098814229249</v>
      </c>
      <c r="V3900" s="16">
        <v>50.741106719367593</v>
      </c>
      <c r="W3900" s="16">
        <v>62.7</v>
      </c>
      <c r="X3900" s="16">
        <v>37.299999999999997</v>
      </c>
      <c r="Y3900" s="18">
        <v>299000</v>
      </c>
    </row>
    <row r="3901" spans="1:25" x14ac:dyDescent="0.2">
      <c r="A3901" s="3" t="s">
        <v>7800</v>
      </c>
      <c r="B3901" s="3" t="s">
        <v>7801</v>
      </c>
      <c r="C3901" s="5">
        <v>27962.040158010015</v>
      </c>
      <c r="D3901" s="5">
        <v>22827.123291372376</v>
      </c>
      <c r="E3901" s="8">
        <v>11.2</v>
      </c>
      <c r="F3901" s="8">
        <v>101</v>
      </c>
      <c r="G3901" s="4">
        <v>53.5</v>
      </c>
      <c r="H3901" s="10">
        <v>11.6</v>
      </c>
      <c r="I3901" s="10">
        <v>25.7</v>
      </c>
      <c r="J3901" s="4">
        <v>4.6066434779196328</v>
      </c>
      <c r="K3901" s="12">
        <v>69.382022471910105</v>
      </c>
      <c r="L3901" s="14">
        <f t="shared" si="300"/>
        <v>9.0178571428571441</v>
      </c>
      <c r="M3901" s="14">
        <f t="shared" si="301"/>
        <v>4.7767857142857144</v>
      </c>
      <c r="N3901" s="14">
        <f t="shared" si="302"/>
        <v>1.0357142857142858</v>
      </c>
      <c r="O3901" s="14">
        <f t="shared" si="303"/>
        <v>2.2946428571428572</v>
      </c>
      <c r="P3901" s="14">
        <f t="shared" si="304"/>
        <v>0.41130745338568153</v>
      </c>
      <c r="Q3901" s="16">
        <v>24.074074074074073</v>
      </c>
      <c r="R3901" s="16">
        <v>3.9215686274509802</v>
      </c>
      <c r="S3901" s="16">
        <v>49.23747276688453</v>
      </c>
      <c r="T3901" s="16">
        <v>19.989106753812635</v>
      </c>
      <c r="U3901" s="16">
        <v>2.7777777777777777</v>
      </c>
      <c r="V3901" s="16">
        <v>75.925925925925924</v>
      </c>
      <c r="W3901" s="16">
        <v>41.7</v>
      </c>
      <c r="X3901" s="16">
        <v>58.3</v>
      </c>
      <c r="Y3901" s="18">
        <v>182475</v>
      </c>
    </row>
    <row r="3902" spans="1:25" x14ac:dyDescent="0.2">
      <c r="A3902" s="3" t="s">
        <v>7802</v>
      </c>
      <c r="B3902" s="3" t="s">
        <v>7803</v>
      </c>
      <c r="C3902" s="5">
        <v>33156.041858288008</v>
      </c>
      <c r="D3902" s="5">
        <v>26996.4160471824</v>
      </c>
      <c r="E3902" s="8">
        <v>7.7</v>
      </c>
      <c r="F3902" s="8">
        <v>39</v>
      </c>
      <c r="G3902" s="4">
        <v>59</v>
      </c>
      <c r="H3902" s="10">
        <v>7.7</v>
      </c>
      <c r="I3902" s="10">
        <v>17.7</v>
      </c>
      <c r="J3902" s="4">
        <v>2.3123108552684237</v>
      </c>
      <c r="K3902" s="12">
        <v>17.104064151631128</v>
      </c>
      <c r="L3902" s="14">
        <f t="shared" si="300"/>
        <v>5.0649350649350646</v>
      </c>
      <c r="M3902" s="14">
        <f t="shared" si="301"/>
        <v>7.662337662337662</v>
      </c>
      <c r="N3902" s="14">
        <f t="shared" si="302"/>
        <v>1</v>
      </c>
      <c r="O3902" s="14">
        <f t="shared" si="303"/>
        <v>2.2987012987012987</v>
      </c>
      <c r="P3902" s="14">
        <f t="shared" si="304"/>
        <v>0.30030011107382126</v>
      </c>
      <c r="Q3902" s="16">
        <v>26.086956521739129</v>
      </c>
      <c r="R3902" s="16">
        <v>2.1135265700483092</v>
      </c>
      <c r="S3902" s="16">
        <v>54.408212560386474</v>
      </c>
      <c r="T3902" s="16">
        <v>13.526570048309178</v>
      </c>
      <c r="U3902" s="16">
        <v>3.8647342995169081</v>
      </c>
      <c r="V3902" s="16">
        <v>73.91304347826086</v>
      </c>
      <c r="W3902" s="16">
        <v>47.9</v>
      </c>
      <c r="X3902" s="16">
        <v>52.1</v>
      </c>
      <c r="Y3902" s="18">
        <v>307500</v>
      </c>
    </row>
    <row r="3903" spans="1:25" x14ac:dyDescent="0.2">
      <c r="A3903" s="3" t="s">
        <v>7804</v>
      </c>
      <c r="B3903" s="3" t="s">
        <v>7805</v>
      </c>
      <c r="C3903" s="5">
        <v>32934.222808917919</v>
      </c>
      <c r="D3903" s="5">
        <v>26818.3590096597</v>
      </c>
      <c r="E3903" s="8">
        <v>10.3</v>
      </c>
      <c r="F3903" s="8">
        <v>93</v>
      </c>
      <c r="G3903" s="4">
        <v>54.8</v>
      </c>
      <c r="H3903" s="10">
        <v>7.1</v>
      </c>
      <c r="I3903" s="10">
        <v>23</v>
      </c>
      <c r="J3903" s="4">
        <v>1.9777916825391326</v>
      </c>
      <c r="K3903" s="12">
        <v>22.278728606356967</v>
      </c>
      <c r="L3903" s="14">
        <f t="shared" si="300"/>
        <v>9.0291262135922317</v>
      </c>
      <c r="M3903" s="14">
        <f t="shared" si="301"/>
        <v>5.3203883495145625</v>
      </c>
      <c r="N3903" s="14">
        <f t="shared" si="302"/>
        <v>0.68932038834951448</v>
      </c>
      <c r="O3903" s="14">
        <f t="shared" si="303"/>
        <v>2.233009708737864</v>
      </c>
      <c r="P3903" s="14">
        <f t="shared" si="304"/>
        <v>0.19201860995525558</v>
      </c>
      <c r="Q3903" s="16">
        <v>39.552919708029201</v>
      </c>
      <c r="R3903" s="16">
        <v>4.3795620437956204</v>
      </c>
      <c r="S3903" s="16">
        <v>37.956204379562038</v>
      </c>
      <c r="T3903" s="16">
        <v>13.138686131386862</v>
      </c>
      <c r="U3903" s="16">
        <v>4.9726277372262775</v>
      </c>
      <c r="V3903" s="16">
        <v>60.447080291970799</v>
      </c>
      <c r="W3903" s="16">
        <v>60.4</v>
      </c>
      <c r="X3903" s="16">
        <v>39.6</v>
      </c>
      <c r="Y3903" s="18">
        <v>269950</v>
      </c>
    </row>
    <row r="3904" spans="1:25" x14ac:dyDescent="0.2">
      <c r="A3904" s="3" t="s">
        <v>7806</v>
      </c>
      <c r="B3904" s="3" t="s">
        <v>7807</v>
      </c>
      <c r="C3904" s="5">
        <v>31497.761753010476</v>
      </c>
      <c r="D3904" s="5">
        <v>25665.2930270133</v>
      </c>
      <c r="E3904" s="8">
        <v>6.8</v>
      </c>
      <c r="F3904" s="8">
        <v>52</v>
      </c>
      <c r="G3904" s="4">
        <v>48.1</v>
      </c>
      <c r="H3904" s="10">
        <v>8.3000000000000007</v>
      </c>
      <c r="I3904" s="10">
        <v>22.3</v>
      </c>
      <c r="J3904" s="4">
        <v>2.1196353651731905</v>
      </c>
      <c r="K3904" s="12">
        <v>97.840616966580981</v>
      </c>
      <c r="L3904" s="14">
        <f t="shared" si="300"/>
        <v>7.6470588235294121</v>
      </c>
      <c r="M3904" s="14">
        <f t="shared" si="301"/>
        <v>7.0735294117647065</v>
      </c>
      <c r="N3904" s="14">
        <f t="shared" si="302"/>
        <v>1.2205882352941178</v>
      </c>
      <c r="O3904" s="14">
        <f t="shared" si="303"/>
        <v>3.2794117647058827</v>
      </c>
      <c r="P3904" s="14">
        <f t="shared" si="304"/>
        <v>0.31171108311370449</v>
      </c>
      <c r="Q3904" s="16">
        <v>29.049972542559033</v>
      </c>
      <c r="R3904" s="16">
        <v>3.9538714991762767</v>
      </c>
      <c r="S3904" s="16">
        <v>47.062053816584296</v>
      </c>
      <c r="T3904" s="16">
        <v>14.936847885777047</v>
      </c>
      <c r="U3904" s="16">
        <v>4.9972542559033499</v>
      </c>
      <c r="V3904" s="16">
        <v>70.950027457440967</v>
      </c>
      <c r="W3904" s="16">
        <v>55.1</v>
      </c>
      <c r="X3904" s="16">
        <v>44.9</v>
      </c>
      <c r="Y3904" s="18">
        <v>299975</v>
      </c>
    </row>
    <row r="3905" spans="1:25" x14ac:dyDescent="0.2">
      <c r="A3905" s="3" t="s">
        <v>7808</v>
      </c>
      <c r="B3905" s="3" t="s">
        <v>7809</v>
      </c>
      <c r="C3905" s="5">
        <v>32205.098623982376</v>
      </c>
      <c r="D3905" s="5">
        <v>26233.081538114984</v>
      </c>
      <c r="E3905" s="8">
        <v>8.8000000000000007</v>
      </c>
      <c r="F3905" s="8">
        <v>97</v>
      </c>
      <c r="G3905" s="4">
        <v>43.3</v>
      </c>
      <c r="H3905" s="10">
        <v>8.6</v>
      </c>
      <c r="I3905" s="10">
        <v>25.8</v>
      </c>
      <c r="J3905" s="4">
        <v>2.3236736557059436</v>
      </c>
      <c r="K3905" s="12">
        <v>67.203759650889566</v>
      </c>
      <c r="L3905" s="14">
        <f t="shared" si="300"/>
        <v>11.022727272727272</v>
      </c>
      <c r="M3905" s="14">
        <f t="shared" si="301"/>
        <v>4.920454545454545</v>
      </c>
      <c r="N3905" s="14">
        <f t="shared" si="302"/>
        <v>0.97727272727272718</v>
      </c>
      <c r="O3905" s="14">
        <f t="shared" si="303"/>
        <v>2.9318181818181817</v>
      </c>
      <c r="P3905" s="14">
        <f t="shared" si="304"/>
        <v>0.26405382451203901</v>
      </c>
      <c r="Q3905" s="16">
        <v>62.233766233766232</v>
      </c>
      <c r="R3905" s="16">
        <v>4.6233766233766227</v>
      </c>
      <c r="S3905" s="16">
        <v>20.935064935064933</v>
      </c>
      <c r="T3905" s="16">
        <v>10.025974025974026</v>
      </c>
      <c r="U3905" s="16">
        <v>2.1818181818181821</v>
      </c>
      <c r="V3905" s="16">
        <v>37.766233766233768</v>
      </c>
      <c r="W3905" s="16">
        <v>72.599999999999994</v>
      </c>
      <c r="X3905" s="16">
        <v>27.4</v>
      </c>
      <c r="Y3905" s="18">
        <v>232995</v>
      </c>
    </row>
    <row r="3906" spans="1:25" x14ac:dyDescent="0.2">
      <c r="A3906" s="3" t="s">
        <v>7810</v>
      </c>
      <c r="B3906" s="3" t="s">
        <v>7811</v>
      </c>
      <c r="C3906" s="5">
        <v>31432.542051007942</v>
      </c>
      <c r="D3906" s="5">
        <v>25612.94032349364</v>
      </c>
      <c r="E3906" s="8">
        <v>9.1</v>
      </c>
      <c r="F3906" s="8">
        <v>64</v>
      </c>
      <c r="G3906" s="4">
        <v>57.8</v>
      </c>
      <c r="H3906" s="10">
        <v>8.1</v>
      </c>
      <c r="I3906" s="10">
        <v>32.200000000000003</v>
      </c>
      <c r="J3906" s="4">
        <v>1.9988110671215635</v>
      </c>
      <c r="K3906" s="12">
        <v>49.485420240137223</v>
      </c>
      <c r="L3906" s="14">
        <f t="shared" ref="L3906:L3969" si="305">F3906/E3906</f>
        <v>7.0329670329670328</v>
      </c>
      <c r="M3906" s="14">
        <f t="shared" ref="M3906:M3969" si="306">G3906/E3906</f>
        <v>6.3516483516483513</v>
      </c>
      <c r="N3906" s="14">
        <f t="shared" ref="N3906:N3969" si="307">H3906/E3906</f>
        <v>0.89010989010989006</v>
      </c>
      <c r="O3906" s="14">
        <f t="shared" ref="O3906:O3969" si="308">I3906/E3906</f>
        <v>3.5384615384615388</v>
      </c>
      <c r="P3906" s="14">
        <f t="shared" ref="P3906:P3969" si="309">J3906/E3906</f>
        <v>0.21964956781555645</v>
      </c>
      <c r="Q3906" s="16">
        <v>64.569732937685458</v>
      </c>
      <c r="R3906" s="16">
        <v>3.4421364985163203</v>
      </c>
      <c r="S3906" s="16">
        <v>22.729970326409497</v>
      </c>
      <c r="T3906" s="16">
        <v>7.5370919881305634</v>
      </c>
      <c r="U3906" s="16">
        <v>1.7210682492581602</v>
      </c>
      <c r="V3906" s="16">
        <v>35.430267062314542</v>
      </c>
      <c r="W3906" s="16">
        <v>74.400000000000006</v>
      </c>
      <c r="X3906" s="16">
        <v>25.6</v>
      </c>
      <c r="Y3906" s="18">
        <v>293500</v>
      </c>
    </row>
    <row r="3907" spans="1:25" x14ac:dyDescent="0.2">
      <c r="A3907" s="3" t="s">
        <v>7812</v>
      </c>
      <c r="B3907" s="3" t="s">
        <v>7813</v>
      </c>
      <c r="C3907" s="5">
        <v>32482.629767183374</v>
      </c>
      <c r="D3907" s="5">
        <v>26455.859398352815</v>
      </c>
      <c r="E3907" s="8">
        <v>8.1999999999999993</v>
      </c>
      <c r="F3907" s="8">
        <v>113</v>
      </c>
      <c r="G3907" s="4">
        <v>46.9</v>
      </c>
      <c r="H3907" s="10">
        <v>9.1</v>
      </c>
      <c r="I3907" s="10">
        <v>21.2</v>
      </c>
      <c r="J3907" s="4">
        <v>1.9463655724640065</v>
      </c>
      <c r="K3907" s="12">
        <v>50.763747454175153</v>
      </c>
      <c r="L3907" s="14">
        <f t="shared" si="305"/>
        <v>13.780487804878049</v>
      </c>
      <c r="M3907" s="14">
        <f t="shared" si="306"/>
        <v>5.7195121951219514</v>
      </c>
      <c r="N3907" s="14">
        <f t="shared" si="307"/>
        <v>1.1097560975609757</v>
      </c>
      <c r="O3907" s="14">
        <f t="shared" si="308"/>
        <v>2.5853658536585367</v>
      </c>
      <c r="P3907" s="14">
        <f t="shared" si="309"/>
        <v>0.23736165517853741</v>
      </c>
      <c r="Q3907" s="16">
        <v>62.472695500218435</v>
      </c>
      <c r="R3907" s="16">
        <v>4.4124071647007428</v>
      </c>
      <c r="S3907" s="16">
        <v>19.353429445172566</v>
      </c>
      <c r="T3907" s="16">
        <v>9.9169943206640454</v>
      </c>
      <c r="U3907" s="16">
        <v>3.8444735692442111</v>
      </c>
      <c r="V3907" s="16">
        <v>37.527304499781565</v>
      </c>
      <c r="W3907" s="16">
        <v>68.7</v>
      </c>
      <c r="X3907" s="16">
        <v>31.3</v>
      </c>
      <c r="Y3907" s="18">
        <v>248000</v>
      </c>
    </row>
    <row r="3908" spans="1:25" x14ac:dyDescent="0.2">
      <c r="A3908" s="3" t="s">
        <v>7814</v>
      </c>
      <c r="B3908" s="3" t="s">
        <v>7815</v>
      </c>
      <c r="C3908" s="5">
        <v>29028.947866349667</v>
      </c>
      <c r="D3908" s="5">
        <v>23683.543992825038</v>
      </c>
      <c r="E3908" s="8">
        <v>17.5</v>
      </c>
      <c r="F3908" s="8">
        <v>126</v>
      </c>
      <c r="G3908" s="4">
        <v>59.5</v>
      </c>
      <c r="H3908" s="10">
        <v>8.6999999999999993</v>
      </c>
      <c r="I3908" s="10">
        <v>26.5</v>
      </c>
      <c r="J3908" s="4">
        <v>2.3133580478717795</v>
      </c>
      <c r="K3908" s="12">
        <v>90.861889927310486</v>
      </c>
      <c r="L3908" s="14">
        <f t="shared" si="305"/>
        <v>7.2</v>
      </c>
      <c r="M3908" s="14">
        <f t="shared" si="306"/>
        <v>3.4</v>
      </c>
      <c r="N3908" s="14">
        <f t="shared" si="307"/>
        <v>0.49714285714285711</v>
      </c>
      <c r="O3908" s="14">
        <f t="shared" si="308"/>
        <v>1.5142857142857142</v>
      </c>
      <c r="P3908" s="14">
        <f t="shared" si="309"/>
        <v>0.13219188844981597</v>
      </c>
      <c r="Q3908" s="16">
        <v>59.95302407516148</v>
      </c>
      <c r="R3908" s="16">
        <v>6.8115091015854379</v>
      </c>
      <c r="S3908" s="16">
        <v>17.909571344685848</v>
      </c>
      <c r="T3908" s="16">
        <v>10.74574280681151</v>
      </c>
      <c r="U3908" s="16">
        <v>4.5801526717557248</v>
      </c>
      <c r="V3908" s="16">
        <v>40.04697592483852</v>
      </c>
      <c r="W3908" s="16">
        <v>74.2</v>
      </c>
      <c r="X3908" s="16">
        <v>25.8</v>
      </c>
      <c r="Y3908" s="18">
        <v>247000</v>
      </c>
    </row>
    <row r="3909" spans="1:25" x14ac:dyDescent="0.2">
      <c r="A3909" s="3" t="s">
        <v>7816</v>
      </c>
      <c r="B3909" s="3" t="s">
        <v>7817</v>
      </c>
      <c r="C3909" s="5">
        <v>42216.706609168956</v>
      </c>
      <c r="D3909" s="5">
        <v>34322.494479236528</v>
      </c>
      <c r="E3909" s="8">
        <v>3.4</v>
      </c>
      <c r="F3909" s="8">
        <v>44</v>
      </c>
      <c r="G3909" s="4">
        <v>34.1</v>
      </c>
      <c r="H3909" s="10">
        <v>5.0999999999999996</v>
      </c>
      <c r="I3909" s="10">
        <v>20.399999999999999</v>
      </c>
      <c r="J3909" s="4">
        <v>2.8707838512543971</v>
      </c>
      <c r="K3909" s="12">
        <v>31.770015698587127</v>
      </c>
      <c r="L3909" s="14">
        <f t="shared" si="305"/>
        <v>12.941176470588236</v>
      </c>
      <c r="M3909" s="14">
        <f t="shared" si="306"/>
        <v>10.029411764705882</v>
      </c>
      <c r="N3909" s="14">
        <f t="shared" si="307"/>
        <v>1.5</v>
      </c>
      <c r="O3909" s="14">
        <f t="shared" si="308"/>
        <v>6</v>
      </c>
      <c r="P3909" s="14">
        <f t="shared" si="309"/>
        <v>0.84434819154541096</v>
      </c>
      <c r="Q3909" s="16">
        <v>76.751394916305031</v>
      </c>
      <c r="R3909" s="16">
        <v>3.5957842529448234</v>
      </c>
      <c r="S3909" s="16">
        <v>14.25914445133292</v>
      </c>
      <c r="T3909" s="16">
        <v>3.8437693738375698</v>
      </c>
      <c r="U3909" s="16">
        <v>1.5499070055796653</v>
      </c>
      <c r="V3909" s="16">
        <v>23.248605083694979</v>
      </c>
      <c r="W3909" s="16">
        <v>77.5</v>
      </c>
      <c r="X3909" s="16">
        <v>22.5</v>
      </c>
      <c r="Y3909" s="18">
        <v>300000</v>
      </c>
    </row>
    <row r="3910" spans="1:25" x14ac:dyDescent="0.2">
      <c r="A3910" s="3" t="s">
        <v>7818</v>
      </c>
      <c r="B3910" s="3" t="s">
        <v>7819</v>
      </c>
      <c r="C3910" s="5">
        <v>36320.403897192045</v>
      </c>
      <c r="D3910" s="5">
        <v>29536.490634538954</v>
      </c>
      <c r="E3910" s="8">
        <v>7.8</v>
      </c>
      <c r="F3910" s="8">
        <v>100</v>
      </c>
      <c r="G3910" s="4">
        <v>44</v>
      </c>
      <c r="H3910" s="10">
        <v>7</v>
      </c>
      <c r="I3910" s="10">
        <v>15.7</v>
      </c>
      <c r="J3910" s="4">
        <v>3.5824940147861675</v>
      </c>
      <c r="K3910" s="12">
        <v>88.754863813229576</v>
      </c>
      <c r="L3910" s="14">
        <f t="shared" si="305"/>
        <v>12.820512820512821</v>
      </c>
      <c r="M3910" s="14">
        <f t="shared" si="306"/>
        <v>5.6410256410256414</v>
      </c>
      <c r="N3910" s="14">
        <f t="shared" si="307"/>
        <v>0.89743589743589747</v>
      </c>
      <c r="O3910" s="14">
        <f t="shared" si="308"/>
        <v>2.0128205128205128</v>
      </c>
      <c r="P3910" s="14">
        <f t="shared" si="309"/>
        <v>0.4592941044597651</v>
      </c>
      <c r="Q3910" s="16">
        <v>53.691275167785236</v>
      </c>
      <c r="R3910" s="16">
        <v>5.0814956855225306</v>
      </c>
      <c r="S3910" s="16">
        <v>24.209012464046019</v>
      </c>
      <c r="T3910" s="16">
        <v>12.991371045062319</v>
      </c>
      <c r="U3910" s="16">
        <v>4.0268456375838921</v>
      </c>
      <c r="V3910" s="16">
        <v>46.308724832214764</v>
      </c>
      <c r="W3910" s="16">
        <v>60.1</v>
      </c>
      <c r="X3910" s="16">
        <v>39.9</v>
      </c>
      <c r="Y3910" s="18">
        <v>240000</v>
      </c>
    </row>
    <row r="3911" spans="1:25" x14ac:dyDescent="0.2">
      <c r="A3911" s="3" t="s">
        <v>7820</v>
      </c>
      <c r="B3911" s="3" t="s">
        <v>7821</v>
      </c>
      <c r="C3911" s="5">
        <v>28608.288462219643</v>
      </c>
      <c r="D3911" s="5">
        <v>23345.875214971376</v>
      </c>
      <c r="E3911" s="8">
        <v>12.4</v>
      </c>
      <c r="F3911" s="8">
        <v>111</v>
      </c>
      <c r="G3911" s="4">
        <v>54.1</v>
      </c>
      <c r="H3911" s="10">
        <v>9.5</v>
      </c>
      <c r="I3911" s="10">
        <v>30.7</v>
      </c>
      <c r="J3911" s="4">
        <v>1.9785290758085619</v>
      </c>
      <c r="K3911" s="12">
        <v>63.917910447761194</v>
      </c>
      <c r="L3911" s="14">
        <f t="shared" si="305"/>
        <v>8.9516129032258061</v>
      </c>
      <c r="M3911" s="14">
        <f t="shared" si="306"/>
        <v>4.362903225806452</v>
      </c>
      <c r="N3911" s="14">
        <f t="shared" si="307"/>
        <v>0.7661290322580645</v>
      </c>
      <c r="O3911" s="14">
        <f t="shared" si="308"/>
        <v>2.475806451612903</v>
      </c>
      <c r="P3911" s="14">
        <f t="shared" si="309"/>
        <v>0.15955879643617435</v>
      </c>
      <c r="Q3911" s="16">
        <v>70.563035495716036</v>
      </c>
      <c r="R3911" s="16">
        <v>5.2019583843329258</v>
      </c>
      <c r="S3911" s="16">
        <v>13.402692778457773</v>
      </c>
      <c r="T3911" s="16">
        <v>8.6903304773561807</v>
      </c>
      <c r="U3911" s="16">
        <v>2.1419828641370868</v>
      </c>
      <c r="V3911" s="16">
        <v>29.436964504283964</v>
      </c>
      <c r="W3911" s="16">
        <v>77.400000000000006</v>
      </c>
      <c r="X3911" s="16">
        <v>22.6</v>
      </c>
      <c r="Y3911" s="18">
        <v>250000</v>
      </c>
    </row>
    <row r="3912" spans="1:25" x14ac:dyDescent="0.2">
      <c r="A3912" s="3" t="s">
        <v>7822</v>
      </c>
      <c r="B3912" s="3" t="s">
        <v>7823</v>
      </c>
      <c r="C3912" s="5">
        <v>40590.648427160631</v>
      </c>
      <c r="D3912" s="5">
        <v>32994.675239347227</v>
      </c>
      <c r="E3912" s="8">
        <v>3.4</v>
      </c>
      <c r="F3912" s="8">
        <v>34</v>
      </c>
      <c r="G3912" s="4">
        <v>44.1</v>
      </c>
      <c r="H3912" s="10">
        <v>4.3</v>
      </c>
      <c r="I3912" s="10">
        <v>23.6</v>
      </c>
      <c r="J3912" s="4">
        <v>2.6418964102726314</v>
      </c>
      <c r="K3912" s="12">
        <v>47.545295149035653</v>
      </c>
      <c r="L3912" s="14">
        <f t="shared" si="305"/>
        <v>10</v>
      </c>
      <c r="M3912" s="14">
        <f t="shared" si="306"/>
        <v>12.970588235294118</v>
      </c>
      <c r="N3912" s="14">
        <f t="shared" si="307"/>
        <v>1.2647058823529411</v>
      </c>
      <c r="O3912" s="14">
        <f t="shared" si="308"/>
        <v>6.9411764705882355</v>
      </c>
      <c r="P3912" s="14">
        <f t="shared" si="309"/>
        <v>0.77702835596253872</v>
      </c>
      <c r="Q3912" s="16">
        <v>74.458874458874462</v>
      </c>
      <c r="R3912" s="16">
        <v>4.0197897340754487</v>
      </c>
      <c r="S3912" s="16">
        <v>17.377860235003091</v>
      </c>
      <c r="T3912" s="16">
        <v>2.9684601113172544</v>
      </c>
      <c r="U3912" s="16">
        <v>1.1750154607297465</v>
      </c>
      <c r="V3912" s="16">
        <v>25.541125541125542</v>
      </c>
      <c r="W3912" s="16">
        <v>78</v>
      </c>
      <c r="X3912" s="16">
        <v>22</v>
      </c>
      <c r="Y3912" s="18">
        <v>335000</v>
      </c>
    </row>
    <row r="3913" spans="1:25" x14ac:dyDescent="0.2">
      <c r="A3913" s="3" t="s">
        <v>7824</v>
      </c>
      <c r="B3913" s="3" t="s">
        <v>7825</v>
      </c>
      <c r="C3913" s="5">
        <v>30310.338737511542</v>
      </c>
      <c r="D3913" s="5">
        <v>24712.133120204482</v>
      </c>
      <c r="E3913" s="8">
        <v>11.2</v>
      </c>
      <c r="F3913" s="8">
        <v>89</v>
      </c>
      <c r="G3913" s="4">
        <v>58.4</v>
      </c>
      <c r="H3913" s="10">
        <v>10.3</v>
      </c>
      <c r="I3913" s="10">
        <v>18.899999999999999</v>
      </c>
      <c r="J3913" s="4">
        <v>4.9244794936670129</v>
      </c>
      <c r="K3913" s="12">
        <v>57.800616649537517</v>
      </c>
      <c r="L3913" s="14">
        <f t="shared" si="305"/>
        <v>7.9464285714285721</v>
      </c>
      <c r="M3913" s="14">
        <f t="shared" si="306"/>
        <v>5.2142857142857144</v>
      </c>
      <c r="N3913" s="14">
        <f t="shared" si="307"/>
        <v>0.91964285714285732</v>
      </c>
      <c r="O3913" s="14">
        <f t="shared" si="308"/>
        <v>1.6875</v>
      </c>
      <c r="P3913" s="14">
        <f t="shared" si="309"/>
        <v>0.43968566907741191</v>
      </c>
      <c r="Q3913" s="16">
        <v>24.001699235344095</v>
      </c>
      <c r="R3913" s="16">
        <v>4.2056074766355138</v>
      </c>
      <c r="S3913" s="16">
        <v>50.12744265080714</v>
      </c>
      <c r="T3913" s="16">
        <v>17.884451996601531</v>
      </c>
      <c r="U3913" s="16">
        <v>3.7807986406117244</v>
      </c>
      <c r="V3913" s="16">
        <v>75.998300764655909</v>
      </c>
      <c r="W3913" s="16">
        <v>44.8</v>
      </c>
      <c r="X3913" s="16">
        <v>55.2</v>
      </c>
      <c r="Y3913" s="18">
        <v>220000</v>
      </c>
    </row>
    <row r="3914" spans="1:25" x14ac:dyDescent="0.2">
      <c r="A3914" s="3" t="s">
        <v>7826</v>
      </c>
      <c r="B3914" s="3" t="s">
        <v>7827</v>
      </c>
      <c r="C3914" s="5">
        <v>33398.684283562616</v>
      </c>
      <c r="D3914" s="5">
        <v>27191.188279524074</v>
      </c>
      <c r="E3914" s="8">
        <v>6.2</v>
      </c>
      <c r="F3914" s="8">
        <v>49</v>
      </c>
      <c r="G3914" s="4">
        <v>42.9</v>
      </c>
      <c r="H3914" s="10">
        <v>6.7</v>
      </c>
      <c r="I3914" s="10">
        <v>20.8</v>
      </c>
      <c r="J3914" s="4">
        <v>2.4740852740699992</v>
      </c>
      <c r="K3914" s="12">
        <v>58.656074147633234</v>
      </c>
      <c r="L3914" s="14">
        <f t="shared" si="305"/>
        <v>7.903225806451613</v>
      </c>
      <c r="M3914" s="14">
        <f t="shared" si="306"/>
        <v>6.919354838709677</v>
      </c>
      <c r="N3914" s="14">
        <f t="shared" si="307"/>
        <v>1.0806451612903225</v>
      </c>
      <c r="O3914" s="14">
        <f t="shared" si="308"/>
        <v>3.3548387096774195</v>
      </c>
      <c r="P3914" s="14">
        <f t="shared" si="309"/>
        <v>0.39904601194677408</v>
      </c>
      <c r="Q3914" s="16">
        <v>37.998843262001159</v>
      </c>
      <c r="R3914" s="16">
        <v>1.9086176980913823</v>
      </c>
      <c r="S3914" s="16">
        <v>46.558704453441294</v>
      </c>
      <c r="T3914" s="16">
        <v>10.121457489878543</v>
      </c>
      <c r="U3914" s="16">
        <v>3.412377096587623</v>
      </c>
      <c r="V3914" s="16">
        <v>62.001156737998841</v>
      </c>
      <c r="W3914" s="16">
        <v>55.6</v>
      </c>
      <c r="X3914" s="16">
        <v>44.4</v>
      </c>
      <c r="Y3914" s="18">
        <v>295000</v>
      </c>
    </row>
    <row r="3915" spans="1:25" x14ac:dyDescent="0.2">
      <c r="A3915" s="3" t="s">
        <v>7828</v>
      </c>
      <c r="B3915" s="3" t="s">
        <v>7829</v>
      </c>
      <c r="C3915" s="5">
        <v>32896.547434025139</v>
      </c>
      <c r="D3915" s="5">
        <v>26788.116495953072</v>
      </c>
      <c r="E3915" s="8">
        <v>6.3</v>
      </c>
      <c r="F3915" s="8">
        <v>44</v>
      </c>
      <c r="G3915" s="4">
        <v>47.7</v>
      </c>
      <c r="H3915" s="10">
        <v>8</v>
      </c>
      <c r="I3915" s="10">
        <v>20</v>
      </c>
      <c r="J3915" s="4">
        <v>4.8195900434586587</v>
      </c>
      <c r="K3915" s="12">
        <v>71.036019309320466</v>
      </c>
      <c r="L3915" s="14">
        <f t="shared" si="305"/>
        <v>6.9841269841269842</v>
      </c>
      <c r="M3915" s="14">
        <f t="shared" si="306"/>
        <v>7.5714285714285721</v>
      </c>
      <c r="N3915" s="14">
        <f t="shared" si="307"/>
        <v>1.2698412698412698</v>
      </c>
      <c r="O3915" s="14">
        <f t="shared" si="308"/>
        <v>3.1746031746031749</v>
      </c>
      <c r="P3915" s="14">
        <f t="shared" si="309"/>
        <v>0.76501429261248555</v>
      </c>
      <c r="Q3915" s="16">
        <v>21.381578947368421</v>
      </c>
      <c r="R3915" s="16">
        <v>2.9057017543859649</v>
      </c>
      <c r="S3915" s="16">
        <v>62.061403508771932</v>
      </c>
      <c r="T3915" s="16">
        <v>9.4298245614035086</v>
      </c>
      <c r="U3915" s="16">
        <v>4.2214912280701755</v>
      </c>
      <c r="V3915" s="16">
        <v>78.618421052631575</v>
      </c>
      <c r="W3915" s="16">
        <v>43.6</v>
      </c>
      <c r="X3915" s="16">
        <v>56.4</v>
      </c>
      <c r="Y3915" s="18">
        <v>280000</v>
      </c>
    </row>
    <row r="3916" spans="1:25" x14ac:dyDescent="0.2">
      <c r="A3916" s="3" t="s">
        <v>7830</v>
      </c>
      <c r="B3916" s="3" t="s">
        <v>7831</v>
      </c>
      <c r="C3916" s="5">
        <v>32994.39915894872</v>
      </c>
      <c r="D3916" s="5">
        <v>26866.663348921094</v>
      </c>
      <c r="E3916" s="8">
        <v>6.7</v>
      </c>
      <c r="F3916" s="8">
        <v>55</v>
      </c>
      <c r="G3916" s="4">
        <v>38.200000000000003</v>
      </c>
      <c r="H3916" s="10">
        <v>7.1</v>
      </c>
      <c r="I3916" s="10">
        <v>19.100000000000001</v>
      </c>
      <c r="J3916" s="4">
        <v>3.3640749850800415</v>
      </c>
      <c r="K3916" s="12">
        <v>67.590936195587361</v>
      </c>
      <c r="L3916" s="14">
        <f t="shared" si="305"/>
        <v>8.2089552238805972</v>
      </c>
      <c r="M3916" s="14">
        <f t="shared" si="306"/>
        <v>5.7014925373134329</v>
      </c>
      <c r="N3916" s="14">
        <f t="shared" si="307"/>
        <v>1.0597014925373134</v>
      </c>
      <c r="O3916" s="14">
        <f t="shared" si="308"/>
        <v>2.8507462686567164</v>
      </c>
      <c r="P3916" s="14">
        <f t="shared" si="309"/>
        <v>0.50210074404179728</v>
      </c>
      <c r="Q3916" s="16">
        <v>31.892411143131604</v>
      </c>
      <c r="R3916" s="16">
        <v>4.1306436119116237</v>
      </c>
      <c r="S3916" s="16">
        <v>50</v>
      </c>
      <c r="T3916" s="16">
        <v>9.6541786743515843</v>
      </c>
      <c r="U3916" s="16">
        <v>4.3227665706051877</v>
      </c>
      <c r="V3916" s="16">
        <v>68.107588856868389</v>
      </c>
      <c r="W3916" s="16">
        <v>54.1</v>
      </c>
      <c r="X3916" s="16">
        <v>45.9</v>
      </c>
      <c r="Y3916" s="18">
        <v>281500</v>
      </c>
    </row>
    <row r="3917" spans="1:25" x14ac:dyDescent="0.2">
      <c r="A3917" s="3" t="s">
        <v>7832</v>
      </c>
      <c r="B3917" s="3" t="s">
        <v>7833</v>
      </c>
      <c r="C3917" s="5">
        <v>32915.324514482185</v>
      </c>
      <c r="D3917" s="5">
        <v>26803.189102787343</v>
      </c>
      <c r="E3917" s="8">
        <v>8.8000000000000007</v>
      </c>
      <c r="F3917" s="8">
        <v>50</v>
      </c>
      <c r="G3917" s="4">
        <v>46</v>
      </c>
      <c r="H3917" s="10">
        <v>7.2</v>
      </c>
      <c r="I3917" s="10">
        <v>20.399999999999999</v>
      </c>
      <c r="J3917" s="4">
        <v>2.256673994566754</v>
      </c>
      <c r="K3917" s="12">
        <v>67.115156311832209</v>
      </c>
      <c r="L3917" s="14">
        <f t="shared" si="305"/>
        <v>5.6818181818181817</v>
      </c>
      <c r="M3917" s="14">
        <f t="shared" si="306"/>
        <v>5.2272727272727266</v>
      </c>
      <c r="N3917" s="14">
        <f t="shared" si="307"/>
        <v>0.81818181818181812</v>
      </c>
      <c r="O3917" s="14">
        <f t="shared" si="308"/>
        <v>2.3181818181818179</v>
      </c>
      <c r="P3917" s="14">
        <f t="shared" si="309"/>
        <v>0.25644022665531291</v>
      </c>
      <c r="Q3917" s="16">
        <v>24.165148755312689</v>
      </c>
      <c r="R3917" s="16">
        <v>4.5537340619307827</v>
      </c>
      <c r="S3917" s="16">
        <v>58.530661809350335</v>
      </c>
      <c r="T3917" s="16">
        <v>8.0752884031572556</v>
      </c>
      <c r="U3917" s="16">
        <v>4.6751669702489371</v>
      </c>
      <c r="V3917" s="16">
        <v>75.8348512446873</v>
      </c>
      <c r="W3917" s="16">
        <v>52.9</v>
      </c>
      <c r="X3917" s="16">
        <v>47.1</v>
      </c>
      <c r="Y3917" s="18">
        <v>270000</v>
      </c>
    </row>
    <row r="3918" spans="1:25" x14ac:dyDescent="0.2">
      <c r="A3918" s="3" t="s">
        <v>7834</v>
      </c>
      <c r="B3918" s="3" t="s">
        <v>7835</v>
      </c>
      <c r="C3918" s="5">
        <v>35780.813418519843</v>
      </c>
      <c r="D3918" s="5">
        <v>29103.354335466953</v>
      </c>
      <c r="E3918" s="8">
        <v>3.7</v>
      </c>
      <c r="F3918" s="8">
        <v>28</v>
      </c>
      <c r="G3918" s="4">
        <v>67.900000000000006</v>
      </c>
      <c r="H3918" s="10">
        <v>7.1</v>
      </c>
      <c r="I3918" s="10">
        <v>19.2</v>
      </c>
      <c r="J3918" s="4">
        <v>1.9415225494660366</v>
      </c>
      <c r="K3918" s="12">
        <v>1.2692042311027834</v>
      </c>
      <c r="L3918" s="14">
        <f t="shared" si="305"/>
        <v>7.5675675675675675</v>
      </c>
      <c r="M3918" s="14">
        <f t="shared" si="306"/>
        <v>18.351351351351351</v>
      </c>
      <c r="N3918" s="14">
        <f t="shared" si="307"/>
        <v>1.9189189189189186</v>
      </c>
      <c r="O3918" s="14">
        <f t="shared" si="308"/>
        <v>5.1891891891891886</v>
      </c>
      <c r="P3918" s="14">
        <f t="shared" si="309"/>
        <v>0.52473582418000986</v>
      </c>
      <c r="Q3918" s="16">
        <v>51.827605019094378</v>
      </c>
      <c r="R3918" s="16">
        <v>4.63720676486634</v>
      </c>
      <c r="S3918" s="16">
        <v>29.623567921440262</v>
      </c>
      <c r="T3918" s="16">
        <v>9.4926350245499176</v>
      </c>
      <c r="U3918" s="16">
        <v>4.4189852700490997</v>
      </c>
      <c r="V3918" s="16">
        <v>48.172394980905622</v>
      </c>
      <c r="W3918" s="16">
        <v>54.8</v>
      </c>
      <c r="X3918" s="16">
        <v>45.2</v>
      </c>
      <c r="Y3918" s="18">
        <v>263750</v>
      </c>
    </row>
    <row r="3919" spans="1:25" x14ac:dyDescent="0.2">
      <c r="A3919" s="3" t="s">
        <v>7836</v>
      </c>
      <c r="B3919" s="3" t="s">
        <v>7837</v>
      </c>
      <c r="C3919" s="5">
        <v>36435.793074551148</v>
      </c>
      <c r="D3919" s="5">
        <v>29629.115028796739</v>
      </c>
      <c r="E3919" s="8">
        <v>5.2</v>
      </c>
      <c r="F3919" s="8">
        <v>53</v>
      </c>
      <c r="G3919" s="4">
        <v>43.4</v>
      </c>
      <c r="H3919" s="10">
        <v>5.9</v>
      </c>
      <c r="I3919" s="10">
        <v>21.7</v>
      </c>
      <c r="J3919" s="4">
        <v>1.9642634888492325</v>
      </c>
      <c r="K3919" s="12">
        <v>8.9563703400245807</v>
      </c>
      <c r="L3919" s="14">
        <f t="shared" si="305"/>
        <v>10.192307692307692</v>
      </c>
      <c r="M3919" s="14">
        <f t="shared" si="306"/>
        <v>8.3461538461538449</v>
      </c>
      <c r="N3919" s="14">
        <f t="shared" si="307"/>
        <v>1.1346153846153846</v>
      </c>
      <c r="O3919" s="14">
        <f t="shared" si="308"/>
        <v>4.1730769230769225</v>
      </c>
      <c r="P3919" s="14">
        <f t="shared" si="309"/>
        <v>0.3777429786248524</v>
      </c>
      <c r="Q3919" s="16">
        <v>63.70967741935484</v>
      </c>
      <c r="R3919" s="16">
        <v>4.3424317617866004</v>
      </c>
      <c r="S3919" s="16">
        <v>25.062034739454091</v>
      </c>
      <c r="T3919" s="16">
        <v>4.5905707196029777</v>
      </c>
      <c r="U3919" s="16">
        <v>2.2952853598014888</v>
      </c>
      <c r="V3919" s="16">
        <v>36.29032258064516</v>
      </c>
      <c r="W3919" s="16">
        <v>69.5</v>
      </c>
      <c r="X3919" s="16">
        <v>30.5</v>
      </c>
      <c r="Y3919" s="18">
        <v>307500</v>
      </c>
    </row>
    <row r="3920" spans="1:25" x14ac:dyDescent="0.2">
      <c r="A3920" s="3" t="s">
        <v>7838</v>
      </c>
      <c r="B3920" s="3" t="s">
        <v>7839</v>
      </c>
      <c r="C3920" s="5">
        <v>32797.884177674656</v>
      </c>
      <c r="D3920" s="5">
        <v>26708.918216147991</v>
      </c>
      <c r="E3920" s="8">
        <v>7.1</v>
      </c>
      <c r="F3920" s="8">
        <v>72</v>
      </c>
      <c r="G3920" s="4">
        <v>45.8</v>
      </c>
      <c r="H3920" s="10">
        <v>6.5</v>
      </c>
      <c r="I3920" s="10">
        <v>17.399999999999999</v>
      </c>
      <c r="J3920" s="4">
        <v>2.8519458807218641</v>
      </c>
      <c r="K3920" s="12">
        <v>9.9267049075844493</v>
      </c>
      <c r="L3920" s="14">
        <f t="shared" si="305"/>
        <v>10.140845070422536</v>
      </c>
      <c r="M3920" s="14">
        <f t="shared" si="306"/>
        <v>6.450704225352113</v>
      </c>
      <c r="N3920" s="14">
        <f t="shared" si="307"/>
        <v>0.91549295774647887</v>
      </c>
      <c r="O3920" s="14">
        <f t="shared" si="308"/>
        <v>2.4507042253521125</v>
      </c>
      <c r="P3920" s="14">
        <f t="shared" si="309"/>
        <v>0.40168251841153019</v>
      </c>
      <c r="Q3920" s="16">
        <v>53.152622274602237</v>
      </c>
      <c r="R3920" s="16">
        <v>5.0677666470241602</v>
      </c>
      <c r="S3920" s="16">
        <v>28.756629345904539</v>
      </c>
      <c r="T3920" s="16">
        <v>7.7195050088391284</v>
      </c>
      <c r="U3920" s="16">
        <v>5.3034767236299354</v>
      </c>
      <c r="V3920" s="16">
        <v>46.847377725397763</v>
      </c>
      <c r="W3920" s="16">
        <v>56.8</v>
      </c>
      <c r="X3920" s="16">
        <v>43.2</v>
      </c>
      <c r="Y3920" s="18">
        <v>250000</v>
      </c>
    </row>
    <row r="3921" spans="1:25" x14ac:dyDescent="0.2">
      <c r="A3921" s="3" t="s">
        <v>7840</v>
      </c>
      <c r="B3921" s="3" t="s">
        <v>7841</v>
      </c>
      <c r="C3921" s="5">
        <v>34058.114915177663</v>
      </c>
      <c r="D3921" s="5">
        <v>27720.521828876721</v>
      </c>
      <c r="E3921" s="8">
        <v>6.4</v>
      </c>
      <c r="F3921" s="8">
        <v>45</v>
      </c>
      <c r="G3921" s="4">
        <v>64.400000000000006</v>
      </c>
      <c r="H3921" s="10">
        <v>6.9</v>
      </c>
      <c r="I3921" s="10">
        <v>29.2</v>
      </c>
      <c r="J3921" s="4">
        <v>1.8262183065684063</v>
      </c>
      <c r="K3921" s="12">
        <v>17.269718068713619</v>
      </c>
      <c r="L3921" s="14">
        <f t="shared" si="305"/>
        <v>7.03125</v>
      </c>
      <c r="M3921" s="14">
        <f t="shared" si="306"/>
        <v>10.0625</v>
      </c>
      <c r="N3921" s="14">
        <f t="shared" si="307"/>
        <v>1.078125</v>
      </c>
      <c r="O3921" s="14">
        <f t="shared" si="308"/>
        <v>4.5625</v>
      </c>
      <c r="P3921" s="14">
        <f t="shared" si="309"/>
        <v>0.28534661040131348</v>
      </c>
      <c r="Q3921" s="16">
        <v>73.767258382642993</v>
      </c>
      <c r="R3921" s="16">
        <v>2.9585798816568047</v>
      </c>
      <c r="S3921" s="16">
        <v>13.806706114398423</v>
      </c>
      <c r="T3921" s="16">
        <v>6.5746219592373434</v>
      </c>
      <c r="U3921" s="16">
        <v>2.8928336620644313</v>
      </c>
      <c r="V3921" s="16">
        <v>26.232741617357004</v>
      </c>
      <c r="W3921" s="16">
        <v>75.5</v>
      </c>
      <c r="X3921" s="16">
        <v>24.5</v>
      </c>
      <c r="Y3921" s="18">
        <v>235000</v>
      </c>
    </row>
    <row r="3922" spans="1:25" x14ac:dyDescent="0.2">
      <c r="A3922" s="3" t="s">
        <v>7842</v>
      </c>
      <c r="B3922" s="3" t="s">
        <v>7843</v>
      </c>
      <c r="C3922" s="5">
        <v>35528.307836285581</v>
      </c>
      <c r="D3922" s="5">
        <v>28900.66481868174</v>
      </c>
      <c r="E3922" s="8">
        <v>3.5</v>
      </c>
      <c r="F3922" s="8">
        <v>42</v>
      </c>
      <c r="G3922" s="4">
        <v>35.700000000000003</v>
      </c>
      <c r="H3922" s="10">
        <v>6.7</v>
      </c>
      <c r="I3922" s="10">
        <v>12.8</v>
      </c>
      <c r="J3922" s="4">
        <v>2.9994789946609446</v>
      </c>
      <c r="K3922" s="12">
        <v>6.7250787794942735</v>
      </c>
      <c r="L3922" s="14">
        <f t="shared" si="305"/>
        <v>12</v>
      </c>
      <c r="M3922" s="14">
        <f t="shared" si="306"/>
        <v>10.200000000000001</v>
      </c>
      <c r="N3922" s="14">
        <f t="shared" si="307"/>
        <v>1.9142857142857144</v>
      </c>
      <c r="O3922" s="14">
        <f t="shared" si="308"/>
        <v>3.6571428571428575</v>
      </c>
      <c r="P3922" s="14">
        <f t="shared" si="309"/>
        <v>0.8569939984745556</v>
      </c>
      <c r="Q3922" s="16">
        <v>30.4</v>
      </c>
      <c r="R3922" s="16">
        <v>3.6923076923076925</v>
      </c>
      <c r="S3922" s="16">
        <v>54.46153846153846</v>
      </c>
      <c r="T3922" s="16">
        <v>5.476923076923077</v>
      </c>
      <c r="U3922" s="16">
        <v>5.9692307692307693</v>
      </c>
      <c r="V3922" s="16">
        <v>69.599999999999994</v>
      </c>
      <c r="W3922" s="16">
        <v>44</v>
      </c>
      <c r="X3922" s="16">
        <v>56</v>
      </c>
      <c r="Y3922" s="18">
        <v>173000</v>
      </c>
    </row>
    <row r="3923" spans="1:25" x14ac:dyDescent="0.2">
      <c r="A3923" s="3" t="s">
        <v>7844</v>
      </c>
      <c r="B3923" s="3" t="s">
        <v>7845</v>
      </c>
      <c r="C3923" s="5">
        <v>32841.431347067264</v>
      </c>
      <c r="D3923" s="5">
        <v>26743.874095710926</v>
      </c>
      <c r="E3923" s="8">
        <v>4.5999999999999996</v>
      </c>
      <c r="F3923" s="8">
        <v>70</v>
      </c>
      <c r="G3923" s="4">
        <v>31.4</v>
      </c>
      <c r="H3923" s="10">
        <v>7.3</v>
      </c>
      <c r="I3923" s="10">
        <v>22.1</v>
      </c>
      <c r="J3923" s="4">
        <v>3.1366484142581212</v>
      </c>
      <c r="K3923" s="12">
        <v>29.767052587529644</v>
      </c>
      <c r="L3923" s="14">
        <f t="shared" si="305"/>
        <v>15.217391304347828</v>
      </c>
      <c r="M3923" s="14">
        <f t="shared" si="306"/>
        <v>6.8260869565217392</v>
      </c>
      <c r="N3923" s="14">
        <f t="shared" si="307"/>
        <v>1.5869565217391306</v>
      </c>
      <c r="O3923" s="14">
        <f t="shared" si="308"/>
        <v>4.804347826086957</v>
      </c>
      <c r="P3923" s="14">
        <f t="shared" si="309"/>
        <v>0.68188009005611339</v>
      </c>
      <c r="Q3923" s="16">
        <v>48.543689320388353</v>
      </c>
      <c r="R3923" s="16">
        <v>4.7521716913643335</v>
      </c>
      <c r="S3923" s="16">
        <v>35.513541134389371</v>
      </c>
      <c r="T3923" s="16">
        <v>8.1246806336228925</v>
      </c>
      <c r="U3923" s="16">
        <v>3.065917220235054</v>
      </c>
      <c r="V3923" s="16">
        <v>51.456310679611647</v>
      </c>
      <c r="W3923" s="16">
        <v>54.8</v>
      </c>
      <c r="X3923" s="16">
        <v>45.2</v>
      </c>
      <c r="Y3923" s="18">
        <v>184000</v>
      </c>
    </row>
    <row r="3924" spans="1:25" x14ac:dyDescent="0.2">
      <c r="A3924" s="3" t="s">
        <v>7846</v>
      </c>
      <c r="B3924" s="3" t="s">
        <v>7847</v>
      </c>
      <c r="C3924" s="5">
        <v>32092.753437652478</v>
      </c>
      <c r="D3924" s="5">
        <v>26142.900595068641</v>
      </c>
      <c r="E3924" s="8">
        <v>5.8</v>
      </c>
      <c r="F3924" s="8">
        <v>58</v>
      </c>
      <c r="G3924" s="4">
        <v>55.2</v>
      </c>
      <c r="H3924" s="10">
        <v>5.6</v>
      </c>
      <c r="I3924" s="10">
        <v>15.3</v>
      </c>
      <c r="J3924" s="4">
        <v>2.9159697318236528</v>
      </c>
      <c r="K3924" s="12">
        <v>51.208617971623752</v>
      </c>
      <c r="L3924" s="14">
        <f t="shared" si="305"/>
        <v>10</v>
      </c>
      <c r="M3924" s="14">
        <f t="shared" si="306"/>
        <v>9.5172413793103452</v>
      </c>
      <c r="N3924" s="14">
        <f t="shared" si="307"/>
        <v>0.96551724137931028</v>
      </c>
      <c r="O3924" s="14">
        <f t="shared" si="308"/>
        <v>2.6379310344827589</v>
      </c>
      <c r="P3924" s="14">
        <f t="shared" si="309"/>
        <v>0.50275340203856089</v>
      </c>
      <c r="Q3924" s="16">
        <v>42.325056433408577</v>
      </c>
      <c r="R3924" s="16">
        <v>4.5711060948081261</v>
      </c>
      <c r="S3924" s="16">
        <v>40.575620767494357</v>
      </c>
      <c r="T3924" s="16">
        <v>8.4650112866817153</v>
      </c>
      <c r="U3924" s="16">
        <v>4.0632054176072234</v>
      </c>
      <c r="V3924" s="16">
        <v>57.674943566591416</v>
      </c>
      <c r="W3924" s="16">
        <v>44.7</v>
      </c>
      <c r="X3924" s="16">
        <v>55.3</v>
      </c>
      <c r="Y3924" s="18">
        <v>188975</v>
      </c>
    </row>
    <row r="3925" spans="1:25" x14ac:dyDescent="0.2">
      <c r="A3925" s="3" t="s">
        <v>7848</v>
      </c>
      <c r="B3925" s="3" t="s">
        <v>7849</v>
      </c>
      <c r="C3925" s="5">
        <v>30509.451353136134</v>
      </c>
      <c r="D3925" s="5">
        <v>24871.9634078745</v>
      </c>
      <c r="E3925" s="8">
        <v>9.4</v>
      </c>
      <c r="F3925" s="8">
        <v>70</v>
      </c>
      <c r="G3925" s="4">
        <v>58.6</v>
      </c>
      <c r="H3925" s="10">
        <v>9.1999999999999993</v>
      </c>
      <c r="I3925" s="10">
        <v>25.8</v>
      </c>
      <c r="J3925" s="4">
        <v>2.2767902118273904</v>
      </c>
      <c r="K3925" s="12">
        <v>87.32320586694604</v>
      </c>
      <c r="L3925" s="14">
        <f t="shared" si="305"/>
        <v>7.4468085106382977</v>
      </c>
      <c r="M3925" s="14">
        <f t="shared" si="306"/>
        <v>6.2340425531914896</v>
      </c>
      <c r="N3925" s="14">
        <f t="shared" si="307"/>
        <v>0.97872340425531901</v>
      </c>
      <c r="O3925" s="14">
        <f t="shared" si="308"/>
        <v>2.7446808510638299</v>
      </c>
      <c r="P3925" s="14">
        <f t="shared" si="309"/>
        <v>0.24221172466248833</v>
      </c>
      <c r="Q3925" s="16">
        <v>32.980049875311721</v>
      </c>
      <c r="R3925" s="16">
        <v>3.9276807980049879</v>
      </c>
      <c r="S3925" s="16">
        <v>44.763092269326684</v>
      </c>
      <c r="T3925" s="16">
        <v>13.840399002493767</v>
      </c>
      <c r="U3925" s="16">
        <v>4.4887780548628431</v>
      </c>
      <c r="V3925" s="16">
        <v>67.019950124688279</v>
      </c>
      <c r="W3925" s="16">
        <v>56.4</v>
      </c>
      <c r="X3925" s="16">
        <v>43.6</v>
      </c>
      <c r="Y3925" s="18">
        <v>280000</v>
      </c>
    </row>
    <row r="3926" spans="1:25" x14ac:dyDescent="0.2">
      <c r="A3926" s="3" t="s">
        <v>7850</v>
      </c>
      <c r="B3926" s="3" t="s">
        <v>7851</v>
      </c>
      <c r="C3926" s="5">
        <v>29264.009281044677</v>
      </c>
      <c r="D3926" s="5">
        <v>23872.230849320655</v>
      </c>
      <c r="E3926" s="8">
        <v>14.3</v>
      </c>
      <c r="F3926" s="8">
        <v>119</v>
      </c>
      <c r="G3926" s="4">
        <v>58.8</v>
      </c>
      <c r="H3926" s="10">
        <v>8.3000000000000007</v>
      </c>
      <c r="I3926" s="10">
        <v>25.5</v>
      </c>
      <c r="J3926" s="4">
        <v>2.2766356121695162</v>
      </c>
      <c r="K3926" s="12">
        <v>106.15819209039549</v>
      </c>
      <c r="L3926" s="14">
        <f t="shared" si="305"/>
        <v>8.3216783216783217</v>
      </c>
      <c r="M3926" s="14">
        <f t="shared" si="306"/>
        <v>4.1118881118881117</v>
      </c>
      <c r="N3926" s="14">
        <f t="shared" si="307"/>
        <v>0.58041958041958042</v>
      </c>
      <c r="O3926" s="14">
        <f t="shared" si="308"/>
        <v>1.7832167832167831</v>
      </c>
      <c r="P3926" s="14">
        <f t="shared" si="309"/>
        <v>0.15920528756430183</v>
      </c>
      <c r="Q3926" s="16">
        <v>35.492505353319061</v>
      </c>
      <c r="R3926" s="16">
        <v>4.3361884368308354</v>
      </c>
      <c r="S3926" s="16">
        <v>36.188436830835116</v>
      </c>
      <c r="T3926" s="16">
        <v>18.629550321199144</v>
      </c>
      <c r="U3926" s="16">
        <v>5.3533190578158463</v>
      </c>
      <c r="V3926" s="16">
        <v>64.507494646680939</v>
      </c>
      <c r="W3926" s="16">
        <v>58.2</v>
      </c>
      <c r="X3926" s="16">
        <v>41.8</v>
      </c>
      <c r="Y3926" s="18">
        <v>244950</v>
      </c>
    </row>
    <row r="3927" spans="1:25" x14ac:dyDescent="0.2">
      <c r="A3927" s="3" t="s">
        <v>7852</v>
      </c>
      <c r="B3927" s="3" t="s">
        <v>7853</v>
      </c>
      <c r="C3927" s="5">
        <v>38065.217431944482</v>
      </c>
      <c r="D3927" s="5">
        <v>30937.075164631282</v>
      </c>
      <c r="E3927" s="8">
        <v>3.9</v>
      </c>
      <c r="F3927" s="8">
        <v>64</v>
      </c>
      <c r="G3927" s="4">
        <v>37.5</v>
      </c>
      <c r="H3927" s="10">
        <v>6.7</v>
      </c>
      <c r="I3927" s="10">
        <v>20.9</v>
      </c>
      <c r="J3927" s="4">
        <v>1.6363141931479144</v>
      </c>
      <c r="K3927" s="12">
        <v>31.931198910081743</v>
      </c>
      <c r="L3927" s="14">
        <f t="shared" si="305"/>
        <v>16.410256410256412</v>
      </c>
      <c r="M3927" s="14">
        <f t="shared" si="306"/>
        <v>9.615384615384615</v>
      </c>
      <c r="N3927" s="14">
        <f t="shared" si="307"/>
        <v>1.7179487179487181</v>
      </c>
      <c r="O3927" s="14">
        <f t="shared" si="308"/>
        <v>5.3589743589743586</v>
      </c>
      <c r="P3927" s="14">
        <f t="shared" si="309"/>
        <v>0.41956774183279855</v>
      </c>
      <c r="Q3927" s="16">
        <v>73.029966703662595</v>
      </c>
      <c r="R3927" s="16">
        <v>3.8845726970033292</v>
      </c>
      <c r="S3927" s="16">
        <v>14.317425083240842</v>
      </c>
      <c r="T3927" s="16">
        <v>6.326304106548279</v>
      </c>
      <c r="U3927" s="16">
        <v>2.4417314095449503</v>
      </c>
      <c r="V3927" s="16">
        <v>26.970033296337405</v>
      </c>
      <c r="W3927" s="16">
        <v>75.5</v>
      </c>
      <c r="X3927" s="16">
        <v>24.5</v>
      </c>
      <c r="Y3927" s="18">
        <v>247000</v>
      </c>
    </row>
    <row r="3928" spans="1:25" x14ac:dyDescent="0.2">
      <c r="A3928" s="3" t="s">
        <v>7854</v>
      </c>
      <c r="B3928" s="3" t="s">
        <v>7855</v>
      </c>
      <c r="C3928" s="5">
        <v>37489.132274141521</v>
      </c>
      <c r="D3928" s="5">
        <v>30474.644111705558</v>
      </c>
      <c r="E3928" s="8">
        <v>5.4</v>
      </c>
      <c r="F3928" s="8">
        <v>75</v>
      </c>
      <c r="G3928" s="4">
        <v>48</v>
      </c>
      <c r="H3928" s="10">
        <v>6.8</v>
      </c>
      <c r="I3928" s="10">
        <v>20.3</v>
      </c>
      <c r="J3928" s="4">
        <v>3.481066349994566</v>
      </c>
      <c r="K3928" s="12">
        <v>28.063652587745391</v>
      </c>
      <c r="L3928" s="14">
        <f t="shared" si="305"/>
        <v>13.888888888888888</v>
      </c>
      <c r="M3928" s="14">
        <f t="shared" si="306"/>
        <v>8.8888888888888875</v>
      </c>
      <c r="N3928" s="14">
        <f t="shared" si="307"/>
        <v>1.2592592592592591</v>
      </c>
      <c r="O3928" s="14">
        <f t="shared" si="308"/>
        <v>3.7592592592592591</v>
      </c>
      <c r="P3928" s="14">
        <f t="shared" si="309"/>
        <v>0.64464191666566029</v>
      </c>
      <c r="Q3928" s="16">
        <v>68.504366812227062</v>
      </c>
      <c r="R3928" s="16">
        <v>4.2030567685589517</v>
      </c>
      <c r="S3928" s="16">
        <v>17.412663755458517</v>
      </c>
      <c r="T3928" s="16">
        <v>7.3144104803493457</v>
      </c>
      <c r="U3928" s="16">
        <v>2.5655021834061138</v>
      </c>
      <c r="V3928" s="16">
        <v>31.495633187772924</v>
      </c>
      <c r="W3928" s="16">
        <v>71.3</v>
      </c>
      <c r="X3928" s="16">
        <v>28.7</v>
      </c>
      <c r="Y3928" s="18">
        <v>301000</v>
      </c>
    </row>
    <row r="3929" spans="1:25" x14ac:dyDescent="0.2">
      <c r="A3929" s="3" t="s">
        <v>7856</v>
      </c>
      <c r="B3929" s="3" t="s">
        <v>7857</v>
      </c>
      <c r="C3929" s="5">
        <v>48160.468414404801</v>
      </c>
      <c r="D3929" s="5">
        <v>39176.097732573784</v>
      </c>
      <c r="E3929" s="8">
        <v>3.3</v>
      </c>
      <c r="F3929" s="8">
        <v>34</v>
      </c>
      <c r="G3929" s="4">
        <v>44.1</v>
      </c>
      <c r="H3929" s="10">
        <v>4</v>
      </c>
      <c r="I3929" s="10">
        <v>18.899999999999999</v>
      </c>
      <c r="J3929" s="4">
        <v>2.610503788976525</v>
      </c>
      <c r="K3929" s="12">
        <v>35.059358423844401</v>
      </c>
      <c r="L3929" s="14">
        <f t="shared" si="305"/>
        <v>10.303030303030303</v>
      </c>
      <c r="M3929" s="14">
        <f t="shared" si="306"/>
        <v>13.363636363636365</v>
      </c>
      <c r="N3929" s="14">
        <f t="shared" si="307"/>
        <v>1.2121212121212122</v>
      </c>
      <c r="O3929" s="14">
        <f t="shared" si="308"/>
        <v>5.7272727272727275</v>
      </c>
      <c r="P3929" s="14">
        <f t="shared" si="309"/>
        <v>0.79106175423531067</v>
      </c>
      <c r="Q3929" s="16">
        <v>74.858757062146893</v>
      </c>
      <c r="R3929" s="16">
        <v>4.5903954802259888</v>
      </c>
      <c r="S3929" s="16">
        <v>16.3135593220339</v>
      </c>
      <c r="T3929" s="16">
        <v>3.3192090395480225</v>
      </c>
      <c r="U3929" s="16">
        <v>0.91807909604519777</v>
      </c>
      <c r="V3929" s="16">
        <v>25.141242937853107</v>
      </c>
      <c r="W3929" s="16">
        <v>79.7</v>
      </c>
      <c r="X3929" s="16">
        <v>20.3</v>
      </c>
      <c r="Y3929" s="18">
        <v>446000</v>
      </c>
    </row>
    <row r="3930" spans="1:25" x14ac:dyDescent="0.2">
      <c r="A3930" s="3" t="s">
        <v>7858</v>
      </c>
      <c r="B3930" s="3" t="s">
        <v>7859</v>
      </c>
      <c r="C3930" s="5">
        <v>41013.861627997212</v>
      </c>
      <c r="D3930" s="5">
        <v>33340.265967196763</v>
      </c>
      <c r="E3930" s="8">
        <v>5</v>
      </c>
      <c r="F3930" s="8">
        <v>55</v>
      </c>
      <c r="G3930" s="4">
        <v>50.9</v>
      </c>
      <c r="H3930" s="10">
        <v>7</v>
      </c>
      <c r="I3930" s="10">
        <v>19.2</v>
      </c>
      <c r="J3930" s="4">
        <v>2.7438263487267971</v>
      </c>
      <c r="K3930" s="12">
        <v>8.31217718637836</v>
      </c>
      <c r="L3930" s="14">
        <f t="shared" si="305"/>
        <v>11</v>
      </c>
      <c r="M3930" s="14">
        <f t="shared" si="306"/>
        <v>10.18</v>
      </c>
      <c r="N3930" s="14">
        <f t="shared" si="307"/>
        <v>1.4</v>
      </c>
      <c r="O3930" s="14">
        <f t="shared" si="308"/>
        <v>3.84</v>
      </c>
      <c r="P3930" s="14">
        <f t="shared" si="309"/>
        <v>0.54876526974535944</v>
      </c>
      <c r="Q3930" s="16">
        <v>69.970674486803517</v>
      </c>
      <c r="R3930" s="16">
        <v>4.4574780058651031</v>
      </c>
      <c r="S3930" s="16">
        <v>18.533724340175954</v>
      </c>
      <c r="T3930" s="16">
        <v>5.5718475073313778</v>
      </c>
      <c r="U3930" s="16">
        <v>1.466275659824047</v>
      </c>
      <c r="V3930" s="16">
        <v>30.029325513196483</v>
      </c>
      <c r="W3930" s="16">
        <v>74</v>
      </c>
      <c r="X3930" s="16">
        <v>26</v>
      </c>
      <c r="Y3930" s="18">
        <v>300000</v>
      </c>
    </row>
    <row r="3931" spans="1:25" x14ac:dyDescent="0.2">
      <c r="A3931" s="3" t="s">
        <v>7860</v>
      </c>
      <c r="B3931" s="3" t="s">
        <v>7861</v>
      </c>
      <c r="C3931" s="5">
        <v>45091.348586183449</v>
      </c>
      <c r="D3931" s="5">
        <v>36669.891987583309</v>
      </c>
      <c r="E3931" s="8">
        <v>3.5</v>
      </c>
      <c r="F3931" s="8">
        <v>65</v>
      </c>
      <c r="G3931" s="4">
        <v>20</v>
      </c>
      <c r="H3931" s="10">
        <v>4.9000000000000004</v>
      </c>
      <c r="I3931" s="10">
        <v>18.399999999999999</v>
      </c>
      <c r="J3931" s="4">
        <v>1.5168265268165948</v>
      </c>
      <c r="K3931" s="12">
        <v>49.127182044887775</v>
      </c>
      <c r="L3931" s="14">
        <f t="shared" si="305"/>
        <v>18.571428571428573</v>
      </c>
      <c r="M3931" s="14">
        <f t="shared" si="306"/>
        <v>5.7142857142857144</v>
      </c>
      <c r="N3931" s="14">
        <f t="shared" si="307"/>
        <v>1.4000000000000001</v>
      </c>
      <c r="O3931" s="14">
        <f t="shared" si="308"/>
        <v>5.2571428571428571</v>
      </c>
      <c r="P3931" s="14">
        <f t="shared" si="309"/>
        <v>0.43337900766188425</v>
      </c>
      <c r="Q3931" s="16">
        <v>74.866310160427801</v>
      </c>
      <c r="R3931" s="16">
        <v>3.8621509209744507</v>
      </c>
      <c r="S3931" s="16">
        <v>15.983363042186571</v>
      </c>
      <c r="T3931" s="16">
        <v>3.5650623885918007</v>
      </c>
      <c r="U3931" s="16">
        <v>1.7231134878193701</v>
      </c>
      <c r="V3931" s="16">
        <v>25.133689839572192</v>
      </c>
      <c r="W3931" s="16">
        <v>80.3</v>
      </c>
      <c r="X3931" s="16">
        <v>19.7</v>
      </c>
      <c r="Y3931" s="18">
        <v>406250</v>
      </c>
    </row>
    <row r="3932" spans="1:25" x14ac:dyDescent="0.2">
      <c r="A3932" s="3" t="s">
        <v>7862</v>
      </c>
      <c r="B3932" s="3" t="s">
        <v>7863</v>
      </c>
      <c r="C3932" s="5">
        <v>72399.278478972774</v>
      </c>
      <c r="D3932" s="5">
        <v>56822.559114386488</v>
      </c>
      <c r="E3932" s="8">
        <v>1.5</v>
      </c>
      <c r="F3932" s="8">
        <v>28</v>
      </c>
      <c r="G3932" s="4">
        <v>32.1</v>
      </c>
      <c r="H3932" s="10">
        <v>4.0999999999999996</v>
      </c>
      <c r="I3932" s="10">
        <v>9.1999999999999993</v>
      </c>
      <c r="J3932" s="4">
        <v>2.7731531517753636</v>
      </c>
      <c r="K3932" s="12">
        <v>87.002909796314256</v>
      </c>
      <c r="L3932" s="14">
        <f t="shared" si="305"/>
        <v>18.666666666666668</v>
      </c>
      <c r="M3932" s="14">
        <f t="shared" si="306"/>
        <v>21.400000000000002</v>
      </c>
      <c r="N3932" s="14">
        <f t="shared" si="307"/>
        <v>2.7333333333333329</v>
      </c>
      <c r="O3932" s="14">
        <f t="shared" si="308"/>
        <v>6.1333333333333329</v>
      </c>
      <c r="P3932" s="14">
        <f t="shared" si="309"/>
        <v>1.8487687678502425</v>
      </c>
      <c r="Q3932" s="16">
        <v>85.034013605442169</v>
      </c>
      <c r="R3932" s="16">
        <v>3.4013605442176873</v>
      </c>
      <c r="S3932" s="16">
        <v>6.179138321995465</v>
      </c>
      <c r="T3932" s="16">
        <v>3.4013605442176873</v>
      </c>
      <c r="U3932" s="16">
        <v>1.984126984126984</v>
      </c>
      <c r="V3932" s="16">
        <v>14.965986394557824</v>
      </c>
      <c r="W3932" s="16">
        <v>68</v>
      </c>
      <c r="X3932" s="16">
        <v>32</v>
      </c>
      <c r="Y3932" s="18">
        <v>875000</v>
      </c>
    </row>
    <row r="3933" spans="1:25" x14ac:dyDescent="0.2">
      <c r="A3933" s="3" t="s">
        <v>7864</v>
      </c>
      <c r="B3933" s="3" t="s">
        <v>7865</v>
      </c>
      <c r="C3933" s="5">
        <v>65731.410354969819</v>
      </c>
      <c r="D3933" s="5">
        <v>51584.831594000505</v>
      </c>
      <c r="E3933" s="8">
        <v>1.6</v>
      </c>
      <c r="F3933" s="8">
        <v>29</v>
      </c>
      <c r="G3933" s="4">
        <v>37.9</v>
      </c>
      <c r="H3933" s="10">
        <v>5.4</v>
      </c>
      <c r="I3933" s="10">
        <v>9.1</v>
      </c>
      <c r="J3933" s="4">
        <v>5.09894040092993</v>
      </c>
      <c r="K3933" s="12">
        <v>115.37931034482759</v>
      </c>
      <c r="L3933" s="14">
        <f t="shared" si="305"/>
        <v>18.125</v>
      </c>
      <c r="M3933" s="14">
        <f t="shared" si="306"/>
        <v>23.687499999999996</v>
      </c>
      <c r="N3933" s="14">
        <f t="shared" si="307"/>
        <v>3.375</v>
      </c>
      <c r="O3933" s="14">
        <f t="shared" si="308"/>
        <v>5.6874999999999991</v>
      </c>
      <c r="P3933" s="14">
        <f t="shared" si="309"/>
        <v>3.1868377505812062</v>
      </c>
      <c r="Q3933" s="16">
        <v>81.926278240190257</v>
      </c>
      <c r="R3933" s="16">
        <v>2.7348394768133173</v>
      </c>
      <c r="S3933" s="16">
        <v>8.0261593341260404</v>
      </c>
      <c r="T3933" s="16">
        <v>3.8644470868014271</v>
      </c>
      <c r="U3933" s="16">
        <v>3.4482758620689653</v>
      </c>
      <c r="V3933" s="16">
        <v>18.07372175980975</v>
      </c>
      <c r="W3933" s="16">
        <v>61.5</v>
      </c>
      <c r="X3933" s="16">
        <v>38.5</v>
      </c>
      <c r="Y3933" s="18">
        <v>660000</v>
      </c>
    </row>
    <row r="3934" spans="1:25" x14ac:dyDescent="0.2">
      <c r="A3934" s="3" t="s">
        <v>7866</v>
      </c>
      <c r="B3934" s="3" t="s">
        <v>7867</v>
      </c>
      <c r="C3934" s="5">
        <v>80499.312567201632</v>
      </c>
      <c r="D3934" s="5">
        <v>63185.278153063402</v>
      </c>
      <c r="E3934" s="8">
        <v>2.2000000000000002</v>
      </c>
      <c r="F3934" s="8">
        <v>18</v>
      </c>
      <c r="G3934" s="4">
        <v>38.9</v>
      </c>
      <c r="H3934" s="10">
        <v>4.3</v>
      </c>
      <c r="I3934" s="10">
        <v>5.3</v>
      </c>
      <c r="J3934" s="4">
        <v>4.0281500941081445</v>
      </c>
      <c r="K3934" s="12">
        <v>86.48501362397819</v>
      </c>
      <c r="L3934" s="14">
        <f t="shared" si="305"/>
        <v>8.1818181818181817</v>
      </c>
      <c r="M3934" s="14">
        <f t="shared" si="306"/>
        <v>17.68181818181818</v>
      </c>
      <c r="N3934" s="14">
        <f t="shared" si="307"/>
        <v>1.9545454545454544</v>
      </c>
      <c r="O3934" s="14">
        <f t="shared" si="308"/>
        <v>2.4090909090909087</v>
      </c>
      <c r="P3934" s="14">
        <f t="shared" si="309"/>
        <v>1.8309773155037019</v>
      </c>
      <c r="Q3934" s="16">
        <v>85.757575757575751</v>
      </c>
      <c r="R3934" s="16">
        <v>3.2727272727272729</v>
      </c>
      <c r="S3934" s="16">
        <v>6.1212121212121211</v>
      </c>
      <c r="T3934" s="16">
        <v>3.4545454545454546</v>
      </c>
      <c r="U3934" s="16">
        <v>1.3939393939393938</v>
      </c>
      <c r="V3934" s="16">
        <v>14.242424242424242</v>
      </c>
      <c r="W3934" s="16">
        <v>68</v>
      </c>
      <c r="X3934" s="16">
        <v>32</v>
      </c>
      <c r="Y3934" s="18">
        <v>1823000</v>
      </c>
    </row>
    <row r="3935" spans="1:25" x14ac:dyDescent="0.2">
      <c r="A3935" s="3" t="s">
        <v>7868</v>
      </c>
      <c r="B3935" s="3" t="s">
        <v>7869</v>
      </c>
      <c r="C3935" s="5">
        <v>71610.224040563218</v>
      </c>
      <c r="D3935" s="5">
        <v>56202.742994709028</v>
      </c>
      <c r="E3935" s="8">
        <v>2.6</v>
      </c>
      <c r="F3935" s="8">
        <v>24</v>
      </c>
      <c r="G3935" s="4">
        <v>41.7</v>
      </c>
      <c r="H3935" s="10">
        <v>2.7</v>
      </c>
      <c r="I3935" s="10">
        <v>7.5</v>
      </c>
      <c r="J3935" s="4">
        <v>4.6327613864040122</v>
      </c>
      <c r="K3935" s="12">
        <v>95.264452644526429</v>
      </c>
      <c r="L3935" s="14">
        <f t="shared" si="305"/>
        <v>9.2307692307692299</v>
      </c>
      <c r="M3935" s="14">
        <f t="shared" si="306"/>
        <v>16.03846153846154</v>
      </c>
      <c r="N3935" s="14">
        <f t="shared" si="307"/>
        <v>1.0384615384615385</v>
      </c>
      <c r="O3935" s="14">
        <f t="shared" si="308"/>
        <v>2.8846153846153846</v>
      </c>
      <c r="P3935" s="14">
        <f t="shared" si="309"/>
        <v>1.7818313024630816</v>
      </c>
      <c r="Q3935" s="16">
        <v>81.522446324007802</v>
      </c>
      <c r="R3935" s="16">
        <v>5.4001301236174371</v>
      </c>
      <c r="S3935" s="16">
        <v>8.8484059856864015</v>
      </c>
      <c r="T3935" s="16">
        <v>0.97592713077423554</v>
      </c>
      <c r="U3935" s="16">
        <v>3.253090435914118</v>
      </c>
      <c r="V3935" s="16">
        <v>18.477553675992191</v>
      </c>
      <c r="W3935" s="16">
        <v>67.400000000000006</v>
      </c>
      <c r="X3935" s="16">
        <v>32.6</v>
      </c>
      <c r="Y3935" s="18">
        <v>1715000</v>
      </c>
    </row>
    <row r="3936" spans="1:25" x14ac:dyDescent="0.2">
      <c r="A3936" s="3" t="s">
        <v>7870</v>
      </c>
      <c r="B3936" s="3" t="s">
        <v>7871</v>
      </c>
      <c r="C3936" s="5">
        <v>77335.602390601271</v>
      </c>
      <c r="D3936" s="5">
        <v>60700.12824452608</v>
      </c>
      <c r="E3936" s="8">
        <v>2.2000000000000002</v>
      </c>
      <c r="F3936" s="8">
        <v>22</v>
      </c>
      <c r="G3936" s="4">
        <v>59.1</v>
      </c>
      <c r="H3936" s="10">
        <v>3.6</v>
      </c>
      <c r="I3936" s="10">
        <v>6.5</v>
      </c>
      <c r="J3936" s="4">
        <v>4.2624529944228522</v>
      </c>
      <c r="K3936" s="12">
        <v>73.821066549140582</v>
      </c>
      <c r="L3936" s="14">
        <f t="shared" si="305"/>
        <v>10</v>
      </c>
      <c r="M3936" s="14">
        <f t="shared" si="306"/>
        <v>26.863636363636363</v>
      </c>
      <c r="N3936" s="14">
        <f t="shared" si="307"/>
        <v>1.6363636363636362</v>
      </c>
      <c r="O3936" s="14">
        <f t="shared" si="308"/>
        <v>2.9545454545454541</v>
      </c>
      <c r="P3936" s="14">
        <f t="shared" si="309"/>
        <v>1.937478633828569</v>
      </c>
      <c r="Q3936" s="16">
        <v>82.063037249283667</v>
      </c>
      <c r="R3936" s="16">
        <v>4.7564469914040108</v>
      </c>
      <c r="S3936" s="16">
        <v>7.7363896848137532</v>
      </c>
      <c r="T3936" s="16">
        <v>2.3495702005730661</v>
      </c>
      <c r="U3936" s="16">
        <v>3.0945558739255015</v>
      </c>
      <c r="V3936" s="16">
        <v>17.936962750716333</v>
      </c>
      <c r="W3936" s="16">
        <v>63.6</v>
      </c>
      <c r="X3936" s="16">
        <v>36.4</v>
      </c>
      <c r="Y3936" s="18">
        <v>926550</v>
      </c>
    </row>
    <row r="3937" spans="1:25" x14ac:dyDescent="0.2">
      <c r="A3937" s="3" t="s">
        <v>7872</v>
      </c>
      <c r="B3937" s="3" t="s">
        <v>7873</v>
      </c>
      <c r="C3937" s="5">
        <v>36776.872198665405</v>
      </c>
      <c r="D3937" s="5">
        <v>28851.047320287158</v>
      </c>
      <c r="E3937" s="8">
        <v>5.6</v>
      </c>
      <c r="F3937" s="8">
        <v>40</v>
      </c>
      <c r="G3937" s="4">
        <v>57.5</v>
      </c>
      <c r="H3937" s="10">
        <v>7.9</v>
      </c>
      <c r="I3937" s="10">
        <v>24.7</v>
      </c>
      <c r="J3937" s="4">
        <v>1.9908480494025536</v>
      </c>
      <c r="K3937" s="12">
        <v>14.477549307595469</v>
      </c>
      <c r="L3937" s="14">
        <f t="shared" si="305"/>
        <v>7.1428571428571432</v>
      </c>
      <c r="M3937" s="14">
        <f t="shared" si="306"/>
        <v>10.267857142857144</v>
      </c>
      <c r="N3937" s="14">
        <f t="shared" si="307"/>
        <v>1.4107142857142858</v>
      </c>
      <c r="O3937" s="14">
        <f t="shared" si="308"/>
        <v>4.4107142857142856</v>
      </c>
      <c r="P3937" s="14">
        <f t="shared" si="309"/>
        <v>0.35550858025045601</v>
      </c>
      <c r="Q3937" s="16">
        <v>67.440174039158805</v>
      </c>
      <c r="R3937" s="16">
        <v>5.8013052936910805</v>
      </c>
      <c r="S3937" s="16">
        <v>14.285714285714285</v>
      </c>
      <c r="T3937" s="16">
        <v>9.0645395213923141</v>
      </c>
      <c r="U3937" s="16">
        <v>3.40826686004351</v>
      </c>
      <c r="V3937" s="16">
        <v>32.559825960841188</v>
      </c>
      <c r="W3937" s="16">
        <v>60.9</v>
      </c>
      <c r="X3937" s="16">
        <v>39.1</v>
      </c>
      <c r="Y3937" s="18">
        <v>460000</v>
      </c>
    </row>
    <row r="3938" spans="1:25" x14ac:dyDescent="0.2">
      <c r="A3938" s="3" t="s">
        <v>7874</v>
      </c>
      <c r="B3938" s="3" t="s">
        <v>7875</v>
      </c>
      <c r="C3938" s="5">
        <v>35715.914249437767</v>
      </c>
      <c r="D3938" s="5">
        <v>28022.913208687398</v>
      </c>
      <c r="E3938" s="8">
        <v>7.2</v>
      </c>
      <c r="F3938" s="8">
        <v>78</v>
      </c>
      <c r="G3938" s="4">
        <v>56.4</v>
      </c>
      <c r="H3938" s="10">
        <v>7.6</v>
      </c>
      <c r="I3938" s="10">
        <v>24.5</v>
      </c>
      <c r="J3938" s="4">
        <v>2.8239513395427305</v>
      </c>
      <c r="K3938" s="12">
        <v>77.86577740725302</v>
      </c>
      <c r="L3938" s="14">
        <f t="shared" si="305"/>
        <v>10.833333333333334</v>
      </c>
      <c r="M3938" s="14">
        <f t="shared" si="306"/>
        <v>7.833333333333333</v>
      </c>
      <c r="N3938" s="14">
        <f t="shared" si="307"/>
        <v>1.0555555555555556</v>
      </c>
      <c r="O3938" s="14">
        <f t="shared" si="308"/>
        <v>3.4027777777777777</v>
      </c>
      <c r="P3938" s="14">
        <f t="shared" si="309"/>
        <v>0.3922154638253792</v>
      </c>
      <c r="Q3938" s="16">
        <v>64.724576271186436</v>
      </c>
      <c r="R3938" s="16">
        <v>6.3559322033898304</v>
      </c>
      <c r="S3938" s="16">
        <v>13.71822033898305</v>
      </c>
      <c r="T3938" s="16">
        <v>11.546610169491526</v>
      </c>
      <c r="U3938" s="16">
        <v>3.6546610169491527</v>
      </c>
      <c r="V3938" s="16">
        <v>35.275423728813557</v>
      </c>
      <c r="W3938" s="16">
        <v>62</v>
      </c>
      <c r="X3938" s="16">
        <v>38</v>
      </c>
      <c r="Y3938" s="18">
        <v>340000</v>
      </c>
    </row>
    <row r="3939" spans="1:25" x14ac:dyDescent="0.2">
      <c r="A3939" s="3" t="s">
        <v>7876</v>
      </c>
      <c r="B3939" s="3" t="s">
        <v>7877</v>
      </c>
      <c r="C3939" s="5">
        <v>34465.535624306693</v>
      </c>
      <c r="D3939" s="5">
        <v>27046.926184281696</v>
      </c>
      <c r="E3939" s="8">
        <v>8.1999999999999993</v>
      </c>
      <c r="F3939" s="8">
        <v>123</v>
      </c>
      <c r="G3939" s="4">
        <v>50.4</v>
      </c>
      <c r="H3939" s="10">
        <v>8</v>
      </c>
      <c r="I3939" s="10">
        <v>18.899999999999999</v>
      </c>
      <c r="J3939" s="4">
        <v>3.588008672950409</v>
      </c>
      <c r="K3939" s="12">
        <v>36.963921034717494</v>
      </c>
      <c r="L3939" s="14">
        <f t="shared" si="305"/>
        <v>15.000000000000002</v>
      </c>
      <c r="M3939" s="14">
        <f t="shared" si="306"/>
        <v>6.1463414634146343</v>
      </c>
      <c r="N3939" s="14">
        <f t="shared" si="307"/>
        <v>0.97560975609756106</v>
      </c>
      <c r="O3939" s="14">
        <f t="shared" si="308"/>
        <v>2.3048780487804876</v>
      </c>
      <c r="P3939" s="14">
        <f t="shared" si="309"/>
        <v>0.43756203328663529</v>
      </c>
      <c r="Q3939" s="16">
        <v>53.038153556288272</v>
      </c>
      <c r="R3939" s="16">
        <v>7.5836081017428167</v>
      </c>
      <c r="S3939" s="16">
        <v>17.286858219500704</v>
      </c>
      <c r="T3939" s="16">
        <v>16.250588789448894</v>
      </c>
      <c r="U3939" s="16">
        <v>5.840791333019312</v>
      </c>
      <c r="V3939" s="16">
        <v>46.961846443711728</v>
      </c>
      <c r="W3939" s="16">
        <v>59.1</v>
      </c>
      <c r="X3939" s="16">
        <v>40.9</v>
      </c>
      <c r="Y3939" s="18">
        <v>365000</v>
      </c>
    </row>
    <row r="3940" spans="1:25" x14ac:dyDescent="0.2">
      <c r="A3940" s="3" t="s">
        <v>7878</v>
      </c>
      <c r="B3940" s="3" t="s">
        <v>7879</v>
      </c>
      <c r="C3940" s="5">
        <v>33063.187788828713</v>
      </c>
      <c r="D3940" s="5">
        <v>25952.319107975949</v>
      </c>
      <c r="E3940" s="8">
        <v>10.8</v>
      </c>
      <c r="F3940" s="8">
        <v>187</v>
      </c>
      <c r="G3940" s="4">
        <v>51.9</v>
      </c>
      <c r="H3940" s="10">
        <v>10.3</v>
      </c>
      <c r="I3940" s="10">
        <v>20.9</v>
      </c>
      <c r="J3940" s="4">
        <v>3.3032905221917677</v>
      </c>
      <c r="K3940" s="12">
        <v>150.20060180541623</v>
      </c>
      <c r="L3940" s="14">
        <f t="shared" si="305"/>
        <v>17.314814814814813</v>
      </c>
      <c r="M3940" s="14">
        <f t="shared" si="306"/>
        <v>4.8055555555555554</v>
      </c>
      <c r="N3940" s="14">
        <f t="shared" si="307"/>
        <v>0.95370370370370372</v>
      </c>
      <c r="O3940" s="14">
        <f t="shared" si="308"/>
        <v>1.9351851851851849</v>
      </c>
      <c r="P3940" s="14">
        <f t="shared" si="309"/>
        <v>0.30586023353627478</v>
      </c>
      <c r="Q3940" s="16">
        <v>58.571946357375857</v>
      </c>
      <c r="R3940" s="16">
        <v>6.5603479521565786</v>
      </c>
      <c r="S3940" s="16">
        <v>16.817687567959403</v>
      </c>
      <c r="T3940" s="16">
        <v>14.353026458861907</v>
      </c>
      <c r="U3940" s="16">
        <v>3.6969916636462488</v>
      </c>
      <c r="V3940" s="16">
        <v>41.428053642624143</v>
      </c>
      <c r="W3940" s="16">
        <v>61.7</v>
      </c>
      <c r="X3940" s="16">
        <v>38.299999999999997</v>
      </c>
      <c r="Y3940" s="18">
        <v>364500</v>
      </c>
    </row>
    <row r="3941" spans="1:25" x14ac:dyDescent="0.2">
      <c r="A3941" s="3" t="s">
        <v>7880</v>
      </c>
      <c r="B3941" s="3" t="s">
        <v>7881</v>
      </c>
      <c r="C3941" s="5">
        <v>46555.623579156534</v>
      </c>
      <c r="D3941" s="5">
        <v>36521.914293765389</v>
      </c>
      <c r="E3941" s="8">
        <v>6.6</v>
      </c>
      <c r="F3941" s="8">
        <v>68</v>
      </c>
      <c r="G3941" s="4">
        <v>52.9</v>
      </c>
      <c r="H3941" s="10">
        <v>6.2</v>
      </c>
      <c r="I3941" s="10">
        <v>11</v>
      </c>
      <c r="J3941" s="4">
        <v>3.6208143767301326</v>
      </c>
      <c r="K3941" s="12">
        <v>127.57575757575758</v>
      </c>
      <c r="L3941" s="14">
        <f t="shared" si="305"/>
        <v>10.303030303030303</v>
      </c>
      <c r="M3941" s="14">
        <f t="shared" si="306"/>
        <v>8.0151515151515156</v>
      </c>
      <c r="N3941" s="14">
        <f t="shared" si="307"/>
        <v>0.93939393939393945</v>
      </c>
      <c r="O3941" s="14">
        <f t="shared" si="308"/>
        <v>1.6666666666666667</v>
      </c>
      <c r="P3941" s="14">
        <f t="shared" si="309"/>
        <v>0.54860823889850496</v>
      </c>
      <c r="Q3941" s="16">
        <v>68.679549114331735</v>
      </c>
      <c r="R3941" s="16">
        <v>5.636070853462158</v>
      </c>
      <c r="S3941" s="16">
        <v>13.526570048309178</v>
      </c>
      <c r="T3941" s="16">
        <v>5.9581320450885666</v>
      </c>
      <c r="U3941" s="16">
        <v>6.1996779388083736</v>
      </c>
      <c r="V3941" s="16">
        <v>31.320450885668276</v>
      </c>
      <c r="W3941" s="16">
        <v>61.4</v>
      </c>
      <c r="X3941" s="16">
        <v>38.6</v>
      </c>
      <c r="Y3941" s="18">
        <v>410000</v>
      </c>
    </row>
    <row r="3942" spans="1:25" x14ac:dyDescent="0.2">
      <c r="A3942" s="3" t="s">
        <v>7882</v>
      </c>
      <c r="B3942" s="3" t="s">
        <v>7883</v>
      </c>
      <c r="C3942" s="5">
        <v>43059.052307547019</v>
      </c>
      <c r="D3942" s="5">
        <v>33775.296148998365</v>
      </c>
      <c r="E3942" s="8">
        <v>4.4000000000000004</v>
      </c>
      <c r="F3942" s="8">
        <v>34</v>
      </c>
      <c r="G3942" s="4">
        <v>58.8</v>
      </c>
      <c r="H3942" s="10">
        <v>5.8</v>
      </c>
      <c r="I3942" s="10">
        <v>16</v>
      </c>
      <c r="J3942" s="4">
        <v>2.071688455231111</v>
      </c>
      <c r="K3942" s="12">
        <v>49.466776045939298</v>
      </c>
      <c r="L3942" s="14">
        <f t="shared" si="305"/>
        <v>7.7272727272727266</v>
      </c>
      <c r="M3942" s="14">
        <f t="shared" si="306"/>
        <v>13.363636363636362</v>
      </c>
      <c r="N3942" s="14">
        <f t="shared" si="307"/>
        <v>1.3181818181818181</v>
      </c>
      <c r="O3942" s="14">
        <f t="shared" si="308"/>
        <v>3.6363636363636362</v>
      </c>
      <c r="P3942" s="14">
        <f t="shared" si="309"/>
        <v>0.47083828527979793</v>
      </c>
      <c r="Q3942" s="16">
        <v>73.834832379394939</v>
      </c>
      <c r="R3942" s="16">
        <v>5.0695012264922328</v>
      </c>
      <c r="S3942" s="16">
        <v>12.510220768601798</v>
      </c>
      <c r="T3942" s="16">
        <v>5.9689288634505315</v>
      </c>
      <c r="U3942" s="16">
        <v>2.616516762060507</v>
      </c>
      <c r="V3942" s="16">
        <v>26.165167620605068</v>
      </c>
      <c r="W3942" s="16">
        <v>62.1</v>
      </c>
      <c r="X3942" s="16">
        <v>37.9</v>
      </c>
      <c r="Y3942" s="18">
        <v>315000</v>
      </c>
    </row>
    <row r="3943" spans="1:25" x14ac:dyDescent="0.2">
      <c r="A3943" s="3" t="s">
        <v>7884</v>
      </c>
      <c r="B3943" s="3" t="s">
        <v>7885</v>
      </c>
      <c r="C3943" s="5">
        <v>32945.709268070874</v>
      </c>
      <c r="D3943" s="5">
        <v>25860.620873855863</v>
      </c>
      <c r="E3943" s="8">
        <v>10.4</v>
      </c>
      <c r="F3943" s="8">
        <v>83</v>
      </c>
      <c r="G3943" s="4">
        <v>65.099999999999994</v>
      </c>
      <c r="H3943" s="10">
        <v>9.8000000000000007</v>
      </c>
      <c r="I3943" s="10">
        <v>19.399999999999999</v>
      </c>
      <c r="J3943" s="4">
        <v>2.8097308745616574</v>
      </c>
      <c r="K3943" s="12">
        <v>65.383349786113854</v>
      </c>
      <c r="L3943" s="14">
        <f t="shared" si="305"/>
        <v>7.9807692307692308</v>
      </c>
      <c r="M3943" s="14">
        <f t="shared" si="306"/>
        <v>6.2596153846153841</v>
      </c>
      <c r="N3943" s="14">
        <f t="shared" si="307"/>
        <v>0.94230769230769229</v>
      </c>
      <c r="O3943" s="14">
        <f t="shared" si="308"/>
        <v>1.8653846153846152</v>
      </c>
      <c r="P3943" s="14">
        <f t="shared" si="309"/>
        <v>0.27016643024631321</v>
      </c>
      <c r="Q3943" s="16">
        <v>31.172339276066989</v>
      </c>
      <c r="R3943" s="16">
        <v>4.1058887088060505</v>
      </c>
      <c r="S3943" s="16">
        <v>50.351161534305774</v>
      </c>
      <c r="T3943" s="16">
        <v>8.5359265262020543</v>
      </c>
      <c r="U3943" s="16">
        <v>5.8346839546191251</v>
      </c>
      <c r="V3943" s="16">
        <v>68.827660723933008</v>
      </c>
      <c r="W3943" s="16">
        <v>46.2</v>
      </c>
      <c r="X3943" s="16">
        <v>53.8</v>
      </c>
      <c r="Y3943" s="18">
        <v>235000</v>
      </c>
    </row>
    <row r="3944" spans="1:25" x14ac:dyDescent="0.2">
      <c r="A3944" s="3" t="s">
        <v>7886</v>
      </c>
      <c r="B3944" s="3" t="s">
        <v>7887</v>
      </c>
      <c r="C3944" s="5">
        <v>35802.347333643527</v>
      </c>
      <c r="D3944" s="5">
        <v>28090.378828275498</v>
      </c>
      <c r="E3944" s="8">
        <v>4.5</v>
      </c>
      <c r="F3944" s="8">
        <v>28</v>
      </c>
      <c r="G3944" s="4">
        <v>53.6</v>
      </c>
      <c r="H3944" s="10">
        <v>6.9</v>
      </c>
      <c r="I3944" s="10">
        <v>17.600000000000001</v>
      </c>
      <c r="J3944" s="4">
        <v>1.7779278532648515</v>
      </c>
      <c r="K3944" s="12">
        <v>85.582822085889575</v>
      </c>
      <c r="L3944" s="14">
        <f t="shared" si="305"/>
        <v>6.2222222222222223</v>
      </c>
      <c r="M3944" s="14">
        <f t="shared" si="306"/>
        <v>11.911111111111111</v>
      </c>
      <c r="N3944" s="14">
        <f t="shared" si="307"/>
        <v>1.5333333333333334</v>
      </c>
      <c r="O3944" s="14">
        <f t="shared" si="308"/>
        <v>3.9111111111111114</v>
      </c>
      <c r="P3944" s="14">
        <f t="shared" si="309"/>
        <v>0.39509507850330033</v>
      </c>
      <c r="Q3944" s="16">
        <v>15.169541939321832</v>
      </c>
      <c r="R3944" s="16">
        <v>1.784651992861392</v>
      </c>
      <c r="S3944" s="16">
        <v>71.148126115407493</v>
      </c>
      <c r="T3944" s="16">
        <v>4.2831647828673409</v>
      </c>
      <c r="U3944" s="16">
        <v>7.6145151695419395</v>
      </c>
      <c r="V3944" s="16">
        <v>84.830458060678168</v>
      </c>
      <c r="W3944" s="16">
        <v>47.4</v>
      </c>
      <c r="X3944" s="16">
        <v>52.6</v>
      </c>
      <c r="Y3944" s="18">
        <v>390000</v>
      </c>
    </row>
    <row r="3945" spans="1:25" x14ac:dyDescent="0.2">
      <c r="A3945" s="3" t="s">
        <v>7888</v>
      </c>
      <c r="B3945" s="3" t="s">
        <v>7889</v>
      </c>
      <c r="C3945" s="5">
        <v>36593.138559882958</v>
      </c>
      <c r="D3945" s="5">
        <v>28707.633442446986</v>
      </c>
      <c r="E3945" s="8">
        <v>4.0999999999999996</v>
      </c>
      <c r="F3945" s="8">
        <v>26</v>
      </c>
      <c r="G3945" s="4">
        <v>38.5</v>
      </c>
      <c r="H3945" s="10">
        <v>8</v>
      </c>
      <c r="I3945" s="10">
        <v>17.100000000000001</v>
      </c>
      <c r="J3945" s="4">
        <v>2.0910631918874074</v>
      </c>
      <c r="K3945" s="12">
        <v>48.073080216956896</v>
      </c>
      <c r="L3945" s="14">
        <f t="shared" si="305"/>
        <v>6.3414634146341466</v>
      </c>
      <c r="M3945" s="14">
        <f t="shared" si="306"/>
        <v>9.3902439024390247</v>
      </c>
      <c r="N3945" s="14">
        <f t="shared" si="307"/>
        <v>1.9512195121951221</v>
      </c>
      <c r="O3945" s="14">
        <f t="shared" si="308"/>
        <v>4.1707317073170742</v>
      </c>
      <c r="P3945" s="14">
        <f t="shared" si="309"/>
        <v>0.51001541265546524</v>
      </c>
      <c r="Q3945" s="16">
        <v>23.062730627306273</v>
      </c>
      <c r="R3945" s="16">
        <v>3.0135301353013531</v>
      </c>
      <c r="S3945" s="16">
        <v>61.131611316113165</v>
      </c>
      <c r="T3945" s="16">
        <v>5.4735547355473555</v>
      </c>
      <c r="U3945" s="16">
        <v>7.3185731857318563</v>
      </c>
      <c r="V3945" s="16">
        <v>76.937269372693734</v>
      </c>
      <c r="W3945" s="16">
        <v>46.1</v>
      </c>
      <c r="X3945" s="16">
        <v>53.9</v>
      </c>
      <c r="Y3945" s="18">
        <v>360000</v>
      </c>
    </row>
    <row r="3946" spans="1:25" x14ac:dyDescent="0.2">
      <c r="A3946" s="3" t="s">
        <v>7890</v>
      </c>
      <c r="B3946" s="3" t="s">
        <v>7891</v>
      </c>
      <c r="C3946" s="5">
        <v>31909.217289428303</v>
      </c>
      <c r="D3946" s="5">
        <v>25051.583753639821</v>
      </c>
      <c r="E3946" s="8">
        <v>8.9</v>
      </c>
      <c r="F3946" s="8">
        <v>89</v>
      </c>
      <c r="G3946" s="4">
        <v>38.200000000000003</v>
      </c>
      <c r="H3946" s="10">
        <v>11.3</v>
      </c>
      <c r="I3946" s="10">
        <v>18.600000000000001</v>
      </c>
      <c r="J3946" s="4">
        <v>1.7841114294373157</v>
      </c>
      <c r="K3946" s="12">
        <v>135.87479935794542</v>
      </c>
      <c r="L3946" s="14">
        <f t="shared" si="305"/>
        <v>10</v>
      </c>
      <c r="M3946" s="14">
        <f t="shared" si="306"/>
        <v>4.2921348314606744</v>
      </c>
      <c r="N3946" s="14">
        <f t="shared" si="307"/>
        <v>1.2696629213483146</v>
      </c>
      <c r="O3946" s="14">
        <f t="shared" si="308"/>
        <v>2.0898876404494384</v>
      </c>
      <c r="P3946" s="14">
        <f t="shared" si="309"/>
        <v>0.20046195836374334</v>
      </c>
      <c r="Q3946" s="16">
        <v>25.330926594464497</v>
      </c>
      <c r="R3946" s="16">
        <v>4.6931407942238268</v>
      </c>
      <c r="S3946" s="16">
        <v>47.051744885679902</v>
      </c>
      <c r="T3946" s="16">
        <v>14.620938628158845</v>
      </c>
      <c r="U3946" s="16">
        <v>8.3032490974729249</v>
      </c>
      <c r="V3946" s="16">
        <v>74.669073405535499</v>
      </c>
      <c r="W3946" s="16">
        <v>41.8</v>
      </c>
      <c r="X3946" s="16">
        <v>58.2</v>
      </c>
      <c r="Y3946" s="18">
        <v>199950</v>
      </c>
    </row>
    <row r="3947" spans="1:25" x14ac:dyDescent="0.2">
      <c r="A3947" s="3" t="s">
        <v>7892</v>
      </c>
      <c r="B3947" s="3" t="s">
        <v>7893</v>
      </c>
      <c r="C3947" s="5">
        <v>35034.663031197546</v>
      </c>
      <c r="D3947" s="5">
        <v>27491.16039717933</v>
      </c>
      <c r="E3947" s="8">
        <v>8.3000000000000007</v>
      </c>
      <c r="F3947" s="8">
        <v>36</v>
      </c>
      <c r="G3947" s="4">
        <v>66.7</v>
      </c>
      <c r="H3947" s="10">
        <v>6.3</v>
      </c>
      <c r="I3947" s="10">
        <v>17.2</v>
      </c>
      <c r="J3947" s="4">
        <v>1.5151592261495421</v>
      </c>
      <c r="K3947" s="12">
        <v>79.208876025084422</v>
      </c>
      <c r="L3947" s="14">
        <f t="shared" si="305"/>
        <v>4.3373493975903612</v>
      </c>
      <c r="M3947" s="14">
        <f t="shared" si="306"/>
        <v>8.0361445783132535</v>
      </c>
      <c r="N3947" s="14">
        <f t="shared" si="307"/>
        <v>0.75903614457831314</v>
      </c>
      <c r="O3947" s="14">
        <f t="shared" si="308"/>
        <v>2.0722891566265056</v>
      </c>
      <c r="P3947" s="14">
        <f t="shared" si="309"/>
        <v>0.18254930435536651</v>
      </c>
      <c r="Q3947" s="16">
        <v>17.260442260442261</v>
      </c>
      <c r="R3947" s="16">
        <v>4.7911547911547911</v>
      </c>
      <c r="S3947" s="16">
        <v>65.233415233415244</v>
      </c>
      <c r="T3947" s="16">
        <v>5.7125307125307128</v>
      </c>
      <c r="U3947" s="16">
        <v>7.0024570024570023</v>
      </c>
      <c r="V3947" s="16">
        <v>82.739557739557739</v>
      </c>
      <c r="W3947" s="16">
        <v>47.1</v>
      </c>
      <c r="X3947" s="16">
        <v>52.9</v>
      </c>
      <c r="Y3947" s="18">
        <v>250000</v>
      </c>
    </row>
    <row r="3948" spans="1:25" x14ac:dyDescent="0.2">
      <c r="A3948" s="3" t="s">
        <v>7894</v>
      </c>
      <c r="B3948" s="3" t="s">
        <v>7895</v>
      </c>
      <c r="C3948" s="5">
        <v>27153.267459069168</v>
      </c>
      <c r="D3948" s="5">
        <v>21339.311942636647</v>
      </c>
      <c r="E3948" s="8">
        <v>10.9</v>
      </c>
      <c r="F3948" s="8">
        <v>87</v>
      </c>
      <c r="G3948" s="4">
        <v>57.5</v>
      </c>
      <c r="H3948" s="10">
        <v>10</v>
      </c>
      <c r="I3948" s="10">
        <v>26.7</v>
      </c>
      <c r="J3948" s="4">
        <v>2.4967522698583564</v>
      </c>
      <c r="K3948" s="12">
        <v>17.431749241658238</v>
      </c>
      <c r="L3948" s="14">
        <f t="shared" si="305"/>
        <v>7.9816513761467887</v>
      </c>
      <c r="M3948" s="14">
        <f t="shared" si="306"/>
        <v>5.2752293577981648</v>
      </c>
      <c r="N3948" s="14">
        <f t="shared" si="307"/>
        <v>0.9174311926605504</v>
      </c>
      <c r="O3948" s="14">
        <f t="shared" si="308"/>
        <v>2.4495412844036695</v>
      </c>
      <c r="P3948" s="14">
        <f t="shared" si="309"/>
        <v>0.22905984127140883</v>
      </c>
      <c r="Q3948" s="16">
        <v>38.28362751065125</v>
      </c>
      <c r="R3948" s="16">
        <v>3.7735849056603774</v>
      </c>
      <c r="S3948" s="16">
        <v>41.631162507608032</v>
      </c>
      <c r="T3948" s="16">
        <v>12.355447352404139</v>
      </c>
      <c r="U3948" s="16">
        <v>3.9561777236762019</v>
      </c>
      <c r="V3948" s="16">
        <v>61.71637248934875</v>
      </c>
      <c r="W3948" s="16">
        <v>56.7</v>
      </c>
      <c r="X3948" s="16">
        <v>43.3</v>
      </c>
      <c r="Y3948" s="18">
        <v>264000</v>
      </c>
    </row>
    <row r="3949" spans="1:25" x14ac:dyDescent="0.2">
      <c r="A3949" s="3" t="s">
        <v>7896</v>
      </c>
      <c r="B3949" s="3" t="s">
        <v>7897</v>
      </c>
      <c r="C3949" s="5">
        <v>25947.488176696035</v>
      </c>
      <c r="D3949" s="5">
        <v>20398.137077487281</v>
      </c>
      <c r="E3949" s="8">
        <v>16.7</v>
      </c>
      <c r="F3949" s="8">
        <v>91</v>
      </c>
      <c r="G3949" s="4">
        <v>65.900000000000006</v>
      </c>
      <c r="H3949" s="10">
        <v>13.1</v>
      </c>
      <c r="I3949" s="10">
        <v>25.2</v>
      </c>
      <c r="J3949" s="4">
        <v>2.0579732134883768</v>
      </c>
      <c r="K3949" s="12">
        <v>71.086327963651385</v>
      </c>
      <c r="L3949" s="14">
        <f t="shared" si="305"/>
        <v>5.4491017964071862</v>
      </c>
      <c r="M3949" s="14">
        <f t="shared" si="306"/>
        <v>3.9461077844311383</v>
      </c>
      <c r="N3949" s="14">
        <f t="shared" si="307"/>
        <v>0.78443113772455086</v>
      </c>
      <c r="O3949" s="14">
        <f t="shared" si="308"/>
        <v>1.5089820359281438</v>
      </c>
      <c r="P3949" s="14">
        <f t="shared" si="309"/>
        <v>0.12323192895139981</v>
      </c>
      <c r="Q3949" s="16">
        <v>32.651869158878505</v>
      </c>
      <c r="R3949" s="16">
        <v>4.0887850467289715</v>
      </c>
      <c r="S3949" s="16">
        <v>44.626168224299064</v>
      </c>
      <c r="T3949" s="16">
        <v>15.011682242990654</v>
      </c>
      <c r="U3949" s="16">
        <v>3.6214953271028034</v>
      </c>
      <c r="V3949" s="16">
        <v>67.348130841121502</v>
      </c>
      <c r="W3949" s="16">
        <v>57.4</v>
      </c>
      <c r="X3949" s="16">
        <v>42.6</v>
      </c>
      <c r="Y3949" s="18">
        <v>212500</v>
      </c>
    </row>
    <row r="3950" spans="1:25" x14ac:dyDescent="0.2">
      <c r="A3950" s="3" t="s">
        <v>7898</v>
      </c>
      <c r="B3950" s="3" t="s">
        <v>7899</v>
      </c>
      <c r="C3950" s="5">
        <v>27859.911712830803</v>
      </c>
      <c r="D3950" s="5">
        <v>21890.885369021722</v>
      </c>
      <c r="E3950" s="8">
        <v>9.1</v>
      </c>
      <c r="F3950" s="8">
        <v>52</v>
      </c>
      <c r="G3950" s="4">
        <v>59.6</v>
      </c>
      <c r="H3950" s="10">
        <v>11.1</v>
      </c>
      <c r="I3950" s="10">
        <v>24.5</v>
      </c>
      <c r="J3950" s="4">
        <v>2.7278755000009429</v>
      </c>
      <c r="K3950" s="12">
        <v>24.95674740484429</v>
      </c>
      <c r="L3950" s="14">
        <f t="shared" si="305"/>
        <v>5.7142857142857144</v>
      </c>
      <c r="M3950" s="14">
        <f t="shared" si="306"/>
        <v>6.5494505494505502</v>
      </c>
      <c r="N3950" s="14">
        <f t="shared" si="307"/>
        <v>1.2197802197802199</v>
      </c>
      <c r="O3950" s="14">
        <f t="shared" si="308"/>
        <v>2.6923076923076925</v>
      </c>
      <c r="P3950" s="14">
        <f t="shared" si="309"/>
        <v>0.29976653846164208</v>
      </c>
      <c r="Q3950" s="16">
        <v>12.537673297166968</v>
      </c>
      <c r="R3950" s="16">
        <v>2.7727546714888489</v>
      </c>
      <c r="S3950" s="16">
        <v>61.603375527426167</v>
      </c>
      <c r="T3950" s="16">
        <v>15.370705244122965</v>
      </c>
      <c r="U3950" s="16">
        <v>7.7154912597950567</v>
      </c>
      <c r="V3950" s="16">
        <v>87.462326702833025</v>
      </c>
      <c r="W3950" s="16">
        <v>40.6</v>
      </c>
      <c r="X3950" s="16">
        <v>59.4</v>
      </c>
      <c r="Y3950" s="18">
        <v>264950</v>
      </c>
    </row>
    <row r="3951" spans="1:25" x14ac:dyDescent="0.2">
      <c r="A3951" s="3" t="s">
        <v>7900</v>
      </c>
      <c r="B3951" s="3" t="s">
        <v>7901</v>
      </c>
      <c r="C3951" s="5">
        <v>31145.279097395021</v>
      </c>
      <c r="D3951" s="5">
        <v>24455.289360975945</v>
      </c>
      <c r="E3951" s="8">
        <v>10.5</v>
      </c>
      <c r="F3951" s="8">
        <v>62</v>
      </c>
      <c r="G3951" s="4">
        <v>53.2</v>
      </c>
      <c r="H3951" s="10">
        <v>9.9</v>
      </c>
      <c r="I3951" s="10">
        <v>26.7</v>
      </c>
      <c r="J3951" s="4">
        <v>2</v>
      </c>
      <c r="K3951" s="12">
        <v>23.133767535070138</v>
      </c>
      <c r="L3951" s="14">
        <f t="shared" si="305"/>
        <v>5.9047619047619051</v>
      </c>
      <c r="M3951" s="14">
        <f t="shared" si="306"/>
        <v>5.0666666666666673</v>
      </c>
      <c r="N3951" s="14">
        <f t="shared" si="307"/>
        <v>0.94285714285714284</v>
      </c>
      <c r="O3951" s="14">
        <f t="shared" si="308"/>
        <v>2.5428571428571427</v>
      </c>
      <c r="P3951" s="14">
        <f t="shared" si="309"/>
        <v>0.19047619047619047</v>
      </c>
      <c r="Q3951" s="16">
        <v>24.24574876577071</v>
      </c>
      <c r="R3951" s="16">
        <v>3.2364234777838732</v>
      </c>
      <c r="S3951" s="16">
        <v>57.268239166209547</v>
      </c>
      <c r="T3951" s="16">
        <v>11.245200219418541</v>
      </c>
      <c r="U3951" s="16">
        <v>4.0043883708173338</v>
      </c>
      <c r="V3951" s="16">
        <v>75.754251234229301</v>
      </c>
      <c r="W3951" s="16">
        <v>50.8</v>
      </c>
      <c r="X3951" s="16">
        <v>49.2</v>
      </c>
      <c r="Y3951" s="18">
        <v>210500</v>
      </c>
    </row>
    <row r="3952" spans="1:25" x14ac:dyDescent="0.2">
      <c r="A3952" s="3" t="s">
        <v>7902</v>
      </c>
      <c r="B3952" s="3" t="s">
        <v>7903</v>
      </c>
      <c r="C3952" s="5">
        <v>50929.397183748348</v>
      </c>
      <c r="D3952" s="5">
        <v>39957.590277554249</v>
      </c>
      <c r="E3952" s="8">
        <v>1.9</v>
      </c>
      <c r="F3952" s="8">
        <v>23</v>
      </c>
      <c r="G3952" s="4">
        <v>26.1</v>
      </c>
      <c r="H3952" s="10">
        <v>5.2</v>
      </c>
      <c r="I3952" s="10">
        <v>14</v>
      </c>
      <c r="J3952" s="4">
        <v>3.1267393791865037</v>
      </c>
      <c r="K3952" s="12">
        <v>30.793650793650794</v>
      </c>
      <c r="L3952" s="14">
        <f t="shared" si="305"/>
        <v>12.105263157894738</v>
      </c>
      <c r="M3952" s="14">
        <f t="shared" si="306"/>
        <v>13.736842105263159</v>
      </c>
      <c r="N3952" s="14">
        <f t="shared" si="307"/>
        <v>2.736842105263158</v>
      </c>
      <c r="O3952" s="14">
        <f t="shared" si="308"/>
        <v>7.3684210526315796</v>
      </c>
      <c r="P3952" s="14">
        <f t="shared" si="309"/>
        <v>1.645652304835002</v>
      </c>
      <c r="Q3952" s="16">
        <v>67.174177831912303</v>
      </c>
      <c r="R3952" s="16">
        <v>4.7503045066991474</v>
      </c>
      <c r="S3952" s="16">
        <v>19.427527405602923</v>
      </c>
      <c r="T3952" s="16">
        <v>6.0292326431181484</v>
      </c>
      <c r="U3952" s="16">
        <v>2.6187576126674785</v>
      </c>
      <c r="V3952" s="16">
        <v>32.825822168087697</v>
      </c>
      <c r="W3952" s="16">
        <v>57.6</v>
      </c>
      <c r="X3952" s="16">
        <v>42.4</v>
      </c>
      <c r="Y3952" s="18">
        <v>600000</v>
      </c>
    </row>
    <row r="3953" spans="1:25" x14ac:dyDescent="0.2">
      <c r="A3953" s="3" t="s">
        <v>7904</v>
      </c>
      <c r="B3953" s="3" t="s">
        <v>7905</v>
      </c>
      <c r="C3953" s="5">
        <v>45515.61834761194</v>
      </c>
      <c r="D3953" s="5">
        <v>35704.971918585907</v>
      </c>
      <c r="E3953" s="8">
        <v>2.2999999999999998</v>
      </c>
      <c r="F3953" s="8">
        <v>58</v>
      </c>
      <c r="G3953" s="4">
        <v>37.9</v>
      </c>
      <c r="H3953" s="10">
        <v>3.5</v>
      </c>
      <c r="I3953" s="10">
        <v>9.4</v>
      </c>
      <c r="J3953" s="4">
        <v>3.2824243463194582</v>
      </c>
      <c r="K3953" s="12">
        <v>63.23138297872341</v>
      </c>
      <c r="L3953" s="14">
        <f t="shared" si="305"/>
        <v>25.217391304347828</v>
      </c>
      <c r="M3953" s="14">
        <f t="shared" si="306"/>
        <v>16.478260869565219</v>
      </c>
      <c r="N3953" s="14">
        <f t="shared" si="307"/>
        <v>1.5217391304347827</v>
      </c>
      <c r="O3953" s="14">
        <f t="shared" si="308"/>
        <v>4.0869565217391308</v>
      </c>
      <c r="P3953" s="14">
        <f t="shared" si="309"/>
        <v>1.427141020138895</v>
      </c>
      <c r="Q3953" s="16">
        <v>74.160480735242146</v>
      </c>
      <c r="R3953" s="16">
        <v>5.9384941675503713</v>
      </c>
      <c r="S3953" s="16">
        <v>9.7560975609756095</v>
      </c>
      <c r="T3953" s="16">
        <v>7.7765995051254864</v>
      </c>
      <c r="U3953" s="16">
        <v>2.3683280311063983</v>
      </c>
      <c r="V3953" s="16">
        <v>25.839519264757865</v>
      </c>
      <c r="W3953" s="16">
        <v>62.6</v>
      </c>
      <c r="X3953" s="16">
        <v>37.4</v>
      </c>
      <c r="Y3953" s="18">
        <v>310000</v>
      </c>
    </row>
    <row r="3954" spans="1:25" x14ac:dyDescent="0.2">
      <c r="A3954" s="3" t="s">
        <v>7906</v>
      </c>
      <c r="B3954" s="3" t="s">
        <v>7907</v>
      </c>
      <c r="C3954" s="5">
        <v>52890.76204850847</v>
      </c>
      <c r="D3954" s="5">
        <v>41498.276826631482</v>
      </c>
      <c r="E3954" s="8">
        <v>2.9</v>
      </c>
      <c r="F3954" s="8">
        <v>45</v>
      </c>
      <c r="G3954" s="4">
        <v>37.799999999999997</v>
      </c>
      <c r="H3954" s="10">
        <v>4.9000000000000004</v>
      </c>
      <c r="I3954" s="10">
        <v>12.9</v>
      </c>
      <c r="J3954" s="4">
        <v>4.0551687850376341</v>
      </c>
      <c r="K3954" s="12">
        <v>76.736745886654489</v>
      </c>
      <c r="L3954" s="14">
        <f t="shared" si="305"/>
        <v>15.517241379310345</v>
      </c>
      <c r="M3954" s="14">
        <f t="shared" si="306"/>
        <v>13.034482758620689</v>
      </c>
      <c r="N3954" s="14">
        <f t="shared" si="307"/>
        <v>1.6896551724137934</v>
      </c>
      <c r="O3954" s="14">
        <f t="shared" si="308"/>
        <v>4.4482758620689662</v>
      </c>
      <c r="P3954" s="14">
        <f t="shared" si="309"/>
        <v>1.3983340638060808</v>
      </c>
      <c r="Q3954" s="16">
        <v>80.265435660703972</v>
      </c>
      <c r="R3954" s="16">
        <v>4.3277553375649163</v>
      </c>
      <c r="S3954" s="16">
        <v>8.540103866128101</v>
      </c>
      <c r="T3954" s="16">
        <v>4.1546451240623199</v>
      </c>
      <c r="U3954" s="16">
        <v>2.7120600115406805</v>
      </c>
      <c r="V3954" s="16">
        <v>19.734564339296018</v>
      </c>
      <c r="W3954" s="16">
        <v>67.599999999999994</v>
      </c>
      <c r="X3954" s="16">
        <v>32.4</v>
      </c>
      <c r="Y3954" s="18">
        <v>390000</v>
      </c>
    </row>
    <row r="3955" spans="1:25" x14ac:dyDescent="0.2">
      <c r="A3955" s="3" t="s">
        <v>7908</v>
      </c>
      <c r="B3955" s="3" t="s">
        <v>7909</v>
      </c>
      <c r="C3955" s="5">
        <v>47201.160826731488</v>
      </c>
      <c r="D3955" s="5">
        <v>37028.995139423692</v>
      </c>
      <c r="E3955" s="8">
        <v>3.6</v>
      </c>
      <c r="F3955" s="8">
        <v>84</v>
      </c>
      <c r="G3955" s="4">
        <v>42.9</v>
      </c>
      <c r="H3955" s="10">
        <v>6</v>
      </c>
      <c r="I3955" s="10">
        <v>16.399999999999999</v>
      </c>
      <c r="J3955" s="4">
        <v>3.8830918254489752</v>
      </c>
      <c r="K3955" s="12">
        <v>59.863945578231295</v>
      </c>
      <c r="L3955" s="14">
        <f t="shared" si="305"/>
        <v>23.333333333333332</v>
      </c>
      <c r="M3955" s="14">
        <f t="shared" si="306"/>
        <v>11.916666666666666</v>
      </c>
      <c r="N3955" s="14">
        <f t="shared" si="307"/>
        <v>1.6666666666666665</v>
      </c>
      <c r="O3955" s="14">
        <f t="shared" si="308"/>
        <v>4.5555555555555554</v>
      </c>
      <c r="P3955" s="14">
        <f t="shared" si="309"/>
        <v>1.0786366181802709</v>
      </c>
      <c r="Q3955" s="16">
        <v>68.15878378378379</v>
      </c>
      <c r="R3955" s="16">
        <v>5.6587837837837833</v>
      </c>
      <c r="S3955" s="16">
        <v>14.991554054054054</v>
      </c>
      <c r="T3955" s="16">
        <v>7.1790540540540544</v>
      </c>
      <c r="U3955" s="16">
        <v>4.0118243243243246</v>
      </c>
      <c r="V3955" s="16">
        <v>31.841216216216218</v>
      </c>
      <c r="W3955" s="16">
        <v>61.2</v>
      </c>
      <c r="X3955" s="16">
        <v>38.799999999999997</v>
      </c>
      <c r="Y3955" s="18">
        <v>385000</v>
      </c>
    </row>
    <row r="3956" spans="1:25" x14ac:dyDescent="0.2">
      <c r="A3956" s="3" t="s">
        <v>7910</v>
      </c>
      <c r="B3956" s="3" t="s">
        <v>7911</v>
      </c>
      <c r="C3956" s="5">
        <v>32586.504720430039</v>
      </c>
      <c r="D3956" s="5">
        <v>25580.242618374868</v>
      </c>
      <c r="E3956" s="8">
        <v>8.1999999999999993</v>
      </c>
      <c r="F3956" s="8">
        <v>66</v>
      </c>
      <c r="G3956" s="4">
        <v>50</v>
      </c>
      <c r="H3956" s="10">
        <v>9.1</v>
      </c>
      <c r="I3956" s="10">
        <v>29</v>
      </c>
      <c r="J3956" s="4">
        <v>3.4113572226703717</v>
      </c>
      <c r="K3956" s="12">
        <v>17.224589166159465</v>
      </c>
      <c r="L3956" s="14">
        <f t="shared" si="305"/>
        <v>8.0487804878048781</v>
      </c>
      <c r="M3956" s="14">
        <f t="shared" si="306"/>
        <v>6.0975609756097562</v>
      </c>
      <c r="N3956" s="14">
        <f t="shared" si="307"/>
        <v>1.1097560975609757</v>
      </c>
      <c r="O3956" s="14">
        <f t="shared" si="308"/>
        <v>3.536585365853659</v>
      </c>
      <c r="P3956" s="14">
        <f t="shared" si="309"/>
        <v>0.41601917349638684</v>
      </c>
      <c r="Q3956" s="16">
        <v>68.441926345609062</v>
      </c>
      <c r="R3956" s="16">
        <v>4.5892351274787542</v>
      </c>
      <c r="S3956" s="16">
        <v>12.691218130311615</v>
      </c>
      <c r="T3956" s="16">
        <v>10.934844192634561</v>
      </c>
      <c r="U3956" s="16">
        <v>3.3427762039660061</v>
      </c>
      <c r="V3956" s="16">
        <v>31.558073654390935</v>
      </c>
      <c r="W3956" s="16">
        <v>68.8</v>
      </c>
      <c r="X3956" s="16">
        <v>31.2</v>
      </c>
      <c r="Y3956" s="18">
        <v>350000</v>
      </c>
    </row>
    <row r="3957" spans="1:25" x14ac:dyDescent="0.2">
      <c r="A3957" s="3" t="s">
        <v>7912</v>
      </c>
      <c r="B3957" s="3" t="s">
        <v>7913</v>
      </c>
      <c r="C3957" s="5">
        <v>81472.678290218071</v>
      </c>
      <c r="D3957" s="5">
        <v>63949.874023892211</v>
      </c>
      <c r="E3957" s="8">
        <v>1.1000000000000001</v>
      </c>
      <c r="F3957" s="8">
        <v>29</v>
      </c>
      <c r="G3957" s="4">
        <v>20.7</v>
      </c>
      <c r="H3957" s="10">
        <v>3.7</v>
      </c>
      <c r="I3957" s="10">
        <v>5.3</v>
      </c>
      <c r="J3957" s="4">
        <v>1.99361803126505</v>
      </c>
      <c r="K3957" s="12">
        <v>67.788944723618101</v>
      </c>
      <c r="L3957" s="14">
        <f t="shared" si="305"/>
        <v>26.36363636363636</v>
      </c>
      <c r="M3957" s="14">
        <f t="shared" si="306"/>
        <v>18.818181818181817</v>
      </c>
      <c r="N3957" s="14">
        <f t="shared" si="307"/>
        <v>3.3636363636363633</v>
      </c>
      <c r="O3957" s="14">
        <f t="shared" si="308"/>
        <v>4.8181818181818175</v>
      </c>
      <c r="P3957" s="14">
        <f t="shared" si="309"/>
        <v>1.8123800284227727</v>
      </c>
      <c r="Q3957" s="16">
        <v>84.150943396226424</v>
      </c>
      <c r="R3957" s="16">
        <v>3.4716981132075468</v>
      </c>
      <c r="S3957" s="16">
        <v>7.0943396226415096</v>
      </c>
      <c r="T3957" s="16">
        <v>2.1886792452830188</v>
      </c>
      <c r="U3957" s="16">
        <v>3.0943396226415092</v>
      </c>
      <c r="V3957" s="16">
        <v>15.849056603773585</v>
      </c>
      <c r="W3957" s="16">
        <v>69</v>
      </c>
      <c r="X3957" s="16">
        <v>31</v>
      </c>
      <c r="Y3957" s="18">
        <v>762500</v>
      </c>
    </row>
    <row r="3958" spans="1:25" x14ac:dyDescent="0.2">
      <c r="A3958" s="3" t="s">
        <v>7914</v>
      </c>
      <c r="B3958" s="3" t="s">
        <v>7915</v>
      </c>
      <c r="C3958" s="5">
        <v>35692.851440642553</v>
      </c>
      <c r="D3958" s="5">
        <v>28004.911459714662</v>
      </c>
      <c r="E3958" s="8">
        <v>8.3000000000000007</v>
      </c>
      <c r="F3958" s="8">
        <v>83</v>
      </c>
      <c r="G3958" s="4">
        <v>50.6</v>
      </c>
      <c r="H3958" s="10">
        <v>9.5</v>
      </c>
      <c r="I3958" s="10">
        <v>21.6</v>
      </c>
      <c r="J3958" s="4">
        <v>2.2593388222240818</v>
      </c>
      <c r="K3958" s="12">
        <v>17.808068594041991</v>
      </c>
      <c r="L3958" s="14">
        <f t="shared" si="305"/>
        <v>10</v>
      </c>
      <c r="M3958" s="14">
        <f t="shared" si="306"/>
        <v>6.0963855421686741</v>
      </c>
      <c r="N3958" s="14">
        <f t="shared" si="307"/>
        <v>1.1445783132530118</v>
      </c>
      <c r="O3958" s="14">
        <f t="shared" si="308"/>
        <v>2.6024096385542168</v>
      </c>
      <c r="P3958" s="14">
        <f t="shared" si="309"/>
        <v>0.2722094966535038</v>
      </c>
      <c r="Q3958" s="16">
        <v>68.289713937918435</v>
      </c>
      <c r="R3958" s="16">
        <v>6.938527084601338</v>
      </c>
      <c r="S3958" s="16">
        <v>6.9993913572732813</v>
      </c>
      <c r="T3958" s="16">
        <v>12.781497261107729</v>
      </c>
      <c r="U3958" s="16">
        <v>4.9908703590992083</v>
      </c>
      <c r="V3958" s="16">
        <v>31.710286062081561</v>
      </c>
      <c r="W3958" s="16">
        <v>65.400000000000006</v>
      </c>
      <c r="X3958" s="16">
        <v>34.6</v>
      </c>
      <c r="Y3958" s="18">
        <v>390763</v>
      </c>
    </row>
    <row r="3959" spans="1:25" x14ac:dyDescent="0.2">
      <c r="A3959" s="3" t="s">
        <v>7916</v>
      </c>
      <c r="B3959" s="3" t="s">
        <v>7917</v>
      </c>
      <c r="C3959" s="5">
        <v>70712.515175954963</v>
      </c>
      <c r="D3959" s="5">
        <v>55497.576914935053</v>
      </c>
      <c r="E3959" s="8">
        <v>2.6</v>
      </c>
      <c r="F3959" s="8">
        <v>30</v>
      </c>
      <c r="G3959" s="4">
        <v>40</v>
      </c>
      <c r="H3959" s="10">
        <v>2.9</v>
      </c>
      <c r="I3959" s="10">
        <v>7</v>
      </c>
      <c r="J3959" s="4">
        <v>2.7857618741029726</v>
      </c>
      <c r="K3959" s="12">
        <v>45.173093160709257</v>
      </c>
      <c r="L3959" s="14">
        <f t="shared" si="305"/>
        <v>11.538461538461538</v>
      </c>
      <c r="M3959" s="14">
        <f t="shared" si="306"/>
        <v>15.384615384615383</v>
      </c>
      <c r="N3959" s="14">
        <f t="shared" si="307"/>
        <v>1.1153846153846154</v>
      </c>
      <c r="O3959" s="14">
        <f t="shared" si="308"/>
        <v>2.6923076923076921</v>
      </c>
      <c r="P3959" s="14">
        <f t="shared" si="309"/>
        <v>1.0714468746549894</v>
      </c>
      <c r="Q3959" s="16">
        <v>79.14373088685015</v>
      </c>
      <c r="R3959" s="16">
        <v>4.8318042813455655</v>
      </c>
      <c r="S3959" s="16">
        <v>9.1743119266055047</v>
      </c>
      <c r="T3959" s="16">
        <v>3.9143730886850152</v>
      </c>
      <c r="U3959" s="16">
        <v>2.9357798165137616</v>
      </c>
      <c r="V3959" s="16">
        <v>20.856269113149846</v>
      </c>
      <c r="W3959" s="16">
        <v>65.5</v>
      </c>
      <c r="X3959" s="16">
        <v>34.5</v>
      </c>
      <c r="Y3959" s="18">
        <v>750000</v>
      </c>
    </row>
    <row r="3960" spans="1:25" x14ac:dyDescent="0.2">
      <c r="A3960" s="3" t="s">
        <v>7918</v>
      </c>
      <c r="B3960" s="3" t="s">
        <v>7919</v>
      </c>
      <c r="C3960" s="5">
        <v>75712.831566297333</v>
      </c>
      <c r="D3960" s="5">
        <v>59425.413261015972</v>
      </c>
      <c r="E3960" s="8">
        <v>2.2999999999999998</v>
      </c>
      <c r="F3960" s="8">
        <v>25</v>
      </c>
      <c r="G3960" s="4">
        <v>32</v>
      </c>
      <c r="H3960" s="10">
        <v>4.4000000000000004</v>
      </c>
      <c r="I3960" s="10">
        <v>9.6999999999999993</v>
      </c>
      <c r="J3960" s="4">
        <v>2.9892774546209702</v>
      </c>
      <c r="K3960" s="12">
        <v>29.914868342902398</v>
      </c>
      <c r="L3960" s="14">
        <f t="shared" si="305"/>
        <v>10.869565217391305</v>
      </c>
      <c r="M3960" s="14">
        <f t="shared" si="306"/>
        <v>13.913043478260871</v>
      </c>
      <c r="N3960" s="14">
        <f t="shared" si="307"/>
        <v>1.9130434782608698</v>
      </c>
      <c r="O3960" s="14">
        <f t="shared" si="308"/>
        <v>4.2173913043478262</v>
      </c>
      <c r="P3960" s="14">
        <f t="shared" si="309"/>
        <v>1.2996858498352044</v>
      </c>
      <c r="Q3960" s="16">
        <v>80.758988015978701</v>
      </c>
      <c r="R3960" s="16">
        <v>4.7270306258322234</v>
      </c>
      <c r="S3960" s="16">
        <v>9.9866844207723027</v>
      </c>
      <c r="T3960" s="16">
        <v>1.5978695073235687</v>
      </c>
      <c r="U3960" s="16">
        <v>2.9294274300932091</v>
      </c>
      <c r="V3960" s="16">
        <v>19.241011984021306</v>
      </c>
      <c r="W3960" s="16">
        <v>71.400000000000006</v>
      </c>
      <c r="X3960" s="16">
        <v>28.6</v>
      </c>
      <c r="Y3960" s="18">
        <v>1225000</v>
      </c>
    </row>
    <row r="3961" spans="1:25" x14ac:dyDescent="0.2">
      <c r="A3961" s="3" t="s">
        <v>7920</v>
      </c>
      <c r="B3961" s="3" t="s">
        <v>7921</v>
      </c>
      <c r="C3961" s="5">
        <v>60110.594152168393</v>
      </c>
      <c r="D3961" s="5">
        <v>47169.581747281838</v>
      </c>
      <c r="E3961" s="8">
        <v>3.5</v>
      </c>
      <c r="F3961" s="8">
        <v>49</v>
      </c>
      <c r="G3961" s="4">
        <v>42.9</v>
      </c>
      <c r="H3961" s="10">
        <v>6.1</v>
      </c>
      <c r="I3961" s="10">
        <v>15.9</v>
      </c>
      <c r="J3961" s="4">
        <v>3.4716994629798821</v>
      </c>
      <c r="K3961" s="12">
        <v>116.49928263988522</v>
      </c>
      <c r="L3961" s="14">
        <f t="shared" si="305"/>
        <v>14</v>
      </c>
      <c r="M3961" s="14">
        <f t="shared" si="306"/>
        <v>12.257142857142856</v>
      </c>
      <c r="N3961" s="14">
        <f t="shared" si="307"/>
        <v>1.7428571428571427</v>
      </c>
      <c r="O3961" s="14">
        <f t="shared" si="308"/>
        <v>4.5428571428571427</v>
      </c>
      <c r="P3961" s="14">
        <f t="shared" si="309"/>
        <v>0.99191413227996628</v>
      </c>
      <c r="Q3961" s="16">
        <v>75.709779179810724</v>
      </c>
      <c r="R3961" s="16">
        <v>4.3533123028391163</v>
      </c>
      <c r="S3961" s="16">
        <v>8.8328075709779181</v>
      </c>
      <c r="T3961" s="16">
        <v>7.9495268138801256</v>
      </c>
      <c r="U3961" s="16">
        <v>3.1545741324921135</v>
      </c>
      <c r="V3961" s="16">
        <v>24.290220820189273</v>
      </c>
      <c r="W3961" s="16">
        <v>67.099999999999994</v>
      </c>
      <c r="X3961" s="16">
        <v>32.9</v>
      </c>
      <c r="Y3961" s="18">
        <v>1100000</v>
      </c>
    </row>
    <row r="3962" spans="1:25" x14ac:dyDescent="0.2">
      <c r="A3962" s="3" t="s">
        <v>7922</v>
      </c>
      <c r="B3962" s="3" t="s">
        <v>7923</v>
      </c>
      <c r="C3962" s="5">
        <v>80871.935232278629</v>
      </c>
      <c r="D3962" s="5">
        <v>63477.979800921086</v>
      </c>
      <c r="E3962" s="8">
        <v>3.6</v>
      </c>
      <c r="F3962" s="8">
        <v>29</v>
      </c>
      <c r="G3962" s="4">
        <v>62.1</v>
      </c>
      <c r="H3962" s="10">
        <v>4.2</v>
      </c>
      <c r="I3962" s="10">
        <v>7.5</v>
      </c>
      <c r="J3962" s="4">
        <v>3.6797687047183434</v>
      </c>
      <c r="K3962" s="12">
        <v>81.211784324624801</v>
      </c>
      <c r="L3962" s="14">
        <f t="shared" si="305"/>
        <v>8.0555555555555554</v>
      </c>
      <c r="M3962" s="14">
        <f t="shared" si="306"/>
        <v>17.25</v>
      </c>
      <c r="N3962" s="14">
        <f t="shared" si="307"/>
        <v>1.1666666666666667</v>
      </c>
      <c r="O3962" s="14">
        <f t="shared" si="308"/>
        <v>2.0833333333333335</v>
      </c>
      <c r="P3962" s="14">
        <f t="shared" si="309"/>
        <v>1.0221579735328732</v>
      </c>
      <c r="Q3962" s="16">
        <v>84.353741496598644</v>
      </c>
      <c r="R3962" s="16">
        <v>3.1972789115646258</v>
      </c>
      <c r="S3962" s="16">
        <v>6.2585034013605449</v>
      </c>
      <c r="T3962" s="16">
        <v>3.0612244897959182</v>
      </c>
      <c r="U3962" s="16">
        <v>3.1292517006802725</v>
      </c>
      <c r="V3962" s="16">
        <v>15.646258503401361</v>
      </c>
      <c r="W3962" s="16">
        <v>66.5</v>
      </c>
      <c r="X3962" s="16">
        <v>33.5</v>
      </c>
      <c r="Y3962" s="18">
        <v>1242500</v>
      </c>
    </row>
    <row r="3963" spans="1:25" x14ac:dyDescent="0.2">
      <c r="A3963" s="3" t="s">
        <v>7924</v>
      </c>
      <c r="B3963" s="3" t="s">
        <v>7925</v>
      </c>
      <c r="C3963" s="5">
        <v>53780.272542021419</v>
      </c>
      <c r="D3963" s="5">
        <v>42197.002941920611</v>
      </c>
      <c r="E3963" s="8">
        <v>5.2</v>
      </c>
      <c r="F3963" s="8">
        <v>70</v>
      </c>
      <c r="G3963" s="4">
        <v>41.4</v>
      </c>
      <c r="H3963" s="10">
        <v>5.8</v>
      </c>
      <c r="I3963" s="10">
        <v>13.4</v>
      </c>
      <c r="J3963" s="4">
        <v>2.8036314550815615</v>
      </c>
      <c r="K3963" s="12">
        <v>93.877551020408163</v>
      </c>
      <c r="L3963" s="14">
        <f t="shared" si="305"/>
        <v>13.461538461538462</v>
      </c>
      <c r="M3963" s="14">
        <f t="shared" si="306"/>
        <v>7.9615384615384608</v>
      </c>
      <c r="N3963" s="14">
        <f t="shared" si="307"/>
        <v>1.1153846153846154</v>
      </c>
      <c r="O3963" s="14">
        <f t="shared" si="308"/>
        <v>2.5769230769230771</v>
      </c>
      <c r="P3963" s="14">
        <f t="shared" si="309"/>
        <v>0.53915989520799257</v>
      </c>
      <c r="Q3963" s="16">
        <v>74.684994272623143</v>
      </c>
      <c r="R3963" s="16">
        <v>6.0137457044673539</v>
      </c>
      <c r="S3963" s="16">
        <v>8.2474226804123703</v>
      </c>
      <c r="T3963" s="16">
        <v>7.4455899198167241</v>
      </c>
      <c r="U3963" s="16">
        <v>3.608247422680412</v>
      </c>
      <c r="V3963" s="16">
        <v>25.31500572737686</v>
      </c>
      <c r="W3963" s="16">
        <v>73.2</v>
      </c>
      <c r="X3963" s="16">
        <v>26.8</v>
      </c>
      <c r="Y3963" s="18">
        <v>500000</v>
      </c>
    </row>
    <row r="3964" spans="1:25" x14ac:dyDescent="0.2">
      <c r="A3964" s="3" t="s">
        <v>7926</v>
      </c>
      <c r="B3964" s="3" t="s">
        <v>7927</v>
      </c>
      <c r="C3964" s="5">
        <v>71797.046452468378</v>
      </c>
      <c r="D3964" s="5">
        <v>56349.495280456569</v>
      </c>
      <c r="E3964" s="8">
        <v>1.7</v>
      </c>
      <c r="F3964" s="8">
        <v>34</v>
      </c>
      <c r="G3964" s="4">
        <v>26.5</v>
      </c>
      <c r="H3964" s="10">
        <v>3.4</v>
      </c>
      <c r="I3964" s="10">
        <v>7.4</v>
      </c>
      <c r="J3964" s="4">
        <v>2.760005039799954</v>
      </c>
      <c r="K3964" s="12">
        <v>42.715805095226315</v>
      </c>
      <c r="L3964" s="14">
        <f t="shared" si="305"/>
        <v>20</v>
      </c>
      <c r="M3964" s="14">
        <f t="shared" si="306"/>
        <v>15.588235294117647</v>
      </c>
      <c r="N3964" s="14">
        <f t="shared" si="307"/>
        <v>2</v>
      </c>
      <c r="O3964" s="14">
        <f t="shared" si="308"/>
        <v>4.3529411764705888</v>
      </c>
      <c r="P3964" s="14">
        <f t="shared" si="309"/>
        <v>1.6235323763529141</v>
      </c>
      <c r="Q3964" s="16">
        <v>84.077892325315005</v>
      </c>
      <c r="R3964" s="16">
        <v>4.2955326460481098</v>
      </c>
      <c r="S3964" s="16">
        <v>7.3883161512027495</v>
      </c>
      <c r="T3964" s="16">
        <v>2.0618556701030926</v>
      </c>
      <c r="U3964" s="16">
        <v>2.1764032073310422</v>
      </c>
      <c r="V3964" s="16">
        <v>15.922107674684993</v>
      </c>
      <c r="W3964" s="16">
        <v>71.099999999999994</v>
      </c>
      <c r="X3964" s="16">
        <v>28.9</v>
      </c>
      <c r="Y3964" s="18">
        <v>592500</v>
      </c>
    </row>
    <row r="3965" spans="1:25" x14ac:dyDescent="0.2">
      <c r="A3965" s="3" t="s">
        <v>7928</v>
      </c>
      <c r="B3965" s="3" t="s">
        <v>7929</v>
      </c>
      <c r="C3965" s="5">
        <v>52794.557227412457</v>
      </c>
      <c r="D3965" s="5">
        <v>41422.706249997769</v>
      </c>
      <c r="E3965" s="8">
        <v>4.4000000000000004</v>
      </c>
      <c r="F3965" s="8">
        <v>36</v>
      </c>
      <c r="G3965" s="4">
        <v>58.3</v>
      </c>
      <c r="H3965" s="10">
        <v>4.8</v>
      </c>
      <c r="I3965" s="10">
        <v>12.5</v>
      </c>
      <c r="J3965" s="4">
        <v>4.1248995854876469</v>
      </c>
      <c r="K3965" s="12">
        <v>114.3099068585944</v>
      </c>
      <c r="L3965" s="14">
        <f t="shared" si="305"/>
        <v>8.1818181818181817</v>
      </c>
      <c r="M3965" s="14">
        <f t="shared" si="306"/>
        <v>13.249999999999998</v>
      </c>
      <c r="N3965" s="14">
        <f t="shared" si="307"/>
        <v>1.0909090909090908</v>
      </c>
      <c r="O3965" s="14">
        <f t="shared" si="308"/>
        <v>2.8409090909090908</v>
      </c>
      <c r="P3965" s="14">
        <f t="shared" si="309"/>
        <v>0.93747717851991963</v>
      </c>
      <c r="Q3965" s="16">
        <v>78.282828282828291</v>
      </c>
      <c r="R3965" s="16">
        <v>3.8961038961038961</v>
      </c>
      <c r="S3965" s="16">
        <v>7.7200577200577198</v>
      </c>
      <c r="T3965" s="16">
        <v>7.0707070707070701</v>
      </c>
      <c r="U3965" s="16">
        <v>3.0303030303030303</v>
      </c>
      <c r="V3965" s="16">
        <v>21.71717171717172</v>
      </c>
      <c r="W3965" s="16">
        <v>62.1</v>
      </c>
      <c r="X3965" s="16">
        <v>37.9</v>
      </c>
      <c r="Y3965" s="18">
        <v>600000</v>
      </c>
    </row>
    <row r="3966" spans="1:25" x14ac:dyDescent="0.2">
      <c r="A3966" s="3" t="s">
        <v>7930</v>
      </c>
      <c r="B3966" s="3" t="s">
        <v>7931</v>
      </c>
      <c r="C3966" s="5">
        <v>66058.402392127493</v>
      </c>
      <c r="D3966" s="5">
        <v>51841.689582208543</v>
      </c>
      <c r="E3966" s="8">
        <v>2.7</v>
      </c>
      <c r="F3966" s="8">
        <v>41</v>
      </c>
      <c r="G3966" s="4">
        <v>43.9</v>
      </c>
      <c r="H3966" s="10">
        <v>3.3</v>
      </c>
      <c r="I3966" s="10">
        <v>7.4</v>
      </c>
      <c r="J3966" s="4">
        <v>3.0223280025370749</v>
      </c>
      <c r="K3966" s="12">
        <v>102.66304347826087</v>
      </c>
      <c r="L3966" s="14">
        <f t="shared" si="305"/>
        <v>15.185185185185183</v>
      </c>
      <c r="M3966" s="14">
        <f t="shared" si="306"/>
        <v>16.259259259259256</v>
      </c>
      <c r="N3966" s="14">
        <f t="shared" si="307"/>
        <v>1.2222222222222221</v>
      </c>
      <c r="O3966" s="14">
        <f t="shared" si="308"/>
        <v>2.7407407407407405</v>
      </c>
      <c r="P3966" s="14">
        <f t="shared" si="309"/>
        <v>1.119380741680398</v>
      </c>
      <c r="Q3966" s="16">
        <v>81.55913978494624</v>
      </c>
      <c r="R3966" s="16">
        <v>4.731182795698925</v>
      </c>
      <c r="S3966" s="16">
        <v>8.0107526881720439</v>
      </c>
      <c r="T3966" s="16">
        <v>3.064516129032258</v>
      </c>
      <c r="U3966" s="16">
        <v>2.6344086021505375</v>
      </c>
      <c r="V3966" s="16">
        <v>18.440860215053764</v>
      </c>
      <c r="W3966" s="16">
        <v>67.8</v>
      </c>
      <c r="X3966" s="16">
        <v>32.200000000000003</v>
      </c>
      <c r="Y3966" s="18">
        <v>440000</v>
      </c>
    </row>
    <row r="3967" spans="1:25" x14ac:dyDescent="0.2">
      <c r="A3967" s="3" t="s">
        <v>7932</v>
      </c>
      <c r="B3967" s="3" t="s">
        <v>7933</v>
      </c>
      <c r="C3967" s="5">
        <v>74549.184943797532</v>
      </c>
      <c r="D3967" s="5">
        <v>58511.348401704905</v>
      </c>
      <c r="E3967" s="8">
        <v>1.7</v>
      </c>
      <c r="F3967" s="8">
        <v>29</v>
      </c>
      <c r="G3967" s="4">
        <v>27.6</v>
      </c>
      <c r="H3967" s="10">
        <v>3.2</v>
      </c>
      <c r="I3967" s="10">
        <v>8.3000000000000007</v>
      </c>
      <c r="J3967" s="4">
        <v>1.5866370814503559</v>
      </c>
      <c r="K3967" s="12">
        <v>99.064327485380105</v>
      </c>
      <c r="L3967" s="14">
        <f t="shared" si="305"/>
        <v>17.058823529411764</v>
      </c>
      <c r="M3967" s="14">
        <f t="shared" si="306"/>
        <v>16.235294117647062</v>
      </c>
      <c r="N3967" s="14">
        <f t="shared" si="307"/>
        <v>1.8823529411764708</v>
      </c>
      <c r="O3967" s="14">
        <f t="shared" si="308"/>
        <v>4.882352941176471</v>
      </c>
      <c r="P3967" s="14">
        <f t="shared" si="309"/>
        <v>0.93331593026491522</v>
      </c>
      <c r="Q3967" s="16">
        <v>87.470023980815341</v>
      </c>
      <c r="R3967" s="16">
        <v>4.0167865707434052</v>
      </c>
      <c r="S3967" s="16">
        <v>5.0359712230215825</v>
      </c>
      <c r="T3967" s="16">
        <v>2.6378896882494005</v>
      </c>
      <c r="U3967" s="16">
        <v>0.83932853717026379</v>
      </c>
      <c r="V3967" s="16">
        <v>12.529976019184652</v>
      </c>
      <c r="W3967" s="16">
        <v>75.7</v>
      </c>
      <c r="X3967" s="16">
        <v>24.3</v>
      </c>
      <c r="Y3967" s="18">
        <v>835000</v>
      </c>
    </row>
    <row r="3968" spans="1:25" x14ac:dyDescent="0.2">
      <c r="A3968" s="3" t="s">
        <v>7934</v>
      </c>
      <c r="B3968" s="3" t="s">
        <v>7935</v>
      </c>
      <c r="C3968" s="5">
        <v>55705.919371487944</v>
      </c>
      <c r="D3968" s="5">
        <v>43709.632346952378</v>
      </c>
      <c r="E3968" s="8">
        <v>4.5999999999999996</v>
      </c>
      <c r="F3968" s="8">
        <v>65</v>
      </c>
      <c r="G3968" s="4">
        <v>47.7</v>
      </c>
      <c r="H3968" s="10">
        <v>5</v>
      </c>
      <c r="I3968" s="10">
        <v>10.3</v>
      </c>
      <c r="J3968" s="4">
        <v>3.1225873986361403</v>
      </c>
      <c r="K3968" s="12">
        <v>86.070478723404264</v>
      </c>
      <c r="L3968" s="14">
        <f t="shared" si="305"/>
        <v>14.130434782608697</v>
      </c>
      <c r="M3968" s="14">
        <f t="shared" si="306"/>
        <v>10.369565217391306</v>
      </c>
      <c r="N3968" s="14">
        <f t="shared" si="307"/>
        <v>1.0869565217391306</v>
      </c>
      <c r="O3968" s="14">
        <f t="shared" si="308"/>
        <v>2.2391304347826089</v>
      </c>
      <c r="P3968" s="14">
        <f t="shared" si="309"/>
        <v>0.67882334752959572</v>
      </c>
      <c r="Q3968" s="16">
        <v>49.714983713355046</v>
      </c>
      <c r="R3968" s="16">
        <v>4.0716612377850163</v>
      </c>
      <c r="S3968" s="16">
        <v>35.016286644951137</v>
      </c>
      <c r="T3968" s="16">
        <v>5.9446254071661233</v>
      </c>
      <c r="U3968" s="16">
        <v>5.2524429967426709</v>
      </c>
      <c r="V3968" s="16">
        <v>50.285016286644947</v>
      </c>
      <c r="W3968" s="16">
        <v>62.3</v>
      </c>
      <c r="X3968" s="16">
        <v>37.700000000000003</v>
      </c>
      <c r="Y3968" s="18">
        <v>327475</v>
      </c>
    </row>
    <row r="3969" spans="1:25" x14ac:dyDescent="0.2">
      <c r="A3969" s="3" t="s">
        <v>7936</v>
      </c>
      <c r="B3969" s="3" t="s">
        <v>7937</v>
      </c>
      <c r="C3969" s="5">
        <v>54924.756431661503</v>
      </c>
      <c r="D3969" s="5">
        <v>43096.015138011797</v>
      </c>
      <c r="E3969" s="8">
        <v>2.8</v>
      </c>
      <c r="F3969" s="8">
        <v>30</v>
      </c>
      <c r="G3969" s="4">
        <v>46.7</v>
      </c>
      <c r="H3969" s="10">
        <v>4.4000000000000004</v>
      </c>
      <c r="I3969" s="10">
        <v>11.4</v>
      </c>
      <c r="J3969" s="4">
        <v>1.8051634607155718</v>
      </c>
      <c r="K3969" s="12">
        <v>5.1867893881970764</v>
      </c>
      <c r="L3969" s="14">
        <f t="shared" si="305"/>
        <v>10.714285714285715</v>
      </c>
      <c r="M3969" s="14">
        <f t="shared" si="306"/>
        <v>16.678571428571431</v>
      </c>
      <c r="N3969" s="14">
        <f t="shared" si="307"/>
        <v>1.5714285714285716</v>
      </c>
      <c r="O3969" s="14">
        <f t="shared" si="308"/>
        <v>4.0714285714285721</v>
      </c>
      <c r="P3969" s="14">
        <f t="shared" si="309"/>
        <v>0.64470123596984708</v>
      </c>
      <c r="Q3969" s="16">
        <v>40.59299191374663</v>
      </c>
      <c r="R3969" s="16">
        <v>4.420485175202157</v>
      </c>
      <c r="S3969" s="16">
        <v>47.331536388140158</v>
      </c>
      <c r="T3969" s="16">
        <v>3.1266846361185987</v>
      </c>
      <c r="U3969" s="16">
        <v>4.5283018867924527</v>
      </c>
      <c r="V3969" s="16">
        <v>59.407008086253363</v>
      </c>
      <c r="W3969" s="16">
        <v>54.1</v>
      </c>
      <c r="X3969" s="16">
        <v>45.9</v>
      </c>
      <c r="Y3969" s="18">
        <v>382500</v>
      </c>
    </row>
    <row r="3970" spans="1:25" x14ac:dyDescent="0.2">
      <c r="A3970" s="3" t="s">
        <v>7938</v>
      </c>
      <c r="B3970" s="3" t="s">
        <v>7939</v>
      </c>
      <c r="C3970" s="5">
        <v>50798.990282783634</v>
      </c>
      <c r="D3970" s="5">
        <v>39855.153366486316</v>
      </c>
      <c r="E3970" s="8">
        <v>3.7</v>
      </c>
      <c r="F3970" s="8">
        <v>28</v>
      </c>
      <c r="G3970" s="4">
        <v>46.4</v>
      </c>
      <c r="H3970" s="10">
        <v>4.0999999999999996</v>
      </c>
      <c r="I3970" s="10">
        <v>11.5</v>
      </c>
      <c r="J3970" s="4">
        <v>2.9108396545467228</v>
      </c>
      <c r="K3970" s="12">
        <v>38.747300215982726</v>
      </c>
      <c r="L3970" s="14">
        <f t="shared" ref="L3970:L4033" si="310">F3970/E3970</f>
        <v>7.5675675675675675</v>
      </c>
      <c r="M3970" s="14">
        <f t="shared" ref="M3970:M4033" si="311">G3970/E3970</f>
        <v>12.54054054054054</v>
      </c>
      <c r="N3970" s="14">
        <f t="shared" ref="N3970:N4033" si="312">H3970/E3970</f>
        <v>1.1081081081081079</v>
      </c>
      <c r="O3970" s="14">
        <f t="shared" ref="O3970:O4033" si="313">I3970/E3970</f>
        <v>3.1081081081081079</v>
      </c>
      <c r="P3970" s="14">
        <f t="shared" ref="P3970:P4033" si="314">J3970/E3970</f>
        <v>0.78671342014776291</v>
      </c>
      <c r="Q3970" s="16">
        <v>48.961257720381809</v>
      </c>
      <c r="R3970" s="16">
        <v>3.7057832678270635</v>
      </c>
      <c r="S3970" s="16">
        <v>38.236945536215607</v>
      </c>
      <c r="T3970" s="16">
        <v>2.2459292532285233</v>
      </c>
      <c r="U3970" s="16">
        <v>6.8500842223469958</v>
      </c>
      <c r="V3970" s="16">
        <v>51.038742279618191</v>
      </c>
      <c r="W3970" s="16">
        <v>51.2</v>
      </c>
      <c r="X3970" s="16">
        <v>48.8</v>
      </c>
      <c r="Y3970" s="18">
        <v>391000</v>
      </c>
    </row>
    <row r="3971" spans="1:25" x14ac:dyDescent="0.2">
      <c r="A3971" s="3" t="s">
        <v>7940</v>
      </c>
      <c r="B3971" s="3" t="s">
        <v>7941</v>
      </c>
      <c r="C3971" s="5">
        <v>52199.390574223202</v>
      </c>
      <c r="D3971" s="5">
        <v>40955.192390897333</v>
      </c>
      <c r="E3971" s="8">
        <v>2.5</v>
      </c>
      <c r="F3971" s="8">
        <v>30</v>
      </c>
      <c r="G3971" s="4">
        <v>33.299999999999997</v>
      </c>
      <c r="H3971" s="10">
        <v>7.9</v>
      </c>
      <c r="I3971" s="10">
        <v>12.3</v>
      </c>
      <c r="J3971" s="4">
        <v>2.9717469773288903</v>
      </c>
      <c r="K3971" s="12">
        <v>48.409980430528371</v>
      </c>
      <c r="L3971" s="14">
        <f t="shared" si="310"/>
        <v>12</v>
      </c>
      <c r="M3971" s="14">
        <f t="shared" si="311"/>
        <v>13.319999999999999</v>
      </c>
      <c r="N3971" s="14">
        <f t="shared" si="312"/>
        <v>3.16</v>
      </c>
      <c r="O3971" s="14">
        <f t="shared" si="313"/>
        <v>4.92</v>
      </c>
      <c r="P3971" s="14">
        <f t="shared" si="314"/>
        <v>1.1886987909315561</v>
      </c>
      <c r="Q3971" s="16">
        <v>48.616803278688522</v>
      </c>
      <c r="R3971" s="16">
        <v>4.8155737704918034</v>
      </c>
      <c r="S3971" s="16">
        <v>37.243852459016388</v>
      </c>
      <c r="T3971" s="16">
        <v>4.3545081967213113</v>
      </c>
      <c r="U3971" s="16">
        <v>4.9692622950819674</v>
      </c>
      <c r="V3971" s="16">
        <v>51.383196721311478</v>
      </c>
      <c r="W3971" s="16">
        <v>53.9</v>
      </c>
      <c r="X3971" s="16">
        <v>46.1</v>
      </c>
      <c r="Y3971" s="18">
        <v>510000</v>
      </c>
    </row>
    <row r="3972" spans="1:25" x14ac:dyDescent="0.2">
      <c r="A3972" s="3" t="s">
        <v>7942</v>
      </c>
      <c r="B3972" s="3" t="s">
        <v>7943</v>
      </c>
      <c r="C3972" s="5">
        <v>36338.13662372424</v>
      </c>
      <c r="D3972" s="5">
        <v>28508.590867752333</v>
      </c>
      <c r="E3972" s="8">
        <v>4</v>
      </c>
      <c r="F3972" s="8">
        <v>34</v>
      </c>
      <c r="G3972" s="4">
        <v>50</v>
      </c>
      <c r="H3972" s="10">
        <v>8.1999999999999993</v>
      </c>
      <c r="I3972" s="10">
        <v>18</v>
      </c>
      <c r="J3972" s="4">
        <v>2.7422345863149262</v>
      </c>
      <c r="K3972" s="12">
        <v>82.518955349620896</v>
      </c>
      <c r="L3972" s="14">
        <f t="shared" si="310"/>
        <v>8.5</v>
      </c>
      <c r="M3972" s="14">
        <f t="shared" si="311"/>
        <v>12.5</v>
      </c>
      <c r="N3972" s="14">
        <f t="shared" si="312"/>
        <v>2.0499999999999998</v>
      </c>
      <c r="O3972" s="14">
        <f t="shared" si="313"/>
        <v>4.5</v>
      </c>
      <c r="P3972" s="14">
        <f t="shared" si="314"/>
        <v>0.68555864657873156</v>
      </c>
      <c r="Q3972" s="16">
        <v>18.989280245022972</v>
      </c>
      <c r="R3972" s="16">
        <v>3.8795303726391013</v>
      </c>
      <c r="S3972" s="16">
        <v>69.014803471158757</v>
      </c>
      <c r="T3972" s="16">
        <v>3.5732516590096992</v>
      </c>
      <c r="U3972" s="16">
        <v>4.543134252169474</v>
      </c>
      <c r="V3972" s="16">
        <v>81.010719754977032</v>
      </c>
      <c r="W3972" s="16">
        <v>42.6</v>
      </c>
      <c r="X3972" s="16">
        <v>57.4</v>
      </c>
      <c r="Y3972" s="18">
        <v>302750</v>
      </c>
    </row>
    <row r="3973" spans="1:25" x14ac:dyDescent="0.2">
      <c r="A3973" s="3" t="s">
        <v>7944</v>
      </c>
      <c r="B3973" s="3" t="s">
        <v>7945</v>
      </c>
      <c r="C3973" s="5">
        <v>38112.513306749381</v>
      </c>
      <c r="D3973" s="5">
        <v>29893.586247738949</v>
      </c>
      <c r="E3973" s="8">
        <v>5.3</v>
      </c>
      <c r="F3973" s="8">
        <v>33</v>
      </c>
      <c r="G3973" s="4">
        <v>48.5</v>
      </c>
      <c r="H3973" s="10">
        <v>6.7</v>
      </c>
      <c r="I3973" s="10">
        <v>13.9</v>
      </c>
      <c r="J3973" s="4">
        <v>3.0664859682194789</v>
      </c>
      <c r="K3973" s="12">
        <v>84.873540856031127</v>
      </c>
      <c r="L3973" s="14">
        <f t="shared" si="310"/>
        <v>6.2264150943396226</v>
      </c>
      <c r="M3973" s="14">
        <f t="shared" si="311"/>
        <v>9.1509433962264151</v>
      </c>
      <c r="N3973" s="14">
        <f t="shared" si="312"/>
        <v>1.2641509433962266</v>
      </c>
      <c r="O3973" s="14">
        <f t="shared" si="313"/>
        <v>2.6226415094339623</v>
      </c>
      <c r="P3973" s="14">
        <f t="shared" si="314"/>
        <v>0.57858225815461872</v>
      </c>
      <c r="Q3973" s="16">
        <v>21.317157712305026</v>
      </c>
      <c r="R3973" s="16">
        <v>2.8885037550548818</v>
      </c>
      <c r="S3973" s="16">
        <v>68.226458694396314</v>
      </c>
      <c r="T3973" s="16">
        <v>3.9283651068746388</v>
      </c>
      <c r="U3973" s="16">
        <v>3.6395147313691507</v>
      </c>
      <c r="V3973" s="16">
        <v>78.682842287694982</v>
      </c>
      <c r="W3973" s="16">
        <v>44.4</v>
      </c>
      <c r="X3973" s="16">
        <v>55.6</v>
      </c>
      <c r="Y3973" s="18">
        <v>359950</v>
      </c>
    </row>
    <row r="3974" spans="1:25" x14ac:dyDescent="0.2">
      <c r="A3974" s="3" t="s">
        <v>7946</v>
      </c>
      <c r="B3974" s="3" t="s">
        <v>7947</v>
      </c>
      <c r="C3974" s="5">
        <v>38127.655825829701</v>
      </c>
      <c r="D3974" s="5">
        <v>29905.405789309949</v>
      </c>
      <c r="E3974" s="8">
        <v>6</v>
      </c>
      <c r="F3974" s="8">
        <v>40</v>
      </c>
      <c r="G3974" s="4">
        <v>42.5</v>
      </c>
      <c r="H3974" s="10">
        <v>5.5</v>
      </c>
      <c r="I3974" s="10">
        <v>16.100000000000001</v>
      </c>
      <c r="J3974" s="4">
        <v>2.8144673839542924</v>
      </c>
      <c r="K3974" s="12">
        <v>50.626702997275203</v>
      </c>
      <c r="L3974" s="14">
        <f t="shared" si="310"/>
        <v>6.666666666666667</v>
      </c>
      <c r="M3974" s="14">
        <f t="shared" si="311"/>
        <v>7.083333333333333</v>
      </c>
      <c r="N3974" s="14">
        <f t="shared" si="312"/>
        <v>0.91666666666666663</v>
      </c>
      <c r="O3974" s="14">
        <f t="shared" si="313"/>
        <v>2.6833333333333336</v>
      </c>
      <c r="P3974" s="14">
        <f t="shared" si="314"/>
        <v>0.46907789732571542</v>
      </c>
      <c r="Q3974" s="16">
        <v>21.615720524017469</v>
      </c>
      <c r="R3974" s="16">
        <v>2.7292576419213974</v>
      </c>
      <c r="S3974" s="16">
        <v>65.338427947598248</v>
      </c>
      <c r="T3974" s="16">
        <v>4.639737991266375</v>
      </c>
      <c r="U3974" s="16">
        <v>5.6768558951965069</v>
      </c>
      <c r="V3974" s="16">
        <v>78.384279475982538</v>
      </c>
      <c r="W3974" s="16">
        <v>50.3</v>
      </c>
      <c r="X3974" s="16">
        <v>49.7</v>
      </c>
      <c r="Y3974" s="18">
        <v>344250</v>
      </c>
    </row>
    <row r="3975" spans="1:25" x14ac:dyDescent="0.2">
      <c r="A3975" s="3" t="s">
        <v>7948</v>
      </c>
      <c r="B3975" s="3" t="s">
        <v>7949</v>
      </c>
      <c r="C3975" s="5">
        <v>37279.586808076463</v>
      </c>
      <c r="D3975" s="5">
        <v>29243.442812262983</v>
      </c>
      <c r="E3975" s="8">
        <v>4.5999999999999996</v>
      </c>
      <c r="F3975" s="8">
        <v>32</v>
      </c>
      <c r="G3975" s="4">
        <v>59.4</v>
      </c>
      <c r="H3975" s="10">
        <v>8</v>
      </c>
      <c r="I3975" s="10">
        <v>17.100000000000001</v>
      </c>
      <c r="J3975" s="4">
        <v>2.5513843594382255</v>
      </c>
      <c r="K3975" s="12">
        <v>33.704472541989055</v>
      </c>
      <c r="L3975" s="14">
        <f t="shared" si="310"/>
        <v>6.9565217391304355</v>
      </c>
      <c r="M3975" s="14">
        <f t="shared" si="311"/>
        <v>12.913043478260871</v>
      </c>
      <c r="N3975" s="14">
        <f t="shared" si="312"/>
        <v>1.7391304347826089</v>
      </c>
      <c r="O3975" s="14">
        <f t="shared" si="313"/>
        <v>3.7173913043478266</v>
      </c>
      <c r="P3975" s="14">
        <f t="shared" si="314"/>
        <v>0.55464877379091859</v>
      </c>
      <c r="Q3975" s="16">
        <v>18.026240730176841</v>
      </c>
      <c r="R3975" s="16">
        <v>1.1979463776383343</v>
      </c>
      <c r="S3975" s="16">
        <v>71.363377067883633</v>
      </c>
      <c r="T3975" s="16">
        <v>4.8488305761551622</v>
      </c>
      <c r="U3975" s="16">
        <v>4.5636052481460352</v>
      </c>
      <c r="V3975" s="16">
        <v>81.973759269823162</v>
      </c>
      <c r="W3975" s="16">
        <v>43.5</v>
      </c>
      <c r="X3975" s="16">
        <v>56.5</v>
      </c>
      <c r="Y3975" s="18">
        <v>242500</v>
      </c>
    </row>
    <row r="3976" spans="1:25" x14ac:dyDescent="0.2">
      <c r="A3976" s="3" t="s">
        <v>7950</v>
      </c>
      <c r="B3976" s="3" t="s">
        <v>7951</v>
      </c>
      <c r="C3976" s="5">
        <v>35132.967416756612</v>
      </c>
      <c r="D3976" s="5">
        <v>27567.892198906808</v>
      </c>
      <c r="E3976" s="8">
        <v>6.6</v>
      </c>
      <c r="F3976" s="8">
        <v>40</v>
      </c>
      <c r="G3976" s="4">
        <v>55</v>
      </c>
      <c r="H3976" s="10">
        <v>8.6999999999999993</v>
      </c>
      <c r="I3976" s="10">
        <v>18.3</v>
      </c>
      <c r="J3976" s="4">
        <v>1.80669054281945</v>
      </c>
      <c r="K3976" s="12">
        <v>97.138769670958524</v>
      </c>
      <c r="L3976" s="14">
        <f t="shared" si="310"/>
        <v>6.0606060606060606</v>
      </c>
      <c r="M3976" s="14">
        <f t="shared" si="311"/>
        <v>8.3333333333333339</v>
      </c>
      <c r="N3976" s="14">
        <f t="shared" si="312"/>
        <v>1.3181818181818181</v>
      </c>
      <c r="O3976" s="14">
        <f t="shared" si="313"/>
        <v>2.7727272727272729</v>
      </c>
      <c r="P3976" s="14">
        <f t="shared" si="314"/>
        <v>0.27374099133628033</v>
      </c>
      <c r="Q3976" s="16">
        <v>20.634920634920633</v>
      </c>
      <c r="R3976" s="16">
        <v>1.7361111111111112</v>
      </c>
      <c r="S3976" s="16">
        <v>68.204365079365076</v>
      </c>
      <c r="T3976" s="16">
        <v>5.0099206349206353</v>
      </c>
      <c r="U3976" s="16">
        <v>4.4146825396825395</v>
      </c>
      <c r="V3976" s="16">
        <v>79.365079365079367</v>
      </c>
      <c r="W3976" s="16">
        <v>44</v>
      </c>
      <c r="X3976" s="16">
        <v>56</v>
      </c>
      <c r="Y3976" s="18">
        <v>322000</v>
      </c>
    </row>
    <row r="3977" spans="1:25" x14ac:dyDescent="0.2">
      <c r="A3977" s="3" t="s">
        <v>7952</v>
      </c>
      <c r="B3977" s="3" t="s">
        <v>7953</v>
      </c>
      <c r="C3977" s="5">
        <v>46611.862135550968</v>
      </c>
      <c r="D3977" s="5">
        <v>36566.090667541219</v>
      </c>
      <c r="E3977" s="8">
        <v>3.9</v>
      </c>
      <c r="F3977" s="8">
        <v>34</v>
      </c>
      <c r="G3977" s="4">
        <v>32.4</v>
      </c>
      <c r="H3977" s="10">
        <v>4.8</v>
      </c>
      <c r="I3977" s="10">
        <v>15.9</v>
      </c>
      <c r="J3977" s="4">
        <v>2.5668792318730098</v>
      </c>
      <c r="K3977" s="12">
        <v>75.585429314830876</v>
      </c>
      <c r="L3977" s="14">
        <f t="shared" si="310"/>
        <v>8.717948717948719</v>
      </c>
      <c r="M3977" s="14">
        <f t="shared" si="311"/>
        <v>8.3076923076923084</v>
      </c>
      <c r="N3977" s="14">
        <f t="shared" si="312"/>
        <v>1.2307692307692308</v>
      </c>
      <c r="O3977" s="14">
        <f t="shared" si="313"/>
        <v>4.0769230769230775</v>
      </c>
      <c r="P3977" s="14">
        <f t="shared" si="314"/>
        <v>0.65817416201872048</v>
      </c>
      <c r="Q3977" s="16">
        <v>18.714448236632535</v>
      </c>
      <c r="R3977" s="16">
        <v>2.3890784982935154</v>
      </c>
      <c r="S3977" s="16">
        <v>71.50170648464163</v>
      </c>
      <c r="T3977" s="16">
        <v>1.9340159271899888</v>
      </c>
      <c r="U3977" s="16">
        <v>5.4607508532423212</v>
      </c>
      <c r="V3977" s="16">
        <v>81.285551763367465</v>
      </c>
      <c r="W3977" s="16">
        <v>47.3</v>
      </c>
      <c r="X3977" s="16">
        <v>52.7</v>
      </c>
      <c r="Y3977" s="18">
        <v>368000</v>
      </c>
    </row>
    <row r="3978" spans="1:25" x14ac:dyDescent="0.2">
      <c r="A3978" s="3" t="s">
        <v>7954</v>
      </c>
      <c r="B3978" s="3" t="s">
        <v>7955</v>
      </c>
      <c r="C3978" s="5">
        <v>35616.869865134358</v>
      </c>
      <c r="D3978" s="5">
        <v>27945.603798579516</v>
      </c>
      <c r="E3978" s="8">
        <v>5.7</v>
      </c>
      <c r="F3978" s="8">
        <v>44</v>
      </c>
      <c r="G3978" s="4">
        <v>47.7</v>
      </c>
      <c r="H3978" s="10">
        <v>7.9</v>
      </c>
      <c r="I3978" s="10">
        <v>19.3</v>
      </c>
      <c r="J3978" s="4">
        <v>1.9901020487647791</v>
      </c>
      <c r="K3978" s="12">
        <v>62.557238464247973</v>
      </c>
      <c r="L3978" s="14">
        <f t="shared" si="310"/>
        <v>7.7192982456140351</v>
      </c>
      <c r="M3978" s="14">
        <f t="shared" si="311"/>
        <v>8.3684210526315788</v>
      </c>
      <c r="N3978" s="14">
        <f t="shared" si="312"/>
        <v>1.3859649122807018</v>
      </c>
      <c r="O3978" s="14">
        <f t="shared" si="313"/>
        <v>3.3859649122807016</v>
      </c>
      <c r="P3978" s="14">
        <f t="shared" si="314"/>
        <v>0.34914071030961036</v>
      </c>
      <c r="Q3978" s="16">
        <v>26.141992294991745</v>
      </c>
      <c r="R3978" s="16">
        <v>2.4215740231150247</v>
      </c>
      <c r="S3978" s="16">
        <v>60.75949367088608</v>
      </c>
      <c r="T3978" s="16">
        <v>6.7143643368189325</v>
      </c>
      <c r="U3978" s="16">
        <v>3.9625756741882219</v>
      </c>
      <c r="V3978" s="16">
        <v>73.858007705008248</v>
      </c>
      <c r="W3978" s="16">
        <v>46.9</v>
      </c>
      <c r="X3978" s="16">
        <v>53.1</v>
      </c>
      <c r="Y3978" s="18">
        <v>385000</v>
      </c>
    </row>
    <row r="3979" spans="1:25" x14ac:dyDescent="0.2">
      <c r="A3979" s="3" t="s">
        <v>7956</v>
      </c>
      <c r="B3979" s="3" t="s">
        <v>7957</v>
      </c>
      <c r="C3979" s="5">
        <v>34783.306258846249</v>
      </c>
      <c r="D3979" s="5">
        <v>27294.963066722215</v>
      </c>
      <c r="E3979" s="8">
        <v>7.9</v>
      </c>
      <c r="F3979" s="8">
        <v>50</v>
      </c>
      <c r="G3979" s="4">
        <v>54</v>
      </c>
      <c r="H3979" s="10">
        <v>7.8</v>
      </c>
      <c r="I3979" s="10">
        <v>16.2</v>
      </c>
      <c r="J3979" s="4">
        <v>3.3986067938357212</v>
      </c>
      <c r="K3979" s="12">
        <v>83.764940239043838</v>
      </c>
      <c r="L3979" s="14">
        <f t="shared" si="310"/>
        <v>6.3291139240506329</v>
      </c>
      <c r="M3979" s="14">
        <f t="shared" si="311"/>
        <v>6.8354430379746836</v>
      </c>
      <c r="N3979" s="14">
        <f t="shared" si="312"/>
        <v>0.98734177215189867</v>
      </c>
      <c r="O3979" s="14">
        <f t="shared" si="313"/>
        <v>2.0506329113924049</v>
      </c>
      <c r="P3979" s="14">
        <f t="shared" si="314"/>
        <v>0.43020339162477483</v>
      </c>
      <c r="Q3979" s="16">
        <v>21.055788842231554</v>
      </c>
      <c r="R3979" s="16">
        <v>2.2195560887822436</v>
      </c>
      <c r="S3979" s="16">
        <v>63.407318536292742</v>
      </c>
      <c r="T3979" s="16">
        <v>6.8986202759448112</v>
      </c>
      <c r="U3979" s="16">
        <v>6.4187162567486507</v>
      </c>
      <c r="V3979" s="16">
        <v>78.94421115776845</v>
      </c>
      <c r="W3979" s="16">
        <v>46.9</v>
      </c>
      <c r="X3979" s="16">
        <v>53.1</v>
      </c>
      <c r="Y3979" s="18">
        <v>417000</v>
      </c>
    </row>
    <row r="3980" spans="1:25" x14ac:dyDescent="0.2">
      <c r="A3980" s="3" t="s">
        <v>7958</v>
      </c>
      <c r="B3980" s="3" t="s">
        <v>7959</v>
      </c>
      <c r="C3980" s="5">
        <v>40811.942419653147</v>
      </c>
      <c r="D3980" s="5">
        <v>32010.151865657725</v>
      </c>
      <c r="E3980" s="8">
        <v>4.8</v>
      </c>
      <c r="F3980" s="8">
        <v>30</v>
      </c>
      <c r="G3980" s="4">
        <v>53.3</v>
      </c>
      <c r="H3980" s="10">
        <v>5.6</v>
      </c>
      <c r="I3980" s="10">
        <v>15</v>
      </c>
      <c r="J3980" s="4">
        <v>2.6556469420029227</v>
      </c>
      <c r="K3980" s="12">
        <v>56.417489421720731</v>
      </c>
      <c r="L3980" s="14">
        <f t="shared" si="310"/>
        <v>6.25</v>
      </c>
      <c r="M3980" s="14">
        <f t="shared" si="311"/>
        <v>11.104166666666666</v>
      </c>
      <c r="N3980" s="14">
        <f t="shared" si="312"/>
        <v>1.1666666666666667</v>
      </c>
      <c r="O3980" s="14">
        <f t="shared" si="313"/>
        <v>3.125</v>
      </c>
      <c r="P3980" s="14">
        <f t="shared" si="314"/>
        <v>0.55325977958394223</v>
      </c>
      <c r="Q3980" s="16">
        <v>25.103092783505154</v>
      </c>
      <c r="R3980" s="16">
        <v>3.1443298969072164</v>
      </c>
      <c r="S3980" s="16">
        <v>62.47422680412371</v>
      </c>
      <c r="T3980" s="16">
        <v>4.072164948453608</v>
      </c>
      <c r="U3980" s="16">
        <v>5.2061855670103094</v>
      </c>
      <c r="V3980" s="16">
        <v>74.896907216494839</v>
      </c>
      <c r="W3980" s="16">
        <v>42.6</v>
      </c>
      <c r="X3980" s="16">
        <v>57.4</v>
      </c>
      <c r="Y3980" s="18">
        <v>285000</v>
      </c>
    </row>
    <row r="3981" spans="1:25" x14ac:dyDescent="0.2">
      <c r="A3981" s="3" t="s">
        <v>7960</v>
      </c>
      <c r="B3981" s="3" t="s">
        <v>7961</v>
      </c>
      <c r="C3981" s="5">
        <v>38555.539240927435</v>
      </c>
      <c r="D3981" s="5">
        <v>30239.391553861864</v>
      </c>
      <c r="E3981" s="8">
        <v>6.3</v>
      </c>
      <c r="F3981" s="8">
        <v>62</v>
      </c>
      <c r="G3981" s="4">
        <v>54.8</v>
      </c>
      <c r="H3981" s="10">
        <v>6.8</v>
      </c>
      <c r="I3981" s="10">
        <v>15.1</v>
      </c>
      <c r="J3981" s="4">
        <v>2.9653888236767059</v>
      </c>
      <c r="K3981" s="12">
        <v>41.103037078442334</v>
      </c>
      <c r="L3981" s="14">
        <f t="shared" si="310"/>
        <v>9.8412698412698418</v>
      </c>
      <c r="M3981" s="14">
        <f t="shared" si="311"/>
        <v>8.6984126984126977</v>
      </c>
      <c r="N3981" s="14">
        <f t="shared" si="312"/>
        <v>1.0793650793650793</v>
      </c>
      <c r="O3981" s="14">
        <f t="shared" si="313"/>
        <v>2.3968253968253967</v>
      </c>
      <c r="P3981" s="14">
        <f t="shared" si="314"/>
        <v>0.47069663867884221</v>
      </c>
      <c r="Q3981" s="16">
        <v>25.443219932918065</v>
      </c>
      <c r="R3981" s="16">
        <v>3.9770004791566844</v>
      </c>
      <c r="S3981" s="16">
        <v>56.78006708193579</v>
      </c>
      <c r="T3981" s="16">
        <v>8.3852419741255382</v>
      </c>
      <c r="U3981" s="16">
        <v>5.4144705318639197</v>
      </c>
      <c r="V3981" s="16">
        <v>74.556780067081945</v>
      </c>
      <c r="W3981" s="16">
        <v>43.6</v>
      </c>
      <c r="X3981" s="16">
        <v>56.4</v>
      </c>
      <c r="Y3981" s="18">
        <v>237000</v>
      </c>
    </row>
    <row r="3982" spans="1:25" x14ac:dyDescent="0.2">
      <c r="A3982" s="3" t="s">
        <v>7962</v>
      </c>
      <c r="B3982" s="3" t="s">
        <v>7963</v>
      </c>
      <c r="C3982" s="5">
        <v>41761.517512287421</v>
      </c>
      <c r="D3982" s="5">
        <v>32756.059778482151</v>
      </c>
      <c r="E3982" s="8">
        <v>4.7</v>
      </c>
      <c r="F3982" s="8">
        <v>35</v>
      </c>
      <c r="G3982" s="4">
        <v>45.7</v>
      </c>
      <c r="H3982" s="10">
        <v>6</v>
      </c>
      <c r="I3982" s="10">
        <v>13.2</v>
      </c>
      <c r="J3982" s="4">
        <v>3.224634924801479</v>
      </c>
      <c r="K3982" s="12">
        <v>76.828231292517003</v>
      </c>
      <c r="L3982" s="14">
        <f t="shared" si="310"/>
        <v>7.4468085106382977</v>
      </c>
      <c r="M3982" s="14">
        <f t="shared" si="311"/>
        <v>9.7234042553191493</v>
      </c>
      <c r="N3982" s="14">
        <f t="shared" si="312"/>
        <v>1.2765957446808509</v>
      </c>
      <c r="O3982" s="14">
        <f t="shared" si="313"/>
        <v>2.808510638297872</v>
      </c>
      <c r="P3982" s="14">
        <f t="shared" si="314"/>
        <v>0.68609253719180396</v>
      </c>
      <c r="Q3982" s="16">
        <v>25.545722713864304</v>
      </c>
      <c r="R3982" s="16">
        <v>2.6548672566371683</v>
      </c>
      <c r="S3982" s="16">
        <v>59.705014749262538</v>
      </c>
      <c r="T3982" s="16">
        <v>5.3097345132743365</v>
      </c>
      <c r="U3982" s="16">
        <v>6.7846607669616521</v>
      </c>
      <c r="V3982" s="16">
        <v>74.454277286135692</v>
      </c>
      <c r="W3982" s="16">
        <v>36.1</v>
      </c>
      <c r="X3982" s="16">
        <v>63.9</v>
      </c>
      <c r="Y3982" s="18">
        <v>242475</v>
      </c>
    </row>
    <row r="3983" spans="1:25" x14ac:dyDescent="0.2">
      <c r="A3983" s="3" t="s">
        <v>7964</v>
      </c>
      <c r="B3983" s="3" t="s">
        <v>7965</v>
      </c>
      <c r="C3983" s="5">
        <v>42542.994364496204</v>
      </c>
      <c r="D3983" s="5">
        <v>33369.923571112362</v>
      </c>
      <c r="E3983" s="8">
        <v>3</v>
      </c>
      <c r="F3983" s="8">
        <v>17</v>
      </c>
      <c r="G3983" s="4">
        <v>29.4</v>
      </c>
      <c r="H3983" s="10">
        <v>5.7</v>
      </c>
      <c r="I3983" s="10">
        <v>11.8</v>
      </c>
      <c r="J3983" s="4">
        <v>3.6412198683793537</v>
      </c>
      <c r="K3983" s="12">
        <v>92.26750261233019</v>
      </c>
      <c r="L3983" s="14">
        <f t="shared" si="310"/>
        <v>5.666666666666667</v>
      </c>
      <c r="M3983" s="14">
        <f t="shared" si="311"/>
        <v>9.7999999999999989</v>
      </c>
      <c r="N3983" s="14">
        <f t="shared" si="312"/>
        <v>1.9000000000000001</v>
      </c>
      <c r="O3983" s="14">
        <f t="shared" si="313"/>
        <v>3.9333333333333336</v>
      </c>
      <c r="P3983" s="14">
        <f t="shared" si="314"/>
        <v>1.2137399561264512</v>
      </c>
      <c r="Q3983" s="16">
        <v>25.660598943041691</v>
      </c>
      <c r="R3983" s="16">
        <v>1.3505578391074575</v>
      </c>
      <c r="S3983" s="16">
        <v>65.942454492072812</v>
      </c>
      <c r="T3983" s="16">
        <v>2.1139166177334117</v>
      </c>
      <c r="U3983" s="16">
        <v>4.9324721080446272</v>
      </c>
      <c r="V3983" s="16">
        <v>74.339401056958309</v>
      </c>
      <c r="W3983" s="16">
        <v>35</v>
      </c>
      <c r="X3983" s="16">
        <v>65</v>
      </c>
      <c r="Y3983" s="18">
        <v>380000</v>
      </c>
    </row>
    <row r="3984" spans="1:25" x14ac:dyDescent="0.2">
      <c r="A3984" s="3" t="s">
        <v>7966</v>
      </c>
      <c r="B3984" s="3" t="s">
        <v>7967</v>
      </c>
      <c r="C3984" s="5">
        <v>40473.141302236705</v>
      </c>
      <c r="D3984" s="5">
        <v>31744.017637501402</v>
      </c>
      <c r="E3984" s="8">
        <v>3.1</v>
      </c>
      <c r="F3984" s="8">
        <v>22</v>
      </c>
      <c r="G3984" s="4">
        <v>40.9</v>
      </c>
      <c r="H3984" s="10">
        <v>5.6</v>
      </c>
      <c r="I3984" s="10">
        <v>10.199999999999999</v>
      </c>
      <c r="J3984" s="4">
        <v>4.5217082982506778</v>
      </c>
      <c r="K3984" s="12">
        <v>85.100671140939596</v>
      </c>
      <c r="L3984" s="14">
        <f t="shared" si="310"/>
        <v>7.096774193548387</v>
      </c>
      <c r="M3984" s="14">
        <f t="shared" si="311"/>
        <v>13.193548387096774</v>
      </c>
      <c r="N3984" s="14">
        <f t="shared" si="312"/>
        <v>1.8064516129032255</v>
      </c>
      <c r="O3984" s="14">
        <f t="shared" si="313"/>
        <v>3.290322580645161</v>
      </c>
      <c r="P3984" s="14">
        <f t="shared" si="314"/>
        <v>1.4586155800808638</v>
      </c>
      <c r="Q3984" s="16">
        <v>17.888888888888886</v>
      </c>
      <c r="R3984" s="16">
        <v>2</v>
      </c>
      <c r="S3984" s="16">
        <v>72.833333333333343</v>
      </c>
      <c r="T3984" s="16">
        <v>2.833333333333333</v>
      </c>
      <c r="U3984" s="16">
        <v>4.4444444444444446</v>
      </c>
      <c r="V3984" s="16">
        <v>82.111111111111114</v>
      </c>
      <c r="W3984" s="16">
        <v>28.6</v>
      </c>
      <c r="X3984" s="16">
        <v>71.400000000000006</v>
      </c>
      <c r="Y3984" s="18">
        <v>271000</v>
      </c>
    </row>
    <row r="3985" spans="1:25" x14ac:dyDescent="0.2">
      <c r="A3985" s="3" t="s">
        <v>7968</v>
      </c>
      <c r="B3985" s="3" t="s">
        <v>7969</v>
      </c>
      <c r="C3985" s="5">
        <v>56519.030247817325</v>
      </c>
      <c r="D3985" s="5">
        <v>44348.345221123433</v>
      </c>
      <c r="E3985" s="8">
        <v>2.4</v>
      </c>
      <c r="F3985" s="8">
        <v>26</v>
      </c>
      <c r="G3985" s="4">
        <v>15.4</v>
      </c>
      <c r="H3985" s="10">
        <v>3.5</v>
      </c>
      <c r="I3985" s="10">
        <v>9.3000000000000007</v>
      </c>
      <c r="J3985" s="4">
        <v>2.0586353498431276</v>
      </c>
      <c r="K3985" s="12">
        <v>64.656381486676011</v>
      </c>
      <c r="L3985" s="14">
        <f t="shared" si="310"/>
        <v>10.833333333333334</v>
      </c>
      <c r="M3985" s="14">
        <f t="shared" si="311"/>
        <v>6.416666666666667</v>
      </c>
      <c r="N3985" s="14">
        <f t="shared" si="312"/>
        <v>1.4583333333333335</v>
      </c>
      <c r="O3985" s="14">
        <f t="shared" si="313"/>
        <v>3.8750000000000004</v>
      </c>
      <c r="P3985" s="14">
        <f t="shared" si="314"/>
        <v>0.85776472910130319</v>
      </c>
      <c r="Q3985" s="16">
        <v>40.480374926772114</v>
      </c>
      <c r="R3985" s="16">
        <v>3.3391915641476277</v>
      </c>
      <c r="S3985" s="16">
        <v>48.388986526069125</v>
      </c>
      <c r="T3985" s="16">
        <v>3.7492677211482133</v>
      </c>
      <c r="U3985" s="16">
        <v>4.0421792618629171</v>
      </c>
      <c r="V3985" s="16">
        <v>59.519625073227886</v>
      </c>
      <c r="W3985" s="16">
        <v>47.6</v>
      </c>
      <c r="X3985" s="16">
        <v>52.4</v>
      </c>
      <c r="Y3985" s="18">
        <v>358000</v>
      </c>
    </row>
    <row r="3986" spans="1:25" x14ac:dyDescent="0.2">
      <c r="A3986" s="3" t="s">
        <v>7970</v>
      </c>
      <c r="B3986" s="3" t="s">
        <v>7971</v>
      </c>
      <c r="C3986" s="5">
        <v>61398.056387317483</v>
      </c>
      <c r="D3986" s="5">
        <v>48180.905944925042</v>
      </c>
      <c r="E3986" s="8">
        <v>2.5</v>
      </c>
      <c r="F3986" s="8">
        <v>21</v>
      </c>
      <c r="G3986" s="4">
        <v>33.299999999999997</v>
      </c>
      <c r="H3986" s="10">
        <v>5.7</v>
      </c>
      <c r="I3986" s="10">
        <v>8.1999999999999993</v>
      </c>
      <c r="J3986" s="4">
        <v>2.4256570596316607</v>
      </c>
      <c r="K3986" s="12">
        <v>17.833525768867432</v>
      </c>
      <c r="L3986" s="14">
        <f t="shared" si="310"/>
        <v>8.4</v>
      </c>
      <c r="M3986" s="14">
        <f t="shared" si="311"/>
        <v>13.319999999999999</v>
      </c>
      <c r="N3986" s="14">
        <f t="shared" si="312"/>
        <v>2.2800000000000002</v>
      </c>
      <c r="O3986" s="14">
        <f t="shared" si="313"/>
        <v>3.28</v>
      </c>
      <c r="P3986" s="14">
        <f t="shared" si="314"/>
        <v>0.97026282385266427</v>
      </c>
      <c r="Q3986" s="16">
        <v>29.387755102040821</v>
      </c>
      <c r="R3986" s="16">
        <v>3.2653061224489797</v>
      </c>
      <c r="S3986" s="16">
        <v>61.399416909620996</v>
      </c>
      <c r="T3986" s="16">
        <v>1.8658892128279883</v>
      </c>
      <c r="U3986" s="16">
        <v>4.0816326530612246</v>
      </c>
      <c r="V3986" s="16">
        <v>70.612244897959187</v>
      </c>
      <c r="W3986" s="16">
        <v>46.7</v>
      </c>
      <c r="X3986" s="16">
        <v>53.3</v>
      </c>
      <c r="Y3986" s="18">
        <v>580000</v>
      </c>
    </row>
    <row r="3987" spans="1:25" x14ac:dyDescent="0.2">
      <c r="A3987" s="3" t="s">
        <v>7972</v>
      </c>
      <c r="B3987" s="3" t="s">
        <v>7973</v>
      </c>
      <c r="C3987" s="5">
        <v>36847.917485386177</v>
      </c>
      <c r="D3987" s="5">
        <v>28906.5019454631</v>
      </c>
      <c r="E3987" s="8">
        <v>6.2</v>
      </c>
      <c r="F3987" s="8">
        <v>39</v>
      </c>
      <c r="G3987" s="4">
        <v>48.7</v>
      </c>
      <c r="H3987" s="10">
        <v>6.8</v>
      </c>
      <c r="I3987" s="10">
        <v>16.600000000000001</v>
      </c>
      <c r="J3987" s="4">
        <v>3.1493498593345182</v>
      </c>
      <c r="K3987" s="12">
        <v>41.322109433027975</v>
      </c>
      <c r="L3987" s="14">
        <f t="shared" si="310"/>
        <v>6.290322580645161</v>
      </c>
      <c r="M3987" s="14">
        <f t="shared" si="311"/>
        <v>7.8548387096774199</v>
      </c>
      <c r="N3987" s="14">
        <f t="shared" si="312"/>
        <v>1.096774193548387</v>
      </c>
      <c r="O3987" s="14">
        <f t="shared" si="313"/>
        <v>2.67741935483871</v>
      </c>
      <c r="P3987" s="14">
        <f t="shared" si="314"/>
        <v>0.50795965473137383</v>
      </c>
      <c r="Q3987" s="16">
        <v>19.871043376318877</v>
      </c>
      <c r="R3987" s="16">
        <v>2.8135990621336462</v>
      </c>
      <c r="S3987" s="16">
        <v>65.943728018757326</v>
      </c>
      <c r="T3987" s="16">
        <v>6.8581477139507614</v>
      </c>
      <c r="U3987" s="16">
        <v>4.5134818288393905</v>
      </c>
      <c r="V3987" s="16">
        <v>80.12895662368112</v>
      </c>
      <c r="W3987" s="16">
        <v>42</v>
      </c>
      <c r="X3987" s="16">
        <v>58</v>
      </c>
      <c r="Y3987" s="18">
        <v>300000</v>
      </c>
    </row>
    <row r="3988" spans="1:25" x14ac:dyDescent="0.2">
      <c r="A3988" s="3" t="s">
        <v>7974</v>
      </c>
      <c r="B3988" s="3" t="s">
        <v>7975</v>
      </c>
      <c r="C3988" s="5">
        <v>33239.642263449896</v>
      </c>
      <c r="D3988" s="5">
        <v>26090.051211010381</v>
      </c>
      <c r="E3988" s="8">
        <v>5.9</v>
      </c>
      <c r="F3988" s="8">
        <v>37</v>
      </c>
      <c r="G3988" s="4">
        <v>54.1</v>
      </c>
      <c r="H3988" s="10">
        <v>7.4</v>
      </c>
      <c r="I3988" s="10">
        <v>15.4</v>
      </c>
      <c r="J3988" s="4">
        <v>3.3061128382059453</v>
      </c>
      <c r="K3988" s="12">
        <v>54.465102103017372</v>
      </c>
      <c r="L3988" s="14">
        <f t="shared" si="310"/>
        <v>6.2711864406779654</v>
      </c>
      <c r="M3988" s="14">
        <f t="shared" si="311"/>
        <v>9.1694915254237284</v>
      </c>
      <c r="N3988" s="14">
        <f t="shared" si="312"/>
        <v>1.2542372881355932</v>
      </c>
      <c r="O3988" s="14">
        <f t="shared" si="313"/>
        <v>2.6101694915254234</v>
      </c>
      <c r="P3988" s="14">
        <f t="shared" si="314"/>
        <v>0.56035810817049914</v>
      </c>
      <c r="Q3988" s="16">
        <v>17.031342400946187</v>
      </c>
      <c r="R3988" s="16">
        <v>2.5428740390301598</v>
      </c>
      <c r="S3988" s="16">
        <v>71.555292726197521</v>
      </c>
      <c r="T3988" s="16">
        <v>4.5535186280307514</v>
      </c>
      <c r="U3988" s="16">
        <v>4.3169722057953868</v>
      </c>
      <c r="V3988" s="16">
        <v>82.968657599053813</v>
      </c>
      <c r="W3988" s="16">
        <v>40.200000000000003</v>
      </c>
      <c r="X3988" s="16">
        <v>59.8</v>
      </c>
      <c r="Y3988" s="18">
        <v>269975</v>
      </c>
    </row>
    <row r="3989" spans="1:25" x14ac:dyDescent="0.2">
      <c r="A3989" s="3" t="s">
        <v>7976</v>
      </c>
      <c r="B3989" s="3" t="s">
        <v>7977</v>
      </c>
      <c r="C3989" s="5">
        <v>31491.75488419216</v>
      </c>
      <c r="D3989" s="5">
        <v>24725.732141577148</v>
      </c>
      <c r="E3989" s="8">
        <v>7.7</v>
      </c>
      <c r="F3989" s="8">
        <v>51</v>
      </c>
      <c r="G3989" s="4">
        <v>49</v>
      </c>
      <c r="H3989" s="10">
        <v>6.2</v>
      </c>
      <c r="I3989" s="10">
        <v>23.4</v>
      </c>
      <c r="J3989" s="4">
        <v>2.7711211192019949</v>
      </c>
      <c r="K3989" s="12">
        <v>83.572110792741157</v>
      </c>
      <c r="L3989" s="14">
        <f t="shared" si="310"/>
        <v>6.6233766233766236</v>
      </c>
      <c r="M3989" s="14">
        <f t="shared" si="311"/>
        <v>6.3636363636363633</v>
      </c>
      <c r="N3989" s="14">
        <f t="shared" si="312"/>
        <v>0.80519480519480524</v>
      </c>
      <c r="O3989" s="14">
        <f t="shared" si="313"/>
        <v>3.0389610389610389</v>
      </c>
      <c r="P3989" s="14">
        <f t="shared" si="314"/>
        <v>0.35988585963662273</v>
      </c>
      <c r="Q3989" s="16">
        <v>28.528164748637192</v>
      </c>
      <c r="R3989" s="16">
        <v>2.6044821320411868</v>
      </c>
      <c r="S3989" s="16">
        <v>56.571774682010897</v>
      </c>
      <c r="T3989" s="16">
        <v>8.0557238037552992</v>
      </c>
      <c r="U3989" s="16">
        <v>4.2398546335554208</v>
      </c>
      <c r="V3989" s="16">
        <v>71.471835251362819</v>
      </c>
      <c r="W3989" s="16">
        <v>44.1</v>
      </c>
      <c r="X3989" s="16">
        <v>55.9</v>
      </c>
      <c r="Y3989" s="18">
        <v>264500</v>
      </c>
    </row>
    <row r="3990" spans="1:25" x14ac:dyDescent="0.2">
      <c r="A3990" s="3" t="s">
        <v>7978</v>
      </c>
      <c r="B3990" s="3" t="s">
        <v>7979</v>
      </c>
      <c r="C3990" s="5">
        <v>35207.344969199272</v>
      </c>
      <c r="D3990" s="5">
        <v>27625.947834721497</v>
      </c>
      <c r="E3990" s="8">
        <v>4.5999999999999996</v>
      </c>
      <c r="F3990" s="8">
        <v>22</v>
      </c>
      <c r="G3990" s="4">
        <v>50</v>
      </c>
      <c r="H3990" s="10">
        <v>7.1</v>
      </c>
      <c r="I3990" s="10">
        <v>14</v>
      </c>
      <c r="J3990" s="4">
        <v>2.2495423473855949</v>
      </c>
      <c r="K3990" s="12">
        <v>40.149918013586323</v>
      </c>
      <c r="L3990" s="14">
        <f t="shared" si="310"/>
        <v>4.7826086956521747</v>
      </c>
      <c r="M3990" s="14">
        <f t="shared" si="311"/>
        <v>10.869565217391305</v>
      </c>
      <c r="N3990" s="14">
        <f t="shared" si="312"/>
        <v>1.5434782608695652</v>
      </c>
      <c r="O3990" s="14">
        <f t="shared" si="313"/>
        <v>3.0434782608695654</v>
      </c>
      <c r="P3990" s="14">
        <f t="shared" si="314"/>
        <v>0.489030945083825</v>
      </c>
      <c r="Q3990" s="16">
        <v>16.787878787878789</v>
      </c>
      <c r="R3990" s="16">
        <v>2.2424242424242422</v>
      </c>
      <c r="S3990" s="16">
        <v>72.181818181818187</v>
      </c>
      <c r="T3990" s="16">
        <v>3.8787878787878789</v>
      </c>
      <c r="U3990" s="16">
        <v>4.9090909090909092</v>
      </c>
      <c r="V3990" s="16">
        <v>83.212121212121218</v>
      </c>
      <c r="W3990" s="16">
        <v>35.9</v>
      </c>
      <c r="X3990" s="16">
        <v>64.099999999999994</v>
      </c>
      <c r="Y3990" s="18">
        <v>260000</v>
      </c>
    </row>
    <row r="3991" spans="1:25" x14ac:dyDescent="0.2">
      <c r="A3991" s="3" t="s">
        <v>7980</v>
      </c>
      <c r="B3991" s="3" t="s">
        <v>7981</v>
      </c>
      <c r="C3991" s="5">
        <v>32002.524757021052</v>
      </c>
      <c r="D3991" s="5">
        <v>25124.415195109104</v>
      </c>
      <c r="E3991" s="8">
        <v>8</v>
      </c>
      <c r="F3991" s="8">
        <v>70</v>
      </c>
      <c r="G3991" s="4">
        <v>51.4</v>
      </c>
      <c r="H3991" s="10">
        <v>8.3000000000000007</v>
      </c>
      <c r="I3991" s="10">
        <v>22.1</v>
      </c>
      <c r="J3991" s="4">
        <v>1.4414210912284453</v>
      </c>
      <c r="K3991" s="12">
        <v>23.346500557074851</v>
      </c>
      <c r="L3991" s="14">
        <f t="shared" si="310"/>
        <v>8.75</v>
      </c>
      <c r="M3991" s="14">
        <f t="shared" si="311"/>
        <v>6.4249999999999998</v>
      </c>
      <c r="N3991" s="14">
        <f t="shared" si="312"/>
        <v>1.0375000000000001</v>
      </c>
      <c r="O3991" s="14">
        <f t="shared" si="313"/>
        <v>2.7625000000000002</v>
      </c>
      <c r="P3991" s="14">
        <f t="shared" si="314"/>
        <v>0.18017763640355566</v>
      </c>
      <c r="Q3991" s="16">
        <v>26.639757820383451</v>
      </c>
      <c r="R3991" s="16">
        <v>5.5499495459132184</v>
      </c>
      <c r="S3991" s="16">
        <v>52.421796165489411</v>
      </c>
      <c r="T3991" s="16">
        <v>12.361251261352169</v>
      </c>
      <c r="U3991" s="16">
        <v>3.0272452068617559</v>
      </c>
      <c r="V3991" s="16">
        <v>73.360242179616549</v>
      </c>
      <c r="W3991" s="16">
        <v>45.3</v>
      </c>
      <c r="X3991" s="16">
        <v>54.7</v>
      </c>
      <c r="Y3991" s="18">
        <v>245000</v>
      </c>
    </row>
    <row r="3992" spans="1:25" x14ac:dyDescent="0.2">
      <c r="A3992" s="3" t="s">
        <v>7982</v>
      </c>
      <c r="B3992" s="3" t="s">
        <v>7983</v>
      </c>
      <c r="C3992" s="5">
        <v>48076.244216004772</v>
      </c>
      <c r="D3992" s="5">
        <v>37716.388510946723</v>
      </c>
      <c r="E3992" s="8">
        <v>3.3</v>
      </c>
      <c r="F3992" s="8">
        <v>53</v>
      </c>
      <c r="G3992" s="4">
        <v>41.5</v>
      </c>
      <c r="H3992" s="10">
        <v>5.4</v>
      </c>
      <c r="I3992" s="10">
        <v>14</v>
      </c>
      <c r="J3992" s="4">
        <v>2.9958522297464634</v>
      </c>
      <c r="K3992" s="12">
        <v>60.075823855351416</v>
      </c>
      <c r="L3992" s="14">
        <f t="shared" si="310"/>
        <v>16.060606060606062</v>
      </c>
      <c r="M3992" s="14">
        <f t="shared" si="311"/>
        <v>12.575757575757576</v>
      </c>
      <c r="N3992" s="14">
        <f t="shared" si="312"/>
        <v>1.6363636363636365</v>
      </c>
      <c r="O3992" s="14">
        <f t="shared" si="313"/>
        <v>4.2424242424242422</v>
      </c>
      <c r="P3992" s="14">
        <f t="shared" si="314"/>
        <v>0.90783400901407985</v>
      </c>
      <c r="Q3992" s="16">
        <v>68.818272095332674</v>
      </c>
      <c r="R3992" s="16">
        <v>5.0148957298907648</v>
      </c>
      <c r="S3992" s="16">
        <v>17.229394240317774</v>
      </c>
      <c r="T3992" s="16">
        <v>6.9513406156901683</v>
      </c>
      <c r="U3992" s="16">
        <v>1.9860973187686197</v>
      </c>
      <c r="V3992" s="16">
        <v>31.181727904667326</v>
      </c>
      <c r="W3992" s="16">
        <v>64.2</v>
      </c>
      <c r="X3992" s="16">
        <v>35.799999999999997</v>
      </c>
      <c r="Y3992" s="18">
        <v>315000</v>
      </c>
    </row>
    <row r="3993" spans="1:25" x14ac:dyDescent="0.2">
      <c r="A3993" s="3" t="s">
        <v>7984</v>
      </c>
      <c r="B3993" s="3" t="s">
        <v>7985</v>
      </c>
      <c r="C3993" s="5">
        <v>32849.527536914386</v>
      </c>
      <c r="D3993" s="5">
        <v>25785.545916793333</v>
      </c>
      <c r="E3993" s="8">
        <v>9.6</v>
      </c>
      <c r="F3993" s="8">
        <v>101</v>
      </c>
      <c r="G3993" s="4">
        <v>52.5</v>
      </c>
      <c r="H3993" s="10">
        <v>8.1999999999999993</v>
      </c>
      <c r="I3993" s="10">
        <v>24.8</v>
      </c>
      <c r="J3993" s="4">
        <v>2.0798018003790513</v>
      </c>
      <c r="K3993" s="12">
        <v>57.550226830848999</v>
      </c>
      <c r="L3993" s="14">
        <f t="shared" si="310"/>
        <v>10.520833333333334</v>
      </c>
      <c r="M3993" s="14">
        <f t="shared" si="311"/>
        <v>5.46875</v>
      </c>
      <c r="N3993" s="14">
        <f t="shared" si="312"/>
        <v>0.85416666666666663</v>
      </c>
      <c r="O3993" s="14">
        <f t="shared" si="313"/>
        <v>2.5833333333333335</v>
      </c>
      <c r="P3993" s="14">
        <f t="shared" si="314"/>
        <v>0.21664602087281784</v>
      </c>
      <c r="Q3993" s="16">
        <v>69.135802469135797</v>
      </c>
      <c r="R3993" s="16">
        <v>5.5555555555555554</v>
      </c>
      <c r="S3993" s="16">
        <v>13.524130190796857</v>
      </c>
      <c r="T3993" s="16">
        <v>7.2951739618406286</v>
      </c>
      <c r="U3993" s="16">
        <v>4.489337822671156</v>
      </c>
      <c r="V3993" s="16">
        <v>30.864197530864196</v>
      </c>
      <c r="W3993" s="16">
        <v>70</v>
      </c>
      <c r="X3993" s="16">
        <v>30</v>
      </c>
      <c r="Y3993" s="18">
        <v>272475</v>
      </c>
    </row>
    <row r="3994" spans="1:25" x14ac:dyDescent="0.2">
      <c r="A3994" s="3" t="s">
        <v>7986</v>
      </c>
      <c r="B3994" s="3" t="s">
        <v>7987</v>
      </c>
      <c r="C3994" s="5">
        <v>37347.741183606311</v>
      </c>
      <c r="D3994" s="5">
        <v>29296.640927487198</v>
      </c>
      <c r="E3994" s="8">
        <v>7.8</v>
      </c>
      <c r="F3994" s="8">
        <v>95</v>
      </c>
      <c r="G3994" s="4">
        <v>51.6</v>
      </c>
      <c r="H3994" s="10">
        <v>6.2</v>
      </c>
      <c r="I3994" s="10">
        <v>13.9</v>
      </c>
      <c r="J3994" s="4">
        <v>3.7143261630626689</v>
      </c>
      <c r="K3994" s="12">
        <v>65.808113329040566</v>
      </c>
      <c r="L3994" s="14">
        <f t="shared" si="310"/>
        <v>12.179487179487181</v>
      </c>
      <c r="M3994" s="14">
        <f t="shared" si="311"/>
        <v>6.6153846153846159</v>
      </c>
      <c r="N3994" s="14">
        <f t="shared" si="312"/>
        <v>0.79487179487179493</v>
      </c>
      <c r="O3994" s="14">
        <f t="shared" si="313"/>
        <v>1.7820512820512822</v>
      </c>
      <c r="P3994" s="14">
        <f t="shared" si="314"/>
        <v>0.4761956619311114</v>
      </c>
      <c r="Q3994" s="16">
        <v>56.325739214735826</v>
      </c>
      <c r="R3994" s="16">
        <v>5.8652447891420261</v>
      </c>
      <c r="S3994" s="16">
        <v>21.958313136209405</v>
      </c>
      <c r="T3994" s="16">
        <v>10.664081434803684</v>
      </c>
      <c r="U3994" s="16">
        <v>5.1866214251090641</v>
      </c>
      <c r="V3994" s="16">
        <v>43.674260785264181</v>
      </c>
      <c r="W3994" s="16">
        <v>60.3</v>
      </c>
      <c r="X3994" s="16">
        <v>39.700000000000003</v>
      </c>
      <c r="Y3994" s="18">
        <v>310000</v>
      </c>
    </row>
    <row r="3995" spans="1:25" x14ac:dyDescent="0.2">
      <c r="A3995" s="3" t="s">
        <v>7988</v>
      </c>
      <c r="B3995" s="3" t="s">
        <v>7989</v>
      </c>
      <c r="C3995" s="5">
        <v>42610.435072994303</v>
      </c>
      <c r="D3995" s="5">
        <v>33422.899432111059</v>
      </c>
      <c r="E3995" s="8">
        <v>4.9000000000000004</v>
      </c>
      <c r="F3995" s="8">
        <v>81</v>
      </c>
      <c r="G3995" s="4">
        <v>37</v>
      </c>
      <c r="H3995" s="10">
        <v>4.9000000000000004</v>
      </c>
      <c r="I3995" s="10">
        <v>18.2</v>
      </c>
      <c r="J3995" s="4">
        <v>3.9407166988794931</v>
      </c>
      <c r="K3995" s="12">
        <v>56.25288417166589</v>
      </c>
      <c r="L3995" s="14">
        <f t="shared" si="310"/>
        <v>16.530612244897959</v>
      </c>
      <c r="M3995" s="14">
        <f t="shared" si="311"/>
        <v>7.5510204081632644</v>
      </c>
      <c r="N3995" s="14">
        <f t="shared" si="312"/>
        <v>1</v>
      </c>
      <c r="O3995" s="14">
        <f t="shared" si="313"/>
        <v>3.714285714285714</v>
      </c>
      <c r="P3995" s="14">
        <f t="shared" si="314"/>
        <v>0.80422789773050873</v>
      </c>
      <c r="Q3995" s="16">
        <v>63.354838709677416</v>
      </c>
      <c r="R3995" s="16">
        <v>6.150537634408602</v>
      </c>
      <c r="S3995" s="16">
        <v>20.64516129032258</v>
      </c>
      <c r="T3995" s="16">
        <v>6.623655913978495</v>
      </c>
      <c r="U3995" s="16">
        <v>3.225806451612903</v>
      </c>
      <c r="V3995" s="16">
        <v>36.645161290322584</v>
      </c>
      <c r="W3995" s="16">
        <v>64.5</v>
      </c>
      <c r="X3995" s="16">
        <v>35.5</v>
      </c>
      <c r="Y3995" s="18">
        <v>306000</v>
      </c>
    </row>
    <row r="3996" spans="1:25" x14ac:dyDescent="0.2">
      <c r="A3996" s="3" t="s">
        <v>7990</v>
      </c>
      <c r="B3996" s="3" t="s">
        <v>7991</v>
      </c>
      <c r="C3996" s="5">
        <v>52031.57905351081</v>
      </c>
      <c r="D3996" s="5">
        <v>40823.373494073465</v>
      </c>
      <c r="E3996" s="8">
        <v>4.0999999999999996</v>
      </c>
      <c r="F3996" s="8">
        <v>59</v>
      </c>
      <c r="G3996" s="4">
        <v>40.700000000000003</v>
      </c>
      <c r="H3996" s="10">
        <v>4.2</v>
      </c>
      <c r="I3996" s="10">
        <v>11.1</v>
      </c>
      <c r="J3996" s="4">
        <v>4</v>
      </c>
      <c r="K3996" s="12">
        <v>104.507379337854</v>
      </c>
      <c r="L3996" s="14">
        <f t="shared" si="310"/>
        <v>14.390243902439027</v>
      </c>
      <c r="M3996" s="14">
        <f t="shared" si="311"/>
        <v>9.9268292682926838</v>
      </c>
      <c r="N3996" s="14">
        <f t="shared" si="312"/>
        <v>1.024390243902439</v>
      </c>
      <c r="O3996" s="14">
        <f t="shared" si="313"/>
        <v>2.7073170731707319</v>
      </c>
      <c r="P3996" s="14">
        <f t="shared" si="314"/>
        <v>0.97560975609756106</v>
      </c>
      <c r="Q3996" s="16">
        <v>66.355140186915889</v>
      </c>
      <c r="R3996" s="16">
        <v>5.29595015576324</v>
      </c>
      <c r="S3996" s="16">
        <v>19.781931464174455</v>
      </c>
      <c r="T3996" s="16">
        <v>5.3348909657320869</v>
      </c>
      <c r="U3996" s="16">
        <v>3.23208722741433</v>
      </c>
      <c r="V3996" s="16">
        <v>33.644859813084111</v>
      </c>
      <c r="W3996" s="16">
        <v>64.400000000000006</v>
      </c>
      <c r="X3996" s="16">
        <v>35.6</v>
      </c>
      <c r="Y3996" s="18">
        <v>402500</v>
      </c>
    </row>
    <row r="3997" spans="1:25" x14ac:dyDescent="0.2">
      <c r="A3997" s="3" t="s">
        <v>7992</v>
      </c>
      <c r="B3997" s="3" t="s">
        <v>7993</v>
      </c>
      <c r="C3997" s="5">
        <v>38369.683357860355</v>
      </c>
      <c r="D3997" s="5">
        <v>30094.321151475611</v>
      </c>
      <c r="E3997" s="8">
        <v>4.9000000000000004</v>
      </c>
      <c r="F3997" s="8">
        <v>43</v>
      </c>
      <c r="G3997" s="4">
        <v>51.2</v>
      </c>
      <c r="H3997" s="10">
        <v>6.4</v>
      </c>
      <c r="I3997" s="10">
        <v>13.3</v>
      </c>
      <c r="J3997" s="4">
        <v>6.1663386895315515</v>
      </c>
      <c r="K3997" s="12">
        <v>90.981432360742701</v>
      </c>
      <c r="L3997" s="14">
        <f t="shared" si="310"/>
        <v>8.7755102040816322</v>
      </c>
      <c r="M3997" s="14">
        <f t="shared" si="311"/>
        <v>10.448979591836734</v>
      </c>
      <c r="N3997" s="14">
        <f t="shared" si="312"/>
        <v>1.3061224489795917</v>
      </c>
      <c r="O3997" s="14">
        <f t="shared" si="313"/>
        <v>2.7142857142857144</v>
      </c>
      <c r="P3997" s="14">
        <f t="shared" si="314"/>
        <v>1.2584364672513368</v>
      </c>
      <c r="Q3997" s="16">
        <v>24.438902743142144</v>
      </c>
      <c r="R3997" s="16">
        <v>3.2418952618453867</v>
      </c>
      <c r="S3997" s="16">
        <v>63.591022443890274</v>
      </c>
      <c r="T3997" s="16">
        <v>4.7381546134663344</v>
      </c>
      <c r="U3997" s="16">
        <v>3.9900249376558601</v>
      </c>
      <c r="V3997" s="16">
        <v>75.561097256857863</v>
      </c>
      <c r="W3997" s="16">
        <v>31.6</v>
      </c>
      <c r="X3997" s="16">
        <v>68.400000000000006</v>
      </c>
      <c r="Y3997" s="18">
        <v>193000</v>
      </c>
    </row>
    <row r="3998" spans="1:25" x14ac:dyDescent="0.2">
      <c r="A3998" s="3" t="s">
        <v>7994</v>
      </c>
      <c r="B3998" s="3" t="s">
        <v>7995</v>
      </c>
      <c r="C3998" s="5">
        <v>37568.939543448425</v>
      </c>
      <c r="D3998" s="5">
        <v>29469.298012858508</v>
      </c>
      <c r="E3998" s="8">
        <v>4.3</v>
      </c>
      <c r="F3998" s="8">
        <v>61</v>
      </c>
      <c r="G3998" s="4">
        <v>42.6</v>
      </c>
      <c r="H3998" s="10">
        <v>6.2</v>
      </c>
      <c r="I3998" s="10">
        <v>17.8</v>
      </c>
      <c r="J3998" s="4">
        <v>4.2746569021420795</v>
      </c>
      <c r="K3998" s="12">
        <v>73.292117465224109</v>
      </c>
      <c r="L3998" s="14">
        <f t="shared" si="310"/>
        <v>14.186046511627907</v>
      </c>
      <c r="M3998" s="14">
        <f t="shared" si="311"/>
        <v>9.9069767441860481</v>
      </c>
      <c r="N3998" s="14">
        <f t="shared" si="312"/>
        <v>1.4418604651162792</v>
      </c>
      <c r="O3998" s="14">
        <f t="shared" si="313"/>
        <v>4.1395348837209305</v>
      </c>
      <c r="P3998" s="14">
        <f t="shared" si="314"/>
        <v>0.99410625631211158</v>
      </c>
      <c r="Q3998" s="16">
        <v>43.599825251201395</v>
      </c>
      <c r="R3998" s="16">
        <v>4.6745303626037575</v>
      </c>
      <c r="S3998" s="16">
        <v>41.590214067278289</v>
      </c>
      <c r="T3998" s="16">
        <v>7.1647007426823937</v>
      </c>
      <c r="U3998" s="16">
        <v>2.9707295762341634</v>
      </c>
      <c r="V3998" s="16">
        <v>56.400174748798605</v>
      </c>
      <c r="W3998" s="16">
        <v>52.7</v>
      </c>
      <c r="X3998" s="16">
        <v>47.3</v>
      </c>
      <c r="Y3998" s="18">
        <v>250000</v>
      </c>
    </row>
    <row r="3999" spans="1:25" x14ac:dyDescent="0.2">
      <c r="A3999" s="3" t="s">
        <v>7996</v>
      </c>
      <c r="B3999" s="3" t="s">
        <v>7997</v>
      </c>
      <c r="C3999" s="5">
        <v>35105.06876289926</v>
      </c>
      <c r="D3999" s="5">
        <v>27546.115815645047</v>
      </c>
      <c r="E3999" s="8">
        <v>3.7</v>
      </c>
      <c r="F3999" s="8">
        <v>41</v>
      </c>
      <c r="G3999" s="4">
        <v>43.9</v>
      </c>
      <c r="H3999" s="10">
        <v>8.1999999999999993</v>
      </c>
      <c r="I3999" s="10">
        <v>15</v>
      </c>
      <c r="J3999" s="4">
        <v>5.7281605172207959</v>
      </c>
      <c r="K3999" s="12">
        <v>85.935085007727977</v>
      </c>
      <c r="L3999" s="14">
        <f t="shared" si="310"/>
        <v>11.081081081081081</v>
      </c>
      <c r="M3999" s="14">
        <f t="shared" si="311"/>
        <v>11.864864864864863</v>
      </c>
      <c r="N3999" s="14">
        <f t="shared" si="312"/>
        <v>2.2162162162162158</v>
      </c>
      <c r="O3999" s="14">
        <f t="shared" si="313"/>
        <v>4.0540540540540535</v>
      </c>
      <c r="P3999" s="14">
        <f t="shared" si="314"/>
        <v>1.5481514911407557</v>
      </c>
      <c r="Q3999" s="16">
        <v>37.828627069133397</v>
      </c>
      <c r="R3999" s="16">
        <v>4.0408958130477117</v>
      </c>
      <c r="S3999" s="16">
        <v>46.592015579357351</v>
      </c>
      <c r="T3999" s="16">
        <v>7.6436222005842254</v>
      </c>
      <c r="U3999" s="16">
        <v>3.894839337877313</v>
      </c>
      <c r="V3999" s="16">
        <v>62.171372930866596</v>
      </c>
      <c r="W3999" s="16">
        <v>39.6</v>
      </c>
      <c r="X3999" s="16">
        <v>60.4</v>
      </c>
      <c r="Y3999" s="18">
        <v>270000</v>
      </c>
    </row>
    <row r="4000" spans="1:25" x14ac:dyDescent="0.2">
      <c r="A4000" s="3" t="s">
        <v>7998</v>
      </c>
      <c r="B4000" s="3" t="s">
        <v>7999</v>
      </c>
      <c r="C4000" s="5">
        <v>58564.762945058952</v>
      </c>
      <c r="D4000" s="5">
        <v>45955.304184382498</v>
      </c>
      <c r="E4000" s="8">
        <v>1.8</v>
      </c>
      <c r="F4000" s="8">
        <v>24</v>
      </c>
      <c r="G4000" s="4">
        <v>20.8</v>
      </c>
      <c r="H4000" s="10">
        <v>4.0999999999999996</v>
      </c>
      <c r="I4000" s="10">
        <v>10.8</v>
      </c>
      <c r="J4000" s="4">
        <v>2.7025179036078582</v>
      </c>
      <c r="K4000" s="12">
        <v>78.787878787878796</v>
      </c>
      <c r="L4000" s="14">
        <f t="shared" si="310"/>
        <v>13.333333333333332</v>
      </c>
      <c r="M4000" s="14">
        <f t="shared" si="311"/>
        <v>11.555555555555555</v>
      </c>
      <c r="N4000" s="14">
        <f t="shared" si="312"/>
        <v>2.2777777777777777</v>
      </c>
      <c r="O4000" s="14">
        <f t="shared" si="313"/>
        <v>6</v>
      </c>
      <c r="P4000" s="14">
        <f t="shared" si="314"/>
        <v>1.501398835337699</v>
      </c>
      <c r="Q4000" s="16">
        <v>74.868717179294819</v>
      </c>
      <c r="R4000" s="16">
        <v>4.8762190547636912</v>
      </c>
      <c r="S4000" s="16">
        <v>14.253563390847713</v>
      </c>
      <c r="T4000" s="16">
        <v>4.2760690172543132</v>
      </c>
      <c r="U4000" s="16">
        <v>1.72543135783946</v>
      </c>
      <c r="V4000" s="16">
        <v>25.131282820705174</v>
      </c>
      <c r="W4000" s="16">
        <v>74.099999999999994</v>
      </c>
      <c r="X4000" s="16">
        <v>25.9</v>
      </c>
      <c r="Y4000" s="18">
        <v>442475</v>
      </c>
    </row>
    <row r="4001" spans="1:25" x14ac:dyDescent="0.2">
      <c r="A4001" s="3" t="s">
        <v>8000</v>
      </c>
      <c r="B4001" s="3" t="s">
        <v>8001</v>
      </c>
      <c r="C4001" s="5">
        <v>45885.699427696578</v>
      </c>
      <c r="D4001" s="5">
        <v>35995.677106793759</v>
      </c>
      <c r="E4001" s="8">
        <v>4.5999999999999996</v>
      </c>
      <c r="F4001" s="8">
        <v>41</v>
      </c>
      <c r="G4001" s="4">
        <v>58.5</v>
      </c>
      <c r="H4001" s="10">
        <v>6.7</v>
      </c>
      <c r="I4001" s="10">
        <v>12.3</v>
      </c>
      <c r="J4001" s="4">
        <v>3.9944463905901846</v>
      </c>
      <c r="K4001" s="12">
        <v>70.047271164589603</v>
      </c>
      <c r="L4001" s="14">
        <f t="shared" si="310"/>
        <v>8.913043478260871</v>
      </c>
      <c r="M4001" s="14">
        <f t="shared" si="311"/>
        <v>12.717391304347828</v>
      </c>
      <c r="N4001" s="14">
        <f t="shared" si="312"/>
        <v>1.456521739130435</v>
      </c>
      <c r="O4001" s="14">
        <f t="shared" si="313"/>
        <v>2.6739130434782612</v>
      </c>
      <c r="P4001" s="14">
        <f t="shared" si="314"/>
        <v>0.8683579109978663</v>
      </c>
      <c r="Q4001" s="16">
        <v>60.511182108626194</v>
      </c>
      <c r="R4001" s="16">
        <v>3.5143769968051117</v>
      </c>
      <c r="S4001" s="16">
        <v>25.750798722044728</v>
      </c>
      <c r="T4001" s="16">
        <v>6.7731629392971238</v>
      </c>
      <c r="U4001" s="16">
        <v>3.450479233226837</v>
      </c>
      <c r="V4001" s="16">
        <v>39.488817891373799</v>
      </c>
      <c r="W4001" s="16">
        <v>59</v>
      </c>
      <c r="X4001" s="16">
        <v>41</v>
      </c>
      <c r="Y4001" s="18">
        <v>274475</v>
      </c>
    </row>
    <row r="4002" spans="1:25" x14ac:dyDescent="0.2">
      <c r="A4002" s="3" t="s">
        <v>8002</v>
      </c>
      <c r="B4002" s="3" t="s">
        <v>8003</v>
      </c>
      <c r="C4002" s="5">
        <v>33173.51077642919</v>
      </c>
      <c r="D4002" s="5">
        <v>26038.43206786476</v>
      </c>
      <c r="E4002" s="8">
        <v>5</v>
      </c>
      <c r="F4002" s="8">
        <v>38</v>
      </c>
      <c r="G4002" s="4">
        <v>44.7</v>
      </c>
      <c r="H4002" s="10">
        <v>7.1</v>
      </c>
      <c r="I4002" s="10">
        <v>19.600000000000001</v>
      </c>
      <c r="J4002" s="4">
        <v>3.0342590138217078</v>
      </c>
      <c r="K4002" s="12">
        <v>87.022222222222226</v>
      </c>
      <c r="L4002" s="14">
        <f t="shared" si="310"/>
        <v>7.6</v>
      </c>
      <c r="M4002" s="14">
        <f t="shared" si="311"/>
        <v>8.9400000000000013</v>
      </c>
      <c r="N4002" s="14">
        <f t="shared" si="312"/>
        <v>1.42</v>
      </c>
      <c r="O4002" s="14">
        <f t="shared" si="313"/>
        <v>3.9200000000000004</v>
      </c>
      <c r="P4002" s="14">
        <f t="shared" si="314"/>
        <v>0.60685180276434159</v>
      </c>
      <c r="Q4002" s="16">
        <v>24.168865435356203</v>
      </c>
      <c r="R4002" s="16">
        <v>2.1635883905013191</v>
      </c>
      <c r="S4002" s="16">
        <v>63.693931398416893</v>
      </c>
      <c r="T4002" s="16">
        <v>6.9129287598944584</v>
      </c>
      <c r="U4002" s="16">
        <v>3.0606860158311346</v>
      </c>
      <c r="V4002" s="16">
        <v>75.831134564643804</v>
      </c>
      <c r="W4002" s="16">
        <v>36.4</v>
      </c>
      <c r="X4002" s="16">
        <v>63.6</v>
      </c>
      <c r="Y4002" s="18">
        <v>228000</v>
      </c>
    </row>
    <row r="4003" spans="1:25" x14ac:dyDescent="0.2">
      <c r="A4003" s="3" t="s">
        <v>8004</v>
      </c>
      <c r="B4003" s="3" t="s">
        <v>8005</v>
      </c>
      <c r="C4003" s="5">
        <v>25927.703748125579</v>
      </c>
      <c r="D4003" s="5">
        <v>20382.694278656625</v>
      </c>
      <c r="E4003" s="8">
        <v>12.6</v>
      </c>
      <c r="F4003" s="8">
        <v>115</v>
      </c>
      <c r="G4003" s="4">
        <v>55.7</v>
      </c>
      <c r="H4003" s="10">
        <v>12.6</v>
      </c>
      <c r="I4003" s="10">
        <v>30.7</v>
      </c>
      <c r="J4003" s="4">
        <v>1.1154839991946073</v>
      </c>
      <c r="K4003" s="12">
        <v>125.68613652357494</v>
      </c>
      <c r="L4003" s="14">
        <f t="shared" si="310"/>
        <v>9.1269841269841265</v>
      </c>
      <c r="M4003" s="14">
        <f t="shared" si="311"/>
        <v>4.4206349206349209</v>
      </c>
      <c r="N4003" s="14">
        <f t="shared" si="312"/>
        <v>1</v>
      </c>
      <c r="O4003" s="14">
        <f t="shared" si="313"/>
        <v>2.4365079365079367</v>
      </c>
      <c r="P4003" s="14">
        <f t="shared" si="314"/>
        <v>8.8530476126556137E-2</v>
      </c>
      <c r="Q4003" s="16">
        <v>48.888888888888886</v>
      </c>
      <c r="R4003" s="16">
        <v>4.4444444444444446</v>
      </c>
      <c r="S4003" s="16">
        <v>23.076923076923077</v>
      </c>
      <c r="T4003" s="16">
        <v>18.575498575498575</v>
      </c>
      <c r="U4003" s="16">
        <v>5.0142450142450139</v>
      </c>
      <c r="V4003" s="16">
        <v>51.111111111111107</v>
      </c>
      <c r="W4003" s="16">
        <v>62.5</v>
      </c>
      <c r="X4003" s="16">
        <v>37.5</v>
      </c>
      <c r="Y4003" s="18">
        <v>195000</v>
      </c>
    </row>
    <row r="4004" spans="1:25" x14ac:dyDescent="0.2">
      <c r="A4004" s="3" t="s">
        <v>8006</v>
      </c>
      <c r="B4004" s="3" t="s">
        <v>8007</v>
      </c>
      <c r="C4004" s="5">
        <v>35998.957497621923</v>
      </c>
      <c r="D4004" s="5">
        <v>28243.843518931957</v>
      </c>
      <c r="E4004" s="8">
        <v>3.1</v>
      </c>
      <c r="F4004" s="8">
        <v>19</v>
      </c>
      <c r="G4004" s="4">
        <v>47.4</v>
      </c>
      <c r="H4004" s="10">
        <v>6.3</v>
      </c>
      <c r="I4004" s="10">
        <v>15.3</v>
      </c>
      <c r="J4004" s="4">
        <v>4.3129121080682555</v>
      </c>
      <c r="K4004" s="12">
        <v>67.039522744220733</v>
      </c>
      <c r="L4004" s="14">
        <f t="shared" si="310"/>
        <v>6.129032258064516</v>
      </c>
      <c r="M4004" s="14">
        <f t="shared" si="311"/>
        <v>15.29032258064516</v>
      </c>
      <c r="N4004" s="14">
        <f t="shared" si="312"/>
        <v>2.032258064516129</v>
      </c>
      <c r="O4004" s="14">
        <f t="shared" si="313"/>
        <v>4.935483870967742</v>
      </c>
      <c r="P4004" s="14">
        <f t="shared" si="314"/>
        <v>1.3912619703445985</v>
      </c>
      <c r="Q4004" s="16">
        <v>19.852104664391355</v>
      </c>
      <c r="R4004" s="16">
        <v>2.9579067121729237</v>
      </c>
      <c r="S4004" s="16">
        <v>67.633674630261666</v>
      </c>
      <c r="T4004" s="16">
        <v>3.4129692832764507</v>
      </c>
      <c r="U4004" s="16">
        <v>6.1433447098976108</v>
      </c>
      <c r="V4004" s="16">
        <v>80.147895335608638</v>
      </c>
      <c r="W4004" s="16">
        <v>35.5</v>
      </c>
      <c r="X4004" s="16">
        <v>64.5</v>
      </c>
      <c r="Y4004" s="18">
        <v>303750</v>
      </c>
    </row>
    <row r="4005" spans="1:25" x14ac:dyDescent="0.2">
      <c r="A4005" s="3" t="s">
        <v>8008</v>
      </c>
      <c r="B4005" s="3" t="s">
        <v>8009</v>
      </c>
      <c r="C4005" s="5">
        <v>35901.690377966843</v>
      </c>
      <c r="D4005" s="5">
        <v>28167.921358414605</v>
      </c>
      <c r="E4005" s="8">
        <v>1.7</v>
      </c>
      <c r="F4005" s="8">
        <v>14</v>
      </c>
      <c r="G4005" s="4">
        <v>21.4</v>
      </c>
      <c r="H4005" s="10">
        <v>6.1</v>
      </c>
      <c r="I4005" s="10">
        <v>13.3</v>
      </c>
      <c r="J4005" s="4">
        <v>3.6852535872655299</v>
      </c>
      <c r="K4005" s="12">
        <v>68.712094184801998</v>
      </c>
      <c r="L4005" s="14">
        <f t="shared" si="310"/>
        <v>8.2352941176470598</v>
      </c>
      <c r="M4005" s="14">
        <f t="shared" si="311"/>
        <v>12.588235294117647</v>
      </c>
      <c r="N4005" s="14">
        <f t="shared" si="312"/>
        <v>3.5882352941176467</v>
      </c>
      <c r="O4005" s="14">
        <f t="shared" si="313"/>
        <v>7.8235294117647065</v>
      </c>
      <c r="P4005" s="14">
        <f t="shared" si="314"/>
        <v>2.1677962278032528</v>
      </c>
      <c r="Q4005" s="16">
        <v>12.92590589507842</v>
      </c>
      <c r="R4005" s="16">
        <v>1.6224986479177934</v>
      </c>
      <c r="S4005" s="16">
        <v>77.068685776095194</v>
      </c>
      <c r="T4005" s="16">
        <v>2.8123309897241753</v>
      </c>
      <c r="U4005" s="16">
        <v>5.5705786911844237</v>
      </c>
      <c r="V4005" s="16">
        <v>87.074094104921585</v>
      </c>
      <c r="W4005" s="16">
        <v>30.6</v>
      </c>
      <c r="X4005" s="16">
        <v>69.400000000000006</v>
      </c>
      <c r="Y4005" s="18">
        <v>344950</v>
      </c>
    </row>
    <row r="4006" spans="1:25" x14ac:dyDescent="0.2">
      <c r="A4006" s="3" t="s">
        <v>8010</v>
      </c>
      <c r="B4006" s="3" t="s">
        <v>8011</v>
      </c>
      <c r="C4006" s="5">
        <v>31338.784517456421</v>
      </c>
      <c r="D4006" s="5">
        <v>24606.330633864225</v>
      </c>
      <c r="E4006" s="8">
        <v>7.3</v>
      </c>
      <c r="F4006" s="8">
        <v>46</v>
      </c>
      <c r="G4006" s="4">
        <v>60.9</v>
      </c>
      <c r="H4006" s="10">
        <v>5.9</v>
      </c>
      <c r="I4006" s="10">
        <v>21.4</v>
      </c>
      <c r="J4006" s="4">
        <v>3.0900875964987082</v>
      </c>
      <c r="K4006" s="12">
        <v>121.16630669546436</v>
      </c>
      <c r="L4006" s="14">
        <f t="shared" si="310"/>
        <v>6.3013698630136989</v>
      </c>
      <c r="M4006" s="14">
        <f t="shared" si="311"/>
        <v>8.3424657534246567</v>
      </c>
      <c r="N4006" s="14">
        <f t="shared" si="312"/>
        <v>0.8082191780821919</v>
      </c>
      <c r="O4006" s="14">
        <f t="shared" si="313"/>
        <v>2.9315068493150682</v>
      </c>
      <c r="P4006" s="14">
        <f t="shared" si="314"/>
        <v>0.4232996707532477</v>
      </c>
      <c r="Q4006" s="16">
        <v>26.143386897404202</v>
      </c>
      <c r="R4006" s="16">
        <v>2.8430160692212612</v>
      </c>
      <c r="S4006" s="16">
        <v>61.433868974042028</v>
      </c>
      <c r="T4006" s="16">
        <v>6.7367119901112478</v>
      </c>
      <c r="U4006" s="16">
        <v>2.8430160692212612</v>
      </c>
      <c r="V4006" s="16">
        <v>73.856613102595801</v>
      </c>
      <c r="W4006" s="16">
        <v>39.9</v>
      </c>
      <c r="X4006" s="16">
        <v>60.1</v>
      </c>
      <c r="Y4006" s="18">
        <v>262500</v>
      </c>
    </row>
    <row r="4007" spans="1:25" x14ac:dyDescent="0.2">
      <c r="A4007" s="3" t="s">
        <v>8012</v>
      </c>
      <c r="B4007" s="3" t="s">
        <v>8013</v>
      </c>
      <c r="C4007" s="5">
        <v>34340.568065134299</v>
      </c>
      <c r="D4007" s="5">
        <v>26949.382357337985</v>
      </c>
      <c r="E4007" s="8">
        <v>4.5999999999999996</v>
      </c>
      <c r="F4007" s="8">
        <v>28</v>
      </c>
      <c r="G4007" s="4">
        <v>53.6</v>
      </c>
      <c r="H4007" s="10">
        <v>7.5</v>
      </c>
      <c r="I4007" s="10">
        <v>18.3</v>
      </c>
      <c r="J4007" s="4">
        <v>3.8835794531928283</v>
      </c>
      <c r="K4007" s="12">
        <v>71.608265947888583</v>
      </c>
      <c r="L4007" s="14">
        <f t="shared" si="310"/>
        <v>6.0869565217391308</v>
      </c>
      <c r="M4007" s="14">
        <f t="shared" si="311"/>
        <v>11.65217391304348</v>
      </c>
      <c r="N4007" s="14">
        <f t="shared" si="312"/>
        <v>1.6304347826086958</v>
      </c>
      <c r="O4007" s="14">
        <f t="shared" si="313"/>
        <v>3.9782608695652177</v>
      </c>
      <c r="P4007" s="14">
        <f t="shared" si="314"/>
        <v>0.84425640286800618</v>
      </c>
      <c r="Q4007" s="16">
        <v>26.976744186046513</v>
      </c>
      <c r="R4007" s="16">
        <v>2.4584717607973419</v>
      </c>
      <c r="S4007" s="16">
        <v>62.25913621262459</v>
      </c>
      <c r="T4007" s="16">
        <v>4.5182724252491697</v>
      </c>
      <c r="U4007" s="16">
        <v>3.7873754152823924</v>
      </c>
      <c r="V4007" s="16">
        <v>73.023255813953497</v>
      </c>
      <c r="W4007" s="16">
        <v>43</v>
      </c>
      <c r="X4007" s="16">
        <v>57</v>
      </c>
      <c r="Y4007" s="18">
        <v>297500</v>
      </c>
    </row>
    <row r="4008" spans="1:25" x14ac:dyDescent="0.2">
      <c r="A4008" s="3" t="s">
        <v>8014</v>
      </c>
      <c r="B4008" s="3" t="s">
        <v>8015</v>
      </c>
      <c r="C4008" s="5">
        <v>31087.646956105407</v>
      </c>
      <c r="D4008" s="5">
        <v>24410.304409252636</v>
      </c>
      <c r="E4008" s="8">
        <v>11.4</v>
      </c>
      <c r="F4008" s="8">
        <v>95</v>
      </c>
      <c r="G4008" s="4">
        <v>56.8</v>
      </c>
      <c r="H4008" s="10">
        <v>9.8000000000000007</v>
      </c>
      <c r="I4008" s="10">
        <v>20.6</v>
      </c>
      <c r="J4008" s="4">
        <v>3.4783406551191871</v>
      </c>
      <c r="K4008" s="12">
        <v>141.89750692520775</v>
      </c>
      <c r="L4008" s="14">
        <f t="shared" si="310"/>
        <v>8.3333333333333339</v>
      </c>
      <c r="M4008" s="14">
        <f t="shared" si="311"/>
        <v>4.9824561403508767</v>
      </c>
      <c r="N4008" s="14">
        <f t="shared" si="312"/>
        <v>0.85964912280701755</v>
      </c>
      <c r="O4008" s="14">
        <f t="shared" si="313"/>
        <v>1.8070175438596492</v>
      </c>
      <c r="P4008" s="14">
        <f t="shared" si="314"/>
        <v>0.30511760132624449</v>
      </c>
      <c r="Q4008" s="16">
        <v>26.339285714285715</v>
      </c>
      <c r="R4008" s="16">
        <v>3.7698412698412698</v>
      </c>
      <c r="S4008" s="16">
        <v>56.795634920634917</v>
      </c>
      <c r="T4008" s="16">
        <v>8.7301587301587293</v>
      </c>
      <c r="U4008" s="16">
        <v>4.3650793650793647</v>
      </c>
      <c r="V4008" s="16">
        <v>73.660714285714292</v>
      </c>
      <c r="W4008" s="16">
        <v>43.8</v>
      </c>
      <c r="X4008" s="16">
        <v>56.2</v>
      </c>
      <c r="Y4008" s="18">
        <v>217500</v>
      </c>
    </row>
    <row r="4009" spans="1:25" x14ac:dyDescent="0.2">
      <c r="A4009" s="3" t="s">
        <v>8016</v>
      </c>
      <c r="B4009" s="3" t="s">
        <v>8017</v>
      </c>
      <c r="C4009" s="5">
        <v>41626.433653155495</v>
      </c>
      <c r="D4009" s="5">
        <v>32649.949034631616</v>
      </c>
      <c r="E4009" s="8">
        <v>3.3</v>
      </c>
      <c r="F4009" s="8">
        <v>28</v>
      </c>
      <c r="G4009" s="4">
        <v>53.6</v>
      </c>
      <c r="H4009" s="10">
        <v>5.4</v>
      </c>
      <c r="I4009" s="10">
        <v>10.9</v>
      </c>
      <c r="J4009" s="4">
        <v>4.2911433129376908</v>
      </c>
      <c r="K4009" s="12">
        <v>90.355537392725793</v>
      </c>
      <c r="L4009" s="14">
        <f t="shared" si="310"/>
        <v>8.4848484848484844</v>
      </c>
      <c r="M4009" s="14">
        <f t="shared" si="311"/>
        <v>16.242424242424242</v>
      </c>
      <c r="N4009" s="14">
        <f t="shared" si="312"/>
        <v>1.6363636363636365</v>
      </c>
      <c r="O4009" s="14">
        <f t="shared" si="313"/>
        <v>3.3030303030303032</v>
      </c>
      <c r="P4009" s="14">
        <f t="shared" si="314"/>
        <v>1.300346458465967</v>
      </c>
      <c r="Q4009" s="16">
        <v>24.562281140570285</v>
      </c>
      <c r="R4009" s="16">
        <v>2.4012006003001503</v>
      </c>
      <c r="S4009" s="16">
        <v>68.134067033516757</v>
      </c>
      <c r="T4009" s="16">
        <v>2.1510755377688846</v>
      </c>
      <c r="U4009" s="16">
        <v>2.7513756878439222</v>
      </c>
      <c r="V4009" s="16">
        <v>75.437718859429708</v>
      </c>
      <c r="W4009" s="16">
        <v>31.4</v>
      </c>
      <c r="X4009" s="16">
        <v>68.599999999999994</v>
      </c>
      <c r="Y4009" s="18">
        <v>350000</v>
      </c>
    </row>
    <row r="4010" spans="1:25" x14ac:dyDescent="0.2">
      <c r="A4010" s="3" t="s">
        <v>8018</v>
      </c>
      <c r="B4010" s="3" t="s">
        <v>8019</v>
      </c>
      <c r="C4010" s="5">
        <v>32739.708951554494</v>
      </c>
      <c r="D4010" s="5">
        <v>25699.826669682403</v>
      </c>
      <c r="E4010" s="8">
        <v>4.9000000000000004</v>
      </c>
      <c r="F4010" s="8">
        <v>42</v>
      </c>
      <c r="G4010" s="4">
        <v>54.8</v>
      </c>
      <c r="H4010" s="10">
        <v>6.9</v>
      </c>
      <c r="I4010" s="10">
        <v>19.899999999999999</v>
      </c>
      <c r="J4010" s="4">
        <v>4.1017466711358708</v>
      </c>
      <c r="K4010" s="12">
        <v>128.48064702484115</v>
      </c>
      <c r="L4010" s="14">
        <f t="shared" si="310"/>
        <v>8.5714285714285712</v>
      </c>
      <c r="M4010" s="14">
        <f t="shared" si="311"/>
        <v>11.183673469387754</v>
      </c>
      <c r="N4010" s="14">
        <f t="shared" si="312"/>
        <v>1.4081632653061225</v>
      </c>
      <c r="O4010" s="14">
        <f t="shared" si="313"/>
        <v>4.0612244897959178</v>
      </c>
      <c r="P4010" s="14">
        <f t="shared" si="314"/>
        <v>0.83709115737466744</v>
      </c>
      <c r="Q4010" s="16">
        <v>28.929604628736737</v>
      </c>
      <c r="R4010" s="16">
        <v>4.4358727097396331</v>
      </c>
      <c r="S4010" s="16">
        <v>57.039537126325946</v>
      </c>
      <c r="T4010" s="16">
        <v>6.7984570877531345</v>
      </c>
      <c r="U4010" s="16">
        <v>2.796528447444552</v>
      </c>
      <c r="V4010" s="16">
        <v>71.07039537126326</v>
      </c>
      <c r="W4010" s="16">
        <v>41.1</v>
      </c>
      <c r="X4010" s="16">
        <v>58.9</v>
      </c>
      <c r="Y4010" s="18">
        <v>222475</v>
      </c>
    </row>
    <row r="4011" spans="1:25" x14ac:dyDescent="0.2">
      <c r="A4011" s="3" t="s">
        <v>8020</v>
      </c>
      <c r="B4011" s="3" t="s">
        <v>8021</v>
      </c>
      <c r="C4011" s="5">
        <v>35638.763317621895</v>
      </c>
      <c r="D4011" s="5">
        <v>27962.692802756184</v>
      </c>
      <c r="E4011" s="8">
        <v>4.5</v>
      </c>
      <c r="F4011" s="8">
        <v>46</v>
      </c>
      <c r="G4011" s="4">
        <v>47.8</v>
      </c>
      <c r="H4011" s="10">
        <v>6.9</v>
      </c>
      <c r="I4011" s="10">
        <v>16.5</v>
      </c>
      <c r="J4011" s="4">
        <v>4.4608422532689929</v>
      </c>
      <c r="K4011" s="12">
        <v>94.980842911877389</v>
      </c>
      <c r="L4011" s="14">
        <f t="shared" si="310"/>
        <v>10.222222222222221</v>
      </c>
      <c r="M4011" s="14">
        <f t="shared" si="311"/>
        <v>10.622222222222222</v>
      </c>
      <c r="N4011" s="14">
        <f t="shared" si="312"/>
        <v>1.5333333333333334</v>
      </c>
      <c r="O4011" s="14">
        <f t="shared" si="313"/>
        <v>3.6666666666666665</v>
      </c>
      <c r="P4011" s="14">
        <f t="shared" si="314"/>
        <v>0.99129827850422059</v>
      </c>
      <c r="Q4011" s="16">
        <v>30.244173140954494</v>
      </c>
      <c r="R4011" s="16">
        <v>3.6071032186459488</v>
      </c>
      <c r="S4011" s="16">
        <v>55.660377358490564</v>
      </c>
      <c r="T4011" s="16">
        <v>7.7136514983351834</v>
      </c>
      <c r="U4011" s="16">
        <v>2.7746947835738069</v>
      </c>
      <c r="V4011" s="16">
        <v>69.755826859045499</v>
      </c>
      <c r="W4011" s="16">
        <v>38.1</v>
      </c>
      <c r="X4011" s="16">
        <v>61.9</v>
      </c>
      <c r="Y4011" s="18">
        <v>249950</v>
      </c>
    </row>
    <row r="4012" spans="1:25" x14ac:dyDescent="0.2">
      <c r="A4012" s="3" t="s">
        <v>8022</v>
      </c>
      <c r="B4012" s="3" t="s">
        <v>8023</v>
      </c>
      <c r="C4012" s="5">
        <v>36125.772137313863</v>
      </c>
      <c r="D4012" s="5">
        <v>28342.829090467174</v>
      </c>
      <c r="E4012" s="8">
        <v>4.0999999999999996</v>
      </c>
      <c r="F4012" s="8">
        <v>45</v>
      </c>
      <c r="G4012" s="4">
        <v>33.299999999999997</v>
      </c>
      <c r="H4012" s="10">
        <v>7.1</v>
      </c>
      <c r="I4012" s="10">
        <v>15.5</v>
      </c>
      <c r="J4012" s="4">
        <v>4.1212927695038211</v>
      </c>
      <c r="K4012" s="12">
        <v>99.314061734443897</v>
      </c>
      <c r="L4012" s="14">
        <f t="shared" si="310"/>
        <v>10.975609756097562</v>
      </c>
      <c r="M4012" s="14">
        <f t="shared" si="311"/>
        <v>8.1219512195121943</v>
      </c>
      <c r="N4012" s="14">
        <f t="shared" si="312"/>
        <v>1.7317073170731707</v>
      </c>
      <c r="O4012" s="14">
        <f t="shared" si="313"/>
        <v>3.780487804878049</v>
      </c>
      <c r="P4012" s="14">
        <f t="shared" si="314"/>
        <v>1.0051933584155661</v>
      </c>
      <c r="Q4012" s="16">
        <v>29.399585921325048</v>
      </c>
      <c r="R4012" s="16">
        <v>3.1573498964803313</v>
      </c>
      <c r="S4012" s="16">
        <v>59.368530020703936</v>
      </c>
      <c r="T4012" s="16">
        <v>4.4513457556935814</v>
      </c>
      <c r="U4012" s="16">
        <v>3.6231884057971016</v>
      </c>
      <c r="V4012" s="16">
        <v>70.600414078674945</v>
      </c>
      <c r="W4012" s="16">
        <v>36.700000000000003</v>
      </c>
      <c r="X4012" s="16">
        <v>63.3</v>
      </c>
      <c r="Y4012" s="18">
        <v>200000</v>
      </c>
    </row>
    <row r="4013" spans="1:25" x14ac:dyDescent="0.2">
      <c r="A4013" s="3" t="s">
        <v>8024</v>
      </c>
      <c r="B4013" s="3" t="s">
        <v>8025</v>
      </c>
      <c r="C4013" s="5">
        <v>36305.043033665992</v>
      </c>
      <c r="D4013" s="5">
        <v>28482.759560467741</v>
      </c>
      <c r="E4013" s="8">
        <v>6.4</v>
      </c>
      <c r="F4013" s="8">
        <v>77</v>
      </c>
      <c r="G4013" s="4">
        <v>59.7</v>
      </c>
      <c r="H4013" s="10">
        <v>7</v>
      </c>
      <c r="I4013" s="10">
        <v>14.5</v>
      </c>
      <c r="J4013" s="4">
        <v>4.7643626125163312</v>
      </c>
      <c r="K4013" s="12">
        <v>122.51941328731665</v>
      </c>
      <c r="L4013" s="14">
        <f t="shared" si="310"/>
        <v>12.03125</v>
      </c>
      <c r="M4013" s="14">
        <f t="shared" si="311"/>
        <v>9.328125</v>
      </c>
      <c r="N4013" s="14">
        <f t="shared" si="312"/>
        <v>1.09375</v>
      </c>
      <c r="O4013" s="14">
        <f t="shared" si="313"/>
        <v>2.265625</v>
      </c>
      <c r="P4013" s="14">
        <f t="shared" si="314"/>
        <v>0.74443165820567669</v>
      </c>
      <c r="Q4013" s="16">
        <v>29.713648196355525</v>
      </c>
      <c r="R4013" s="16">
        <v>2.8635180364447748</v>
      </c>
      <c r="S4013" s="16">
        <v>57.753811825957598</v>
      </c>
      <c r="T4013" s="16">
        <v>5.2807735217552993</v>
      </c>
      <c r="U4013" s="16">
        <v>4.3882484194867981</v>
      </c>
      <c r="V4013" s="16">
        <v>70.286351803644479</v>
      </c>
      <c r="W4013" s="16">
        <v>35.6</v>
      </c>
      <c r="X4013" s="16">
        <v>64.400000000000006</v>
      </c>
      <c r="Y4013" s="18">
        <v>277500</v>
      </c>
    </row>
    <row r="4014" spans="1:25" x14ac:dyDescent="0.2">
      <c r="A4014" s="3" t="s">
        <v>8026</v>
      </c>
      <c r="B4014" s="3" t="s">
        <v>8027</v>
      </c>
      <c r="C4014" s="5">
        <v>35420.310235566176</v>
      </c>
      <c r="D4014" s="5">
        <v>27792.178552718153</v>
      </c>
      <c r="E4014" s="8">
        <v>6.1</v>
      </c>
      <c r="F4014" s="8">
        <v>65</v>
      </c>
      <c r="G4014" s="4">
        <v>36.9</v>
      </c>
      <c r="H4014" s="10">
        <v>4.9000000000000004</v>
      </c>
      <c r="I4014" s="10">
        <v>12.4</v>
      </c>
      <c r="J4014" s="4">
        <v>4.542930281829193</v>
      </c>
      <c r="K4014" s="12">
        <v>95.310210063507583</v>
      </c>
      <c r="L4014" s="14">
        <f t="shared" si="310"/>
        <v>10.655737704918034</v>
      </c>
      <c r="M4014" s="14">
        <f t="shared" si="311"/>
        <v>6.0491803278688527</v>
      </c>
      <c r="N4014" s="14">
        <f t="shared" si="312"/>
        <v>0.80327868852459028</v>
      </c>
      <c r="O4014" s="14">
        <f t="shared" si="313"/>
        <v>2.0327868852459017</v>
      </c>
      <c r="P4014" s="14">
        <f t="shared" si="314"/>
        <v>0.74474266915232679</v>
      </c>
      <c r="Q4014" s="16">
        <v>39.344262295081968</v>
      </c>
      <c r="R4014" s="16">
        <v>4.3169398907103824</v>
      </c>
      <c r="S4014" s="16">
        <v>46.666666666666664</v>
      </c>
      <c r="T4014" s="16">
        <v>7.1038251366120218</v>
      </c>
      <c r="U4014" s="16">
        <v>2.5683060109289615</v>
      </c>
      <c r="V4014" s="16">
        <v>60.655737704918032</v>
      </c>
      <c r="W4014" s="16">
        <v>40.1</v>
      </c>
      <c r="X4014" s="16">
        <v>59.9</v>
      </c>
      <c r="Y4014" s="18">
        <v>293975</v>
      </c>
    </row>
    <row r="4015" spans="1:25" x14ac:dyDescent="0.2">
      <c r="A4015" s="3" t="s">
        <v>8028</v>
      </c>
      <c r="B4015" s="3" t="s">
        <v>8029</v>
      </c>
      <c r="C4015" s="5">
        <v>50109.999557602961</v>
      </c>
      <c r="D4015" s="5">
        <v>39313.939050987377</v>
      </c>
      <c r="E4015" s="8">
        <v>2.8</v>
      </c>
      <c r="F4015" s="8">
        <v>40</v>
      </c>
      <c r="G4015" s="4">
        <v>30</v>
      </c>
      <c r="H4015" s="10">
        <v>4.7</v>
      </c>
      <c r="I4015" s="10">
        <v>13.4</v>
      </c>
      <c r="J4015" s="4">
        <v>3.0216260938911974</v>
      </c>
      <c r="K4015" s="12">
        <v>81.966509231429797</v>
      </c>
      <c r="L4015" s="14">
        <f t="shared" si="310"/>
        <v>14.285714285714286</v>
      </c>
      <c r="M4015" s="14">
        <f t="shared" si="311"/>
        <v>10.714285714285715</v>
      </c>
      <c r="N4015" s="14">
        <f t="shared" si="312"/>
        <v>1.6785714285714288</v>
      </c>
      <c r="O4015" s="14">
        <f t="shared" si="313"/>
        <v>4.7857142857142865</v>
      </c>
      <c r="P4015" s="14">
        <f t="shared" si="314"/>
        <v>1.0791521763897134</v>
      </c>
      <c r="Q4015" s="16">
        <v>56.823027718550115</v>
      </c>
      <c r="R4015" s="16">
        <v>4.6908315565031984</v>
      </c>
      <c r="S4015" s="16">
        <v>32.462686567164177</v>
      </c>
      <c r="T4015" s="16">
        <v>3.5181236673773988</v>
      </c>
      <c r="U4015" s="16">
        <v>2.5053304904051172</v>
      </c>
      <c r="V4015" s="16">
        <v>43.176972281449892</v>
      </c>
      <c r="W4015" s="16">
        <v>63.1</v>
      </c>
      <c r="X4015" s="16">
        <v>36.9</v>
      </c>
      <c r="Y4015" s="18">
        <v>380000</v>
      </c>
    </row>
    <row r="4016" spans="1:25" x14ac:dyDescent="0.2">
      <c r="A4016" s="3" t="s">
        <v>8030</v>
      </c>
      <c r="B4016" s="3" t="s">
        <v>8031</v>
      </c>
      <c r="C4016" s="5">
        <v>53884.5924781106</v>
      </c>
      <c r="D4016" s="5">
        <v>42278.948083908705</v>
      </c>
      <c r="E4016" s="8">
        <v>1.9</v>
      </c>
      <c r="F4016" s="8">
        <v>22</v>
      </c>
      <c r="G4016" s="4">
        <v>36.4</v>
      </c>
      <c r="H4016" s="10">
        <v>4.9000000000000004</v>
      </c>
      <c r="I4016" s="10">
        <v>4.7</v>
      </c>
      <c r="J4016" s="4">
        <v>5.8668492844234308</v>
      </c>
      <c r="K4016" s="12">
        <v>140.20618556701032</v>
      </c>
      <c r="L4016" s="14">
        <f t="shared" si="310"/>
        <v>11.578947368421053</v>
      </c>
      <c r="M4016" s="14">
        <f t="shared" si="311"/>
        <v>19.157894736842106</v>
      </c>
      <c r="N4016" s="14">
        <f t="shared" si="312"/>
        <v>2.5789473684210531</v>
      </c>
      <c r="O4016" s="14">
        <f t="shared" si="313"/>
        <v>2.4736842105263159</v>
      </c>
      <c r="P4016" s="14">
        <f t="shared" si="314"/>
        <v>3.0878154128544373</v>
      </c>
      <c r="Q4016" s="16">
        <v>14.963942307692307</v>
      </c>
      <c r="R4016" s="16">
        <v>1.9230769230769231</v>
      </c>
      <c r="S4016" s="16">
        <v>78.365384615384613</v>
      </c>
      <c r="T4016" s="16">
        <v>2.8245192307692308</v>
      </c>
      <c r="U4016" s="16">
        <v>1.9230769230769231</v>
      </c>
      <c r="V4016" s="16">
        <v>85.036057692307693</v>
      </c>
      <c r="W4016" s="16">
        <v>17.7</v>
      </c>
      <c r="X4016" s="16">
        <v>82.3</v>
      </c>
      <c r="Y4016" s="18">
        <v>239975</v>
      </c>
    </row>
    <row r="4017" spans="1:25" x14ac:dyDescent="0.2">
      <c r="A4017" s="3" t="s">
        <v>8032</v>
      </c>
      <c r="B4017" s="3" t="s">
        <v>8033</v>
      </c>
      <c r="C4017" s="5">
        <v>33992.584147256857</v>
      </c>
      <c r="D4017" s="5">
        <v>26677.762400211286</v>
      </c>
      <c r="E4017" s="8">
        <v>8.1999999999999993</v>
      </c>
      <c r="F4017" s="8">
        <v>69</v>
      </c>
      <c r="G4017" s="4">
        <v>49.3</v>
      </c>
      <c r="H4017" s="10">
        <v>8.6999999999999993</v>
      </c>
      <c r="I4017" s="10">
        <v>11.1</v>
      </c>
      <c r="J4017" s="4">
        <v>6.7196420692814147</v>
      </c>
      <c r="K4017" s="12">
        <v>146.22781065088759</v>
      </c>
      <c r="L4017" s="14">
        <f t="shared" si="310"/>
        <v>8.4146341463414647</v>
      </c>
      <c r="M4017" s="14">
        <f t="shared" si="311"/>
        <v>6.01219512195122</v>
      </c>
      <c r="N4017" s="14">
        <f t="shared" si="312"/>
        <v>1.0609756097560976</v>
      </c>
      <c r="O4017" s="14">
        <f t="shared" si="313"/>
        <v>1.3536585365853659</v>
      </c>
      <c r="P4017" s="14">
        <f t="shared" si="314"/>
        <v>0.81946854503431898</v>
      </c>
      <c r="Q4017" s="16">
        <v>35.307781649245065</v>
      </c>
      <c r="R4017" s="16">
        <v>3.6585365853658534</v>
      </c>
      <c r="S4017" s="16">
        <v>50.058072009291521</v>
      </c>
      <c r="T4017" s="16">
        <v>6.6202090592334493</v>
      </c>
      <c r="U4017" s="16">
        <v>4.3554006968641117</v>
      </c>
      <c r="V4017" s="16">
        <v>64.692218350754942</v>
      </c>
      <c r="W4017" s="16">
        <v>36.1</v>
      </c>
      <c r="X4017" s="16">
        <v>63.9</v>
      </c>
      <c r="Y4017" s="18">
        <v>219975</v>
      </c>
    </row>
    <row r="4018" spans="1:25" x14ac:dyDescent="0.2">
      <c r="A4018" s="3" t="s">
        <v>8034</v>
      </c>
      <c r="B4018" s="3" t="s">
        <v>8035</v>
      </c>
      <c r="C4018" s="5">
        <v>41966.7231918986</v>
      </c>
      <c r="D4018" s="5">
        <v>32917.252443881443</v>
      </c>
      <c r="E4018" s="8">
        <v>2.4</v>
      </c>
      <c r="F4018" s="8">
        <v>19</v>
      </c>
      <c r="G4018" s="4">
        <v>47.4</v>
      </c>
      <c r="H4018" s="10">
        <v>5.5</v>
      </c>
      <c r="I4018" s="10">
        <v>16.2</v>
      </c>
      <c r="J4018" s="4">
        <v>2.1675844539672875</v>
      </c>
      <c r="K4018" s="12">
        <v>86.359404096834268</v>
      </c>
      <c r="L4018" s="14">
        <f t="shared" si="310"/>
        <v>7.916666666666667</v>
      </c>
      <c r="M4018" s="14">
        <f t="shared" si="311"/>
        <v>19.75</v>
      </c>
      <c r="N4018" s="14">
        <f t="shared" si="312"/>
        <v>2.291666666666667</v>
      </c>
      <c r="O4018" s="14">
        <f t="shared" si="313"/>
        <v>6.75</v>
      </c>
      <c r="P4018" s="14">
        <f t="shared" si="314"/>
        <v>0.90316018915303653</v>
      </c>
      <c r="Q4018" s="16">
        <v>31.218974076116936</v>
      </c>
      <c r="R4018" s="16">
        <v>3.3094318808604521</v>
      </c>
      <c r="S4018" s="16">
        <v>55.76392719249862</v>
      </c>
      <c r="T4018" s="16">
        <v>4.7435190292333154</v>
      </c>
      <c r="U4018" s="16">
        <v>4.9641478212906787</v>
      </c>
      <c r="V4018" s="16">
        <v>68.781025923883064</v>
      </c>
      <c r="W4018" s="16">
        <v>49.1</v>
      </c>
      <c r="X4018" s="16">
        <v>50.9</v>
      </c>
      <c r="Y4018" s="18">
        <v>359250</v>
      </c>
    </row>
    <row r="4019" spans="1:25" x14ac:dyDescent="0.2">
      <c r="A4019" s="3" t="s">
        <v>8036</v>
      </c>
      <c r="B4019" s="3" t="s">
        <v>8037</v>
      </c>
      <c r="C4019" s="5">
        <v>44925.116284416756</v>
      </c>
      <c r="D4019" s="5">
        <v>35241.122176850862</v>
      </c>
      <c r="E4019" s="8">
        <v>2.2999999999999998</v>
      </c>
      <c r="F4019" s="8">
        <v>35</v>
      </c>
      <c r="G4019" s="4">
        <v>28.6</v>
      </c>
      <c r="H4019" s="10">
        <v>6</v>
      </c>
      <c r="I4019" s="10">
        <v>14.8</v>
      </c>
      <c r="J4019" s="4">
        <v>2.1386835597133329</v>
      </c>
      <c r="K4019" s="12">
        <v>42.230046948356808</v>
      </c>
      <c r="L4019" s="14">
        <f t="shared" si="310"/>
        <v>15.217391304347828</v>
      </c>
      <c r="M4019" s="14">
        <f t="shared" si="311"/>
        <v>12.434782608695654</v>
      </c>
      <c r="N4019" s="14">
        <f t="shared" si="312"/>
        <v>2.6086956521739131</v>
      </c>
      <c r="O4019" s="14">
        <f t="shared" si="313"/>
        <v>6.4347826086956532</v>
      </c>
      <c r="P4019" s="14">
        <f t="shared" si="314"/>
        <v>0.92986241726666652</v>
      </c>
      <c r="Q4019" s="16">
        <v>51.484593837535009</v>
      </c>
      <c r="R4019" s="16">
        <v>3.5854341736694675</v>
      </c>
      <c r="S4019" s="16">
        <v>36.246498599439775</v>
      </c>
      <c r="T4019" s="16">
        <v>4.4817927170868348</v>
      </c>
      <c r="U4019" s="16">
        <v>4.2016806722689077</v>
      </c>
      <c r="V4019" s="16">
        <v>48.515406162464984</v>
      </c>
      <c r="W4019" s="16">
        <v>59.2</v>
      </c>
      <c r="X4019" s="16">
        <v>40.799999999999997</v>
      </c>
      <c r="Y4019" s="18">
        <v>390000</v>
      </c>
    </row>
    <row r="4020" spans="1:25" x14ac:dyDescent="0.2">
      <c r="A4020" s="3" t="s">
        <v>8038</v>
      </c>
      <c r="B4020" s="3" t="s">
        <v>8039</v>
      </c>
      <c r="C4020" s="5">
        <v>47289.163933636468</v>
      </c>
      <c r="D4020" s="5">
        <v>37098.123125512153</v>
      </c>
      <c r="E4020" s="8">
        <v>2.6</v>
      </c>
      <c r="F4020" s="8">
        <v>26</v>
      </c>
      <c r="G4020" s="4">
        <v>30.8</v>
      </c>
      <c r="H4020" s="10">
        <v>5.9</v>
      </c>
      <c r="I4020" s="10">
        <v>15.3</v>
      </c>
      <c r="J4020" s="4">
        <v>2.9964879941920888</v>
      </c>
      <c r="K4020" s="12">
        <v>77.677165354330711</v>
      </c>
      <c r="L4020" s="14">
        <f t="shared" si="310"/>
        <v>10</v>
      </c>
      <c r="M4020" s="14">
        <f t="shared" si="311"/>
        <v>11.846153846153847</v>
      </c>
      <c r="N4020" s="14">
        <f t="shared" si="312"/>
        <v>2.2692307692307692</v>
      </c>
      <c r="O4020" s="14">
        <f t="shared" si="313"/>
        <v>5.884615384615385</v>
      </c>
      <c r="P4020" s="14">
        <f t="shared" si="314"/>
        <v>1.1524953823815727</v>
      </c>
      <c r="Q4020" s="16">
        <v>51.299734748010607</v>
      </c>
      <c r="R4020" s="16">
        <v>5.1989389920424403</v>
      </c>
      <c r="S4020" s="16">
        <v>38.090185676392572</v>
      </c>
      <c r="T4020" s="16">
        <v>3.183023872679045</v>
      </c>
      <c r="U4020" s="16">
        <v>2.2281167108753315</v>
      </c>
      <c r="V4020" s="16">
        <v>48.700265251989386</v>
      </c>
      <c r="W4020" s="16">
        <v>57.7</v>
      </c>
      <c r="X4020" s="16">
        <v>42.3</v>
      </c>
      <c r="Y4020" s="18">
        <v>303000</v>
      </c>
    </row>
    <row r="4021" spans="1:25" x14ac:dyDescent="0.2">
      <c r="A4021" s="3" t="s">
        <v>8040</v>
      </c>
      <c r="B4021" s="3" t="s">
        <v>8041</v>
      </c>
      <c r="C4021" s="5">
        <v>46993.88528290821</v>
      </c>
      <c r="D4021" s="5">
        <v>36866.176559332402</v>
      </c>
      <c r="E4021" s="8">
        <v>2.1</v>
      </c>
      <c r="F4021" s="8">
        <v>32</v>
      </c>
      <c r="G4021" s="4">
        <v>18.8</v>
      </c>
      <c r="H4021" s="10">
        <v>5.6</v>
      </c>
      <c r="I4021" s="10">
        <v>18.600000000000001</v>
      </c>
      <c r="J4021" s="4">
        <v>2.0223857404331076</v>
      </c>
      <c r="K4021" s="12">
        <v>65.989356555394281</v>
      </c>
      <c r="L4021" s="14">
        <f t="shared" si="310"/>
        <v>15.238095238095237</v>
      </c>
      <c r="M4021" s="14">
        <f t="shared" si="311"/>
        <v>8.9523809523809526</v>
      </c>
      <c r="N4021" s="14">
        <f t="shared" si="312"/>
        <v>2.6666666666666665</v>
      </c>
      <c r="O4021" s="14">
        <f t="shared" si="313"/>
        <v>8.8571428571428577</v>
      </c>
      <c r="P4021" s="14">
        <f t="shared" si="314"/>
        <v>0.96304082877767028</v>
      </c>
      <c r="Q4021" s="16">
        <v>69.499241274658573</v>
      </c>
      <c r="R4021" s="16">
        <v>3.5660091047040972</v>
      </c>
      <c r="S4021" s="16">
        <v>20.864946889226101</v>
      </c>
      <c r="T4021" s="16">
        <v>3.0349013657056148</v>
      </c>
      <c r="U4021" s="16">
        <v>3.0349013657056148</v>
      </c>
      <c r="V4021" s="16">
        <v>30.500758725341427</v>
      </c>
      <c r="W4021" s="16">
        <v>71.5</v>
      </c>
      <c r="X4021" s="16">
        <v>28.5</v>
      </c>
      <c r="Y4021" s="18">
        <v>367475</v>
      </c>
    </row>
    <row r="4022" spans="1:25" x14ac:dyDescent="0.2">
      <c r="A4022" s="3" t="s">
        <v>8042</v>
      </c>
      <c r="B4022" s="3" t="s">
        <v>8043</v>
      </c>
      <c r="C4022" s="5">
        <v>40846.830575543041</v>
      </c>
      <c r="D4022" s="5">
        <v>32037.557124856259</v>
      </c>
      <c r="E4022" s="8">
        <v>3.6</v>
      </c>
      <c r="F4022" s="8">
        <v>37</v>
      </c>
      <c r="G4022" s="4">
        <v>40.5</v>
      </c>
      <c r="H4022" s="10">
        <v>5.6</v>
      </c>
      <c r="I4022" s="10">
        <v>22.1</v>
      </c>
      <c r="J4022" s="4">
        <v>2.3265152245058398</v>
      </c>
      <c r="K4022" s="12">
        <v>51.970443349753694</v>
      </c>
      <c r="L4022" s="14">
        <f t="shared" si="310"/>
        <v>10.277777777777777</v>
      </c>
      <c r="M4022" s="14">
        <f t="shared" si="311"/>
        <v>11.25</v>
      </c>
      <c r="N4022" s="14">
        <f t="shared" si="312"/>
        <v>1.5555555555555554</v>
      </c>
      <c r="O4022" s="14">
        <f t="shared" si="313"/>
        <v>6.1388888888888893</v>
      </c>
      <c r="P4022" s="14">
        <f t="shared" si="314"/>
        <v>0.64625422902939988</v>
      </c>
      <c r="Q4022" s="16">
        <v>59.442060085836914</v>
      </c>
      <c r="R4022" s="16">
        <v>4.2203147353361947</v>
      </c>
      <c r="S4022" s="16">
        <v>28.683834048640914</v>
      </c>
      <c r="T4022" s="16">
        <v>5.9370529327610875</v>
      </c>
      <c r="U4022" s="16">
        <v>1.7167381974248928</v>
      </c>
      <c r="V4022" s="16">
        <v>40.557939914163086</v>
      </c>
      <c r="W4022" s="16">
        <v>60.2</v>
      </c>
      <c r="X4022" s="16">
        <v>39.799999999999997</v>
      </c>
      <c r="Y4022" s="18">
        <v>375000</v>
      </c>
    </row>
    <row r="4023" spans="1:25" x14ac:dyDescent="0.2">
      <c r="A4023" s="3" t="s">
        <v>8044</v>
      </c>
      <c r="B4023" s="3" t="s">
        <v>8045</v>
      </c>
      <c r="C4023" s="5">
        <v>46526.470093627722</v>
      </c>
      <c r="D4023" s="5">
        <v>36499.01371885452</v>
      </c>
      <c r="E4023" s="8">
        <v>6</v>
      </c>
      <c r="F4023" s="8">
        <v>58</v>
      </c>
      <c r="G4023" s="4">
        <v>51.7</v>
      </c>
      <c r="H4023" s="10">
        <v>6</v>
      </c>
      <c r="I4023" s="10">
        <v>17.899999999999999</v>
      </c>
      <c r="J4023" s="4">
        <v>2.5962184731755973</v>
      </c>
      <c r="K4023" s="12">
        <v>53.558889243536548</v>
      </c>
      <c r="L4023" s="14">
        <f t="shared" si="310"/>
        <v>9.6666666666666661</v>
      </c>
      <c r="M4023" s="14">
        <f t="shared" si="311"/>
        <v>8.6166666666666671</v>
      </c>
      <c r="N4023" s="14">
        <f t="shared" si="312"/>
        <v>1</v>
      </c>
      <c r="O4023" s="14">
        <f t="shared" si="313"/>
        <v>2.9833333333333329</v>
      </c>
      <c r="P4023" s="14">
        <f t="shared" si="314"/>
        <v>0.43270307886259957</v>
      </c>
      <c r="Q4023" s="16">
        <v>71.837253655435475</v>
      </c>
      <c r="R4023" s="16">
        <v>4.704386522568341</v>
      </c>
      <c r="S4023" s="16">
        <v>13.795295613477432</v>
      </c>
      <c r="T4023" s="16">
        <v>6.4844246662428482</v>
      </c>
      <c r="U4023" s="16">
        <v>3.1786395422759059</v>
      </c>
      <c r="V4023" s="16">
        <v>28.162746344564525</v>
      </c>
      <c r="W4023" s="16">
        <v>70.400000000000006</v>
      </c>
      <c r="X4023" s="16">
        <v>29.6</v>
      </c>
      <c r="Y4023" s="18">
        <v>481250</v>
      </c>
    </row>
    <row r="4024" spans="1:25" x14ac:dyDescent="0.2">
      <c r="A4024" s="3" t="s">
        <v>8046</v>
      </c>
      <c r="B4024" s="3" t="s">
        <v>8047</v>
      </c>
      <c r="C4024" s="5">
        <v>42418.012174900759</v>
      </c>
      <c r="D4024" s="5">
        <v>33271.747866100188</v>
      </c>
      <c r="E4024" s="8">
        <v>5.2</v>
      </c>
      <c r="F4024" s="8">
        <v>47</v>
      </c>
      <c r="G4024" s="4">
        <v>55.3</v>
      </c>
      <c r="H4024" s="10">
        <v>6.4</v>
      </c>
      <c r="I4024" s="10">
        <v>16.100000000000001</v>
      </c>
      <c r="J4024" s="4">
        <v>2.5847426734858949</v>
      </c>
      <c r="K4024" s="12">
        <v>40.889591329871301</v>
      </c>
      <c r="L4024" s="14">
        <f t="shared" si="310"/>
        <v>9.0384615384615383</v>
      </c>
      <c r="M4024" s="14">
        <f t="shared" si="311"/>
        <v>10.634615384615383</v>
      </c>
      <c r="N4024" s="14">
        <f t="shared" si="312"/>
        <v>1.2307692307692308</v>
      </c>
      <c r="O4024" s="14">
        <f t="shared" si="313"/>
        <v>3.0961538461538463</v>
      </c>
      <c r="P4024" s="14">
        <f t="shared" si="314"/>
        <v>0.49706589874728746</v>
      </c>
      <c r="Q4024" s="16">
        <v>72.251007484168099</v>
      </c>
      <c r="R4024" s="16">
        <v>3.742084052964882</v>
      </c>
      <c r="S4024" s="16">
        <v>15.77432354634427</v>
      </c>
      <c r="T4024" s="16">
        <v>5.6994818652849739</v>
      </c>
      <c r="U4024" s="16">
        <v>2.5331030512377661</v>
      </c>
      <c r="V4024" s="16">
        <v>27.748992515831894</v>
      </c>
      <c r="W4024" s="16">
        <v>66.5</v>
      </c>
      <c r="X4024" s="16">
        <v>33.5</v>
      </c>
      <c r="Y4024" s="18">
        <v>293000</v>
      </c>
    </row>
    <row r="4025" spans="1:25" x14ac:dyDescent="0.2">
      <c r="A4025" s="3" t="s">
        <v>8048</v>
      </c>
      <c r="B4025" s="3" t="s">
        <v>8049</v>
      </c>
      <c r="C4025" s="5">
        <v>48266.155492682767</v>
      </c>
      <c r="D4025" s="5">
        <v>37865.567154223609</v>
      </c>
      <c r="E4025" s="8">
        <v>4.5999999999999996</v>
      </c>
      <c r="F4025" s="8">
        <v>44</v>
      </c>
      <c r="G4025" s="4">
        <v>31.8</v>
      </c>
      <c r="H4025" s="10">
        <v>5</v>
      </c>
      <c r="I4025" s="10">
        <v>20.100000000000001</v>
      </c>
      <c r="J4025" s="4">
        <v>2.443874725481062</v>
      </c>
      <c r="K4025" s="12">
        <v>71.422611597830624</v>
      </c>
      <c r="L4025" s="14">
        <f t="shared" si="310"/>
        <v>9.5652173913043494</v>
      </c>
      <c r="M4025" s="14">
        <f t="shared" si="311"/>
        <v>6.9130434782608701</v>
      </c>
      <c r="N4025" s="14">
        <f t="shared" si="312"/>
        <v>1.0869565217391306</v>
      </c>
      <c r="O4025" s="14">
        <f t="shared" si="313"/>
        <v>4.3695652173913047</v>
      </c>
      <c r="P4025" s="14">
        <f t="shared" si="314"/>
        <v>0.53127711423501356</v>
      </c>
      <c r="Q4025" s="16">
        <v>82.579867389993979</v>
      </c>
      <c r="R4025" s="16">
        <v>3.4960819770946352</v>
      </c>
      <c r="S4025" s="16">
        <v>7.836045810729356</v>
      </c>
      <c r="T4025" s="16">
        <v>3.918022905364678</v>
      </c>
      <c r="U4025" s="16">
        <v>2.1699819168173597</v>
      </c>
      <c r="V4025" s="16">
        <v>17.420132610006029</v>
      </c>
      <c r="W4025" s="16">
        <v>78</v>
      </c>
      <c r="X4025" s="16">
        <v>22</v>
      </c>
      <c r="Y4025" s="18">
        <v>512500</v>
      </c>
    </row>
    <row r="4026" spans="1:25" x14ac:dyDescent="0.2">
      <c r="A4026" s="3" t="s">
        <v>8050</v>
      </c>
      <c r="B4026" s="3" t="s">
        <v>8051</v>
      </c>
      <c r="C4026" s="5">
        <v>33715.918717312583</v>
      </c>
      <c r="D4026" s="5">
        <v>26461.810316338346</v>
      </c>
      <c r="E4026" s="8">
        <v>6.1</v>
      </c>
      <c r="F4026" s="8">
        <v>55</v>
      </c>
      <c r="G4026" s="4">
        <v>49.1</v>
      </c>
      <c r="H4026" s="10">
        <v>7.9</v>
      </c>
      <c r="I4026" s="10">
        <v>20.9</v>
      </c>
      <c r="J4026" s="4">
        <v>1.9574998618320056</v>
      </c>
      <c r="K4026" s="12">
        <v>61.888509670079635</v>
      </c>
      <c r="L4026" s="14">
        <f t="shared" si="310"/>
        <v>9.0163934426229506</v>
      </c>
      <c r="M4026" s="14">
        <f t="shared" si="311"/>
        <v>8.0491803278688536</v>
      </c>
      <c r="N4026" s="14">
        <f t="shared" si="312"/>
        <v>1.2950819672131149</v>
      </c>
      <c r="O4026" s="14">
        <f t="shared" si="313"/>
        <v>3.4262295081967213</v>
      </c>
      <c r="P4026" s="14">
        <f t="shared" si="314"/>
        <v>0.32090161669377143</v>
      </c>
      <c r="Q4026" s="16">
        <v>49.302915082382768</v>
      </c>
      <c r="R4026" s="16">
        <v>4.49936628643853</v>
      </c>
      <c r="S4026" s="16">
        <v>23.764258555133079</v>
      </c>
      <c r="T4026" s="16">
        <v>18.757921419518379</v>
      </c>
      <c r="U4026" s="16">
        <v>3.6755386565272499</v>
      </c>
      <c r="V4026" s="16">
        <v>50.697084917617239</v>
      </c>
      <c r="W4026" s="16">
        <v>57.5</v>
      </c>
      <c r="X4026" s="16">
        <v>42.5</v>
      </c>
      <c r="Y4026" s="18">
        <v>249975</v>
      </c>
    </row>
    <row r="4027" spans="1:25" x14ac:dyDescent="0.2">
      <c r="A4027" s="3" t="s">
        <v>8052</v>
      </c>
      <c r="B4027" s="3" t="s">
        <v>8053</v>
      </c>
      <c r="C4027" s="5">
        <v>25267.586839357671</v>
      </c>
      <c r="D4027" s="5">
        <v>19867.437919823129</v>
      </c>
      <c r="E4027" s="8">
        <v>15.9</v>
      </c>
      <c r="F4027" s="8">
        <v>127</v>
      </c>
      <c r="G4027" s="4">
        <v>64.599999999999994</v>
      </c>
      <c r="H4027" s="10">
        <v>9.6</v>
      </c>
      <c r="I4027" s="10">
        <v>27.9</v>
      </c>
      <c r="J4027" s="4">
        <v>1.9677505188652415</v>
      </c>
      <c r="K4027" s="12">
        <v>292.77978339350182</v>
      </c>
      <c r="L4027" s="14">
        <f t="shared" si="310"/>
        <v>7.9874213836477983</v>
      </c>
      <c r="M4027" s="14">
        <f t="shared" si="311"/>
        <v>4.0628930817610058</v>
      </c>
      <c r="N4027" s="14">
        <f t="shared" si="312"/>
        <v>0.60377358490566035</v>
      </c>
      <c r="O4027" s="14">
        <f t="shared" si="313"/>
        <v>1.7547169811320753</v>
      </c>
      <c r="P4027" s="14">
        <f t="shared" si="314"/>
        <v>0.12375789426825418</v>
      </c>
      <c r="Q4027" s="16">
        <v>40.330477356181149</v>
      </c>
      <c r="R4027" s="16">
        <v>6.6095471236230106</v>
      </c>
      <c r="S4027" s="16">
        <v>25.091799265605875</v>
      </c>
      <c r="T4027" s="16">
        <v>22.827417380660954</v>
      </c>
      <c r="U4027" s="16">
        <v>5.1407588739290082</v>
      </c>
      <c r="V4027" s="16">
        <v>59.669522643818851</v>
      </c>
      <c r="W4027" s="16">
        <v>56.4</v>
      </c>
      <c r="X4027" s="16">
        <v>43.6</v>
      </c>
      <c r="Y4027" s="18">
        <v>215000</v>
      </c>
    </row>
    <row r="4028" spans="1:25" x14ac:dyDescent="0.2">
      <c r="A4028" s="3" t="s">
        <v>8054</v>
      </c>
      <c r="B4028" s="3" t="s">
        <v>8055</v>
      </c>
      <c r="C4028" s="5">
        <v>35337.082155849494</v>
      </c>
      <c r="D4028" s="5">
        <v>27727.214609607588</v>
      </c>
      <c r="E4028" s="8">
        <v>8.6</v>
      </c>
      <c r="F4028" s="8">
        <v>88</v>
      </c>
      <c r="G4028" s="4">
        <v>54.5</v>
      </c>
      <c r="H4028" s="10">
        <v>10.199999999999999</v>
      </c>
      <c r="I4028" s="10">
        <v>17.399999999999999</v>
      </c>
      <c r="J4028" s="4">
        <v>2.10971198845251</v>
      </c>
      <c r="K4028" s="12">
        <v>128.82521489971347</v>
      </c>
      <c r="L4028" s="14">
        <f t="shared" si="310"/>
        <v>10.232558139534884</v>
      </c>
      <c r="M4028" s="14">
        <f t="shared" si="311"/>
        <v>6.337209302325582</v>
      </c>
      <c r="N4028" s="14">
        <f t="shared" si="312"/>
        <v>1.1860465116279069</v>
      </c>
      <c r="O4028" s="14">
        <f t="shared" si="313"/>
        <v>2.0232558139534884</v>
      </c>
      <c r="P4028" s="14">
        <f t="shared" si="314"/>
        <v>0.24531534749447792</v>
      </c>
      <c r="Q4028" s="16">
        <v>29.823768639855402</v>
      </c>
      <c r="R4028" s="16">
        <v>3.1631269769543606</v>
      </c>
      <c r="S4028" s="16">
        <v>53.863533664708541</v>
      </c>
      <c r="T4028" s="16">
        <v>8.450067781292363</v>
      </c>
      <c r="U4028" s="16">
        <v>4.6995029371893358</v>
      </c>
      <c r="V4028" s="16">
        <v>70.176231360144598</v>
      </c>
      <c r="W4028" s="16">
        <v>49.1</v>
      </c>
      <c r="X4028" s="16">
        <v>50.9</v>
      </c>
      <c r="Y4028" s="18">
        <v>249475</v>
      </c>
    </row>
    <row r="4029" spans="1:25" x14ac:dyDescent="0.2">
      <c r="A4029" s="3" t="s">
        <v>8056</v>
      </c>
      <c r="B4029" s="3" t="s">
        <v>8057</v>
      </c>
      <c r="C4029" s="5">
        <v>35406.552404761096</v>
      </c>
      <c r="D4029" s="5">
        <v>27781.439833997396</v>
      </c>
      <c r="E4029" s="8">
        <v>9.6999999999999993</v>
      </c>
      <c r="F4029" s="8">
        <v>97</v>
      </c>
      <c r="G4029" s="4">
        <v>60.8</v>
      </c>
      <c r="H4029" s="10">
        <v>6.6</v>
      </c>
      <c r="I4029" s="10">
        <v>15</v>
      </c>
      <c r="J4029" s="4">
        <v>2.0094610065432184</v>
      </c>
      <c r="K4029" s="12">
        <v>14.783576407192644</v>
      </c>
      <c r="L4029" s="14">
        <f t="shared" si="310"/>
        <v>10</v>
      </c>
      <c r="M4029" s="14">
        <f t="shared" si="311"/>
        <v>6.268041237113402</v>
      </c>
      <c r="N4029" s="14">
        <f t="shared" si="312"/>
        <v>0.68041237113402064</v>
      </c>
      <c r="O4029" s="14">
        <f t="shared" si="313"/>
        <v>1.5463917525773196</v>
      </c>
      <c r="P4029" s="14">
        <f t="shared" si="314"/>
        <v>0.20716092850961015</v>
      </c>
      <c r="Q4029" s="16">
        <v>21.633825944170773</v>
      </c>
      <c r="R4029" s="16">
        <v>4.3513957307060753</v>
      </c>
      <c r="S4029" s="16">
        <v>60.057471264367813</v>
      </c>
      <c r="T4029" s="16">
        <v>9.1954022988505741</v>
      </c>
      <c r="U4029" s="16">
        <v>4.7619047619047619</v>
      </c>
      <c r="V4029" s="16">
        <v>78.366174055829234</v>
      </c>
      <c r="W4029" s="16">
        <v>44.7</v>
      </c>
      <c r="X4029" s="16">
        <v>55.3</v>
      </c>
      <c r="Y4029" s="18">
        <v>199500</v>
      </c>
    </row>
    <row r="4030" spans="1:25" x14ac:dyDescent="0.2">
      <c r="A4030" s="3" t="s">
        <v>8058</v>
      </c>
      <c r="B4030" s="3" t="s">
        <v>8059</v>
      </c>
      <c r="C4030" s="5">
        <v>36620.153273368145</v>
      </c>
      <c r="D4030" s="5">
        <v>28728.719863231585</v>
      </c>
      <c r="E4030" s="8">
        <v>4.9000000000000004</v>
      </c>
      <c r="F4030" s="8">
        <v>38</v>
      </c>
      <c r="G4030" s="4">
        <v>47.4</v>
      </c>
      <c r="H4030" s="10">
        <v>5.3</v>
      </c>
      <c r="I4030" s="10">
        <v>14.4</v>
      </c>
      <c r="J4030" s="4">
        <v>2.9197039787813384</v>
      </c>
      <c r="K4030" s="12">
        <v>136.41221374045801</v>
      </c>
      <c r="L4030" s="14">
        <f t="shared" si="310"/>
        <v>7.7551020408163263</v>
      </c>
      <c r="M4030" s="14">
        <f t="shared" si="311"/>
        <v>9.6734693877551017</v>
      </c>
      <c r="N4030" s="14">
        <f t="shared" si="312"/>
        <v>1.0816326530612244</v>
      </c>
      <c r="O4030" s="14">
        <f t="shared" si="313"/>
        <v>2.9387755102040813</v>
      </c>
      <c r="P4030" s="14">
        <f t="shared" si="314"/>
        <v>0.59585795485333437</v>
      </c>
      <c r="Q4030" s="16">
        <v>20.191226096737907</v>
      </c>
      <c r="R4030" s="16">
        <v>4.1619797525309341</v>
      </c>
      <c r="S4030" s="16">
        <v>65.241844769403826</v>
      </c>
      <c r="T4030" s="16">
        <v>5.7930258717660292</v>
      </c>
      <c r="U4030" s="16">
        <v>4.6119235095613043</v>
      </c>
      <c r="V4030" s="16">
        <v>79.808773903262093</v>
      </c>
      <c r="W4030" s="16">
        <v>36.4</v>
      </c>
      <c r="X4030" s="16">
        <v>63.6</v>
      </c>
      <c r="Y4030" s="18">
        <v>290000</v>
      </c>
    </row>
    <row r="4031" spans="1:25" x14ac:dyDescent="0.2">
      <c r="A4031" s="3" t="s">
        <v>8060</v>
      </c>
      <c r="B4031" s="3" t="s">
        <v>8061</v>
      </c>
      <c r="C4031" s="5">
        <v>36745.656268724189</v>
      </c>
      <c r="D4031" s="5">
        <v>28826.681626596419</v>
      </c>
      <c r="E4031" s="8">
        <v>5.2</v>
      </c>
      <c r="F4031" s="8">
        <v>24</v>
      </c>
      <c r="G4031" s="4">
        <v>66.7</v>
      </c>
      <c r="H4031" s="10">
        <v>7.8</v>
      </c>
      <c r="I4031" s="10">
        <v>16.399999999999999</v>
      </c>
      <c r="J4031" s="4">
        <v>2.5084169548634807</v>
      </c>
      <c r="K4031" s="12">
        <v>92.790456431535262</v>
      </c>
      <c r="L4031" s="14">
        <f t="shared" si="310"/>
        <v>4.615384615384615</v>
      </c>
      <c r="M4031" s="14">
        <f t="shared" si="311"/>
        <v>12.826923076923077</v>
      </c>
      <c r="N4031" s="14">
        <f t="shared" si="312"/>
        <v>1.5</v>
      </c>
      <c r="O4031" s="14">
        <f t="shared" si="313"/>
        <v>3.1538461538461533</v>
      </c>
      <c r="P4031" s="14">
        <f t="shared" si="314"/>
        <v>0.48238787593528476</v>
      </c>
      <c r="Q4031" s="16">
        <v>24.872521246458923</v>
      </c>
      <c r="R4031" s="16">
        <v>3.1728045325779037</v>
      </c>
      <c r="S4031" s="16">
        <v>64.815864022662893</v>
      </c>
      <c r="T4031" s="16">
        <v>4.5325779036827196</v>
      </c>
      <c r="U4031" s="16">
        <v>2.6062322946175636</v>
      </c>
      <c r="V4031" s="16">
        <v>75.127478753541084</v>
      </c>
      <c r="W4031" s="16">
        <v>44.5</v>
      </c>
      <c r="X4031" s="16">
        <v>55.5</v>
      </c>
      <c r="Y4031" s="18">
        <v>360000</v>
      </c>
    </row>
    <row r="4032" spans="1:25" x14ac:dyDescent="0.2">
      <c r="A4032" s="3" t="s">
        <v>8062</v>
      </c>
      <c r="B4032" s="3" t="s">
        <v>8063</v>
      </c>
      <c r="C4032" s="5">
        <v>33572.454742007569</v>
      </c>
      <c r="D4032" s="5">
        <v>26349.829052780937</v>
      </c>
      <c r="E4032" s="8">
        <v>6.9</v>
      </c>
      <c r="F4032" s="8">
        <v>40</v>
      </c>
      <c r="G4032" s="4">
        <v>62.5</v>
      </c>
      <c r="H4032" s="10">
        <v>8.4</v>
      </c>
      <c r="I4032" s="10">
        <v>18.600000000000001</v>
      </c>
      <c r="J4032" s="4">
        <v>2.999637253160452</v>
      </c>
      <c r="K4032" s="12">
        <v>63.217938630999207</v>
      </c>
      <c r="L4032" s="14">
        <f t="shared" si="310"/>
        <v>5.7971014492753623</v>
      </c>
      <c r="M4032" s="14">
        <f t="shared" si="311"/>
        <v>9.0579710144927539</v>
      </c>
      <c r="N4032" s="14">
        <f t="shared" si="312"/>
        <v>1.2173913043478262</v>
      </c>
      <c r="O4032" s="14">
        <f t="shared" si="313"/>
        <v>2.6956521739130435</v>
      </c>
      <c r="P4032" s="14">
        <f t="shared" si="314"/>
        <v>0.43473003668992055</v>
      </c>
      <c r="Q4032" s="16">
        <v>25.738125802310659</v>
      </c>
      <c r="R4032" s="16">
        <v>1.9255455712451863</v>
      </c>
      <c r="S4032" s="16">
        <v>65.08344030808729</v>
      </c>
      <c r="T4032" s="16">
        <v>4.8138639281129647</v>
      </c>
      <c r="U4032" s="16">
        <v>2.4390243902439024</v>
      </c>
      <c r="V4032" s="16">
        <v>74.261874197689352</v>
      </c>
      <c r="W4032" s="16">
        <v>47</v>
      </c>
      <c r="X4032" s="16">
        <v>53</v>
      </c>
      <c r="Y4032" s="18">
        <v>250000</v>
      </c>
    </row>
    <row r="4033" spans="1:25" x14ac:dyDescent="0.2">
      <c r="A4033" s="3" t="s">
        <v>8064</v>
      </c>
      <c r="B4033" s="3" t="s">
        <v>8065</v>
      </c>
      <c r="C4033" s="5">
        <v>37999.14045413064</v>
      </c>
      <c r="D4033" s="5">
        <v>29805.092705981438</v>
      </c>
      <c r="E4033" s="8">
        <v>5.4</v>
      </c>
      <c r="F4033" s="8">
        <v>48</v>
      </c>
      <c r="G4033" s="4">
        <v>54.2</v>
      </c>
      <c r="H4033" s="10">
        <v>5</v>
      </c>
      <c r="I4033" s="10">
        <v>20.399999999999999</v>
      </c>
      <c r="J4033" s="4">
        <v>2.2491564558409025</v>
      </c>
      <c r="K4033" s="12">
        <v>28.145464678835168</v>
      </c>
      <c r="L4033" s="14">
        <f t="shared" si="310"/>
        <v>8.8888888888888875</v>
      </c>
      <c r="M4033" s="14">
        <f t="shared" si="311"/>
        <v>10.037037037037036</v>
      </c>
      <c r="N4033" s="14">
        <f t="shared" si="312"/>
        <v>0.92592592592592582</v>
      </c>
      <c r="O4033" s="14">
        <f t="shared" si="313"/>
        <v>3.7777777777777772</v>
      </c>
      <c r="P4033" s="14">
        <f t="shared" si="314"/>
        <v>0.41651045478535231</v>
      </c>
      <c r="Q4033" s="16">
        <v>52.582159624413151</v>
      </c>
      <c r="R4033" s="16">
        <v>4.2775169535732918</v>
      </c>
      <c r="S4033" s="16">
        <v>37.089201877934272</v>
      </c>
      <c r="T4033" s="16">
        <v>3.9645279081898801</v>
      </c>
      <c r="U4033" s="16">
        <v>2.0865936358894106</v>
      </c>
      <c r="V4033" s="16">
        <v>47.417840375586856</v>
      </c>
      <c r="W4033" s="16">
        <v>60.5</v>
      </c>
      <c r="X4033" s="16">
        <v>39.5</v>
      </c>
      <c r="Y4033" s="18">
        <v>248975</v>
      </c>
    </row>
    <row r="4034" spans="1:25" x14ac:dyDescent="0.2">
      <c r="A4034" s="3" t="s">
        <v>8066</v>
      </c>
      <c r="B4034" s="3" t="s">
        <v>8067</v>
      </c>
      <c r="C4034" s="5">
        <v>37054.247248716521</v>
      </c>
      <c r="D4034" s="5">
        <v>29067.553300398089</v>
      </c>
      <c r="E4034" s="8">
        <v>4.5</v>
      </c>
      <c r="F4034" s="8">
        <v>46</v>
      </c>
      <c r="G4034" s="4">
        <v>39.1</v>
      </c>
      <c r="H4034" s="10">
        <v>5.5</v>
      </c>
      <c r="I4034" s="10">
        <v>22.8</v>
      </c>
      <c r="J4034" s="4">
        <v>2.0357411867955952</v>
      </c>
      <c r="K4034" s="12">
        <v>86.832917705735653</v>
      </c>
      <c r="L4034" s="14">
        <f t="shared" ref="L4034:L4097" si="315">F4034/E4034</f>
        <v>10.222222222222221</v>
      </c>
      <c r="M4034" s="14">
        <f t="shared" ref="M4034:M4097" si="316">G4034/E4034</f>
        <v>8.68888888888889</v>
      </c>
      <c r="N4034" s="14">
        <f t="shared" ref="N4034:N4097" si="317">H4034/E4034</f>
        <v>1.2222222222222223</v>
      </c>
      <c r="O4034" s="14">
        <f t="shared" ref="O4034:O4097" si="318">I4034/E4034</f>
        <v>5.0666666666666664</v>
      </c>
      <c r="P4034" s="14">
        <f t="shared" ref="P4034:P4097" si="319">J4034/E4034</f>
        <v>0.45238693039902117</v>
      </c>
      <c r="Q4034" s="16">
        <v>61.51100535395598</v>
      </c>
      <c r="R4034" s="16">
        <v>2.7364663890541343</v>
      </c>
      <c r="S4034" s="16">
        <v>26.353361094586557</v>
      </c>
      <c r="T4034" s="16">
        <v>6.8411659726353369</v>
      </c>
      <c r="U4034" s="16">
        <v>2.5580011897679951</v>
      </c>
      <c r="V4034" s="16">
        <v>38.48899464604402</v>
      </c>
      <c r="W4034" s="16">
        <v>69.8</v>
      </c>
      <c r="X4034" s="16">
        <v>30.2</v>
      </c>
      <c r="Y4034" s="18">
        <v>265000</v>
      </c>
    </row>
    <row r="4035" spans="1:25" x14ac:dyDescent="0.2">
      <c r="A4035" s="3" t="s">
        <v>8068</v>
      </c>
      <c r="B4035" s="3" t="s">
        <v>8069</v>
      </c>
      <c r="C4035" s="5">
        <v>36290.744682738085</v>
      </c>
      <c r="D4035" s="5">
        <v>28471.598937040922</v>
      </c>
      <c r="E4035" s="8">
        <v>5.8</v>
      </c>
      <c r="F4035" s="8">
        <v>71</v>
      </c>
      <c r="G4035" s="4">
        <v>43.7</v>
      </c>
      <c r="H4035" s="10">
        <v>5.2</v>
      </c>
      <c r="I4035" s="10">
        <v>24.8</v>
      </c>
      <c r="J4035" s="4">
        <v>2.3693687138482966</v>
      </c>
      <c r="K4035" s="12">
        <v>55.249716231555048</v>
      </c>
      <c r="L4035" s="14">
        <f t="shared" si="315"/>
        <v>12.241379310344827</v>
      </c>
      <c r="M4035" s="14">
        <f t="shared" si="316"/>
        <v>7.5344827586206904</v>
      </c>
      <c r="N4035" s="14">
        <f t="shared" si="317"/>
        <v>0.89655172413793105</v>
      </c>
      <c r="O4035" s="14">
        <f t="shared" si="318"/>
        <v>4.2758620689655178</v>
      </c>
      <c r="P4035" s="14">
        <f t="shared" si="319"/>
        <v>0.40851184721522354</v>
      </c>
      <c r="Q4035" s="16">
        <v>66.938553561718322</v>
      </c>
      <c r="R4035" s="16">
        <v>4.187058183795541</v>
      </c>
      <c r="S4035" s="16">
        <v>20.609026644915716</v>
      </c>
      <c r="T4035" s="16">
        <v>6.0902664491571512</v>
      </c>
      <c r="U4035" s="16">
        <v>2.1750951604132682</v>
      </c>
      <c r="V4035" s="16">
        <v>33.061446438281678</v>
      </c>
      <c r="W4035" s="16">
        <v>66.900000000000006</v>
      </c>
      <c r="X4035" s="16">
        <v>33.1</v>
      </c>
      <c r="Y4035" s="18">
        <v>223000</v>
      </c>
    </row>
    <row r="4036" spans="1:25" x14ac:dyDescent="0.2">
      <c r="A4036" s="3" t="s">
        <v>8070</v>
      </c>
      <c r="B4036" s="3" t="s">
        <v>8071</v>
      </c>
      <c r="C4036" s="5">
        <v>33454.35293878532</v>
      </c>
      <c r="D4036" s="5">
        <v>26257.64431354505</v>
      </c>
      <c r="E4036" s="8">
        <v>8.1</v>
      </c>
      <c r="F4036" s="8">
        <v>82</v>
      </c>
      <c r="G4036" s="4">
        <v>51.2</v>
      </c>
      <c r="H4036" s="10">
        <v>5.8</v>
      </c>
      <c r="I4036" s="10">
        <v>26.3</v>
      </c>
      <c r="J4036" s="4">
        <v>3.4547330227997928</v>
      </c>
      <c r="K4036" s="12">
        <v>12.135105333410714</v>
      </c>
      <c r="L4036" s="14">
        <f t="shared" si="315"/>
        <v>10.123456790123457</v>
      </c>
      <c r="M4036" s="14">
        <f t="shared" si="316"/>
        <v>6.3209876543209882</v>
      </c>
      <c r="N4036" s="14">
        <f t="shared" si="317"/>
        <v>0.71604938271604934</v>
      </c>
      <c r="O4036" s="14">
        <f t="shared" si="318"/>
        <v>3.2469135802469138</v>
      </c>
      <c r="P4036" s="14">
        <f t="shared" si="319"/>
        <v>0.42651024972836948</v>
      </c>
      <c r="Q4036" s="16">
        <v>57.67883941970986</v>
      </c>
      <c r="R4036" s="16">
        <v>3.8019009504752379</v>
      </c>
      <c r="S4036" s="16">
        <v>28.114057028514257</v>
      </c>
      <c r="T4036" s="16">
        <v>7.7538769384692339</v>
      </c>
      <c r="U4036" s="16">
        <v>2.6513256628314155</v>
      </c>
      <c r="V4036" s="16">
        <v>42.321160580290147</v>
      </c>
      <c r="W4036" s="16">
        <v>62.8</v>
      </c>
      <c r="X4036" s="16">
        <v>37.200000000000003</v>
      </c>
      <c r="Y4036" s="18">
        <v>197975</v>
      </c>
    </row>
    <row r="4037" spans="1:25" x14ac:dyDescent="0.2">
      <c r="A4037" s="3" t="s">
        <v>8072</v>
      </c>
      <c r="B4037" s="3" t="s">
        <v>8073</v>
      </c>
      <c r="C4037" s="5">
        <v>33694.162138800792</v>
      </c>
      <c r="D4037" s="5">
        <v>26444.828149580062</v>
      </c>
      <c r="E4037" s="8">
        <v>6.6</v>
      </c>
      <c r="F4037" s="8">
        <v>68</v>
      </c>
      <c r="G4037" s="4">
        <v>52.9</v>
      </c>
      <c r="H4037" s="10">
        <v>6.5</v>
      </c>
      <c r="I4037" s="10">
        <v>29</v>
      </c>
      <c r="J4037" s="4">
        <v>2.613612718854327</v>
      </c>
      <c r="K4037" s="12">
        <v>75.332348596750379</v>
      </c>
      <c r="L4037" s="14">
        <f t="shared" si="315"/>
        <v>10.303030303030303</v>
      </c>
      <c r="M4037" s="14">
        <f t="shared" si="316"/>
        <v>8.0151515151515156</v>
      </c>
      <c r="N4037" s="14">
        <f t="shared" si="317"/>
        <v>0.98484848484848486</v>
      </c>
      <c r="O4037" s="14">
        <f t="shared" si="318"/>
        <v>4.3939393939393945</v>
      </c>
      <c r="P4037" s="14">
        <f t="shared" si="319"/>
        <v>0.39600192709914045</v>
      </c>
      <c r="Q4037" s="16">
        <v>63.045738045738041</v>
      </c>
      <c r="R4037" s="16">
        <v>4.1580041580041582</v>
      </c>
      <c r="S4037" s="16">
        <v>23.336798336798338</v>
      </c>
      <c r="T4037" s="16">
        <v>7.1725571725571733</v>
      </c>
      <c r="U4037" s="16">
        <v>2.2869022869022873</v>
      </c>
      <c r="V4037" s="16">
        <v>36.954261954261952</v>
      </c>
      <c r="W4037" s="16">
        <v>67.400000000000006</v>
      </c>
      <c r="X4037" s="16">
        <v>32.6</v>
      </c>
      <c r="Y4037" s="18">
        <v>282500</v>
      </c>
    </row>
    <row r="4038" spans="1:25" x14ac:dyDescent="0.2">
      <c r="A4038" s="3" t="s">
        <v>8074</v>
      </c>
      <c r="B4038" s="3" t="s">
        <v>8075</v>
      </c>
      <c r="C4038" s="5">
        <v>34737.501117537497</v>
      </c>
      <c r="D4038" s="5">
        <v>27259.209717560698</v>
      </c>
      <c r="E4038" s="8">
        <v>4.7</v>
      </c>
      <c r="F4038" s="8">
        <v>53</v>
      </c>
      <c r="G4038" s="4">
        <v>52.8</v>
      </c>
      <c r="H4038" s="10">
        <v>5.9</v>
      </c>
      <c r="I4038" s="10">
        <v>25.2</v>
      </c>
      <c r="J4038" s="4">
        <v>2.617191878490376</v>
      </c>
      <c r="K4038" s="12">
        <v>53.240603728913882</v>
      </c>
      <c r="L4038" s="14">
        <f t="shared" si="315"/>
        <v>11.276595744680851</v>
      </c>
      <c r="M4038" s="14">
        <f t="shared" si="316"/>
        <v>11.234042553191488</v>
      </c>
      <c r="N4038" s="14">
        <f t="shared" si="317"/>
        <v>1.2553191489361701</v>
      </c>
      <c r="O4038" s="14">
        <f t="shared" si="318"/>
        <v>5.3617021276595738</v>
      </c>
      <c r="P4038" s="14">
        <f t="shared" si="319"/>
        <v>0.55684933584901619</v>
      </c>
      <c r="Q4038" s="16">
        <v>68.235294117647058</v>
      </c>
      <c r="R4038" s="16">
        <v>3.3053221288515409</v>
      </c>
      <c r="S4038" s="16">
        <v>21.176470588235293</v>
      </c>
      <c r="T4038" s="16">
        <v>5.3781512605042021</v>
      </c>
      <c r="U4038" s="16">
        <v>1.9047619047619049</v>
      </c>
      <c r="V4038" s="16">
        <v>31.764705882352938</v>
      </c>
      <c r="W4038" s="16">
        <v>70.7</v>
      </c>
      <c r="X4038" s="16">
        <v>29.3</v>
      </c>
      <c r="Y4038" s="18">
        <v>220000</v>
      </c>
    </row>
    <row r="4039" spans="1:25" x14ac:dyDescent="0.2">
      <c r="A4039" s="3" t="s">
        <v>8076</v>
      </c>
      <c r="B4039" s="3" t="s">
        <v>8077</v>
      </c>
      <c r="C4039" s="5">
        <v>33393.726803564874</v>
      </c>
      <c r="D4039" s="5">
        <v>26210.322390308553</v>
      </c>
      <c r="E4039" s="8">
        <v>7.4</v>
      </c>
      <c r="F4039" s="8">
        <v>84</v>
      </c>
      <c r="G4039" s="4">
        <v>47.6</v>
      </c>
      <c r="H4039" s="10">
        <v>9.1999999999999993</v>
      </c>
      <c r="I4039" s="10">
        <v>25.1</v>
      </c>
      <c r="J4039" s="4">
        <v>2.7462629040174424</v>
      </c>
      <c r="K4039" s="12">
        <v>90.684814972352186</v>
      </c>
      <c r="L4039" s="14">
        <f t="shared" si="315"/>
        <v>11.351351351351351</v>
      </c>
      <c r="M4039" s="14">
        <f t="shared" si="316"/>
        <v>6.4324324324324325</v>
      </c>
      <c r="N4039" s="14">
        <f t="shared" si="317"/>
        <v>1.243243243243243</v>
      </c>
      <c r="O4039" s="14">
        <f t="shared" si="318"/>
        <v>3.3918918918918921</v>
      </c>
      <c r="P4039" s="14">
        <f t="shared" si="319"/>
        <v>0.37111660865100571</v>
      </c>
      <c r="Q4039" s="16">
        <v>65.655526992287918</v>
      </c>
      <c r="R4039" s="16">
        <v>3.1362467866323906</v>
      </c>
      <c r="S4039" s="16">
        <v>19.897172236503856</v>
      </c>
      <c r="T4039" s="16">
        <v>9.048843187660669</v>
      </c>
      <c r="U4039" s="16">
        <v>2.2622107969151672</v>
      </c>
      <c r="V4039" s="16">
        <v>34.344473007712082</v>
      </c>
      <c r="W4039" s="16">
        <v>69.400000000000006</v>
      </c>
      <c r="X4039" s="16">
        <v>30.6</v>
      </c>
      <c r="Y4039" s="18">
        <v>230500</v>
      </c>
    </row>
    <row r="4040" spans="1:25" x14ac:dyDescent="0.2">
      <c r="A4040" s="3" t="s">
        <v>8078</v>
      </c>
      <c r="B4040" s="3" t="s">
        <v>8079</v>
      </c>
      <c r="C4040" s="5">
        <v>35136.768116724954</v>
      </c>
      <c r="D4040" s="5">
        <v>27570.858847390875</v>
      </c>
      <c r="E4040" s="8">
        <v>6.5</v>
      </c>
      <c r="F4040" s="8">
        <v>80</v>
      </c>
      <c r="G4040" s="4">
        <v>46.2</v>
      </c>
      <c r="H4040" s="10">
        <v>5.6</v>
      </c>
      <c r="I4040" s="10">
        <v>20.8</v>
      </c>
      <c r="J4040" s="4">
        <v>2.1528215823709047</v>
      </c>
      <c r="K4040" s="12">
        <v>10.122802590629995</v>
      </c>
      <c r="L4040" s="14">
        <f t="shared" si="315"/>
        <v>12.307692307692308</v>
      </c>
      <c r="M4040" s="14">
        <f t="shared" si="316"/>
        <v>7.1076923076923082</v>
      </c>
      <c r="N4040" s="14">
        <f t="shared" si="317"/>
        <v>0.86153846153846148</v>
      </c>
      <c r="O4040" s="14">
        <f t="shared" si="318"/>
        <v>3.2</v>
      </c>
      <c r="P4040" s="14">
        <f t="shared" si="319"/>
        <v>0.33120332036475458</v>
      </c>
      <c r="Q4040" s="16">
        <v>65.467310223782363</v>
      </c>
      <c r="R4040" s="16">
        <v>4.9583150504607287</v>
      </c>
      <c r="S4040" s="16">
        <v>19.921017990346641</v>
      </c>
      <c r="T4040" s="16">
        <v>8.4247476963580521</v>
      </c>
      <c r="U4040" s="16">
        <v>1.228609039052216</v>
      </c>
      <c r="V4040" s="16">
        <v>34.532689776217637</v>
      </c>
      <c r="W4040" s="16">
        <v>67.3</v>
      </c>
      <c r="X4040" s="16">
        <v>32.700000000000003</v>
      </c>
      <c r="Y4040" s="18">
        <v>172950</v>
      </c>
    </row>
    <row r="4041" spans="1:25" x14ac:dyDescent="0.2">
      <c r="A4041" s="3" t="s">
        <v>8080</v>
      </c>
      <c r="B4041" s="3" t="s">
        <v>8081</v>
      </c>
      <c r="C4041" s="5">
        <v>33178.787442887573</v>
      </c>
      <c r="D4041" s="5">
        <v>26042.550786700791</v>
      </c>
      <c r="E4041" s="8">
        <v>6</v>
      </c>
      <c r="F4041" s="8">
        <v>49</v>
      </c>
      <c r="G4041" s="4">
        <v>49</v>
      </c>
      <c r="H4041" s="10">
        <v>7.7</v>
      </c>
      <c r="I4041" s="10">
        <v>31.7</v>
      </c>
      <c r="J4041" s="4">
        <v>1.7559494095868837</v>
      </c>
      <c r="K4041" s="12">
        <v>49.280143971205753</v>
      </c>
      <c r="L4041" s="14">
        <f t="shared" si="315"/>
        <v>8.1666666666666661</v>
      </c>
      <c r="M4041" s="14">
        <f t="shared" si="316"/>
        <v>8.1666666666666661</v>
      </c>
      <c r="N4041" s="14">
        <f t="shared" si="317"/>
        <v>1.2833333333333334</v>
      </c>
      <c r="O4041" s="14">
        <f t="shared" si="318"/>
        <v>5.2833333333333332</v>
      </c>
      <c r="P4041" s="14">
        <f t="shared" si="319"/>
        <v>0.29265823493114729</v>
      </c>
      <c r="Q4041" s="16">
        <v>70.320699708454811</v>
      </c>
      <c r="R4041" s="16">
        <v>3.0320699708454812</v>
      </c>
      <c r="S4041" s="16">
        <v>20.524781341107872</v>
      </c>
      <c r="T4041" s="16">
        <v>4.8979591836734695</v>
      </c>
      <c r="U4041" s="16">
        <v>1.2244897959183674</v>
      </c>
      <c r="V4041" s="16">
        <v>29.679300291545189</v>
      </c>
      <c r="W4041" s="16">
        <v>72.400000000000006</v>
      </c>
      <c r="X4041" s="16">
        <v>27.6</v>
      </c>
      <c r="Y4041" s="18">
        <v>285000</v>
      </c>
    </row>
    <row r="4042" spans="1:25" x14ac:dyDescent="0.2">
      <c r="A4042" s="3" t="s">
        <v>8082</v>
      </c>
      <c r="B4042" s="3" t="s">
        <v>8083</v>
      </c>
      <c r="C4042" s="5">
        <v>30469.268186168199</v>
      </c>
      <c r="D4042" s="5">
        <v>23927.626887823149</v>
      </c>
      <c r="E4042" s="8">
        <v>12.3</v>
      </c>
      <c r="F4042" s="8">
        <v>99</v>
      </c>
      <c r="G4042" s="4">
        <v>52.5</v>
      </c>
      <c r="H4042" s="10">
        <v>8.3000000000000007</v>
      </c>
      <c r="I4042" s="10">
        <v>22.4</v>
      </c>
      <c r="J4042" s="4">
        <v>1.0362218562128038</v>
      </c>
      <c r="K4042" s="12">
        <v>58.821121571837907</v>
      </c>
      <c r="L4042" s="14">
        <f t="shared" si="315"/>
        <v>8.0487804878048781</v>
      </c>
      <c r="M4042" s="14">
        <f t="shared" si="316"/>
        <v>4.2682926829268286</v>
      </c>
      <c r="N4042" s="14">
        <f t="shared" si="317"/>
        <v>0.67479674796747968</v>
      </c>
      <c r="O4042" s="14">
        <f t="shared" si="318"/>
        <v>1.8211382113821135</v>
      </c>
      <c r="P4042" s="14">
        <f t="shared" si="319"/>
        <v>8.4245679366894616E-2</v>
      </c>
      <c r="Q4042" s="16">
        <v>67.65772298767223</v>
      </c>
      <c r="R4042" s="16">
        <v>4.4960116026105874</v>
      </c>
      <c r="S4042" s="16">
        <v>14.57577955039884</v>
      </c>
      <c r="T4042" s="16">
        <v>9.0645395213923141</v>
      </c>
      <c r="U4042" s="16">
        <v>4.2059463379260338</v>
      </c>
      <c r="V4042" s="16">
        <v>32.342277012327777</v>
      </c>
      <c r="W4042" s="16">
        <v>75.599999999999994</v>
      </c>
      <c r="X4042" s="16">
        <v>24.4</v>
      </c>
      <c r="Y4042" s="18">
        <v>178995</v>
      </c>
    </row>
    <row r="4043" spans="1:25" x14ac:dyDescent="0.2">
      <c r="A4043" s="3" t="s">
        <v>8084</v>
      </c>
      <c r="B4043" s="3" t="s">
        <v>8085</v>
      </c>
      <c r="C4043" s="5">
        <v>34421.752838082262</v>
      </c>
      <c r="D4043" s="5">
        <v>27012.75139083232</v>
      </c>
      <c r="E4043" s="8">
        <v>5.0999999999999996</v>
      </c>
      <c r="F4043" s="8">
        <v>61</v>
      </c>
      <c r="G4043" s="4">
        <v>37.700000000000003</v>
      </c>
      <c r="H4043" s="10">
        <v>5.4</v>
      </c>
      <c r="I4043" s="10">
        <v>28.9</v>
      </c>
      <c r="J4043" s="4">
        <v>1.4572268228995822</v>
      </c>
      <c r="K4043" s="12">
        <v>53.931203931203925</v>
      </c>
      <c r="L4043" s="14">
        <f t="shared" si="315"/>
        <v>11.96078431372549</v>
      </c>
      <c r="M4043" s="14">
        <f t="shared" si="316"/>
        <v>7.3921568627450993</v>
      </c>
      <c r="N4043" s="14">
        <f t="shared" si="317"/>
        <v>1.0588235294117649</v>
      </c>
      <c r="O4043" s="14">
        <f t="shared" si="318"/>
        <v>5.666666666666667</v>
      </c>
      <c r="P4043" s="14">
        <f t="shared" si="319"/>
        <v>0.28573074958815337</v>
      </c>
      <c r="Q4043" s="16">
        <v>71.486408328513591</v>
      </c>
      <c r="R4043" s="16">
        <v>3.412377096587623</v>
      </c>
      <c r="S4043" s="16">
        <v>18.623481781376519</v>
      </c>
      <c r="T4043" s="16">
        <v>4.2220936957779065</v>
      </c>
      <c r="U4043" s="16">
        <v>2.2556390977443606</v>
      </c>
      <c r="V4043" s="16">
        <v>28.513591671486409</v>
      </c>
      <c r="W4043" s="16">
        <v>72.8</v>
      </c>
      <c r="X4043" s="16">
        <v>27.2</v>
      </c>
      <c r="Y4043" s="18">
        <v>277750</v>
      </c>
    </row>
    <row r="4044" spans="1:25" x14ac:dyDescent="0.2">
      <c r="A4044" s="3" t="s">
        <v>8086</v>
      </c>
      <c r="B4044" s="3" t="s">
        <v>8087</v>
      </c>
      <c r="C4044" s="5">
        <v>37018.730534935654</v>
      </c>
      <c r="D4044" s="5">
        <v>29039.830616162333</v>
      </c>
      <c r="E4044" s="8">
        <v>2.1</v>
      </c>
      <c r="F4044" s="8">
        <v>24</v>
      </c>
      <c r="G4044" s="4">
        <v>33.299999999999997</v>
      </c>
      <c r="H4044" s="10">
        <v>5.0999999999999996</v>
      </c>
      <c r="I4044" s="10">
        <v>27</v>
      </c>
      <c r="J4044" s="4">
        <v>4.1263219848331545</v>
      </c>
      <c r="K4044" s="12">
        <v>48.49438202247191</v>
      </c>
      <c r="L4044" s="14">
        <f t="shared" si="315"/>
        <v>11.428571428571429</v>
      </c>
      <c r="M4044" s="14">
        <f t="shared" si="316"/>
        <v>15.857142857142856</v>
      </c>
      <c r="N4044" s="14">
        <f t="shared" si="317"/>
        <v>2.4285714285714284</v>
      </c>
      <c r="O4044" s="14">
        <f t="shared" si="318"/>
        <v>12.857142857142856</v>
      </c>
      <c r="P4044" s="14">
        <f t="shared" si="319"/>
        <v>1.9649152308729305</v>
      </c>
      <c r="Q4044" s="16">
        <v>61.473087818696882</v>
      </c>
      <c r="R4044" s="16">
        <v>2.8800755429650615</v>
      </c>
      <c r="S4044" s="16">
        <v>28.423040604343718</v>
      </c>
      <c r="T4044" s="16">
        <v>4.6270066100094436</v>
      </c>
      <c r="U4044" s="16">
        <v>2.5967894239848914</v>
      </c>
      <c r="V4044" s="16">
        <v>38.526912181303111</v>
      </c>
      <c r="W4044" s="16">
        <v>59.2</v>
      </c>
      <c r="X4044" s="16">
        <v>40.799999999999997</v>
      </c>
      <c r="Y4044" s="18">
        <v>244975</v>
      </c>
    </row>
    <row r="4045" spans="1:25" x14ac:dyDescent="0.2">
      <c r="A4045" s="3" t="s">
        <v>8088</v>
      </c>
      <c r="B4045" s="3" t="s">
        <v>8089</v>
      </c>
      <c r="C4045" s="5">
        <v>36084.364627476614</v>
      </c>
      <c r="D4045" s="5">
        <v>28310.508326578656</v>
      </c>
      <c r="E4045" s="8">
        <v>5.3</v>
      </c>
      <c r="F4045" s="8">
        <v>62</v>
      </c>
      <c r="G4045" s="4">
        <v>40.299999999999997</v>
      </c>
      <c r="H4045" s="10">
        <v>7.4</v>
      </c>
      <c r="I4045" s="10">
        <v>20.399999999999999</v>
      </c>
      <c r="J4045" s="4">
        <v>3.1800979249404815</v>
      </c>
      <c r="K4045" s="12">
        <v>76.364996260284229</v>
      </c>
      <c r="L4045" s="14">
        <f t="shared" si="315"/>
        <v>11.69811320754717</v>
      </c>
      <c r="M4045" s="14">
        <f t="shared" si="316"/>
        <v>7.6037735849056602</v>
      </c>
      <c r="N4045" s="14">
        <f t="shared" si="317"/>
        <v>1.3962264150943398</v>
      </c>
      <c r="O4045" s="14">
        <f t="shared" si="318"/>
        <v>3.8490566037735849</v>
      </c>
      <c r="P4045" s="14">
        <f t="shared" si="319"/>
        <v>0.60001847640386441</v>
      </c>
      <c r="Q4045" s="16">
        <v>47.748208802456496</v>
      </c>
      <c r="R4045" s="16">
        <v>5.2712384851586487</v>
      </c>
      <c r="S4045" s="16">
        <v>39.099283520982596</v>
      </c>
      <c r="T4045" s="16">
        <v>5.2200614124872056</v>
      </c>
      <c r="U4045" s="16">
        <v>2.6612077789150463</v>
      </c>
      <c r="V4045" s="16">
        <v>52.251791197543497</v>
      </c>
      <c r="W4045" s="16">
        <v>58.4</v>
      </c>
      <c r="X4045" s="16">
        <v>41.6</v>
      </c>
      <c r="Y4045" s="18">
        <v>297000</v>
      </c>
    </row>
    <row r="4046" spans="1:25" x14ac:dyDescent="0.2">
      <c r="A4046" s="3" t="s">
        <v>8090</v>
      </c>
      <c r="B4046" s="3" t="s">
        <v>8091</v>
      </c>
      <c r="C4046" s="5">
        <v>37673.606376991527</v>
      </c>
      <c r="D4046" s="5">
        <v>29550.99604365537</v>
      </c>
      <c r="E4046" s="8">
        <v>4.9000000000000004</v>
      </c>
      <c r="F4046" s="8">
        <v>50</v>
      </c>
      <c r="G4046" s="4">
        <v>44</v>
      </c>
      <c r="H4046" s="10">
        <v>6.1</v>
      </c>
      <c r="I4046" s="10">
        <v>23.2</v>
      </c>
      <c r="J4046" s="4">
        <v>2.7949989489268234</v>
      </c>
      <c r="K4046" s="12">
        <v>20.626813697040046</v>
      </c>
      <c r="L4046" s="14">
        <f t="shared" si="315"/>
        <v>10.204081632653061</v>
      </c>
      <c r="M4046" s="14">
        <f t="shared" si="316"/>
        <v>8.9795918367346932</v>
      </c>
      <c r="N4046" s="14">
        <f t="shared" si="317"/>
        <v>1.2448979591836733</v>
      </c>
      <c r="O4046" s="14">
        <f t="shared" si="318"/>
        <v>4.7346938775510203</v>
      </c>
      <c r="P4046" s="14">
        <f t="shared" si="319"/>
        <v>0.57040794876057621</v>
      </c>
      <c r="Q4046" s="16">
        <v>68.515406162464984</v>
      </c>
      <c r="R4046" s="16">
        <v>4.5938375350140062</v>
      </c>
      <c r="S4046" s="16">
        <v>20.168067226890756</v>
      </c>
      <c r="T4046" s="16">
        <v>4.9859943977591037</v>
      </c>
      <c r="U4046" s="16">
        <v>1.7366946778711485</v>
      </c>
      <c r="V4046" s="16">
        <v>31.484593837535012</v>
      </c>
      <c r="W4046" s="16">
        <v>73.400000000000006</v>
      </c>
      <c r="X4046" s="16">
        <v>26.6</v>
      </c>
      <c r="Y4046" s="18">
        <v>312500</v>
      </c>
    </row>
    <row r="4047" spans="1:25" x14ac:dyDescent="0.2">
      <c r="A4047" s="3" t="s">
        <v>8092</v>
      </c>
      <c r="B4047" s="3" t="s">
        <v>8093</v>
      </c>
      <c r="C4047" s="5">
        <v>34803.440344919218</v>
      </c>
      <c r="D4047" s="5">
        <v>27310.678791831819</v>
      </c>
      <c r="E4047" s="8">
        <v>7.3</v>
      </c>
      <c r="F4047" s="8">
        <v>84</v>
      </c>
      <c r="G4047" s="4">
        <v>48.8</v>
      </c>
      <c r="H4047" s="10">
        <v>6.7</v>
      </c>
      <c r="I4047" s="10">
        <v>24.2</v>
      </c>
      <c r="J4047" s="4">
        <v>4.5404232226079886</v>
      </c>
      <c r="K4047" s="12">
        <v>51.535219747140282</v>
      </c>
      <c r="L4047" s="14">
        <f t="shared" si="315"/>
        <v>11.506849315068493</v>
      </c>
      <c r="M4047" s="14">
        <f t="shared" si="316"/>
        <v>6.6849315068493151</v>
      </c>
      <c r="N4047" s="14">
        <f t="shared" si="317"/>
        <v>0.9178082191780822</v>
      </c>
      <c r="O4047" s="14">
        <f t="shared" si="318"/>
        <v>3.3150684931506849</v>
      </c>
      <c r="P4047" s="14">
        <f t="shared" si="319"/>
        <v>0.62197578391890251</v>
      </c>
      <c r="Q4047" s="16">
        <v>65.928143712574851</v>
      </c>
      <c r="R4047" s="16">
        <v>4.3113772455089823</v>
      </c>
      <c r="S4047" s="16">
        <v>19.820359281437124</v>
      </c>
      <c r="T4047" s="16">
        <v>5.8083832335329344</v>
      </c>
      <c r="U4047" s="16">
        <v>4.1317365269461082</v>
      </c>
      <c r="V4047" s="16">
        <v>34.071856287425149</v>
      </c>
      <c r="W4047" s="16">
        <v>67.5</v>
      </c>
      <c r="X4047" s="16">
        <v>32.5</v>
      </c>
      <c r="Y4047" s="18">
        <v>201500</v>
      </c>
    </row>
    <row r="4048" spans="1:25" x14ac:dyDescent="0.2">
      <c r="A4048" s="3" t="s">
        <v>8094</v>
      </c>
      <c r="B4048" s="3" t="s">
        <v>8095</v>
      </c>
      <c r="C4048" s="5">
        <v>36446.135110367315</v>
      </c>
      <c r="D4048" s="5">
        <v>28592.889431003958</v>
      </c>
      <c r="E4048" s="8">
        <v>4.8</v>
      </c>
      <c r="F4048" s="8">
        <v>50</v>
      </c>
      <c r="G4048" s="4">
        <v>48</v>
      </c>
      <c r="H4048" s="10">
        <v>6.5</v>
      </c>
      <c r="I4048" s="10">
        <v>24.8</v>
      </c>
      <c r="J4048" s="4">
        <v>2.9017062230111703</v>
      </c>
      <c r="K4048" s="12">
        <v>80.590339892665483</v>
      </c>
      <c r="L4048" s="14">
        <f t="shared" si="315"/>
        <v>10.416666666666668</v>
      </c>
      <c r="M4048" s="14">
        <f t="shared" si="316"/>
        <v>10</v>
      </c>
      <c r="N4048" s="14">
        <f t="shared" si="317"/>
        <v>1.3541666666666667</v>
      </c>
      <c r="O4048" s="14">
        <f t="shared" si="318"/>
        <v>5.166666666666667</v>
      </c>
      <c r="P4048" s="14">
        <f t="shared" si="319"/>
        <v>0.60452212979399389</v>
      </c>
      <c r="Q4048" s="16">
        <v>63.486655309483254</v>
      </c>
      <c r="R4048" s="16">
        <v>3.1800113571834183</v>
      </c>
      <c r="S4048" s="16">
        <v>26.348665530948324</v>
      </c>
      <c r="T4048" s="16">
        <v>4.6564452015900057</v>
      </c>
      <c r="U4048" s="16">
        <v>2.3282226007950029</v>
      </c>
      <c r="V4048" s="16">
        <v>36.513344690516753</v>
      </c>
      <c r="W4048" s="16">
        <v>69.3</v>
      </c>
      <c r="X4048" s="16">
        <v>30.7</v>
      </c>
      <c r="Y4048" s="18">
        <v>231475</v>
      </c>
    </row>
    <row r="4049" spans="1:25" x14ac:dyDescent="0.2">
      <c r="A4049" s="3" t="s">
        <v>8096</v>
      </c>
      <c r="B4049" s="3" t="s">
        <v>8097</v>
      </c>
      <c r="C4049" s="5">
        <v>31912.08488161684</v>
      </c>
      <c r="D4049" s="5">
        <v>25053.822061869861</v>
      </c>
      <c r="E4049" s="8">
        <v>9.6</v>
      </c>
      <c r="F4049" s="8">
        <v>78</v>
      </c>
      <c r="G4049" s="4">
        <v>57.7</v>
      </c>
      <c r="H4049" s="10">
        <v>8.1999999999999993</v>
      </c>
      <c r="I4049" s="10">
        <v>26.2</v>
      </c>
      <c r="J4049" s="4">
        <v>3.0665718774076858</v>
      </c>
      <c r="K4049" s="12">
        <v>83.392698130008895</v>
      </c>
      <c r="L4049" s="14">
        <f t="shared" si="315"/>
        <v>8.125</v>
      </c>
      <c r="M4049" s="14">
        <f t="shared" si="316"/>
        <v>6.010416666666667</v>
      </c>
      <c r="N4049" s="14">
        <f t="shared" si="317"/>
        <v>0.85416666666666663</v>
      </c>
      <c r="O4049" s="14">
        <f t="shared" si="318"/>
        <v>2.7291666666666665</v>
      </c>
      <c r="P4049" s="14">
        <f t="shared" si="319"/>
        <v>0.3194345705633006</v>
      </c>
      <c r="Q4049" s="16">
        <v>67.934782608695656</v>
      </c>
      <c r="R4049" s="16">
        <v>6.3586956521739122</v>
      </c>
      <c r="S4049" s="16">
        <v>16.195652173913043</v>
      </c>
      <c r="T4049" s="16">
        <v>7.8260869565217401</v>
      </c>
      <c r="U4049" s="16">
        <v>1.6847826086956521</v>
      </c>
      <c r="V4049" s="16">
        <v>32.065217391304344</v>
      </c>
      <c r="W4049" s="16">
        <v>71.599999999999994</v>
      </c>
      <c r="X4049" s="16">
        <v>28.4</v>
      </c>
      <c r="Y4049" s="18">
        <v>250000</v>
      </c>
    </row>
    <row r="4050" spans="1:25" x14ac:dyDescent="0.2">
      <c r="A4050" s="3" t="s">
        <v>8098</v>
      </c>
      <c r="B4050" s="3" t="s">
        <v>8099</v>
      </c>
      <c r="C4050" s="5">
        <v>33595.525233279412</v>
      </c>
      <c r="D4050" s="5">
        <v>26367.836798335309</v>
      </c>
      <c r="E4050" s="8">
        <v>9.6999999999999993</v>
      </c>
      <c r="F4050" s="8">
        <v>78</v>
      </c>
      <c r="G4050" s="4">
        <v>55.1</v>
      </c>
      <c r="H4050" s="10">
        <v>7.3</v>
      </c>
      <c r="I4050" s="10">
        <v>23.5</v>
      </c>
      <c r="J4050" s="4">
        <v>1.838851170510265</v>
      </c>
      <c r="K4050" s="12">
        <v>89.369863013698634</v>
      </c>
      <c r="L4050" s="14">
        <f t="shared" si="315"/>
        <v>8.0412371134020617</v>
      </c>
      <c r="M4050" s="14">
        <f t="shared" si="316"/>
        <v>5.6804123711340209</v>
      </c>
      <c r="N4050" s="14">
        <f t="shared" si="317"/>
        <v>0.75257731958762886</v>
      </c>
      <c r="O4050" s="14">
        <f t="shared" si="318"/>
        <v>2.4226804123711343</v>
      </c>
      <c r="P4050" s="14">
        <f t="shared" si="319"/>
        <v>0.18957228561961498</v>
      </c>
      <c r="Q4050" s="16">
        <v>70.130678282513998</v>
      </c>
      <c r="R4050" s="16">
        <v>4.1692594897324211</v>
      </c>
      <c r="S4050" s="16">
        <v>16.303671437461105</v>
      </c>
      <c r="T4050" s="16">
        <v>6.9695084007467338</v>
      </c>
      <c r="U4050" s="16">
        <v>2.4268823895457374</v>
      </c>
      <c r="V4050" s="16">
        <v>29.869321717485995</v>
      </c>
      <c r="W4050" s="16">
        <v>73.5</v>
      </c>
      <c r="X4050" s="16">
        <v>26.5</v>
      </c>
      <c r="Y4050" s="18">
        <v>257500</v>
      </c>
    </row>
    <row r="4051" spans="1:25" x14ac:dyDescent="0.2">
      <c r="A4051" s="3" t="s">
        <v>8100</v>
      </c>
      <c r="B4051" s="3" t="s">
        <v>8101</v>
      </c>
      <c r="C4051" s="5">
        <v>33277.444040231625</v>
      </c>
      <c r="D4051" s="5">
        <v>26119.557508460544</v>
      </c>
      <c r="E4051" s="8">
        <v>7.1</v>
      </c>
      <c r="F4051" s="8">
        <v>49</v>
      </c>
      <c r="G4051" s="4">
        <v>51</v>
      </c>
      <c r="H4051" s="10">
        <v>5.9</v>
      </c>
      <c r="I4051" s="10">
        <v>31.8</v>
      </c>
      <c r="J4051" s="4">
        <v>2.0015418305426569</v>
      </c>
      <c r="K4051" s="12">
        <v>99.559471365638757</v>
      </c>
      <c r="L4051" s="14">
        <f t="shared" si="315"/>
        <v>6.9014084507042259</v>
      </c>
      <c r="M4051" s="14">
        <f t="shared" si="316"/>
        <v>7.183098591549296</v>
      </c>
      <c r="N4051" s="14">
        <f t="shared" si="317"/>
        <v>0.83098591549295786</v>
      </c>
      <c r="O4051" s="14">
        <f t="shared" si="318"/>
        <v>4.47887323943662</v>
      </c>
      <c r="P4051" s="14">
        <f t="shared" si="319"/>
        <v>0.28190730007643056</v>
      </c>
      <c r="Q4051" s="16">
        <v>73.228346456692918</v>
      </c>
      <c r="R4051" s="16">
        <v>2.7559055118110236</v>
      </c>
      <c r="S4051" s="16">
        <v>15.682414698162731</v>
      </c>
      <c r="T4051" s="16">
        <v>7.6115485564304457</v>
      </c>
      <c r="U4051" s="16">
        <v>0.72178477690288712</v>
      </c>
      <c r="V4051" s="16">
        <v>26.771653543307089</v>
      </c>
      <c r="W4051" s="16">
        <v>75.5</v>
      </c>
      <c r="X4051" s="16">
        <v>24.5</v>
      </c>
      <c r="Y4051" s="18">
        <v>272000</v>
      </c>
    </row>
    <row r="4052" spans="1:25" x14ac:dyDescent="0.2">
      <c r="A4052" s="3" t="s">
        <v>8102</v>
      </c>
      <c r="B4052" s="3" t="s">
        <v>8103</v>
      </c>
      <c r="C4052" s="5">
        <v>37127.050052039282</v>
      </c>
      <c r="D4052" s="5">
        <v>29124.379760763986</v>
      </c>
      <c r="E4052" s="8">
        <v>7.2</v>
      </c>
      <c r="F4052" s="8">
        <v>104</v>
      </c>
      <c r="G4052" s="4">
        <v>36.5</v>
      </c>
      <c r="H4052" s="10">
        <v>7</v>
      </c>
      <c r="I4052" s="10">
        <v>20.100000000000001</v>
      </c>
      <c r="J4052" s="4">
        <v>1.5523294153089011</v>
      </c>
      <c r="K4052" s="12">
        <v>89.308176100628927</v>
      </c>
      <c r="L4052" s="14">
        <f t="shared" si="315"/>
        <v>14.444444444444445</v>
      </c>
      <c r="M4052" s="14">
        <f t="shared" si="316"/>
        <v>5.0694444444444446</v>
      </c>
      <c r="N4052" s="14">
        <f t="shared" si="317"/>
        <v>0.97222222222222221</v>
      </c>
      <c r="O4052" s="14">
        <f t="shared" si="318"/>
        <v>2.791666666666667</v>
      </c>
      <c r="P4052" s="14">
        <f t="shared" si="319"/>
        <v>0.21560130768179181</v>
      </c>
      <c r="Q4052" s="16">
        <v>62.577962577962573</v>
      </c>
      <c r="R4052" s="16">
        <v>3.4823284823284824</v>
      </c>
      <c r="S4052" s="16">
        <v>22.03742203742204</v>
      </c>
      <c r="T4052" s="16">
        <v>8.7837837837837842</v>
      </c>
      <c r="U4052" s="16">
        <v>3.1185031185031189</v>
      </c>
      <c r="V4052" s="16">
        <v>37.422037422037427</v>
      </c>
      <c r="W4052" s="16">
        <v>64.7</v>
      </c>
      <c r="X4052" s="16">
        <v>35.299999999999997</v>
      </c>
      <c r="Y4052" s="18">
        <v>238500</v>
      </c>
    </row>
    <row r="4053" spans="1:25" x14ac:dyDescent="0.2">
      <c r="A4053" s="3" t="s">
        <v>8104</v>
      </c>
      <c r="B4053" s="3" t="s">
        <v>8105</v>
      </c>
      <c r="C4053" s="5">
        <v>30230.579274881602</v>
      </c>
      <c r="D4053" s="5">
        <v>23741.317496729058</v>
      </c>
      <c r="E4053" s="8">
        <v>10.7</v>
      </c>
      <c r="F4053" s="8">
        <v>116</v>
      </c>
      <c r="G4053" s="4">
        <v>50</v>
      </c>
      <c r="H4053" s="10">
        <v>9.1999999999999993</v>
      </c>
      <c r="I4053" s="10">
        <v>25.1</v>
      </c>
      <c r="J4053" s="4">
        <v>3.9206695478287577</v>
      </c>
      <c r="K4053" s="12">
        <v>215.10107015457788</v>
      </c>
      <c r="L4053" s="14">
        <f t="shared" si="315"/>
        <v>10.841121495327103</v>
      </c>
      <c r="M4053" s="14">
        <f t="shared" si="316"/>
        <v>4.6728971962616823</v>
      </c>
      <c r="N4053" s="14">
        <f t="shared" si="317"/>
        <v>0.85981308411214952</v>
      </c>
      <c r="O4053" s="14">
        <f t="shared" si="318"/>
        <v>2.3457943925233646</v>
      </c>
      <c r="P4053" s="14">
        <f t="shared" si="319"/>
        <v>0.36641771475035123</v>
      </c>
      <c r="Q4053" s="16">
        <v>56.974789915966383</v>
      </c>
      <c r="R4053" s="16">
        <v>7.0028011204481793</v>
      </c>
      <c r="S4053" s="16">
        <v>17.198879551820728</v>
      </c>
      <c r="T4053" s="16">
        <v>16.750700280112042</v>
      </c>
      <c r="U4053" s="16">
        <v>2.0728291316526608</v>
      </c>
      <c r="V4053" s="16">
        <v>43.025210084033617</v>
      </c>
      <c r="W4053" s="16">
        <v>66.8</v>
      </c>
      <c r="X4053" s="16">
        <v>33.200000000000003</v>
      </c>
      <c r="Y4053" s="18">
        <v>250000</v>
      </c>
    </row>
    <row r="4054" spans="1:25" x14ac:dyDescent="0.2">
      <c r="A4054" s="3" t="s">
        <v>8106</v>
      </c>
      <c r="B4054" s="3" t="s">
        <v>8107</v>
      </c>
      <c r="C4054" s="5">
        <v>45932.104493057341</v>
      </c>
      <c r="D4054" s="5">
        <v>36032.129100655242</v>
      </c>
      <c r="E4054" s="8">
        <v>5.2</v>
      </c>
      <c r="F4054" s="8">
        <v>66</v>
      </c>
      <c r="G4054" s="4">
        <v>50</v>
      </c>
      <c r="H4054" s="10">
        <v>6</v>
      </c>
      <c r="I4054" s="10">
        <v>6.5</v>
      </c>
      <c r="J4054" s="4">
        <v>4.8629865473182523</v>
      </c>
      <c r="K4054" s="12">
        <v>263.8002773925104</v>
      </c>
      <c r="L4054" s="14">
        <f t="shared" si="315"/>
        <v>12.692307692307692</v>
      </c>
      <c r="M4054" s="14">
        <f t="shared" si="316"/>
        <v>9.615384615384615</v>
      </c>
      <c r="N4054" s="14">
        <f t="shared" si="317"/>
        <v>1.1538461538461537</v>
      </c>
      <c r="O4054" s="14">
        <f t="shared" si="318"/>
        <v>1.25</v>
      </c>
      <c r="P4054" s="14">
        <f t="shared" si="319"/>
        <v>0.93518972063812544</v>
      </c>
      <c r="Q4054" s="16">
        <v>39.233894370284389</v>
      </c>
      <c r="R4054" s="16">
        <v>4.5269878119558911</v>
      </c>
      <c r="S4054" s="16">
        <v>48.75217643644806</v>
      </c>
      <c r="T4054" s="16">
        <v>5.4556006964596637</v>
      </c>
      <c r="U4054" s="16">
        <v>2.0313406848520024</v>
      </c>
      <c r="V4054" s="16">
        <v>60.766105629715618</v>
      </c>
      <c r="W4054" s="16">
        <v>40</v>
      </c>
      <c r="X4054" s="16">
        <v>60</v>
      </c>
      <c r="Y4054" s="18">
        <v>191100</v>
      </c>
    </row>
    <row r="4055" spans="1:25" x14ac:dyDescent="0.2">
      <c r="A4055" s="3" t="s">
        <v>8108</v>
      </c>
      <c r="B4055" s="3" t="s">
        <v>8109</v>
      </c>
      <c r="C4055" s="5">
        <v>29640.416427758897</v>
      </c>
      <c r="D4055" s="5">
        <v>23280.664003857884</v>
      </c>
      <c r="E4055" s="8">
        <v>15.8</v>
      </c>
      <c r="F4055" s="8">
        <v>131</v>
      </c>
      <c r="G4055" s="4">
        <v>57.3</v>
      </c>
      <c r="H4055" s="10">
        <v>12.7</v>
      </c>
      <c r="I4055" s="10">
        <v>27.1</v>
      </c>
      <c r="J4055" s="4">
        <v>1.9215597920418872</v>
      </c>
      <c r="K4055" s="12">
        <v>58.288948069241016</v>
      </c>
      <c r="L4055" s="14">
        <f t="shared" si="315"/>
        <v>8.2911392405063289</v>
      </c>
      <c r="M4055" s="14">
        <f t="shared" si="316"/>
        <v>3.6265822784810124</v>
      </c>
      <c r="N4055" s="14">
        <f t="shared" si="317"/>
        <v>0.80379746835443033</v>
      </c>
      <c r="O4055" s="14">
        <f t="shared" si="318"/>
        <v>1.7151898734177216</v>
      </c>
      <c r="P4055" s="14">
        <f t="shared" si="319"/>
        <v>0.12161770835708147</v>
      </c>
      <c r="Q4055" s="16">
        <v>60.588574725908828</v>
      </c>
      <c r="R4055" s="16">
        <v>4.0969417195614541</v>
      </c>
      <c r="S4055" s="16">
        <v>17.657241777264858</v>
      </c>
      <c r="T4055" s="16">
        <v>15.464512406231968</v>
      </c>
      <c r="U4055" s="16">
        <v>2.192729371032891</v>
      </c>
      <c r="V4055" s="16">
        <v>39.411425274091172</v>
      </c>
      <c r="W4055" s="16">
        <v>65.5</v>
      </c>
      <c r="X4055" s="16">
        <v>34.5</v>
      </c>
      <c r="Y4055" s="18">
        <v>202000</v>
      </c>
    </row>
    <row r="4056" spans="1:25" x14ac:dyDescent="0.2">
      <c r="A4056" s="3" t="s">
        <v>8110</v>
      </c>
      <c r="B4056" s="3" t="s">
        <v>8111</v>
      </c>
      <c r="C4056" s="5">
        <v>32192.610043804434</v>
      </c>
      <c r="D4056" s="5">
        <v>25272.786872057412</v>
      </c>
      <c r="E4056" s="8">
        <v>7.3</v>
      </c>
      <c r="F4056" s="8">
        <v>77</v>
      </c>
      <c r="G4056" s="4">
        <v>51.9</v>
      </c>
      <c r="H4056" s="10">
        <v>7.8</v>
      </c>
      <c r="I4056" s="10">
        <v>25.8</v>
      </c>
      <c r="J4056" s="4">
        <v>2.6281258779125944</v>
      </c>
      <c r="K4056" s="12">
        <v>57.634867418469973</v>
      </c>
      <c r="L4056" s="14">
        <f t="shared" si="315"/>
        <v>10.547945205479452</v>
      </c>
      <c r="M4056" s="14">
        <f t="shared" si="316"/>
        <v>7.10958904109589</v>
      </c>
      <c r="N4056" s="14">
        <f t="shared" si="317"/>
        <v>1.0684931506849316</v>
      </c>
      <c r="O4056" s="14">
        <f t="shared" si="318"/>
        <v>3.5342465753424661</v>
      </c>
      <c r="P4056" s="14">
        <f t="shared" si="319"/>
        <v>0.36001724354967046</v>
      </c>
      <c r="Q4056" s="16">
        <v>68.164591229020033</v>
      </c>
      <c r="R4056" s="16">
        <v>3.627504060638874</v>
      </c>
      <c r="S4056" s="16">
        <v>18.949648077964266</v>
      </c>
      <c r="T4056" s="16">
        <v>6.3345966432051979</v>
      </c>
      <c r="U4056" s="16">
        <v>2.9236599891716297</v>
      </c>
      <c r="V4056" s="16">
        <v>31.835408770979967</v>
      </c>
      <c r="W4056" s="16">
        <v>68.3</v>
      </c>
      <c r="X4056" s="16">
        <v>31.7</v>
      </c>
      <c r="Y4056" s="18">
        <v>185000</v>
      </c>
    </row>
    <row r="4057" spans="1:25" x14ac:dyDescent="0.2">
      <c r="A4057" s="3" t="s">
        <v>8112</v>
      </c>
      <c r="B4057" s="3" t="s">
        <v>8113</v>
      </c>
      <c r="C4057" s="5">
        <v>28183.693351282054</v>
      </c>
      <c r="D4057" s="5">
        <v>22143.614159739904</v>
      </c>
      <c r="E4057" s="8">
        <v>8.9</v>
      </c>
      <c r="F4057" s="8">
        <v>89</v>
      </c>
      <c r="G4057" s="4">
        <v>56.2</v>
      </c>
      <c r="H4057" s="10">
        <v>12</v>
      </c>
      <c r="I4057" s="10">
        <v>29.4</v>
      </c>
      <c r="J4057" s="4">
        <v>2.3105100638206544</v>
      </c>
      <c r="K4057" s="12">
        <v>81.395348837209298</v>
      </c>
      <c r="L4057" s="14">
        <f t="shared" si="315"/>
        <v>10</v>
      </c>
      <c r="M4057" s="14">
        <f t="shared" si="316"/>
        <v>6.3146067415730336</v>
      </c>
      <c r="N4057" s="14">
        <f t="shared" si="317"/>
        <v>1.348314606741573</v>
      </c>
      <c r="O4057" s="14">
        <f t="shared" si="318"/>
        <v>3.3033707865168536</v>
      </c>
      <c r="P4057" s="14">
        <f t="shared" si="319"/>
        <v>0.25960787233939936</v>
      </c>
      <c r="Q4057" s="16">
        <v>65.935405240706885</v>
      </c>
      <c r="R4057" s="16">
        <v>4.5094454600853133</v>
      </c>
      <c r="S4057" s="16">
        <v>17.672151127361367</v>
      </c>
      <c r="T4057" s="16">
        <v>10.298598415600244</v>
      </c>
      <c r="U4057" s="16">
        <v>1.5843997562461913</v>
      </c>
      <c r="V4057" s="16">
        <v>34.064594759293115</v>
      </c>
      <c r="W4057" s="16">
        <v>72.2</v>
      </c>
      <c r="X4057" s="16">
        <v>27.8</v>
      </c>
      <c r="Y4057" s="18">
        <v>307500</v>
      </c>
    </row>
    <row r="4058" spans="1:25" x14ac:dyDescent="0.2">
      <c r="A4058" s="3" t="s">
        <v>8114</v>
      </c>
      <c r="B4058" s="3" t="s">
        <v>8115</v>
      </c>
      <c r="C4058" s="5">
        <v>35229.397664980068</v>
      </c>
      <c r="D4058" s="5">
        <v>27643.161136758692</v>
      </c>
      <c r="E4058" s="8">
        <v>8.1</v>
      </c>
      <c r="F4058" s="8">
        <v>75</v>
      </c>
      <c r="G4058" s="4">
        <v>46.7</v>
      </c>
      <c r="H4058" s="10">
        <v>5.6</v>
      </c>
      <c r="I4058" s="10">
        <v>23</v>
      </c>
      <c r="J4058" s="4">
        <v>2.8244697115158637</v>
      </c>
      <c r="K4058" s="12">
        <v>59.581273626054085</v>
      </c>
      <c r="L4058" s="14">
        <f t="shared" si="315"/>
        <v>9.2592592592592595</v>
      </c>
      <c r="M4058" s="14">
        <f t="shared" si="316"/>
        <v>5.7654320987654328</v>
      </c>
      <c r="N4058" s="14">
        <f t="shared" si="317"/>
        <v>0.69135802469135799</v>
      </c>
      <c r="O4058" s="14">
        <f t="shared" si="318"/>
        <v>2.8395061728395063</v>
      </c>
      <c r="P4058" s="14">
        <f t="shared" si="319"/>
        <v>0.34869996438467454</v>
      </c>
      <c r="Q4058" s="16">
        <v>63.910556422256889</v>
      </c>
      <c r="R4058" s="16">
        <v>6.0842433697347893</v>
      </c>
      <c r="S4058" s="16">
        <v>18.720748829953198</v>
      </c>
      <c r="T4058" s="16">
        <v>8.0083203328133123</v>
      </c>
      <c r="U4058" s="16">
        <v>3.2761310452418098</v>
      </c>
      <c r="V4058" s="16">
        <v>36.089443577743111</v>
      </c>
      <c r="W4058" s="16">
        <v>65.2</v>
      </c>
      <c r="X4058" s="16">
        <v>34.799999999999997</v>
      </c>
      <c r="Y4058" s="18">
        <v>250000</v>
      </c>
    </row>
    <row r="4059" spans="1:25" x14ac:dyDescent="0.2">
      <c r="A4059" s="3" t="s">
        <v>8116</v>
      </c>
      <c r="B4059" s="3" t="s">
        <v>8117</v>
      </c>
      <c r="C4059" s="5">
        <v>30084.587951384114</v>
      </c>
      <c r="D4059" s="5">
        <v>23627.363503478064</v>
      </c>
      <c r="E4059" s="8">
        <v>9.6</v>
      </c>
      <c r="F4059" s="8">
        <v>83</v>
      </c>
      <c r="G4059" s="4">
        <v>54.2</v>
      </c>
      <c r="H4059" s="10">
        <v>7.1</v>
      </c>
      <c r="I4059" s="10">
        <v>28.4</v>
      </c>
      <c r="J4059" s="4">
        <v>1.9192390417258067</v>
      </c>
      <c r="K4059" s="12">
        <v>16.364785172704298</v>
      </c>
      <c r="L4059" s="14">
        <f t="shared" si="315"/>
        <v>8.6458333333333339</v>
      </c>
      <c r="M4059" s="14">
        <f t="shared" si="316"/>
        <v>5.6458333333333339</v>
      </c>
      <c r="N4059" s="14">
        <f t="shared" si="317"/>
        <v>0.73958333333333337</v>
      </c>
      <c r="O4059" s="14">
        <f t="shared" si="318"/>
        <v>2.9583333333333335</v>
      </c>
      <c r="P4059" s="14">
        <f t="shared" si="319"/>
        <v>0.19992073351310488</v>
      </c>
      <c r="Q4059" s="16">
        <v>59.72789115646259</v>
      </c>
      <c r="R4059" s="16">
        <v>5.7142857142857144</v>
      </c>
      <c r="S4059" s="16">
        <v>23.605442176870746</v>
      </c>
      <c r="T4059" s="16">
        <v>8.6394557823129254</v>
      </c>
      <c r="U4059" s="16">
        <v>2.3129251700680271</v>
      </c>
      <c r="V4059" s="16">
        <v>40.27210884353741</v>
      </c>
      <c r="W4059" s="16">
        <v>68.3</v>
      </c>
      <c r="X4059" s="16">
        <v>31.7</v>
      </c>
      <c r="Y4059" s="18">
        <v>280000</v>
      </c>
    </row>
    <row r="4060" spans="1:25" x14ac:dyDescent="0.2">
      <c r="A4060" s="3" t="s">
        <v>8118</v>
      </c>
      <c r="B4060" s="3" t="s">
        <v>8119</v>
      </c>
      <c r="C4060" s="5">
        <v>35803.870759943857</v>
      </c>
      <c r="D4060" s="5">
        <v>28091.56794353377</v>
      </c>
      <c r="E4060" s="8">
        <v>8</v>
      </c>
      <c r="F4060" s="8">
        <v>93</v>
      </c>
      <c r="G4060" s="4">
        <v>49.5</v>
      </c>
      <c r="H4060" s="10">
        <v>5.5</v>
      </c>
      <c r="I4060" s="10">
        <v>16.2</v>
      </c>
      <c r="J4060" s="4">
        <v>1.2792362502749008</v>
      </c>
      <c r="K4060" s="12">
        <v>41.114000866926744</v>
      </c>
      <c r="L4060" s="14">
        <f t="shared" si="315"/>
        <v>11.625</v>
      </c>
      <c r="M4060" s="14">
        <f t="shared" si="316"/>
        <v>6.1875</v>
      </c>
      <c r="N4060" s="14">
        <f t="shared" si="317"/>
        <v>0.6875</v>
      </c>
      <c r="O4060" s="14">
        <f t="shared" si="318"/>
        <v>2.0249999999999999</v>
      </c>
      <c r="P4060" s="14">
        <f t="shared" si="319"/>
        <v>0.15990453128436261</v>
      </c>
      <c r="Q4060" s="16">
        <v>60.170340681362724</v>
      </c>
      <c r="R4060" s="16">
        <v>4.9599198396793591</v>
      </c>
      <c r="S4060" s="16">
        <v>18.737474949899799</v>
      </c>
      <c r="T4060" s="16">
        <v>13.176352705410821</v>
      </c>
      <c r="U4060" s="16">
        <v>2.9559118236472943</v>
      </c>
      <c r="V4060" s="16">
        <v>39.829659318637276</v>
      </c>
      <c r="W4060" s="16">
        <v>66.400000000000006</v>
      </c>
      <c r="X4060" s="16">
        <v>33.6</v>
      </c>
      <c r="Y4060" s="18">
        <v>151000</v>
      </c>
    </row>
    <row r="4061" spans="1:25" x14ac:dyDescent="0.2">
      <c r="A4061" s="3" t="s">
        <v>8120</v>
      </c>
      <c r="B4061" s="3" t="s">
        <v>8121</v>
      </c>
      <c r="C4061" s="5">
        <v>38296.228044243442</v>
      </c>
      <c r="D4061" s="5">
        <v>30036.985372118186</v>
      </c>
      <c r="E4061" s="8">
        <v>6</v>
      </c>
      <c r="F4061" s="8">
        <v>65</v>
      </c>
      <c r="G4061" s="4">
        <v>46.2</v>
      </c>
      <c r="H4061" s="10">
        <v>4.5</v>
      </c>
      <c r="I4061" s="10">
        <v>17.100000000000001</v>
      </c>
      <c r="J4061" s="4">
        <v>1.6333412264327929</v>
      </c>
      <c r="K4061" s="12">
        <v>13.116219667943806</v>
      </c>
      <c r="L4061" s="14">
        <f t="shared" si="315"/>
        <v>10.833333333333334</v>
      </c>
      <c r="M4061" s="14">
        <f t="shared" si="316"/>
        <v>7.7</v>
      </c>
      <c r="N4061" s="14">
        <f t="shared" si="317"/>
        <v>0.75</v>
      </c>
      <c r="O4061" s="14">
        <f t="shared" si="318"/>
        <v>2.85</v>
      </c>
      <c r="P4061" s="14">
        <f t="shared" si="319"/>
        <v>0.27222353773879882</v>
      </c>
      <c r="Q4061" s="16">
        <v>70.030030030030034</v>
      </c>
      <c r="R4061" s="16">
        <v>4.4444444444444446</v>
      </c>
      <c r="S4061" s="16">
        <v>17.957957957957955</v>
      </c>
      <c r="T4061" s="16">
        <v>5.8858858858858856</v>
      </c>
      <c r="U4061" s="16">
        <v>1.6816816816816818</v>
      </c>
      <c r="V4061" s="16">
        <v>29.969969969969966</v>
      </c>
      <c r="W4061" s="16">
        <v>69.400000000000006</v>
      </c>
      <c r="X4061" s="16">
        <v>30.6</v>
      </c>
      <c r="Y4061" s="18">
        <v>235000</v>
      </c>
    </row>
    <row r="4062" spans="1:25" x14ac:dyDescent="0.2">
      <c r="A4062" s="3" t="s">
        <v>8122</v>
      </c>
      <c r="B4062" s="3" t="s">
        <v>8123</v>
      </c>
      <c r="C4062" s="5">
        <v>43976.344844030355</v>
      </c>
      <c r="D4062" s="5">
        <v>34495.845546981822</v>
      </c>
      <c r="E4062" s="8">
        <v>2.1</v>
      </c>
      <c r="F4062" s="8">
        <v>32</v>
      </c>
      <c r="G4062" s="4">
        <v>25</v>
      </c>
      <c r="H4062" s="10">
        <v>4.4000000000000004</v>
      </c>
      <c r="I4062" s="10">
        <v>20.7</v>
      </c>
      <c r="J4062" s="4">
        <v>1.5521781132898445</v>
      </c>
      <c r="K4062" s="12">
        <v>69.355608591885442</v>
      </c>
      <c r="L4062" s="14">
        <f t="shared" si="315"/>
        <v>15.238095238095237</v>
      </c>
      <c r="M4062" s="14">
        <f t="shared" si="316"/>
        <v>11.904761904761905</v>
      </c>
      <c r="N4062" s="14">
        <f t="shared" si="317"/>
        <v>2.0952380952380953</v>
      </c>
      <c r="O4062" s="14">
        <f t="shared" si="318"/>
        <v>9.8571428571428559</v>
      </c>
      <c r="P4062" s="14">
        <f t="shared" si="319"/>
        <v>0.73913243489992586</v>
      </c>
      <c r="Q4062" s="16">
        <v>85.917400135409622</v>
      </c>
      <c r="R4062" s="16">
        <v>3.1821259309410967</v>
      </c>
      <c r="S4062" s="16">
        <v>6.0934326337169944</v>
      </c>
      <c r="T4062" s="16">
        <v>3.1144211238997968</v>
      </c>
      <c r="U4062" s="16">
        <v>1.6926201760324981</v>
      </c>
      <c r="V4062" s="16">
        <v>14.082599864590387</v>
      </c>
      <c r="W4062" s="16">
        <v>85.4</v>
      </c>
      <c r="X4062" s="16">
        <v>14.6</v>
      </c>
      <c r="Y4062" s="18">
        <v>275250</v>
      </c>
    </row>
    <row r="4063" spans="1:25" x14ac:dyDescent="0.2">
      <c r="A4063" s="3" t="s">
        <v>8124</v>
      </c>
      <c r="B4063" s="3" t="s">
        <v>8125</v>
      </c>
      <c r="C4063" s="5">
        <v>38261.486116708365</v>
      </c>
      <c r="D4063" s="5">
        <v>30009.867449758054</v>
      </c>
      <c r="E4063" s="8">
        <v>7</v>
      </c>
      <c r="F4063" s="8">
        <v>72</v>
      </c>
      <c r="G4063" s="4">
        <v>52.8</v>
      </c>
      <c r="H4063" s="10">
        <v>5.7</v>
      </c>
      <c r="I4063" s="10">
        <v>19.899999999999999</v>
      </c>
      <c r="J4063" s="4">
        <v>2.0073473471884014</v>
      </c>
      <c r="K4063" s="12">
        <v>32.443773078214164</v>
      </c>
      <c r="L4063" s="14">
        <f t="shared" si="315"/>
        <v>10.285714285714286</v>
      </c>
      <c r="M4063" s="14">
        <f t="shared" si="316"/>
        <v>7.5428571428571427</v>
      </c>
      <c r="N4063" s="14">
        <f t="shared" si="317"/>
        <v>0.81428571428571428</v>
      </c>
      <c r="O4063" s="14">
        <f t="shared" si="318"/>
        <v>2.8428571428571425</v>
      </c>
      <c r="P4063" s="14">
        <f t="shared" si="319"/>
        <v>0.28676390674120017</v>
      </c>
      <c r="Q4063" s="16">
        <v>69.873997709049249</v>
      </c>
      <c r="R4063" s="16">
        <v>4.5246277205040091</v>
      </c>
      <c r="S4063" s="16">
        <v>19.129438717067583</v>
      </c>
      <c r="T4063" s="16">
        <v>4.5246277205040091</v>
      </c>
      <c r="U4063" s="16">
        <v>1.9473081328751431</v>
      </c>
      <c r="V4063" s="16">
        <v>30.126002290950744</v>
      </c>
      <c r="W4063" s="16">
        <v>63.3</v>
      </c>
      <c r="X4063" s="16">
        <v>36.700000000000003</v>
      </c>
      <c r="Y4063" s="18">
        <v>250000</v>
      </c>
    </row>
    <row r="4064" spans="1:25" x14ac:dyDescent="0.2">
      <c r="A4064" s="3" t="s">
        <v>8126</v>
      </c>
      <c r="B4064" s="3" t="s">
        <v>8127</v>
      </c>
      <c r="C4064" s="5">
        <v>38235.162744135501</v>
      </c>
      <c r="D4064" s="5">
        <v>29989.320657327869</v>
      </c>
      <c r="E4064" s="8">
        <v>3.4</v>
      </c>
      <c r="F4064" s="8">
        <v>32</v>
      </c>
      <c r="G4064" s="4">
        <v>46.9</v>
      </c>
      <c r="H4064" s="10">
        <v>5.9</v>
      </c>
      <c r="I4064" s="10">
        <v>25.9</v>
      </c>
      <c r="J4064" s="4">
        <v>2.3691166666483303</v>
      </c>
      <c r="K4064" s="12">
        <v>60.949868073878633</v>
      </c>
      <c r="L4064" s="14">
        <f t="shared" si="315"/>
        <v>9.4117647058823533</v>
      </c>
      <c r="M4064" s="14">
        <f t="shared" si="316"/>
        <v>13.794117647058824</v>
      </c>
      <c r="N4064" s="14">
        <f t="shared" si="317"/>
        <v>1.7352941176470589</v>
      </c>
      <c r="O4064" s="14">
        <f t="shared" si="318"/>
        <v>7.617647058823529</v>
      </c>
      <c r="P4064" s="14">
        <f t="shared" si="319"/>
        <v>0.69679901960245016</v>
      </c>
      <c r="Q4064" s="16">
        <v>77.785817655571634</v>
      </c>
      <c r="R4064" s="16">
        <v>4.1968162083936322</v>
      </c>
      <c r="S4064" s="16">
        <v>11.215629522431259</v>
      </c>
      <c r="T4064" s="16">
        <v>5.6439942112879882</v>
      </c>
      <c r="U4064" s="16">
        <v>1.1577424023154848</v>
      </c>
      <c r="V4064" s="16">
        <v>22.214182344428366</v>
      </c>
      <c r="W4064" s="16">
        <v>78.3</v>
      </c>
      <c r="X4064" s="16">
        <v>21.7</v>
      </c>
      <c r="Y4064" s="18">
        <v>282500</v>
      </c>
    </row>
    <row r="4065" spans="1:25" x14ac:dyDescent="0.2">
      <c r="A4065" s="3" t="s">
        <v>8128</v>
      </c>
      <c r="B4065" s="3" t="s">
        <v>8129</v>
      </c>
      <c r="C4065" s="5">
        <v>33592.533168194066</v>
      </c>
      <c r="D4065" s="5">
        <v>26365.501332388612</v>
      </c>
      <c r="E4065" s="8">
        <v>9</v>
      </c>
      <c r="F4065" s="8">
        <v>90</v>
      </c>
      <c r="G4065" s="4">
        <v>51.1</v>
      </c>
      <c r="H4065" s="10">
        <v>8.3000000000000007</v>
      </c>
      <c r="I4065" s="10">
        <v>28.6</v>
      </c>
      <c r="J4065" s="4">
        <v>2.9796381937271961</v>
      </c>
      <c r="K4065" s="12">
        <v>49.450867052023121</v>
      </c>
      <c r="L4065" s="14">
        <f t="shared" si="315"/>
        <v>10</v>
      </c>
      <c r="M4065" s="14">
        <f t="shared" si="316"/>
        <v>5.677777777777778</v>
      </c>
      <c r="N4065" s="14">
        <f t="shared" si="317"/>
        <v>0.92222222222222228</v>
      </c>
      <c r="O4065" s="14">
        <f t="shared" si="318"/>
        <v>3.177777777777778</v>
      </c>
      <c r="P4065" s="14">
        <f t="shared" si="319"/>
        <v>0.33107091041413289</v>
      </c>
      <c r="Q4065" s="16">
        <v>68.083867210250432</v>
      </c>
      <c r="R4065" s="16">
        <v>5.0669772859638904</v>
      </c>
      <c r="S4065" s="16">
        <v>16.016307513104252</v>
      </c>
      <c r="T4065" s="16">
        <v>7.7460687245195112</v>
      </c>
      <c r="U4065" s="16">
        <v>3.0867792661619107</v>
      </c>
      <c r="V4065" s="16">
        <v>31.916132789749561</v>
      </c>
      <c r="W4065" s="16">
        <v>73.599999999999994</v>
      </c>
      <c r="X4065" s="16">
        <v>26.4</v>
      </c>
      <c r="Y4065" s="18">
        <v>299975</v>
      </c>
    </row>
    <row r="4066" spans="1:25" x14ac:dyDescent="0.2">
      <c r="A4066" s="3" t="s">
        <v>8130</v>
      </c>
      <c r="B4066" s="3" t="s">
        <v>8131</v>
      </c>
      <c r="C4066" s="5">
        <v>40259.166238171732</v>
      </c>
      <c r="D4066" s="5">
        <v>31575.936466595369</v>
      </c>
      <c r="E4066" s="8">
        <v>3.1</v>
      </c>
      <c r="F4066" s="8">
        <v>39</v>
      </c>
      <c r="G4066" s="4">
        <v>43.6</v>
      </c>
      <c r="H4066" s="10">
        <v>6.1</v>
      </c>
      <c r="I4066" s="10">
        <v>22.8</v>
      </c>
      <c r="J4066" s="4">
        <v>2.8685111376410544</v>
      </c>
      <c r="K4066" s="12">
        <v>83.058823529411768</v>
      </c>
      <c r="L4066" s="14">
        <f t="shared" si="315"/>
        <v>12.580645161290322</v>
      </c>
      <c r="M4066" s="14">
        <f t="shared" si="316"/>
        <v>14.064516129032258</v>
      </c>
      <c r="N4066" s="14">
        <f t="shared" si="317"/>
        <v>1.9677419354838708</v>
      </c>
      <c r="O4066" s="14">
        <f t="shared" si="318"/>
        <v>7.354838709677419</v>
      </c>
      <c r="P4066" s="14">
        <f t="shared" si="319"/>
        <v>0.92532617343259815</v>
      </c>
      <c r="Q4066" s="16">
        <v>77.398843930635834</v>
      </c>
      <c r="R4066" s="16">
        <v>3.2947976878612715</v>
      </c>
      <c r="S4066" s="16">
        <v>13.179190751445086</v>
      </c>
      <c r="T4066" s="16">
        <v>3.6994219653179194</v>
      </c>
      <c r="U4066" s="16">
        <v>2.4277456647398843</v>
      </c>
      <c r="V4066" s="16">
        <v>22.601156069364162</v>
      </c>
      <c r="W4066" s="16">
        <v>77.5</v>
      </c>
      <c r="X4066" s="16">
        <v>22.5</v>
      </c>
      <c r="Y4066" s="18">
        <v>302500</v>
      </c>
    </row>
    <row r="4067" spans="1:25" x14ac:dyDescent="0.2">
      <c r="A4067" s="3" t="s">
        <v>8132</v>
      </c>
      <c r="B4067" s="3" t="s">
        <v>8133</v>
      </c>
      <c r="C4067" s="5">
        <v>34018.32943322046</v>
      </c>
      <c r="D4067" s="5">
        <v>26697.857965294588</v>
      </c>
      <c r="E4067" s="8">
        <v>9.6999999999999993</v>
      </c>
      <c r="F4067" s="8">
        <v>79</v>
      </c>
      <c r="G4067" s="4">
        <v>54.4</v>
      </c>
      <c r="H4067" s="10">
        <v>7.9</v>
      </c>
      <c r="I4067" s="10">
        <v>29</v>
      </c>
      <c r="J4067" s="4">
        <v>2.6749421957905355</v>
      </c>
      <c r="K4067" s="12">
        <v>10.84615892727393</v>
      </c>
      <c r="L4067" s="14">
        <f t="shared" si="315"/>
        <v>8.1443298969072178</v>
      </c>
      <c r="M4067" s="14">
        <f t="shared" si="316"/>
        <v>5.6082474226804129</v>
      </c>
      <c r="N4067" s="14">
        <f t="shared" si="317"/>
        <v>0.81443298969072175</v>
      </c>
      <c r="O4067" s="14">
        <f t="shared" si="318"/>
        <v>2.9896907216494846</v>
      </c>
      <c r="P4067" s="14">
        <f t="shared" si="319"/>
        <v>0.27576723667943664</v>
      </c>
      <c r="Q4067" s="16">
        <v>69.501278772378512</v>
      </c>
      <c r="R4067" s="16">
        <v>6.0741687979539636</v>
      </c>
      <c r="S4067" s="16">
        <v>14.130434782608695</v>
      </c>
      <c r="T4067" s="16">
        <v>7.0971867007672635</v>
      </c>
      <c r="U4067" s="16">
        <v>3.1969309462915603</v>
      </c>
      <c r="V4067" s="16">
        <v>30.498721227621484</v>
      </c>
      <c r="W4067" s="16">
        <v>76.900000000000006</v>
      </c>
      <c r="X4067" s="16">
        <v>23.1</v>
      </c>
      <c r="Y4067" s="18">
        <v>250000</v>
      </c>
    </row>
    <row r="4068" spans="1:25" x14ac:dyDescent="0.2">
      <c r="A4068" s="3" t="s">
        <v>8134</v>
      </c>
      <c r="B4068" s="3" t="s">
        <v>8135</v>
      </c>
      <c r="C4068" s="5">
        <v>48387.518541179299</v>
      </c>
      <c r="D4068" s="5">
        <v>37960.899960338946</v>
      </c>
      <c r="E4068" s="8">
        <v>3.3</v>
      </c>
      <c r="F4068" s="8">
        <v>45</v>
      </c>
      <c r="G4068" s="4">
        <v>31.1</v>
      </c>
      <c r="H4068" s="10">
        <v>3.9</v>
      </c>
      <c r="I4068" s="10">
        <v>18.3</v>
      </c>
      <c r="J4068" s="4">
        <v>1.2932694397512594</v>
      </c>
      <c r="K4068" s="12">
        <v>36.015070921985817</v>
      </c>
      <c r="L4068" s="14">
        <f t="shared" si="315"/>
        <v>13.636363636363637</v>
      </c>
      <c r="M4068" s="14">
        <f t="shared" si="316"/>
        <v>9.4242424242424256</v>
      </c>
      <c r="N4068" s="14">
        <f t="shared" si="317"/>
        <v>1.1818181818181819</v>
      </c>
      <c r="O4068" s="14">
        <f t="shared" si="318"/>
        <v>5.5454545454545459</v>
      </c>
      <c r="P4068" s="14">
        <f t="shared" si="319"/>
        <v>0.3918998302276544</v>
      </c>
      <c r="Q4068" s="16">
        <v>80.050188205771647</v>
      </c>
      <c r="R4068" s="16">
        <v>3.6386449184441658</v>
      </c>
      <c r="S4068" s="16">
        <v>11.229611041405271</v>
      </c>
      <c r="T4068" s="16">
        <v>4.203262233375157</v>
      </c>
      <c r="U4068" s="16">
        <v>0.87829360100376408</v>
      </c>
      <c r="V4068" s="16">
        <v>19.949811794228356</v>
      </c>
      <c r="W4068" s="16">
        <v>82.1</v>
      </c>
      <c r="X4068" s="16">
        <v>17.899999999999999</v>
      </c>
      <c r="Y4068" s="18">
        <v>249000</v>
      </c>
    </row>
    <row r="4069" spans="1:25" x14ac:dyDescent="0.2">
      <c r="A4069" s="3" t="s">
        <v>8136</v>
      </c>
      <c r="B4069" s="3" t="s">
        <v>8137</v>
      </c>
      <c r="C4069" s="5">
        <v>65886.388482779759</v>
      </c>
      <c r="D4069" s="5">
        <v>51706.56963530428</v>
      </c>
      <c r="E4069" s="8">
        <v>1.3</v>
      </c>
      <c r="F4069" s="8">
        <v>24</v>
      </c>
      <c r="G4069" s="4">
        <v>37.5</v>
      </c>
      <c r="H4069" s="10">
        <v>4.4000000000000004</v>
      </c>
      <c r="I4069" s="10">
        <v>6.2</v>
      </c>
      <c r="J4069" s="4">
        <v>4.3866850203658823</v>
      </c>
      <c r="K4069" s="12">
        <v>101.92307692307692</v>
      </c>
      <c r="L4069" s="14">
        <f t="shared" si="315"/>
        <v>18.46153846153846</v>
      </c>
      <c r="M4069" s="14">
        <f t="shared" si="316"/>
        <v>28.846153846153847</v>
      </c>
      <c r="N4069" s="14">
        <f t="shared" si="317"/>
        <v>3.3846153846153846</v>
      </c>
      <c r="O4069" s="14">
        <f t="shared" si="318"/>
        <v>4.7692307692307692</v>
      </c>
      <c r="P4069" s="14">
        <f t="shared" si="319"/>
        <v>3.3743730925891402</v>
      </c>
      <c r="Q4069" s="16">
        <v>81.605155243116585</v>
      </c>
      <c r="R4069" s="16">
        <v>4.6865846514352665</v>
      </c>
      <c r="S4069" s="16">
        <v>9.7246631517281781</v>
      </c>
      <c r="T4069" s="16">
        <v>2.2261277094317515</v>
      </c>
      <c r="U4069" s="16">
        <v>1.7574692442882252</v>
      </c>
      <c r="V4069" s="16">
        <v>18.394844756883423</v>
      </c>
      <c r="W4069" s="16">
        <v>61.3</v>
      </c>
      <c r="X4069" s="16">
        <v>38.700000000000003</v>
      </c>
      <c r="Y4069" s="18">
        <v>568000</v>
      </c>
    </row>
    <row r="4070" spans="1:25" x14ac:dyDescent="0.2">
      <c r="A4070" s="3" t="s">
        <v>8138</v>
      </c>
      <c r="B4070" s="3" t="s">
        <v>8139</v>
      </c>
      <c r="C4070" s="5">
        <v>53334.973057109724</v>
      </c>
      <c r="D4070" s="5">
        <v>41847.212375646559</v>
      </c>
      <c r="E4070" s="8">
        <v>2.5</v>
      </c>
      <c r="F4070" s="8">
        <v>24</v>
      </c>
      <c r="G4070" s="4">
        <v>50</v>
      </c>
      <c r="H4070" s="10">
        <v>4.2</v>
      </c>
      <c r="I4070" s="10">
        <v>9.6999999999999993</v>
      </c>
      <c r="J4070" s="4">
        <v>4.0195551311554114</v>
      </c>
      <c r="K4070" s="12">
        <v>32.03921568627451</v>
      </c>
      <c r="L4070" s="14">
        <f t="shared" si="315"/>
        <v>9.6</v>
      </c>
      <c r="M4070" s="14">
        <f t="shared" si="316"/>
        <v>20</v>
      </c>
      <c r="N4070" s="14">
        <f t="shared" si="317"/>
        <v>1.6800000000000002</v>
      </c>
      <c r="O4070" s="14">
        <f t="shared" si="318"/>
        <v>3.88</v>
      </c>
      <c r="P4070" s="14">
        <f t="shared" si="319"/>
        <v>1.6078220524621645</v>
      </c>
      <c r="Q4070" s="16">
        <v>66.040100250626566</v>
      </c>
      <c r="R4070" s="16">
        <v>5.9523809523809517</v>
      </c>
      <c r="S4070" s="16">
        <v>16.854636591478698</v>
      </c>
      <c r="T4070" s="16">
        <v>4.7619047619047619</v>
      </c>
      <c r="U4070" s="16">
        <v>6.3909774436090219</v>
      </c>
      <c r="V4070" s="16">
        <v>33.959899749373434</v>
      </c>
      <c r="W4070" s="16">
        <v>44.4</v>
      </c>
      <c r="X4070" s="16">
        <v>55.6</v>
      </c>
      <c r="Y4070" s="18">
        <v>635000</v>
      </c>
    </row>
    <row r="4071" spans="1:25" x14ac:dyDescent="0.2">
      <c r="A4071" s="3" t="s">
        <v>8140</v>
      </c>
      <c r="B4071" s="3" t="s">
        <v>8141</v>
      </c>
      <c r="C4071" s="5">
        <v>55521.16039007387</v>
      </c>
      <c r="D4071" s="5">
        <v>43564.500922096006</v>
      </c>
      <c r="E4071" s="8">
        <v>4.0999999999999996</v>
      </c>
      <c r="F4071" s="8">
        <v>53</v>
      </c>
      <c r="G4071" s="4">
        <v>58.5</v>
      </c>
      <c r="H4071" s="10">
        <v>5.4</v>
      </c>
      <c r="I4071" s="10">
        <v>11.3</v>
      </c>
      <c r="J4071" s="4">
        <v>4.6618925444737069</v>
      </c>
      <c r="K4071" s="12">
        <v>57.050691244239637</v>
      </c>
      <c r="L4071" s="14">
        <f t="shared" si="315"/>
        <v>12.926829268292684</v>
      </c>
      <c r="M4071" s="14">
        <f t="shared" si="316"/>
        <v>14.26829268292683</v>
      </c>
      <c r="N4071" s="14">
        <f t="shared" si="317"/>
        <v>1.3170731707317076</v>
      </c>
      <c r="O4071" s="14">
        <f t="shared" si="318"/>
        <v>2.75609756097561</v>
      </c>
      <c r="P4071" s="14">
        <f t="shared" si="319"/>
        <v>1.1370469620667578</v>
      </c>
      <c r="Q4071" s="16">
        <v>71.156004489337818</v>
      </c>
      <c r="R4071" s="16">
        <v>6.6217732884399556</v>
      </c>
      <c r="S4071" s="16">
        <v>12.065095398428733</v>
      </c>
      <c r="T4071" s="16">
        <v>5.3310886644219977</v>
      </c>
      <c r="U4071" s="16">
        <v>4.8260381593714925</v>
      </c>
      <c r="V4071" s="16">
        <v>28.843995510662179</v>
      </c>
      <c r="W4071" s="16">
        <v>59.5</v>
      </c>
      <c r="X4071" s="16">
        <v>40.5</v>
      </c>
      <c r="Y4071" s="18">
        <v>615000</v>
      </c>
    </row>
    <row r="4072" spans="1:25" x14ac:dyDescent="0.2">
      <c r="A4072" s="3" t="s">
        <v>8142</v>
      </c>
      <c r="B4072" s="3" t="s">
        <v>8143</v>
      </c>
      <c r="C4072" s="5">
        <v>60007.766545933453</v>
      </c>
      <c r="D4072" s="5">
        <v>47088.808856604323</v>
      </c>
      <c r="E4072" s="8">
        <v>1.9</v>
      </c>
      <c r="F4072" s="8">
        <v>28</v>
      </c>
      <c r="G4072" s="4">
        <v>39.299999999999997</v>
      </c>
      <c r="H4072" s="10">
        <v>3.4</v>
      </c>
      <c r="I4072" s="10">
        <v>12.5</v>
      </c>
      <c r="J4072" s="4">
        <v>5.1623995733272237</v>
      </c>
      <c r="K4072" s="12">
        <v>84.900146127618115</v>
      </c>
      <c r="L4072" s="14">
        <f t="shared" si="315"/>
        <v>14.736842105263159</v>
      </c>
      <c r="M4072" s="14">
        <f t="shared" si="316"/>
        <v>20.684210526315788</v>
      </c>
      <c r="N4072" s="14">
        <f t="shared" si="317"/>
        <v>1.7894736842105263</v>
      </c>
      <c r="O4072" s="14">
        <f t="shared" si="318"/>
        <v>6.5789473684210531</v>
      </c>
      <c r="P4072" s="14">
        <f t="shared" si="319"/>
        <v>2.7170524070143283</v>
      </c>
      <c r="Q4072" s="16">
        <v>79.870129870129873</v>
      </c>
      <c r="R4072" s="16">
        <v>3.4828807556080283</v>
      </c>
      <c r="S4072" s="16">
        <v>9.7402597402597415</v>
      </c>
      <c r="T4072" s="16">
        <v>3.3648170011806373</v>
      </c>
      <c r="U4072" s="16">
        <v>3.5419126328217239</v>
      </c>
      <c r="V4072" s="16">
        <v>20.129870129870131</v>
      </c>
      <c r="W4072" s="16">
        <v>61.6</v>
      </c>
      <c r="X4072" s="16">
        <v>38.4</v>
      </c>
      <c r="Y4072" s="18">
        <v>499225</v>
      </c>
    </row>
    <row r="4073" spans="1:25" x14ac:dyDescent="0.2">
      <c r="A4073" s="3" t="s">
        <v>8144</v>
      </c>
      <c r="B4073" s="3" t="s">
        <v>8145</v>
      </c>
      <c r="C4073" s="5">
        <v>65629.448713618534</v>
      </c>
      <c r="D4073" s="5">
        <v>51504.738933948211</v>
      </c>
      <c r="E4073" s="8">
        <v>1</v>
      </c>
      <c r="F4073" s="8">
        <v>17</v>
      </c>
      <c r="G4073" s="4">
        <v>17.600000000000001</v>
      </c>
      <c r="H4073" s="10">
        <v>3.6</v>
      </c>
      <c r="I4073" s="10">
        <v>6</v>
      </c>
      <c r="J4073" s="4">
        <v>5.2828250692286751</v>
      </c>
      <c r="K4073" s="12">
        <v>70.977508650519027</v>
      </c>
      <c r="L4073" s="14">
        <f t="shared" si="315"/>
        <v>17</v>
      </c>
      <c r="M4073" s="14">
        <f t="shared" si="316"/>
        <v>17.600000000000001</v>
      </c>
      <c r="N4073" s="14">
        <f t="shared" si="317"/>
        <v>3.6</v>
      </c>
      <c r="O4073" s="14">
        <f t="shared" si="318"/>
        <v>6</v>
      </c>
      <c r="P4073" s="14">
        <f t="shared" si="319"/>
        <v>5.2828250692286751</v>
      </c>
      <c r="Q4073" s="16">
        <v>79.429987608426273</v>
      </c>
      <c r="R4073" s="16">
        <v>4.6468401486988844</v>
      </c>
      <c r="S4073" s="16">
        <v>10.408921933085502</v>
      </c>
      <c r="T4073" s="16">
        <v>3.2837670384138784</v>
      </c>
      <c r="U4073" s="16">
        <v>2.2304832713754648</v>
      </c>
      <c r="V4073" s="16">
        <v>20.57001239157373</v>
      </c>
      <c r="W4073" s="16">
        <v>60.5</v>
      </c>
      <c r="X4073" s="16">
        <v>39.5</v>
      </c>
      <c r="Y4073" s="18">
        <v>602111</v>
      </c>
    </row>
    <row r="4074" spans="1:25" x14ac:dyDescent="0.2">
      <c r="A4074" s="3" t="s">
        <v>8146</v>
      </c>
      <c r="B4074" s="3" t="s">
        <v>8147</v>
      </c>
      <c r="C4074" s="5">
        <v>61666.415024398957</v>
      </c>
      <c r="D4074" s="5">
        <v>48371.578086636153</v>
      </c>
      <c r="E4074" s="8">
        <v>1.8</v>
      </c>
      <c r="F4074" s="8">
        <v>37</v>
      </c>
      <c r="G4074" s="4">
        <v>18.899999999999999</v>
      </c>
      <c r="H4074" s="10">
        <v>3.9</v>
      </c>
      <c r="I4074" s="10">
        <v>11.9</v>
      </c>
      <c r="J4074" s="4">
        <v>2.6199655618812794</v>
      </c>
      <c r="K4074" s="12">
        <v>48.161993769470406</v>
      </c>
      <c r="L4074" s="14">
        <f t="shared" si="315"/>
        <v>20.555555555555554</v>
      </c>
      <c r="M4074" s="14">
        <f t="shared" si="316"/>
        <v>10.499999999999998</v>
      </c>
      <c r="N4074" s="14">
        <f t="shared" si="317"/>
        <v>2.1666666666666665</v>
      </c>
      <c r="O4074" s="14">
        <f t="shared" si="318"/>
        <v>6.6111111111111107</v>
      </c>
      <c r="P4074" s="14">
        <f t="shared" si="319"/>
        <v>1.4555364232673773</v>
      </c>
      <c r="Q4074" s="16">
        <v>79.466666666666669</v>
      </c>
      <c r="R4074" s="16">
        <v>3.5999999999999996</v>
      </c>
      <c r="S4074" s="16">
        <v>12.466666666666667</v>
      </c>
      <c r="T4074" s="16">
        <v>0.93333333333333346</v>
      </c>
      <c r="U4074" s="16">
        <v>3.5333333333333337</v>
      </c>
      <c r="V4074" s="16">
        <v>20.533333333333335</v>
      </c>
      <c r="W4074" s="16">
        <v>67.7</v>
      </c>
      <c r="X4074" s="16">
        <v>32.299999999999997</v>
      </c>
      <c r="Y4074" s="18">
        <v>539950</v>
      </c>
    </row>
    <row r="4075" spans="1:25" x14ac:dyDescent="0.2">
      <c r="A4075" s="3" t="s">
        <v>8148</v>
      </c>
      <c r="B4075" s="3" t="s">
        <v>8149</v>
      </c>
      <c r="C4075" s="5">
        <v>61732.428718287665</v>
      </c>
      <c r="D4075" s="5">
        <v>48423.470814316825</v>
      </c>
      <c r="E4075" s="8">
        <v>2</v>
      </c>
      <c r="F4075" s="8">
        <v>26</v>
      </c>
      <c r="G4075" s="4">
        <v>26.9</v>
      </c>
      <c r="H4075" s="10">
        <v>3.5</v>
      </c>
      <c r="I4075" s="10">
        <v>11.3</v>
      </c>
      <c r="J4075" s="4">
        <v>2.3184825317000386</v>
      </c>
      <c r="K4075" s="12">
        <v>75.641025641025635</v>
      </c>
      <c r="L4075" s="14">
        <f t="shared" si="315"/>
        <v>13</v>
      </c>
      <c r="M4075" s="14">
        <f t="shared" si="316"/>
        <v>13.45</v>
      </c>
      <c r="N4075" s="14">
        <f t="shared" si="317"/>
        <v>1.75</v>
      </c>
      <c r="O4075" s="14">
        <f t="shared" si="318"/>
        <v>5.65</v>
      </c>
      <c r="P4075" s="14">
        <f t="shared" si="319"/>
        <v>1.1592412658500193</v>
      </c>
      <c r="Q4075" s="16">
        <v>81.361533377395901</v>
      </c>
      <c r="R4075" s="16">
        <v>5.4857898215465957</v>
      </c>
      <c r="S4075" s="16">
        <v>10.442828816920025</v>
      </c>
      <c r="T4075" s="16">
        <v>0.72703238598810316</v>
      </c>
      <c r="U4075" s="16">
        <v>1.982815598149372</v>
      </c>
      <c r="V4075" s="16">
        <v>18.638466622604096</v>
      </c>
      <c r="W4075" s="16">
        <v>76.099999999999994</v>
      </c>
      <c r="X4075" s="16">
        <v>23.9</v>
      </c>
      <c r="Y4075" s="18">
        <v>595500</v>
      </c>
    </row>
    <row r="4076" spans="1:25" x14ac:dyDescent="0.2">
      <c r="A4076" s="3" t="s">
        <v>8150</v>
      </c>
      <c r="B4076" s="3" t="s">
        <v>8151</v>
      </c>
      <c r="C4076" s="5">
        <v>68956.914317193237</v>
      </c>
      <c r="D4076" s="5">
        <v>54102.569221519239</v>
      </c>
      <c r="E4076" s="8">
        <v>0.6</v>
      </c>
      <c r="F4076" s="8">
        <v>22</v>
      </c>
      <c r="G4076" s="4">
        <v>9.1</v>
      </c>
      <c r="H4076" s="10">
        <v>2.5</v>
      </c>
      <c r="I4076" s="10">
        <v>11.5</v>
      </c>
      <c r="J4076" s="4">
        <v>2.162259520661086</v>
      </c>
      <c r="K4076" s="12">
        <v>70.760815514669318</v>
      </c>
      <c r="L4076" s="14">
        <f t="shared" si="315"/>
        <v>36.666666666666671</v>
      </c>
      <c r="M4076" s="14">
        <f t="shared" si="316"/>
        <v>15.166666666666666</v>
      </c>
      <c r="N4076" s="14">
        <f t="shared" si="317"/>
        <v>4.166666666666667</v>
      </c>
      <c r="O4076" s="14">
        <f t="shared" si="318"/>
        <v>19.166666666666668</v>
      </c>
      <c r="P4076" s="14">
        <f t="shared" si="319"/>
        <v>3.6037658677684767</v>
      </c>
      <c r="Q4076" s="16">
        <v>81.215083798882688</v>
      </c>
      <c r="R4076" s="16">
        <v>6.1452513966480442</v>
      </c>
      <c r="S4076" s="16">
        <v>9.4972067039106136</v>
      </c>
      <c r="T4076" s="16">
        <v>1.3966480446927374</v>
      </c>
      <c r="U4076" s="16">
        <v>1.7458100558659218</v>
      </c>
      <c r="V4076" s="16">
        <v>18.784916201117319</v>
      </c>
      <c r="W4076" s="16">
        <v>78</v>
      </c>
      <c r="X4076" s="16">
        <v>22</v>
      </c>
      <c r="Y4076" s="18">
        <v>596475</v>
      </c>
    </row>
    <row r="4077" spans="1:25" x14ac:dyDescent="0.2">
      <c r="A4077" s="3" t="s">
        <v>8152</v>
      </c>
      <c r="B4077" s="3" t="s">
        <v>8153</v>
      </c>
      <c r="C4077" s="5">
        <v>55292.807236289242</v>
      </c>
      <c r="D4077" s="5">
        <v>43361.346514845049</v>
      </c>
      <c r="E4077" s="8">
        <v>3.4</v>
      </c>
      <c r="F4077" s="8">
        <v>49</v>
      </c>
      <c r="G4077" s="4">
        <v>40.799999999999997</v>
      </c>
      <c r="H4077" s="10">
        <v>4</v>
      </c>
      <c r="I4077" s="10">
        <v>10.5</v>
      </c>
      <c r="J4077" s="4">
        <v>1.8517894769505701</v>
      </c>
      <c r="K4077" s="12">
        <v>66.072607260726073</v>
      </c>
      <c r="L4077" s="14">
        <f t="shared" si="315"/>
        <v>14.411764705882353</v>
      </c>
      <c r="M4077" s="14">
        <f t="shared" si="316"/>
        <v>12</v>
      </c>
      <c r="N4077" s="14">
        <f t="shared" si="317"/>
        <v>1.1764705882352942</v>
      </c>
      <c r="O4077" s="14">
        <f t="shared" si="318"/>
        <v>3.0882352941176472</v>
      </c>
      <c r="P4077" s="14">
        <f t="shared" si="319"/>
        <v>0.54464396380899116</v>
      </c>
      <c r="Q4077" s="16">
        <v>81.319261213720324</v>
      </c>
      <c r="R4077" s="16">
        <v>5.5936675461741432</v>
      </c>
      <c r="S4077" s="16">
        <v>9.3931398416886545</v>
      </c>
      <c r="T4077" s="16">
        <v>2.1108179419525066</v>
      </c>
      <c r="U4077" s="16">
        <v>1.5831134564643801</v>
      </c>
      <c r="V4077" s="16">
        <v>18.680738786279683</v>
      </c>
      <c r="W4077" s="16">
        <v>76.900000000000006</v>
      </c>
      <c r="X4077" s="16">
        <v>23.1</v>
      </c>
      <c r="Y4077" s="18">
        <v>370975</v>
      </c>
    </row>
    <row r="4078" spans="1:25" x14ac:dyDescent="0.2">
      <c r="A4078" s="3" t="s">
        <v>8154</v>
      </c>
      <c r="B4078" s="3" t="s">
        <v>8155</v>
      </c>
      <c r="C4078" s="5">
        <v>75019.549077837728</v>
      </c>
      <c r="D4078" s="5">
        <v>58868.34789755979</v>
      </c>
      <c r="E4078" s="8">
        <v>1.6</v>
      </c>
      <c r="F4078" s="8">
        <v>21</v>
      </c>
      <c r="G4078" s="4">
        <v>33.299999999999997</v>
      </c>
      <c r="H4078" s="10">
        <v>3.9</v>
      </c>
      <c r="I4078" s="10">
        <v>8.3000000000000007</v>
      </c>
      <c r="J4078" s="4">
        <v>2.1892000970413972</v>
      </c>
      <c r="K4078" s="12">
        <v>52.281746031746032</v>
      </c>
      <c r="L4078" s="14">
        <f t="shared" si="315"/>
        <v>13.125</v>
      </c>
      <c r="M4078" s="14">
        <f t="shared" si="316"/>
        <v>20.812499999999996</v>
      </c>
      <c r="N4078" s="14">
        <f t="shared" si="317"/>
        <v>2.4375</v>
      </c>
      <c r="O4078" s="14">
        <f t="shared" si="318"/>
        <v>5.1875</v>
      </c>
      <c r="P4078" s="14">
        <f t="shared" si="319"/>
        <v>1.3682500606508732</v>
      </c>
      <c r="Q4078" s="16">
        <v>87.909151636606538</v>
      </c>
      <c r="R4078" s="16">
        <v>3.2064128256513023</v>
      </c>
      <c r="S4078" s="16">
        <v>7.0808283233132929</v>
      </c>
      <c r="T4078" s="16">
        <v>0.46760187040748163</v>
      </c>
      <c r="U4078" s="16">
        <v>1.3360053440213762</v>
      </c>
      <c r="V4078" s="16">
        <v>12.090848363393453</v>
      </c>
      <c r="W4078" s="16">
        <v>81.2</v>
      </c>
      <c r="X4078" s="16">
        <v>18.8</v>
      </c>
      <c r="Y4078" s="18">
        <v>1050000</v>
      </c>
    </row>
    <row r="4079" spans="1:25" x14ac:dyDescent="0.2">
      <c r="A4079" s="3" t="s">
        <v>8156</v>
      </c>
      <c r="B4079" s="3" t="s">
        <v>8157</v>
      </c>
      <c r="C4079" s="5">
        <v>96147.513526217765</v>
      </c>
      <c r="D4079" s="5">
        <v>75476.836848579507</v>
      </c>
      <c r="E4079" s="8">
        <v>1.9</v>
      </c>
      <c r="F4079" s="8">
        <v>17</v>
      </c>
      <c r="G4079" s="4">
        <v>23.5</v>
      </c>
      <c r="H4079" s="10">
        <v>2.7</v>
      </c>
      <c r="I4079" s="10">
        <v>7.8</v>
      </c>
      <c r="J4079" s="4">
        <v>1.9258535729606523</v>
      </c>
      <c r="K4079" s="12">
        <v>11.230585424133812</v>
      </c>
      <c r="L4079" s="14">
        <f t="shared" si="315"/>
        <v>8.9473684210526319</v>
      </c>
      <c r="M4079" s="14">
        <f t="shared" si="316"/>
        <v>12.368421052631579</v>
      </c>
      <c r="N4079" s="14">
        <f t="shared" si="317"/>
        <v>1.4210526315789476</v>
      </c>
      <c r="O4079" s="14">
        <f t="shared" si="318"/>
        <v>4.1052631578947372</v>
      </c>
      <c r="P4079" s="14">
        <f t="shared" si="319"/>
        <v>1.0136071436635012</v>
      </c>
      <c r="Q4079" s="16">
        <v>67.35885788449059</v>
      </c>
      <c r="R4079" s="16">
        <v>3.1797534068786502</v>
      </c>
      <c r="S4079" s="16">
        <v>21.804023361453602</v>
      </c>
      <c r="T4079" s="16">
        <v>1.9467878001297858</v>
      </c>
      <c r="U4079" s="16">
        <v>5.7105775470473716</v>
      </c>
      <c r="V4079" s="16">
        <v>32.64114211550941</v>
      </c>
      <c r="W4079" s="16">
        <v>56.3</v>
      </c>
      <c r="X4079" s="16">
        <v>43.7</v>
      </c>
      <c r="Y4079" s="18">
        <v>2000000</v>
      </c>
    </row>
    <row r="4080" spans="1:25" x14ac:dyDescent="0.2">
      <c r="A4080" s="3" t="s">
        <v>8158</v>
      </c>
      <c r="B4080" s="3" t="s">
        <v>8159</v>
      </c>
      <c r="C4080" s="5">
        <v>73708.84478004594</v>
      </c>
      <c r="D4080" s="5">
        <v>57838.015898416437</v>
      </c>
      <c r="E4080" s="8">
        <v>2.4</v>
      </c>
      <c r="F4080" s="8">
        <v>16</v>
      </c>
      <c r="G4080" s="4">
        <v>37.5</v>
      </c>
      <c r="H4080" s="10">
        <v>2.9</v>
      </c>
      <c r="I4080" s="10">
        <v>9.3000000000000007</v>
      </c>
      <c r="J4080" s="4">
        <v>1.8605066638534771</v>
      </c>
      <c r="K4080" s="12">
        <v>11.686757288193554</v>
      </c>
      <c r="L4080" s="14">
        <f t="shared" si="315"/>
        <v>6.666666666666667</v>
      </c>
      <c r="M4080" s="14">
        <f t="shared" si="316"/>
        <v>15.625</v>
      </c>
      <c r="N4080" s="14">
        <f t="shared" si="317"/>
        <v>1.2083333333333333</v>
      </c>
      <c r="O4080" s="14">
        <f t="shared" si="318"/>
        <v>3.8750000000000004</v>
      </c>
      <c r="P4080" s="14">
        <f t="shared" si="319"/>
        <v>0.77521110993894882</v>
      </c>
      <c r="Q4080" s="16">
        <v>60.932721712538232</v>
      </c>
      <c r="R4080" s="16">
        <v>6.6513761467889916</v>
      </c>
      <c r="S4080" s="16">
        <v>25.76452599388379</v>
      </c>
      <c r="T4080" s="16">
        <v>2.5993883792048931</v>
      </c>
      <c r="U4080" s="16">
        <v>4.0519877675840981</v>
      </c>
      <c r="V4080" s="16">
        <v>39.067278287461775</v>
      </c>
      <c r="W4080" s="16">
        <v>58.7</v>
      </c>
      <c r="X4080" s="16">
        <v>41.3</v>
      </c>
      <c r="Y4080" s="18">
        <v>680000</v>
      </c>
    </row>
    <row r="4081" spans="1:25" x14ac:dyDescent="0.2">
      <c r="A4081" s="3" t="s">
        <v>8160</v>
      </c>
      <c r="B4081" s="3" t="s">
        <v>8161</v>
      </c>
      <c r="C4081" s="5">
        <v>48466.05771499237</v>
      </c>
      <c r="D4081" s="5">
        <v>37994.904599777765</v>
      </c>
      <c r="E4081" s="8">
        <v>1.9</v>
      </c>
      <c r="F4081" s="8">
        <v>21</v>
      </c>
      <c r="G4081" s="4">
        <v>42.9</v>
      </c>
      <c r="H4081" s="10">
        <v>4.5999999999999996</v>
      </c>
      <c r="I4081" s="10">
        <v>13.8</v>
      </c>
      <c r="J4081" s="4">
        <v>2.4286539706404273</v>
      </c>
      <c r="K4081" s="12">
        <v>28.710265235877706</v>
      </c>
      <c r="L4081" s="14">
        <f t="shared" si="315"/>
        <v>11.052631578947368</v>
      </c>
      <c r="M4081" s="14">
        <f t="shared" si="316"/>
        <v>22.578947368421051</v>
      </c>
      <c r="N4081" s="14">
        <f t="shared" si="317"/>
        <v>2.4210526315789473</v>
      </c>
      <c r="O4081" s="14">
        <f t="shared" si="318"/>
        <v>7.2631578947368425</v>
      </c>
      <c r="P4081" s="14">
        <f t="shared" si="319"/>
        <v>1.2782389319160143</v>
      </c>
      <c r="Q4081" s="16">
        <v>60.929557007988379</v>
      </c>
      <c r="R4081" s="16">
        <v>4.2846768336964418</v>
      </c>
      <c r="S4081" s="16">
        <v>20.915032679738562</v>
      </c>
      <c r="T4081" s="16">
        <v>3.2679738562091507</v>
      </c>
      <c r="U4081" s="16">
        <v>10.602759622367465</v>
      </c>
      <c r="V4081" s="16">
        <v>39.070442992011614</v>
      </c>
      <c r="W4081" s="16">
        <v>59.5</v>
      </c>
      <c r="X4081" s="16">
        <v>40.5</v>
      </c>
      <c r="Y4081" s="18">
        <v>493300</v>
      </c>
    </row>
    <row r="4082" spans="1:25" x14ac:dyDescent="0.2">
      <c r="A4082" s="3" t="s">
        <v>8162</v>
      </c>
      <c r="B4082" s="3" t="s">
        <v>8163</v>
      </c>
      <c r="C4082" s="5">
        <v>67483.176114536691</v>
      </c>
      <c r="D4082" s="5">
        <v>52944.077843170031</v>
      </c>
      <c r="E4082" s="8">
        <v>3.4</v>
      </c>
      <c r="F4082" s="8">
        <v>20</v>
      </c>
      <c r="G4082" s="4">
        <v>50</v>
      </c>
      <c r="H4082" s="10">
        <v>2.1</v>
      </c>
      <c r="I4082" s="10">
        <v>11.6</v>
      </c>
      <c r="J4082" s="4">
        <v>1.9789533425999863</v>
      </c>
      <c r="K4082" s="12">
        <v>27.092442223610242</v>
      </c>
      <c r="L4082" s="14">
        <f t="shared" si="315"/>
        <v>5.882352941176471</v>
      </c>
      <c r="M4082" s="14">
        <f t="shared" si="316"/>
        <v>14.705882352941178</v>
      </c>
      <c r="N4082" s="14">
        <f t="shared" si="317"/>
        <v>0.61764705882352944</v>
      </c>
      <c r="O4082" s="14">
        <f t="shared" si="318"/>
        <v>3.4117647058823528</v>
      </c>
      <c r="P4082" s="14">
        <f t="shared" si="319"/>
        <v>0.58204510076470184</v>
      </c>
      <c r="Q4082" s="16">
        <v>66.108007448789579</v>
      </c>
      <c r="R4082" s="16">
        <v>4.3451272501551834</v>
      </c>
      <c r="S4082" s="16">
        <v>18.001241464928615</v>
      </c>
      <c r="T4082" s="16">
        <v>3.5381750465549344</v>
      </c>
      <c r="U4082" s="16">
        <v>8.0074487895716953</v>
      </c>
      <c r="V4082" s="16">
        <v>33.891992551210429</v>
      </c>
      <c r="W4082" s="16">
        <v>60.5</v>
      </c>
      <c r="X4082" s="16">
        <v>39.5</v>
      </c>
      <c r="Y4082" s="18">
        <v>891250</v>
      </c>
    </row>
    <row r="4083" spans="1:25" x14ac:dyDescent="0.2">
      <c r="A4083" s="3" t="s">
        <v>8164</v>
      </c>
      <c r="B4083" s="3" t="s">
        <v>8165</v>
      </c>
      <c r="C4083" s="5">
        <v>83696.786971078487</v>
      </c>
      <c r="D4083" s="5">
        <v>65689.440863110882</v>
      </c>
      <c r="E4083" s="8">
        <v>2.1</v>
      </c>
      <c r="F4083" s="8">
        <v>8</v>
      </c>
      <c r="G4083" s="4">
        <v>62.5</v>
      </c>
      <c r="H4083" s="10">
        <v>3.9</v>
      </c>
      <c r="I4083" s="10">
        <v>7.2</v>
      </c>
      <c r="J4083" s="4">
        <v>1.9977616650334835</v>
      </c>
      <c r="K4083" s="12">
        <v>33.325554259043173</v>
      </c>
      <c r="L4083" s="14">
        <f t="shared" si="315"/>
        <v>3.8095238095238093</v>
      </c>
      <c r="M4083" s="14">
        <f t="shared" si="316"/>
        <v>29.761904761904759</v>
      </c>
      <c r="N4083" s="14">
        <f t="shared" si="317"/>
        <v>1.857142857142857</v>
      </c>
      <c r="O4083" s="14">
        <f t="shared" si="318"/>
        <v>3.4285714285714284</v>
      </c>
      <c r="P4083" s="14">
        <f t="shared" si="319"/>
        <v>0.95131507858737308</v>
      </c>
      <c r="Q4083" s="16">
        <v>62.177250523377523</v>
      </c>
      <c r="R4083" s="16">
        <v>4.1172365666434052</v>
      </c>
      <c r="S4083" s="16">
        <v>27.634333565945568</v>
      </c>
      <c r="T4083" s="16">
        <v>2.9309141660851359</v>
      </c>
      <c r="U4083" s="16">
        <v>3.1402651779483599</v>
      </c>
      <c r="V4083" s="16">
        <v>37.822749476622469</v>
      </c>
      <c r="W4083" s="16">
        <v>64.900000000000006</v>
      </c>
      <c r="X4083" s="16">
        <v>35.1</v>
      </c>
      <c r="Y4083" s="18">
        <v>825000</v>
      </c>
    </row>
    <row r="4084" spans="1:25" x14ac:dyDescent="0.2">
      <c r="A4084" s="3" t="s">
        <v>8166</v>
      </c>
      <c r="B4084" s="3" t="s">
        <v>8167</v>
      </c>
      <c r="C4084" s="5">
        <v>50695.195783394272</v>
      </c>
      <c r="D4084" s="5">
        <v>39747.208522373054</v>
      </c>
      <c r="E4084" s="8">
        <v>2.6</v>
      </c>
      <c r="F4084" s="8">
        <v>32</v>
      </c>
      <c r="G4084" s="4">
        <v>25</v>
      </c>
      <c r="H4084" s="10">
        <v>3.4</v>
      </c>
      <c r="I4084" s="10">
        <v>6.5</v>
      </c>
      <c r="J4084" s="4">
        <v>4.6212072351080895</v>
      </c>
      <c r="K4084" s="12">
        <v>106.02150537634408</v>
      </c>
      <c r="L4084" s="14">
        <f t="shared" si="315"/>
        <v>12.307692307692307</v>
      </c>
      <c r="M4084" s="14">
        <f t="shared" si="316"/>
        <v>9.615384615384615</v>
      </c>
      <c r="N4084" s="14">
        <f t="shared" si="317"/>
        <v>1.3076923076923077</v>
      </c>
      <c r="O4084" s="14">
        <f t="shared" si="318"/>
        <v>2.5</v>
      </c>
      <c r="P4084" s="14">
        <f t="shared" si="319"/>
        <v>1.777387398118496</v>
      </c>
      <c r="Q4084" s="16">
        <v>75.819209039548014</v>
      </c>
      <c r="R4084" s="16">
        <v>3.9548022598870061</v>
      </c>
      <c r="S4084" s="16">
        <v>15.875706214689266</v>
      </c>
      <c r="T4084" s="16">
        <v>1.5254237288135595</v>
      </c>
      <c r="U4084" s="16">
        <v>2.8248587570621471</v>
      </c>
      <c r="V4084" s="16">
        <v>24.180790960451979</v>
      </c>
      <c r="W4084" s="16">
        <v>67.599999999999994</v>
      </c>
      <c r="X4084" s="16">
        <v>32.4</v>
      </c>
      <c r="Y4084" s="18">
        <v>307500</v>
      </c>
    </row>
    <row r="4085" spans="1:25" x14ac:dyDescent="0.2">
      <c r="A4085" s="3" t="s">
        <v>8168</v>
      </c>
      <c r="B4085" s="3" t="s">
        <v>8169</v>
      </c>
      <c r="C4085" s="5">
        <v>65386.768301315598</v>
      </c>
      <c r="D4085" s="5">
        <v>51296.111893218644</v>
      </c>
      <c r="E4085" s="8">
        <v>2</v>
      </c>
      <c r="F4085" s="8">
        <v>36</v>
      </c>
      <c r="G4085" s="4">
        <v>27.8</v>
      </c>
      <c r="H4085" s="10">
        <v>3.4</v>
      </c>
      <c r="I4085" s="10">
        <v>9</v>
      </c>
      <c r="J4085" s="4">
        <v>2.3490816319847219</v>
      </c>
      <c r="K4085" s="12">
        <v>85.726351351351354</v>
      </c>
      <c r="L4085" s="14">
        <f t="shared" si="315"/>
        <v>18</v>
      </c>
      <c r="M4085" s="14">
        <f t="shared" si="316"/>
        <v>13.9</v>
      </c>
      <c r="N4085" s="14">
        <f t="shared" si="317"/>
        <v>1.7</v>
      </c>
      <c r="O4085" s="14">
        <f t="shared" si="318"/>
        <v>4.5</v>
      </c>
      <c r="P4085" s="14">
        <f t="shared" si="319"/>
        <v>1.1745408159923609</v>
      </c>
      <c r="Q4085" s="16">
        <v>84.186046511627907</v>
      </c>
      <c r="R4085" s="16">
        <v>4.5994832041343674</v>
      </c>
      <c r="S4085" s="16">
        <v>7.8552971576227382</v>
      </c>
      <c r="T4085" s="16">
        <v>1.5503875968992249</v>
      </c>
      <c r="U4085" s="16">
        <v>1.8087855297157622</v>
      </c>
      <c r="V4085" s="16">
        <v>15.813953488372093</v>
      </c>
      <c r="W4085" s="16">
        <v>78.400000000000006</v>
      </c>
      <c r="X4085" s="16">
        <v>21.6</v>
      </c>
      <c r="Y4085" s="18">
        <v>578750</v>
      </c>
    </row>
    <row r="4086" spans="1:25" x14ac:dyDescent="0.2">
      <c r="A4086" s="3" t="s">
        <v>8170</v>
      </c>
      <c r="B4086" s="3" t="s">
        <v>8171</v>
      </c>
      <c r="C4086" s="5">
        <v>63458.266205102125</v>
      </c>
      <c r="D4086" s="5">
        <v>49780.135006981691</v>
      </c>
      <c r="E4086" s="8">
        <v>4</v>
      </c>
      <c r="F4086" s="8">
        <v>25</v>
      </c>
      <c r="G4086" s="4">
        <v>72</v>
      </c>
      <c r="H4086" s="10">
        <v>5.5</v>
      </c>
      <c r="I4086" s="10">
        <v>4.7</v>
      </c>
      <c r="J4086" s="4">
        <v>2.8429333061827613</v>
      </c>
      <c r="K4086" s="12">
        <v>73.130317957904168</v>
      </c>
      <c r="L4086" s="14">
        <f t="shared" si="315"/>
        <v>6.25</v>
      </c>
      <c r="M4086" s="14">
        <f t="shared" si="316"/>
        <v>18</v>
      </c>
      <c r="N4086" s="14">
        <f t="shared" si="317"/>
        <v>1.375</v>
      </c>
      <c r="O4086" s="14">
        <f t="shared" si="318"/>
        <v>1.175</v>
      </c>
      <c r="P4086" s="14">
        <f t="shared" si="319"/>
        <v>0.71073332654569032</v>
      </c>
      <c r="Q4086" s="16">
        <v>77.608982826948477</v>
      </c>
      <c r="R4086" s="16">
        <v>3.1043593130779392</v>
      </c>
      <c r="S4086" s="16">
        <v>11.55878467635403</v>
      </c>
      <c r="T4086" s="16">
        <v>1.7833553500660502</v>
      </c>
      <c r="U4086" s="16">
        <v>5.9445178335535003</v>
      </c>
      <c r="V4086" s="16">
        <v>22.39101717305152</v>
      </c>
      <c r="W4086" s="16">
        <v>64.7</v>
      </c>
      <c r="X4086" s="16">
        <v>35.299999999999997</v>
      </c>
      <c r="Y4086" s="18">
        <v>357500</v>
      </c>
    </row>
    <row r="4087" spans="1:25" x14ac:dyDescent="0.2">
      <c r="A4087" s="3" t="s">
        <v>8172</v>
      </c>
      <c r="B4087" s="3" t="s">
        <v>8173</v>
      </c>
      <c r="C4087" s="5">
        <v>45766.669823318756</v>
      </c>
      <c r="D4087" s="5">
        <v>35881.679880820266</v>
      </c>
      <c r="E4087" s="8">
        <v>4.2</v>
      </c>
      <c r="F4087" s="8">
        <v>36</v>
      </c>
      <c r="G4087" s="4">
        <v>58.3</v>
      </c>
      <c r="H4087" s="10">
        <v>4.5999999999999996</v>
      </c>
      <c r="I4087" s="10">
        <v>13.9</v>
      </c>
      <c r="J4087" s="4">
        <v>4.3579970601824893</v>
      </c>
      <c r="K4087" s="12">
        <v>61.154513888888893</v>
      </c>
      <c r="L4087" s="14">
        <f t="shared" si="315"/>
        <v>8.5714285714285712</v>
      </c>
      <c r="M4087" s="14">
        <f t="shared" si="316"/>
        <v>13.88095238095238</v>
      </c>
      <c r="N4087" s="14">
        <f t="shared" si="317"/>
        <v>1.0952380952380951</v>
      </c>
      <c r="O4087" s="14">
        <f t="shared" si="318"/>
        <v>3.3095238095238093</v>
      </c>
      <c r="P4087" s="14">
        <f t="shared" si="319"/>
        <v>1.0376183476624974</v>
      </c>
      <c r="Q4087" s="16">
        <v>64.235841737781229</v>
      </c>
      <c r="R4087" s="16">
        <v>5.4305663304887508</v>
      </c>
      <c r="S4087" s="16">
        <v>19.627618308766486</v>
      </c>
      <c r="T4087" s="16">
        <v>3.8789759503491075</v>
      </c>
      <c r="U4087" s="16">
        <v>6.8269976726144295</v>
      </c>
      <c r="V4087" s="16">
        <v>35.764158262218778</v>
      </c>
      <c r="W4087" s="16">
        <v>57.2</v>
      </c>
      <c r="X4087" s="16">
        <v>42.8</v>
      </c>
      <c r="Y4087" s="18">
        <v>283000</v>
      </c>
    </row>
    <row r="4088" spans="1:25" x14ac:dyDescent="0.2">
      <c r="A4088" s="3" t="s">
        <v>8174</v>
      </c>
      <c r="B4088" s="3" t="s">
        <v>8175</v>
      </c>
      <c r="C4088" s="5">
        <v>35139.846129067482</v>
      </c>
      <c r="D4088" s="5">
        <v>27576.581225818321</v>
      </c>
      <c r="E4088" s="8">
        <v>8.1999999999999993</v>
      </c>
      <c r="F4088" s="8">
        <v>66</v>
      </c>
      <c r="G4088" s="4">
        <v>50</v>
      </c>
      <c r="H4088" s="10">
        <v>7</v>
      </c>
      <c r="I4088" s="10">
        <v>13.7</v>
      </c>
      <c r="J4088" s="4">
        <v>2.3036986919397142</v>
      </c>
      <c r="K4088" s="12">
        <v>79.886313948404023</v>
      </c>
      <c r="L4088" s="14">
        <f t="shared" si="315"/>
        <v>8.0487804878048781</v>
      </c>
      <c r="M4088" s="14">
        <f t="shared" si="316"/>
        <v>6.0975609756097562</v>
      </c>
      <c r="N4088" s="14">
        <f t="shared" si="317"/>
        <v>0.85365853658536595</v>
      </c>
      <c r="O4088" s="14">
        <f t="shared" si="318"/>
        <v>1.6707317073170733</v>
      </c>
      <c r="P4088" s="14">
        <f t="shared" si="319"/>
        <v>0.28093886487069686</v>
      </c>
      <c r="Q4088" s="16">
        <v>54.630168899242868</v>
      </c>
      <c r="R4088" s="16">
        <v>5.8241118229470006</v>
      </c>
      <c r="S4088" s="16">
        <v>24.810716365754224</v>
      </c>
      <c r="T4088" s="16">
        <v>8.2119976703552719</v>
      </c>
      <c r="U4088" s="16">
        <v>6.5230052417006412</v>
      </c>
      <c r="V4088" s="16">
        <v>45.369831100757132</v>
      </c>
      <c r="W4088" s="16">
        <v>58.6</v>
      </c>
      <c r="X4088" s="16">
        <v>41.4</v>
      </c>
      <c r="Y4088" s="18">
        <v>248562</v>
      </c>
    </row>
    <row r="4089" spans="1:25" x14ac:dyDescent="0.2">
      <c r="A4089" s="3" t="s">
        <v>8176</v>
      </c>
      <c r="B4089" s="3" t="s">
        <v>8177</v>
      </c>
      <c r="C4089" s="5">
        <v>46106.298493365743</v>
      </c>
      <c r="D4089" s="5">
        <v>36147.107226936227</v>
      </c>
      <c r="E4089" s="8">
        <v>3.7</v>
      </c>
      <c r="F4089" s="8">
        <v>58</v>
      </c>
      <c r="G4089" s="4">
        <v>34.5</v>
      </c>
      <c r="H4089" s="10">
        <v>6</v>
      </c>
      <c r="I4089" s="10">
        <v>17.100000000000001</v>
      </c>
      <c r="J4089" s="4">
        <v>3.3307493419128549</v>
      </c>
      <c r="K4089" s="12">
        <v>123.05352798053526</v>
      </c>
      <c r="L4089" s="14">
        <f t="shared" si="315"/>
        <v>15.675675675675675</v>
      </c>
      <c r="M4089" s="14">
        <f t="shared" si="316"/>
        <v>9.3243243243243246</v>
      </c>
      <c r="N4089" s="14">
        <f t="shared" si="317"/>
        <v>1.6216216216216215</v>
      </c>
      <c r="O4089" s="14">
        <f t="shared" si="318"/>
        <v>4.6216216216216219</v>
      </c>
      <c r="P4089" s="14">
        <f t="shared" si="319"/>
        <v>0.90020252484131213</v>
      </c>
      <c r="Q4089" s="16">
        <v>81.353383458646618</v>
      </c>
      <c r="R4089" s="16">
        <v>5.2631578947368416</v>
      </c>
      <c r="S4089" s="16">
        <v>9.6240601503759411</v>
      </c>
      <c r="T4089" s="16">
        <v>1.9047619047619049</v>
      </c>
      <c r="U4089" s="16">
        <v>1.8546365914786966</v>
      </c>
      <c r="V4089" s="16">
        <v>18.646616541353385</v>
      </c>
      <c r="W4089" s="16">
        <v>78.5</v>
      </c>
      <c r="X4089" s="16">
        <v>21.5</v>
      </c>
      <c r="Y4089" s="18">
        <v>652500</v>
      </c>
    </row>
    <row r="4090" spans="1:25" x14ac:dyDescent="0.2">
      <c r="A4090" s="3" t="s">
        <v>8178</v>
      </c>
      <c r="B4090" s="3" t="s">
        <v>8179</v>
      </c>
      <c r="C4090" s="5">
        <v>69276.115939673124</v>
      </c>
      <c r="D4090" s="5">
        <v>54353.490536398262</v>
      </c>
      <c r="E4090" s="8">
        <v>2</v>
      </c>
      <c r="F4090" s="8">
        <v>17</v>
      </c>
      <c r="G4090" s="4">
        <v>29.4</v>
      </c>
      <c r="H4090" s="10">
        <v>3.2</v>
      </c>
      <c r="I4090" s="10">
        <v>8.3000000000000007</v>
      </c>
      <c r="J4090" s="4">
        <v>2.3051909637447352</v>
      </c>
      <c r="K4090" s="12">
        <v>93.268765133171925</v>
      </c>
      <c r="L4090" s="14">
        <f t="shared" si="315"/>
        <v>8.5</v>
      </c>
      <c r="M4090" s="14">
        <f t="shared" si="316"/>
        <v>14.7</v>
      </c>
      <c r="N4090" s="14">
        <f t="shared" si="317"/>
        <v>1.6</v>
      </c>
      <c r="O4090" s="14">
        <f t="shared" si="318"/>
        <v>4.1500000000000004</v>
      </c>
      <c r="P4090" s="14">
        <f t="shared" si="319"/>
        <v>1.1525954818723676</v>
      </c>
      <c r="Q4090" s="16">
        <v>83.360790774299829</v>
      </c>
      <c r="R4090" s="16">
        <v>3.185063152114223</v>
      </c>
      <c r="S4090" s="16">
        <v>10.159253157605711</v>
      </c>
      <c r="T4090" s="16">
        <v>1.3179571663920924</v>
      </c>
      <c r="U4090" s="16">
        <v>1.9769357495881383</v>
      </c>
      <c r="V4090" s="16">
        <v>16.639209225700164</v>
      </c>
      <c r="W4090" s="16">
        <v>77.900000000000006</v>
      </c>
      <c r="X4090" s="16">
        <v>22.1</v>
      </c>
      <c r="Y4090" s="18">
        <v>876000</v>
      </c>
    </row>
    <row r="4091" spans="1:25" x14ac:dyDescent="0.2">
      <c r="A4091" s="3" t="s">
        <v>8180</v>
      </c>
      <c r="B4091" s="3" t="s">
        <v>8181</v>
      </c>
      <c r="C4091" s="5">
        <v>65260.504566918542</v>
      </c>
      <c r="D4091" s="5">
        <v>51196.857190155708</v>
      </c>
      <c r="E4091" s="8">
        <v>1.7</v>
      </c>
      <c r="F4091" s="8">
        <v>18</v>
      </c>
      <c r="G4091" s="4">
        <v>33.299999999999997</v>
      </c>
      <c r="H4091" s="10">
        <v>3.1</v>
      </c>
      <c r="I4091" s="10">
        <v>10</v>
      </c>
      <c r="J4091" s="4">
        <v>4.5224151602441136</v>
      </c>
      <c r="K4091" s="12">
        <v>119.74734042553192</v>
      </c>
      <c r="L4091" s="14">
        <f t="shared" si="315"/>
        <v>10.588235294117647</v>
      </c>
      <c r="M4091" s="14">
        <f t="shared" si="316"/>
        <v>19.588235294117645</v>
      </c>
      <c r="N4091" s="14">
        <f t="shared" si="317"/>
        <v>1.8235294117647061</v>
      </c>
      <c r="O4091" s="14">
        <f t="shared" si="318"/>
        <v>5.882352941176471</v>
      </c>
      <c r="P4091" s="14">
        <f t="shared" si="319"/>
        <v>2.6602442119083021</v>
      </c>
      <c r="Q4091" s="16">
        <v>84.384037015615959</v>
      </c>
      <c r="R4091" s="16">
        <v>5.089647194910353</v>
      </c>
      <c r="S4091" s="16">
        <v>7.3452862926547136</v>
      </c>
      <c r="T4091" s="16">
        <v>1.7929438982070562</v>
      </c>
      <c r="U4091" s="16">
        <v>1.3880855986119145</v>
      </c>
      <c r="V4091" s="16">
        <v>15.615962984384039</v>
      </c>
      <c r="W4091" s="16">
        <v>80.400000000000006</v>
      </c>
      <c r="X4091" s="16">
        <v>19.600000000000001</v>
      </c>
      <c r="Y4091" s="18">
        <v>562000</v>
      </c>
    </row>
    <row r="4092" spans="1:25" x14ac:dyDescent="0.2">
      <c r="A4092" s="3" t="s">
        <v>8182</v>
      </c>
      <c r="B4092" s="3" t="s">
        <v>8183</v>
      </c>
      <c r="C4092" s="5">
        <v>62312.598135483262</v>
      </c>
      <c r="D4092" s="5">
        <v>48879.536394072718</v>
      </c>
      <c r="E4092" s="8">
        <v>2.2000000000000002</v>
      </c>
      <c r="F4092" s="8">
        <v>34</v>
      </c>
      <c r="G4092" s="4">
        <v>29.4</v>
      </c>
      <c r="H4092" s="10">
        <v>4.5</v>
      </c>
      <c r="I4092" s="10">
        <v>7.9</v>
      </c>
      <c r="J4092" s="4">
        <v>2.6294275296982978</v>
      </c>
      <c r="K4092" s="12">
        <v>69.057052297939777</v>
      </c>
      <c r="L4092" s="14">
        <f t="shared" si="315"/>
        <v>15.454545454545453</v>
      </c>
      <c r="M4092" s="14">
        <f t="shared" si="316"/>
        <v>13.363636363636362</v>
      </c>
      <c r="N4092" s="14">
        <f t="shared" si="317"/>
        <v>2.0454545454545454</v>
      </c>
      <c r="O4092" s="14">
        <f t="shared" si="318"/>
        <v>3.5909090909090908</v>
      </c>
      <c r="P4092" s="14">
        <f t="shared" si="319"/>
        <v>1.1951943316810443</v>
      </c>
      <c r="Q4092" s="16">
        <v>83.2854681217691</v>
      </c>
      <c r="R4092" s="16">
        <v>4.939689833429064</v>
      </c>
      <c r="S4092" s="16">
        <v>7.4669730040206774</v>
      </c>
      <c r="T4092" s="16">
        <v>1.1487650775416427</v>
      </c>
      <c r="U4092" s="16">
        <v>3.159103963239517</v>
      </c>
      <c r="V4092" s="16">
        <v>16.7145318782309</v>
      </c>
      <c r="W4092" s="16">
        <v>76.400000000000006</v>
      </c>
      <c r="X4092" s="16">
        <v>23.6</v>
      </c>
      <c r="Y4092" s="18">
        <v>481100</v>
      </c>
    </row>
    <row r="4093" spans="1:25" x14ac:dyDescent="0.2">
      <c r="A4093" s="3" t="s">
        <v>8184</v>
      </c>
      <c r="B4093" s="3" t="s">
        <v>8185</v>
      </c>
      <c r="C4093" s="5">
        <v>49717.567992021766</v>
      </c>
      <c r="D4093" s="5">
        <v>38978.704750469711</v>
      </c>
      <c r="E4093" s="8">
        <v>5.2</v>
      </c>
      <c r="F4093" s="8">
        <v>68</v>
      </c>
      <c r="G4093" s="4">
        <v>47.1</v>
      </c>
      <c r="H4093" s="10">
        <v>4.5</v>
      </c>
      <c r="I4093" s="10">
        <v>4.9000000000000004</v>
      </c>
      <c r="J4093" s="4">
        <v>6.4063793702583913</v>
      </c>
      <c r="K4093" s="12">
        <v>143.12067640276712</v>
      </c>
      <c r="L4093" s="14">
        <f t="shared" si="315"/>
        <v>13.076923076923077</v>
      </c>
      <c r="M4093" s="14">
        <f t="shared" si="316"/>
        <v>9.0576923076923084</v>
      </c>
      <c r="N4093" s="14">
        <f t="shared" si="317"/>
        <v>0.86538461538461531</v>
      </c>
      <c r="O4093" s="14">
        <f t="shared" si="318"/>
        <v>0.94230769230769229</v>
      </c>
      <c r="P4093" s="14">
        <f t="shared" si="319"/>
        <v>1.2319960327419983</v>
      </c>
      <c r="Q4093" s="16">
        <v>61.396303901437378</v>
      </c>
      <c r="R4093" s="16">
        <v>8.4188911704312108</v>
      </c>
      <c r="S4093" s="16">
        <v>19.43874058863792</v>
      </c>
      <c r="T4093" s="16">
        <v>3.2169746748802193</v>
      </c>
      <c r="U4093" s="16">
        <v>7.5290896646132781</v>
      </c>
      <c r="V4093" s="16">
        <v>38.603696098562629</v>
      </c>
      <c r="W4093" s="16">
        <v>55.4</v>
      </c>
      <c r="X4093" s="16">
        <v>44.6</v>
      </c>
      <c r="Y4093" s="18">
        <v>415000</v>
      </c>
    </row>
    <row r="4094" spans="1:25" x14ac:dyDescent="0.2">
      <c r="A4094" s="3" t="s">
        <v>8186</v>
      </c>
      <c r="B4094" s="3" t="s">
        <v>8187</v>
      </c>
      <c r="C4094" s="5">
        <v>53017.681862939222</v>
      </c>
      <c r="D4094" s="5">
        <v>41572.892415644514</v>
      </c>
      <c r="E4094" s="8">
        <v>3.7</v>
      </c>
      <c r="F4094" s="8">
        <v>46</v>
      </c>
      <c r="G4094" s="4">
        <v>34.799999999999997</v>
      </c>
      <c r="H4094" s="10">
        <v>3.4</v>
      </c>
      <c r="I4094" s="10">
        <v>6</v>
      </c>
      <c r="J4094" s="4">
        <v>5.6790880908059931</v>
      </c>
      <c r="K4094" s="12">
        <v>104.42054958183991</v>
      </c>
      <c r="L4094" s="14">
        <f t="shared" si="315"/>
        <v>12.432432432432432</v>
      </c>
      <c r="M4094" s="14">
        <f t="shared" si="316"/>
        <v>9.4054054054054035</v>
      </c>
      <c r="N4094" s="14">
        <f t="shared" si="317"/>
        <v>0.91891891891891886</v>
      </c>
      <c r="O4094" s="14">
        <f t="shared" si="318"/>
        <v>1.6216216216216215</v>
      </c>
      <c r="P4094" s="14">
        <f t="shared" si="319"/>
        <v>1.5348886731908089</v>
      </c>
      <c r="Q4094" s="16">
        <v>75.691937424789415</v>
      </c>
      <c r="R4094" s="16">
        <v>4.6329723225030079</v>
      </c>
      <c r="S4094" s="16">
        <v>13.176895306859207</v>
      </c>
      <c r="T4094" s="16">
        <v>2.3465703971119134</v>
      </c>
      <c r="U4094" s="16">
        <v>4.1516245487364625</v>
      </c>
      <c r="V4094" s="16">
        <v>24.308062575210592</v>
      </c>
      <c r="W4094" s="16">
        <v>64.7</v>
      </c>
      <c r="X4094" s="16">
        <v>35.299999999999997</v>
      </c>
      <c r="Y4094" s="18">
        <v>375000</v>
      </c>
    </row>
    <row r="4095" spans="1:25" x14ac:dyDescent="0.2">
      <c r="A4095" s="3" t="s">
        <v>8188</v>
      </c>
      <c r="B4095" s="3" t="s">
        <v>8189</v>
      </c>
      <c r="C4095" s="5">
        <v>39293.287253673705</v>
      </c>
      <c r="D4095" s="5">
        <v>30822.587679868866</v>
      </c>
      <c r="E4095" s="8">
        <v>3.6</v>
      </c>
      <c r="F4095" s="8">
        <v>53</v>
      </c>
      <c r="G4095" s="4">
        <v>50.9</v>
      </c>
      <c r="H4095" s="10">
        <v>4.3</v>
      </c>
      <c r="I4095" s="10">
        <v>12.8</v>
      </c>
      <c r="J4095" s="4">
        <v>3.8873153768936617</v>
      </c>
      <c r="K4095" s="12">
        <v>75.557680050987898</v>
      </c>
      <c r="L4095" s="14">
        <f t="shared" si="315"/>
        <v>14.722222222222221</v>
      </c>
      <c r="M4095" s="14">
        <f t="shared" si="316"/>
        <v>14.138888888888888</v>
      </c>
      <c r="N4095" s="14">
        <f t="shared" si="317"/>
        <v>1.1944444444444444</v>
      </c>
      <c r="O4095" s="14">
        <f t="shared" si="318"/>
        <v>3.5555555555555558</v>
      </c>
      <c r="P4095" s="14">
        <f t="shared" si="319"/>
        <v>1.0798098269149059</v>
      </c>
      <c r="Q4095" s="16">
        <v>75.97489914836396</v>
      </c>
      <c r="R4095" s="16">
        <v>3.9892424921559839</v>
      </c>
      <c r="S4095" s="16">
        <v>12.326311071268488</v>
      </c>
      <c r="T4095" s="16">
        <v>4.8408785298072612</v>
      </c>
      <c r="U4095" s="16">
        <v>2.8686687584043034</v>
      </c>
      <c r="V4095" s="16">
        <v>24.02510085163604</v>
      </c>
      <c r="W4095" s="16">
        <v>70.599999999999994</v>
      </c>
      <c r="X4095" s="16">
        <v>29.4</v>
      </c>
      <c r="Y4095" s="18">
        <v>387500</v>
      </c>
    </row>
    <row r="4096" spans="1:25" x14ac:dyDescent="0.2">
      <c r="A4096" s="3" t="s">
        <v>8190</v>
      </c>
      <c r="B4096" s="3" t="s">
        <v>8191</v>
      </c>
      <c r="C4096" s="5">
        <v>26097.732129714263</v>
      </c>
      <c r="D4096" s="5">
        <v>20509.968381283539</v>
      </c>
      <c r="E4096" s="8">
        <v>8.9</v>
      </c>
      <c r="F4096" s="8">
        <v>94</v>
      </c>
      <c r="G4096" s="4">
        <v>58.5</v>
      </c>
      <c r="H4096" s="10">
        <v>12.1</v>
      </c>
      <c r="I4096" s="10">
        <v>29.4</v>
      </c>
      <c r="J4096" s="4">
        <v>2.7518150338600149</v>
      </c>
      <c r="K4096" s="12">
        <v>271.30434782608694</v>
      </c>
      <c r="L4096" s="14">
        <f t="shared" si="315"/>
        <v>10.561797752808989</v>
      </c>
      <c r="M4096" s="14">
        <f t="shared" si="316"/>
        <v>6.5730337078651679</v>
      </c>
      <c r="N4096" s="14">
        <f t="shared" si="317"/>
        <v>1.3595505617977528</v>
      </c>
      <c r="O4096" s="14">
        <f t="shared" si="318"/>
        <v>3.3033707865168536</v>
      </c>
      <c r="P4096" s="14">
        <f t="shared" si="319"/>
        <v>0.30919270043370956</v>
      </c>
      <c r="Q4096" s="16">
        <v>54.977116704805496</v>
      </c>
      <c r="R4096" s="16">
        <v>6.0640732265446227</v>
      </c>
      <c r="S4096" s="16">
        <v>23.798627002288331</v>
      </c>
      <c r="T4096" s="16">
        <v>10.183066361556065</v>
      </c>
      <c r="U4096" s="16">
        <v>4.9771167048054918</v>
      </c>
      <c r="V4096" s="16">
        <v>45.022883295194511</v>
      </c>
      <c r="W4096" s="16">
        <v>60.4</v>
      </c>
      <c r="X4096" s="16">
        <v>39.6</v>
      </c>
      <c r="Y4096" s="18">
        <v>156250</v>
      </c>
    </row>
    <row r="4097" spans="1:25" x14ac:dyDescent="0.2">
      <c r="A4097" s="3" t="s">
        <v>8192</v>
      </c>
      <c r="B4097" s="3" t="s">
        <v>8193</v>
      </c>
      <c r="C4097" s="5">
        <v>45042.693685629849</v>
      </c>
      <c r="D4097" s="5">
        <v>35315.876455416095</v>
      </c>
      <c r="E4097" s="8">
        <v>2.6</v>
      </c>
      <c r="F4097" s="8">
        <v>29</v>
      </c>
      <c r="G4097" s="4">
        <v>48.3</v>
      </c>
      <c r="H4097" s="10">
        <v>3.8</v>
      </c>
      <c r="I4097" s="10">
        <v>11.5</v>
      </c>
      <c r="J4097" s="4">
        <v>3.0558201428867942</v>
      </c>
      <c r="K4097" s="12">
        <v>57.075471698113205</v>
      </c>
      <c r="L4097" s="14">
        <f t="shared" si="315"/>
        <v>11.153846153846153</v>
      </c>
      <c r="M4097" s="14">
        <f t="shared" si="316"/>
        <v>18.576923076923077</v>
      </c>
      <c r="N4097" s="14">
        <f t="shared" si="317"/>
        <v>1.4615384615384615</v>
      </c>
      <c r="O4097" s="14">
        <f t="shared" si="318"/>
        <v>4.4230769230769234</v>
      </c>
      <c r="P4097" s="14">
        <f t="shared" si="319"/>
        <v>1.1753154395718439</v>
      </c>
      <c r="Q4097" s="16">
        <v>80.690462258630774</v>
      </c>
      <c r="R4097" s="16">
        <v>3.2767700409596259</v>
      </c>
      <c r="S4097" s="16">
        <v>9.2451726155646572</v>
      </c>
      <c r="T4097" s="16">
        <v>4.3300175541252193</v>
      </c>
      <c r="U4097" s="16">
        <v>2.4575775307197194</v>
      </c>
      <c r="V4097" s="16">
        <v>19.309537741369219</v>
      </c>
      <c r="W4097" s="16">
        <v>72.3</v>
      </c>
      <c r="X4097" s="16">
        <v>27.7</v>
      </c>
      <c r="Y4097" s="18">
        <v>385000</v>
      </c>
    </row>
    <row r="4098" spans="1:25" x14ac:dyDescent="0.2">
      <c r="A4098" s="3" t="s">
        <v>8194</v>
      </c>
      <c r="B4098" s="3" t="s">
        <v>8195</v>
      </c>
      <c r="C4098" s="5">
        <v>41452.383201635617</v>
      </c>
      <c r="D4098" s="5">
        <v>32509.969099694143</v>
      </c>
      <c r="E4098" s="8">
        <v>3.4</v>
      </c>
      <c r="F4098" s="8">
        <v>47</v>
      </c>
      <c r="G4098" s="4">
        <v>53.2</v>
      </c>
      <c r="H4098" s="10">
        <v>5.7</v>
      </c>
      <c r="I4098" s="10">
        <v>12</v>
      </c>
      <c r="J4098" s="4">
        <v>5.6940837951633432</v>
      </c>
      <c r="K4098" s="12">
        <v>115.24208009563658</v>
      </c>
      <c r="L4098" s="14">
        <f t="shared" ref="L4098:L4161" si="320">F4098/E4098</f>
        <v>13.823529411764707</v>
      </c>
      <c r="M4098" s="14">
        <f t="shared" ref="M4098:M4161" si="321">G4098/E4098</f>
        <v>15.647058823529413</v>
      </c>
      <c r="N4098" s="14">
        <f t="shared" ref="N4098:N4161" si="322">H4098/E4098</f>
        <v>1.6764705882352942</v>
      </c>
      <c r="O4098" s="14">
        <f t="shared" ref="O4098:O4161" si="323">I4098/E4098</f>
        <v>3.5294117647058822</v>
      </c>
      <c r="P4098" s="14">
        <f t="shared" ref="P4098:P4161" si="324">J4098/E4098</f>
        <v>1.6747305279892186</v>
      </c>
      <c r="Q4098" s="16">
        <v>72.968490878938638</v>
      </c>
      <c r="R4098" s="16">
        <v>4.8092868988391384</v>
      </c>
      <c r="S4098" s="16">
        <v>14.317302377003868</v>
      </c>
      <c r="T4098" s="16">
        <v>3.4273079049198447</v>
      </c>
      <c r="U4098" s="16">
        <v>4.4776119402985071</v>
      </c>
      <c r="V4098" s="16">
        <v>27.031509121061358</v>
      </c>
      <c r="W4098" s="16">
        <v>66.8</v>
      </c>
      <c r="X4098" s="16">
        <v>33.200000000000003</v>
      </c>
      <c r="Y4098" s="18">
        <v>327250</v>
      </c>
    </row>
    <row r="4099" spans="1:25" x14ac:dyDescent="0.2">
      <c r="A4099" s="3" t="s">
        <v>8196</v>
      </c>
      <c r="B4099" s="3" t="s">
        <v>8197</v>
      </c>
      <c r="C4099" s="5">
        <v>45624.541383382486</v>
      </c>
      <c r="D4099" s="5">
        <v>35770.603349458339</v>
      </c>
      <c r="E4099" s="8">
        <v>4.3</v>
      </c>
      <c r="F4099" s="8">
        <v>44</v>
      </c>
      <c r="G4099" s="4">
        <v>54.5</v>
      </c>
      <c r="H4099" s="10">
        <v>4.8</v>
      </c>
      <c r="I4099" s="10">
        <v>12.4</v>
      </c>
      <c r="J4099" s="4">
        <v>4.5791147310380067</v>
      </c>
      <c r="K4099" s="12">
        <v>91.833810888252145</v>
      </c>
      <c r="L4099" s="14">
        <f t="shared" si="320"/>
        <v>10.232558139534884</v>
      </c>
      <c r="M4099" s="14">
        <f t="shared" si="321"/>
        <v>12.674418604651164</v>
      </c>
      <c r="N4099" s="14">
        <f t="shared" si="322"/>
        <v>1.1162790697674418</v>
      </c>
      <c r="O4099" s="14">
        <f t="shared" si="323"/>
        <v>2.8837209302325584</v>
      </c>
      <c r="P4099" s="14">
        <f t="shared" si="324"/>
        <v>1.0649104025669784</v>
      </c>
      <c r="Q4099" s="16">
        <v>71.315372424722668</v>
      </c>
      <c r="R4099" s="16">
        <v>4.8600105652403593</v>
      </c>
      <c r="S4099" s="16">
        <v>15.689381933438987</v>
      </c>
      <c r="T4099" s="16">
        <v>4.9656629688325413</v>
      </c>
      <c r="U4099" s="16">
        <v>3.1695721077654517</v>
      </c>
      <c r="V4099" s="16">
        <v>28.684627575277339</v>
      </c>
      <c r="W4099" s="16">
        <v>69.099999999999994</v>
      </c>
      <c r="X4099" s="16">
        <v>30.9</v>
      </c>
      <c r="Y4099" s="18">
        <v>559000</v>
      </c>
    </row>
    <row r="4100" spans="1:25" x14ac:dyDescent="0.2">
      <c r="A4100" s="3" t="s">
        <v>8198</v>
      </c>
      <c r="B4100" s="3" t="s">
        <v>8199</v>
      </c>
      <c r="C4100" s="5">
        <v>35772.656109065421</v>
      </c>
      <c r="D4100" s="5">
        <v>28071.136274905639</v>
      </c>
      <c r="E4100" s="8">
        <v>9.6</v>
      </c>
      <c r="F4100" s="8">
        <v>91</v>
      </c>
      <c r="G4100" s="4">
        <v>53.8</v>
      </c>
      <c r="H4100" s="10">
        <v>9.8000000000000007</v>
      </c>
      <c r="I4100" s="10">
        <v>19.600000000000001</v>
      </c>
      <c r="J4100" s="4">
        <v>2.2617745876365114</v>
      </c>
      <c r="K4100" s="12">
        <v>80.173535791757047</v>
      </c>
      <c r="L4100" s="14">
        <f t="shared" si="320"/>
        <v>9.4791666666666679</v>
      </c>
      <c r="M4100" s="14">
        <f t="shared" si="321"/>
        <v>5.604166666666667</v>
      </c>
      <c r="N4100" s="14">
        <f t="shared" si="322"/>
        <v>1.0208333333333335</v>
      </c>
      <c r="O4100" s="14">
        <f t="shared" si="323"/>
        <v>2.041666666666667</v>
      </c>
      <c r="P4100" s="14">
        <f t="shared" si="324"/>
        <v>0.23560151954546996</v>
      </c>
      <c r="Q4100" s="16">
        <v>63.801935116676155</v>
      </c>
      <c r="R4100" s="16">
        <v>5.4638588503130334</v>
      </c>
      <c r="S4100" s="16">
        <v>20.261809903244167</v>
      </c>
      <c r="T4100" s="16">
        <v>5.6915196357427433</v>
      </c>
      <c r="U4100" s="16">
        <v>4.7808764940239046</v>
      </c>
      <c r="V4100" s="16">
        <v>36.198064883323852</v>
      </c>
      <c r="W4100" s="16">
        <v>67</v>
      </c>
      <c r="X4100" s="16">
        <v>33</v>
      </c>
      <c r="Y4100" s="18">
        <v>284000</v>
      </c>
    </row>
    <row r="4101" spans="1:25" x14ac:dyDescent="0.2">
      <c r="A4101" s="3" t="s">
        <v>8200</v>
      </c>
      <c r="B4101" s="3" t="s">
        <v>8201</v>
      </c>
      <c r="C4101" s="5">
        <v>61311.854269555282</v>
      </c>
      <c r="D4101" s="5">
        <v>48092.861299050026</v>
      </c>
      <c r="E4101" s="8">
        <v>2.2999999999999998</v>
      </c>
      <c r="F4101" s="8">
        <v>25</v>
      </c>
      <c r="G4101" s="4">
        <v>32</v>
      </c>
      <c r="H4101" s="10">
        <v>3</v>
      </c>
      <c r="I4101" s="10">
        <v>9.9</v>
      </c>
      <c r="J4101" s="4">
        <v>2.9915887334307723</v>
      </c>
      <c r="K4101" s="12">
        <v>63.247539742619225</v>
      </c>
      <c r="L4101" s="14">
        <f t="shared" si="320"/>
        <v>10.869565217391305</v>
      </c>
      <c r="M4101" s="14">
        <f t="shared" si="321"/>
        <v>13.913043478260871</v>
      </c>
      <c r="N4101" s="14">
        <f t="shared" si="322"/>
        <v>1.3043478260869565</v>
      </c>
      <c r="O4101" s="14">
        <f t="shared" si="323"/>
        <v>4.304347826086957</v>
      </c>
      <c r="P4101" s="14">
        <f t="shared" si="324"/>
        <v>1.3006907536655532</v>
      </c>
      <c r="Q4101" s="16">
        <v>58.942839582052855</v>
      </c>
      <c r="R4101" s="16">
        <v>4.9170251997541481</v>
      </c>
      <c r="S4101" s="16">
        <v>30.669944683466504</v>
      </c>
      <c r="T4101" s="16">
        <v>1.5365703749231714</v>
      </c>
      <c r="U4101" s="16">
        <v>3.9336201598033185</v>
      </c>
      <c r="V4101" s="16">
        <v>41.057160417947145</v>
      </c>
      <c r="W4101" s="16">
        <v>63.3</v>
      </c>
      <c r="X4101" s="16">
        <v>36.700000000000003</v>
      </c>
      <c r="Y4101" s="18">
        <v>634000</v>
      </c>
    </row>
    <row r="4102" spans="1:25" x14ac:dyDescent="0.2">
      <c r="A4102" s="3" t="s">
        <v>8202</v>
      </c>
      <c r="B4102" s="3" t="s">
        <v>8203</v>
      </c>
      <c r="C4102" s="5">
        <v>41334.096409156198</v>
      </c>
      <c r="D4102" s="5">
        <v>32417.5253451547</v>
      </c>
      <c r="E4102" s="8">
        <v>4.3</v>
      </c>
      <c r="F4102" s="8">
        <v>41</v>
      </c>
      <c r="G4102" s="4">
        <v>39</v>
      </c>
      <c r="H4102" s="10">
        <v>6.9</v>
      </c>
      <c r="I4102" s="10">
        <v>20.9</v>
      </c>
      <c r="J4102" s="4">
        <v>1.8081822540323276</v>
      </c>
      <c r="K4102" s="12">
        <v>62.940212940212938</v>
      </c>
      <c r="L4102" s="14">
        <f t="shared" si="320"/>
        <v>9.5348837209302335</v>
      </c>
      <c r="M4102" s="14">
        <f t="shared" si="321"/>
        <v>9.0697674418604652</v>
      </c>
      <c r="N4102" s="14">
        <f t="shared" si="322"/>
        <v>1.6046511627906979</v>
      </c>
      <c r="O4102" s="14">
        <f t="shared" si="323"/>
        <v>4.8604651162790695</v>
      </c>
      <c r="P4102" s="14">
        <f t="shared" si="324"/>
        <v>0.42050750093775063</v>
      </c>
      <c r="Q4102" s="16">
        <v>62.827225130890049</v>
      </c>
      <c r="R4102" s="16">
        <v>3.337696335078534</v>
      </c>
      <c r="S4102" s="16">
        <v>27.421465968586389</v>
      </c>
      <c r="T4102" s="16">
        <v>3.0104712041884816</v>
      </c>
      <c r="U4102" s="16">
        <v>3.4031413612565444</v>
      </c>
      <c r="V4102" s="16">
        <v>37.172774869109951</v>
      </c>
      <c r="W4102" s="16">
        <v>65</v>
      </c>
      <c r="X4102" s="16">
        <v>35</v>
      </c>
      <c r="Y4102" s="18">
        <v>419950</v>
      </c>
    </row>
    <row r="4103" spans="1:25" x14ac:dyDescent="0.2">
      <c r="A4103" s="3" t="s">
        <v>8204</v>
      </c>
      <c r="B4103" s="3" t="s">
        <v>8205</v>
      </c>
      <c r="C4103" s="5">
        <v>35341.237284562601</v>
      </c>
      <c r="D4103" s="5">
        <v>27733.972885147032</v>
      </c>
      <c r="E4103" s="8">
        <v>6.1</v>
      </c>
      <c r="F4103" s="8">
        <v>51</v>
      </c>
      <c r="G4103" s="4">
        <v>43.1</v>
      </c>
      <c r="H4103" s="10">
        <v>7.7</v>
      </c>
      <c r="I4103" s="10">
        <v>22.1</v>
      </c>
      <c r="J4103" s="4">
        <v>2.7180890683519485</v>
      </c>
      <c r="K4103" s="12">
        <v>56.848357791754019</v>
      </c>
      <c r="L4103" s="14">
        <f t="shared" si="320"/>
        <v>8.3606557377049189</v>
      </c>
      <c r="M4103" s="14">
        <f t="shared" si="321"/>
        <v>7.0655737704918042</v>
      </c>
      <c r="N4103" s="14">
        <f t="shared" si="322"/>
        <v>1.2622950819672132</v>
      </c>
      <c r="O4103" s="14">
        <f t="shared" si="323"/>
        <v>3.6229508196721314</v>
      </c>
      <c r="P4103" s="14">
        <f t="shared" si="324"/>
        <v>0.44558837186097522</v>
      </c>
      <c r="Q4103" s="16">
        <v>71.19289340101524</v>
      </c>
      <c r="R4103" s="16">
        <v>3.6802030456852792</v>
      </c>
      <c r="S4103" s="16">
        <v>17.829949238578678</v>
      </c>
      <c r="T4103" s="16">
        <v>4.187817258883249</v>
      </c>
      <c r="U4103" s="16">
        <v>3.1091370558375635</v>
      </c>
      <c r="V4103" s="16">
        <v>28.80710659898477</v>
      </c>
      <c r="W4103" s="16">
        <v>64.099999999999994</v>
      </c>
      <c r="X4103" s="16">
        <v>35.9</v>
      </c>
      <c r="Y4103" s="18">
        <v>322500</v>
      </c>
    </row>
    <row r="4104" spans="1:25" x14ac:dyDescent="0.2">
      <c r="A4104" s="3" t="s">
        <v>8206</v>
      </c>
      <c r="B4104" s="3" t="s">
        <v>8207</v>
      </c>
      <c r="C4104" s="5">
        <v>35405.357849650143</v>
      </c>
      <c r="D4104" s="5">
        <v>27784.084530374999</v>
      </c>
      <c r="E4104" s="8">
        <v>7.3</v>
      </c>
      <c r="F4104" s="8">
        <v>51</v>
      </c>
      <c r="G4104" s="4">
        <v>41.2</v>
      </c>
      <c r="H4104" s="10">
        <v>8.6999999999999993</v>
      </c>
      <c r="I4104" s="10">
        <v>21.4</v>
      </c>
      <c r="J4104" s="4">
        <v>2.3044379430470205</v>
      </c>
      <c r="K4104" s="12">
        <v>46.765001676164935</v>
      </c>
      <c r="L4104" s="14">
        <f t="shared" si="320"/>
        <v>6.9863013698630141</v>
      </c>
      <c r="M4104" s="14">
        <f t="shared" si="321"/>
        <v>5.6438356164383565</v>
      </c>
      <c r="N4104" s="14">
        <f t="shared" si="322"/>
        <v>1.1917808219178081</v>
      </c>
      <c r="O4104" s="14">
        <f t="shared" si="323"/>
        <v>2.9315068493150682</v>
      </c>
      <c r="P4104" s="14">
        <f t="shared" si="324"/>
        <v>0.31567643055438638</v>
      </c>
      <c r="Q4104" s="16">
        <v>61.224489795918366</v>
      </c>
      <c r="R4104" s="16">
        <v>3.7172011661807578</v>
      </c>
      <c r="S4104" s="16">
        <v>25.655976676384839</v>
      </c>
      <c r="T4104" s="16">
        <v>5.3935860058309038</v>
      </c>
      <c r="U4104" s="16">
        <v>4.0087463556851315</v>
      </c>
      <c r="V4104" s="16">
        <v>38.775510204081634</v>
      </c>
      <c r="W4104" s="16">
        <v>61.4</v>
      </c>
      <c r="X4104" s="16">
        <v>38.6</v>
      </c>
      <c r="Y4104" s="18">
        <v>350000</v>
      </c>
    </row>
    <row r="4105" spans="1:25" x14ac:dyDescent="0.2">
      <c r="A4105" s="3" t="s">
        <v>8208</v>
      </c>
      <c r="B4105" s="3" t="s">
        <v>8209</v>
      </c>
      <c r="C4105" s="5">
        <v>67915.260637694431</v>
      </c>
      <c r="D4105" s="5">
        <v>53283.73531686113</v>
      </c>
      <c r="E4105" s="8">
        <v>2</v>
      </c>
      <c r="F4105" s="8">
        <v>22</v>
      </c>
      <c r="G4105" s="4">
        <v>36.4</v>
      </c>
      <c r="H4105" s="10">
        <v>3.9</v>
      </c>
      <c r="I4105" s="10">
        <v>7.7</v>
      </c>
      <c r="J4105" s="4">
        <v>3.0202294295260339</v>
      </c>
      <c r="K4105" s="12">
        <v>27.069798434116276</v>
      </c>
      <c r="L4105" s="14">
        <f t="shared" si="320"/>
        <v>11</v>
      </c>
      <c r="M4105" s="14">
        <f t="shared" si="321"/>
        <v>18.2</v>
      </c>
      <c r="N4105" s="14">
        <f t="shared" si="322"/>
        <v>1.95</v>
      </c>
      <c r="O4105" s="14">
        <f t="shared" si="323"/>
        <v>3.85</v>
      </c>
      <c r="P4105" s="14">
        <f t="shared" si="324"/>
        <v>1.510114714763017</v>
      </c>
      <c r="Q4105" s="16">
        <v>76.301285976729943</v>
      </c>
      <c r="R4105" s="16">
        <v>3.8579301898346601</v>
      </c>
      <c r="S4105" s="16">
        <v>16.77893447642376</v>
      </c>
      <c r="T4105" s="16">
        <v>1.1635027556644213</v>
      </c>
      <c r="U4105" s="16">
        <v>1.8983466013472137</v>
      </c>
      <c r="V4105" s="16">
        <v>23.698714023270053</v>
      </c>
      <c r="W4105" s="16">
        <v>75</v>
      </c>
      <c r="X4105" s="16">
        <v>25</v>
      </c>
      <c r="Y4105" s="18">
        <v>749950</v>
      </c>
    </row>
    <row r="4106" spans="1:25" x14ac:dyDescent="0.2">
      <c r="A4106" s="3" t="s">
        <v>8210</v>
      </c>
      <c r="B4106" s="3" t="s">
        <v>8211</v>
      </c>
      <c r="C4106" s="5">
        <v>44849.580844498669</v>
      </c>
      <c r="D4106" s="5">
        <v>35164.954482558882</v>
      </c>
      <c r="E4106" s="8">
        <v>3.7</v>
      </c>
      <c r="F4106" s="8">
        <v>48</v>
      </c>
      <c r="G4106" s="4">
        <v>35.4</v>
      </c>
      <c r="H4106" s="10">
        <v>4.7</v>
      </c>
      <c r="I4106" s="10">
        <v>17.3</v>
      </c>
      <c r="J4106" s="4">
        <v>4.0155113782356153</v>
      </c>
      <c r="K4106" s="12">
        <v>66.37963309621864</v>
      </c>
      <c r="L4106" s="14">
        <f t="shared" si="320"/>
        <v>12.972972972972972</v>
      </c>
      <c r="M4106" s="14">
        <f t="shared" si="321"/>
        <v>9.5675675675675667</v>
      </c>
      <c r="N4106" s="14">
        <f t="shared" si="322"/>
        <v>1.2702702702702702</v>
      </c>
      <c r="O4106" s="14">
        <f t="shared" si="323"/>
        <v>4.6756756756756754</v>
      </c>
      <c r="P4106" s="14">
        <f t="shared" si="324"/>
        <v>1.0852733454690853</v>
      </c>
      <c r="Q4106" s="16">
        <v>65.301345816266817</v>
      </c>
      <c r="R4106" s="16">
        <v>3.6278525453481572</v>
      </c>
      <c r="S4106" s="16">
        <v>25.570509069631363</v>
      </c>
      <c r="T4106" s="16">
        <v>3.2767700409596259</v>
      </c>
      <c r="U4106" s="16">
        <v>2.2235225277940316</v>
      </c>
      <c r="V4106" s="16">
        <v>34.698654183733183</v>
      </c>
      <c r="W4106" s="16">
        <v>62.9</v>
      </c>
      <c r="X4106" s="16">
        <v>37.1</v>
      </c>
      <c r="Y4106" s="18">
        <v>450000</v>
      </c>
    </row>
    <row r="4107" spans="1:25" x14ac:dyDescent="0.2">
      <c r="A4107" s="3" t="s">
        <v>8212</v>
      </c>
      <c r="B4107" s="3" t="s">
        <v>8213</v>
      </c>
      <c r="C4107" s="5">
        <v>56772.568316181831</v>
      </c>
      <c r="D4107" s="5">
        <v>44524.572418863907</v>
      </c>
      <c r="E4107" s="8">
        <v>3.2</v>
      </c>
      <c r="F4107" s="8">
        <v>30</v>
      </c>
      <c r="G4107" s="4">
        <v>40</v>
      </c>
      <c r="H4107" s="10">
        <v>3.8</v>
      </c>
      <c r="I4107" s="10">
        <v>11.2</v>
      </c>
      <c r="J4107" s="4">
        <v>3.4006398634744892</v>
      </c>
      <c r="K4107" s="12">
        <v>62.969004893964112</v>
      </c>
      <c r="L4107" s="14">
        <f t="shared" si="320"/>
        <v>9.375</v>
      </c>
      <c r="M4107" s="14">
        <f t="shared" si="321"/>
        <v>12.5</v>
      </c>
      <c r="N4107" s="14">
        <f t="shared" si="322"/>
        <v>1.1874999999999998</v>
      </c>
      <c r="O4107" s="14">
        <f t="shared" si="323"/>
        <v>3.4999999999999996</v>
      </c>
      <c r="P4107" s="14">
        <f t="shared" si="324"/>
        <v>1.0626999573357778</v>
      </c>
      <c r="Q4107" s="16">
        <v>65.405405405405403</v>
      </c>
      <c r="R4107" s="16">
        <v>5.2972972972972974</v>
      </c>
      <c r="S4107" s="16">
        <v>25.837837837837839</v>
      </c>
      <c r="T4107" s="16">
        <v>1.4594594594594594</v>
      </c>
      <c r="U4107" s="16">
        <v>2</v>
      </c>
      <c r="V4107" s="16">
        <v>34.594594594594597</v>
      </c>
      <c r="W4107" s="16">
        <v>68.3</v>
      </c>
      <c r="X4107" s="16">
        <v>31.7</v>
      </c>
      <c r="Y4107" s="18">
        <v>531000</v>
      </c>
    </row>
    <row r="4108" spans="1:25" x14ac:dyDescent="0.2">
      <c r="A4108" s="3" t="s">
        <v>8214</v>
      </c>
      <c r="B4108" s="3" t="s">
        <v>8215</v>
      </c>
      <c r="C4108" s="5">
        <v>46049.473615014365</v>
      </c>
      <c r="D4108" s="5">
        <v>36102.697322872235</v>
      </c>
      <c r="E4108" s="8">
        <v>3.1</v>
      </c>
      <c r="F4108" s="8">
        <v>42</v>
      </c>
      <c r="G4108" s="4">
        <v>35.700000000000003</v>
      </c>
      <c r="H4108" s="10">
        <v>4.8</v>
      </c>
      <c r="I4108" s="10">
        <v>12.1</v>
      </c>
      <c r="J4108" s="4">
        <v>3.0923749788683663</v>
      </c>
      <c r="K4108" s="12">
        <v>97.862105825761617</v>
      </c>
      <c r="L4108" s="14">
        <f t="shared" si="320"/>
        <v>13.548387096774194</v>
      </c>
      <c r="M4108" s="14">
        <f t="shared" si="321"/>
        <v>11.516129032258066</v>
      </c>
      <c r="N4108" s="14">
        <f t="shared" si="322"/>
        <v>1.5483870967741935</v>
      </c>
      <c r="O4108" s="14">
        <f t="shared" si="323"/>
        <v>3.9032258064516125</v>
      </c>
      <c r="P4108" s="14">
        <f t="shared" si="324"/>
        <v>0.99754031576398916</v>
      </c>
      <c r="Q4108" s="16">
        <v>66.97459584295612</v>
      </c>
      <c r="R4108" s="16">
        <v>3.0600461893764432</v>
      </c>
      <c r="S4108" s="16">
        <v>25.519630484988454</v>
      </c>
      <c r="T4108" s="16">
        <v>1.905311778290993</v>
      </c>
      <c r="U4108" s="16">
        <v>2.5404157043879905</v>
      </c>
      <c r="V4108" s="16">
        <v>33.02540415704388</v>
      </c>
      <c r="W4108" s="16">
        <v>60.6</v>
      </c>
      <c r="X4108" s="16">
        <v>39.4</v>
      </c>
      <c r="Y4108" s="18">
        <v>307500</v>
      </c>
    </row>
    <row r="4109" spans="1:25" x14ac:dyDescent="0.2">
      <c r="A4109" s="3" t="s">
        <v>8216</v>
      </c>
      <c r="B4109" s="3" t="s">
        <v>8217</v>
      </c>
      <c r="C4109" s="5">
        <v>43517.918319701806</v>
      </c>
      <c r="D4109" s="5">
        <v>34124.230653707767</v>
      </c>
      <c r="E4109" s="8">
        <v>4</v>
      </c>
      <c r="F4109" s="8">
        <v>37</v>
      </c>
      <c r="G4109" s="4">
        <v>32.4</v>
      </c>
      <c r="H4109" s="10">
        <v>5.2</v>
      </c>
      <c r="I4109" s="10">
        <v>13.4</v>
      </c>
      <c r="J4109" s="4">
        <v>3.2211935225964101</v>
      </c>
      <c r="K4109" s="12">
        <v>101.80127832655432</v>
      </c>
      <c r="L4109" s="14">
        <f t="shared" si="320"/>
        <v>9.25</v>
      </c>
      <c r="M4109" s="14">
        <f t="shared" si="321"/>
        <v>8.1</v>
      </c>
      <c r="N4109" s="14">
        <f t="shared" si="322"/>
        <v>1.3</v>
      </c>
      <c r="O4109" s="14">
        <f t="shared" si="323"/>
        <v>3.35</v>
      </c>
      <c r="P4109" s="14">
        <f t="shared" si="324"/>
        <v>0.80529838064910253</v>
      </c>
      <c r="Q4109" s="16">
        <v>43.802647412755718</v>
      </c>
      <c r="R4109" s="16">
        <v>2.6474127557160045</v>
      </c>
      <c r="S4109" s="16">
        <v>48.375451263537904</v>
      </c>
      <c r="T4109" s="16">
        <v>2.3465703971119134</v>
      </c>
      <c r="U4109" s="16">
        <v>2.8279181708784598</v>
      </c>
      <c r="V4109" s="16">
        <v>56.197352587244289</v>
      </c>
      <c r="W4109" s="16">
        <v>51.6</v>
      </c>
      <c r="X4109" s="16">
        <v>48.4</v>
      </c>
      <c r="Y4109" s="18">
        <v>395000</v>
      </c>
    </row>
    <row r="4110" spans="1:25" x14ac:dyDescent="0.2">
      <c r="A4110" s="3" t="s">
        <v>8218</v>
      </c>
      <c r="B4110" s="3" t="s">
        <v>8219</v>
      </c>
      <c r="C4110" s="5">
        <v>44514.10148401538</v>
      </c>
      <c r="D4110" s="5">
        <v>34902.769913990393</v>
      </c>
      <c r="E4110" s="8">
        <v>2.9</v>
      </c>
      <c r="F4110" s="8">
        <v>24</v>
      </c>
      <c r="G4110" s="4">
        <v>37.5</v>
      </c>
      <c r="H4110" s="10">
        <v>5.0999999999999996</v>
      </c>
      <c r="I4110" s="10">
        <v>17.8</v>
      </c>
      <c r="J4110" s="4">
        <v>1.723585653640793</v>
      </c>
      <c r="K4110" s="12">
        <v>71.816946080652471</v>
      </c>
      <c r="L4110" s="14">
        <f t="shared" si="320"/>
        <v>8.2758620689655178</v>
      </c>
      <c r="M4110" s="14">
        <f t="shared" si="321"/>
        <v>12.931034482758621</v>
      </c>
      <c r="N4110" s="14">
        <f t="shared" si="322"/>
        <v>1.7586206896551724</v>
      </c>
      <c r="O4110" s="14">
        <f t="shared" si="323"/>
        <v>6.1379310344827589</v>
      </c>
      <c r="P4110" s="14">
        <f t="shared" si="324"/>
        <v>0.59433988056579068</v>
      </c>
      <c r="Q4110" s="16">
        <v>67.994858611825194</v>
      </c>
      <c r="R4110" s="16">
        <v>2.9562982005141389</v>
      </c>
      <c r="S4110" s="16">
        <v>24.03598971722365</v>
      </c>
      <c r="T4110" s="16">
        <v>2.1850899742930592</v>
      </c>
      <c r="U4110" s="16">
        <v>2.8277634961439588</v>
      </c>
      <c r="V4110" s="16">
        <v>32.005141388174806</v>
      </c>
      <c r="W4110" s="16">
        <v>67.5</v>
      </c>
      <c r="X4110" s="16">
        <v>32.5</v>
      </c>
      <c r="Y4110" s="18">
        <v>437500</v>
      </c>
    </row>
    <row r="4111" spans="1:25" x14ac:dyDescent="0.2">
      <c r="A4111" s="3" t="s">
        <v>8220</v>
      </c>
      <c r="B4111" s="3" t="s">
        <v>8221</v>
      </c>
      <c r="C4111" s="5">
        <v>46371.942044446594</v>
      </c>
      <c r="D4111" s="5">
        <v>36354.713559954151</v>
      </c>
      <c r="E4111" s="8">
        <v>3</v>
      </c>
      <c r="F4111" s="8">
        <v>34</v>
      </c>
      <c r="G4111" s="4">
        <v>38.200000000000003</v>
      </c>
      <c r="H4111" s="10">
        <v>3.7</v>
      </c>
      <c r="I4111" s="10">
        <v>17.899999999999999</v>
      </c>
      <c r="J4111" s="4">
        <v>2.4587953844374928</v>
      </c>
      <c r="K4111" s="12">
        <v>64.982373678025851</v>
      </c>
      <c r="L4111" s="14">
        <f t="shared" si="320"/>
        <v>11.333333333333334</v>
      </c>
      <c r="M4111" s="14">
        <f t="shared" si="321"/>
        <v>12.733333333333334</v>
      </c>
      <c r="N4111" s="14">
        <f t="shared" si="322"/>
        <v>1.2333333333333334</v>
      </c>
      <c r="O4111" s="14">
        <f t="shared" si="323"/>
        <v>5.9666666666666659</v>
      </c>
      <c r="P4111" s="14">
        <f t="shared" si="324"/>
        <v>0.81959846147916426</v>
      </c>
      <c r="Q4111" s="16">
        <v>66.458852867830416</v>
      </c>
      <c r="R4111" s="16">
        <v>3.3042394014962597</v>
      </c>
      <c r="S4111" s="16">
        <v>26.683291770573565</v>
      </c>
      <c r="T4111" s="16">
        <v>1.7456359102244388</v>
      </c>
      <c r="U4111" s="16">
        <v>1.8079800498753118</v>
      </c>
      <c r="V4111" s="16">
        <v>33.541147132169577</v>
      </c>
      <c r="W4111" s="16">
        <v>64.8</v>
      </c>
      <c r="X4111" s="16">
        <v>35.200000000000003</v>
      </c>
      <c r="Y4111" s="18">
        <v>286000</v>
      </c>
    </row>
    <row r="4112" spans="1:25" x14ac:dyDescent="0.2">
      <c r="A4112" s="3" t="s">
        <v>8222</v>
      </c>
      <c r="B4112" s="3" t="s">
        <v>8223</v>
      </c>
      <c r="C4112" s="5">
        <v>53275.027553552842</v>
      </c>
      <c r="D4112" s="5">
        <v>41775.189379442971</v>
      </c>
      <c r="E4112" s="8">
        <v>2</v>
      </c>
      <c r="F4112" s="8">
        <v>39</v>
      </c>
      <c r="G4112" s="4">
        <v>17.899999999999999</v>
      </c>
      <c r="H4112" s="10">
        <v>4.2</v>
      </c>
      <c r="I4112" s="10">
        <v>11</v>
      </c>
      <c r="J4112" s="4">
        <v>1.8811452169362559</v>
      </c>
      <c r="K4112" s="12">
        <v>94.327390599675837</v>
      </c>
      <c r="L4112" s="14">
        <f t="shared" si="320"/>
        <v>19.5</v>
      </c>
      <c r="M4112" s="14">
        <f t="shared" si="321"/>
        <v>8.9499999999999993</v>
      </c>
      <c r="N4112" s="14">
        <f t="shared" si="322"/>
        <v>2.1</v>
      </c>
      <c r="O4112" s="14">
        <f t="shared" si="323"/>
        <v>5.5</v>
      </c>
      <c r="P4112" s="14">
        <f t="shared" si="324"/>
        <v>0.94057260846812796</v>
      </c>
      <c r="Q4112" s="16">
        <v>79.821428571428584</v>
      </c>
      <c r="R4112" s="16">
        <v>3.4523809523809526</v>
      </c>
      <c r="S4112" s="16">
        <v>13.80952380952381</v>
      </c>
      <c r="T4112" s="16">
        <v>1.3690476190476191</v>
      </c>
      <c r="U4112" s="16">
        <v>1.5476190476190477</v>
      </c>
      <c r="V4112" s="16">
        <v>20.178571428571431</v>
      </c>
      <c r="W4112" s="16">
        <v>76.5</v>
      </c>
      <c r="X4112" s="16">
        <v>23.5</v>
      </c>
      <c r="Y4112" s="18">
        <v>480000</v>
      </c>
    </row>
    <row r="4113" spans="1:25" x14ac:dyDescent="0.2">
      <c r="A4113" s="3" t="s">
        <v>8224</v>
      </c>
      <c r="B4113" s="3" t="s">
        <v>8225</v>
      </c>
      <c r="C4113" s="5">
        <v>65833.232607175567</v>
      </c>
      <c r="D4113" s="5">
        <v>51647.073175315476</v>
      </c>
      <c r="E4113" s="8">
        <v>1.8</v>
      </c>
      <c r="F4113" s="8">
        <v>22</v>
      </c>
      <c r="G4113" s="4">
        <v>36.4</v>
      </c>
      <c r="H4113" s="10">
        <v>2.9</v>
      </c>
      <c r="I4113" s="10">
        <v>9.6</v>
      </c>
      <c r="J4113" s="4">
        <v>2.1262002502240112</v>
      </c>
      <c r="K4113" s="12">
        <v>54.139562389118865</v>
      </c>
      <c r="L4113" s="14">
        <f t="shared" si="320"/>
        <v>12.222222222222221</v>
      </c>
      <c r="M4113" s="14">
        <f t="shared" si="321"/>
        <v>20.222222222222221</v>
      </c>
      <c r="N4113" s="14">
        <f t="shared" si="322"/>
        <v>1.6111111111111109</v>
      </c>
      <c r="O4113" s="14">
        <f t="shared" si="323"/>
        <v>5.333333333333333</v>
      </c>
      <c r="P4113" s="14">
        <f t="shared" si="324"/>
        <v>1.1812223612355617</v>
      </c>
      <c r="Q4113" s="16">
        <v>67.771428571428572</v>
      </c>
      <c r="R4113" s="16">
        <v>4.8571428571428568</v>
      </c>
      <c r="S4113" s="16">
        <v>22.742857142857144</v>
      </c>
      <c r="T4113" s="16">
        <v>0.97142857142857131</v>
      </c>
      <c r="U4113" s="16">
        <v>3.6571428571428575</v>
      </c>
      <c r="V4113" s="16">
        <v>32.228571428571428</v>
      </c>
      <c r="W4113" s="16">
        <v>68.599999999999994</v>
      </c>
      <c r="X4113" s="16">
        <v>31.4</v>
      </c>
      <c r="Y4113" s="18">
        <v>559975</v>
      </c>
    </row>
    <row r="4114" spans="1:25" x14ac:dyDescent="0.2">
      <c r="A4114" s="3" t="s">
        <v>8226</v>
      </c>
      <c r="B4114" s="3" t="s">
        <v>8227</v>
      </c>
      <c r="C4114" s="5">
        <v>45806.891794717609</v>
      </c>
      <c r="D4114" s="5">
        <v>35913.114244481236</v>
      </c>
      <c r="E4114" s="8">
        <v>3.2</v>
      </c>
      <c r="F4114" s="8">
        <v>21</v>
      </c>
      <c r="G4114" s="4">
        <v>28.6</v>
      </c>
      <c r="H4114" s="10">
        <v>5.8</v>
      </c>
      <c r="I4114" s="10">
        <v>18.7</v>
      </c>
      <c r="J4114" s="4">
        <v>1.2004572335056125</v>
      </c>
      <c r="K4114" s="12">
        <v>29.694621695533272</v>
      </c>
      <c r="L4114" s="14">
        <f t="shared" si="320"/>
        <v>6.5625</v>
      </c>
      <c r="M4114" s="14">
        <f t="shared" si="321"/>
        <v>8.9375</v>
      </c>
      <c r="N4114" s="14">
        <f t="shared" si="322"/>
        <v>1.8124999999999998</v>
      </c>
      <c r="O4114" s="14">
        <f t="shared" si="323"/>
        <v>5.8437499999999991</v>
      </c>
      <c r="P4114" s="14">
        <f t="shared" si="324"/>
        <v>0.3751428854705039</v>
      </c>
      <c r="Q4114" s="16">
        <v>63.000785545954443</v>
      </c>
      <c r="R4114" s="16">
        <v>3.6920659858601725</v>
      </c>
      <c r="S4114" s="16">
        <v>29.53652788688138</v>
      </c>
      <c r="T4114" s="16">
        <v>1.335428122545169</v>
      </c>
      <c r="U4114" s="16">
        <v>2.4351924587588374</v>
      </c>
      <c r="V4114" s="16">
        <v>36.999214454045557</v>
      </c>
      <c r="W4114" s="16">
        <v>66.099999999999994</v>
      </c>
      <c r="X4114" s="16">
        <v>33.9</v>
      </c>
      <c r="Y4114" s="18">
        <v>438000</v>
      </c>
    </row>
    <row r="4115" spans="1:25" x14ac:dyDescent="0.2">
      <c r="A4115" s="3" t="s">
        <v>8228</v>
      </c>
      <c r="B4115" s="3" t="s">
        <v>8229</v>
      </c>
      <c r="C4115" s="5">
        <v>43716.074341441243</v>
      </c>
      <c r="D4115" s="5">
        <v>34279.093984179606</v>
      </c>
      <c r="E4115" s="8">
        <v>3.1</v>
      </c>
      <c r="F4115" s="8">
        <v>51</v>
      </c>
      <c r="G4115" s="4">
        <v>47.1</v>
      </c>
      <c r="H4115" s="10">
        <v>3.9</v>
      </c>
      <c r="I4115" s="10">
        <v>8.8000000000000007</v>
      </c>
      <c r="J4115" s="4">
        <v>4.0561534153994261</v>
      </c>
      <c r="K4115" s="12">
        <v>74.620017206767997</v>
      </c>
      <c r="L4115" s="14">
        <f t="shared" si="320"/>
        <v>16.451612903225804</v>
      </c>
      <c r="M4115" s="14">
        <f t="shared" si="321"/>
        <v>15.193548387096774</v>
      </c>
      <c r="N4115" s="14">
        <f t="shared" si="322"/>
        <v>1.2580645161290323</v>
      </c>
      <c r="O4115" s="14">
        <f t="shared" si="323"/>
        <v>2.838709677419355</v>
      </c>
      <c r="P4115" s="14">
        <f t="shared" si="324"/>
        <v>1.308436585612718</v>
      </c>
      <c r="Q4115" s="16">
        <v>74.365591397849457</v>
      </c>
      <c r="R4115" s="16">
        <v>4.172043010752688</v>
      </c>
      <c r="S4115" s="16">
        <v>13.892473118279568</v>
      </c>
      <c r="T4115" s="16">
        <v>2.752688172043011</v>
      </c>
      <c r="U4115" s="16">
        <v>4.817204301075269</v>
      </c>
      <c r="V4115" s="16">
        <v>25.634408602150536</v>
      </c>
      <c r="W4115" s="16">
        <v>66.400000000000006</v>
      </c>
      <c r="X4115" s="16">
        <v>33.6</v>
      </c>
      <c r="Y4115" s="18">
        <v>330500</v>
      </c>
    </row>
    <row r="4116" spans="1:25" x14ac:dyDescent="0.2">
      <c r="A4116" s="3" t="s">
        <v>8230</v>
      </c>
      <c r="B4116" s="3" t="s">
        <v>8231</v>
      </c>
      <c r="C4116" s="5">
        <v>58387.516577668037</v>
      </c>
      <c r="D4116" s="5">
        <v>45794.067661668458</v>
      </c>
      <c r="E4116" s="8">
        <v>1.1000000000000001</v>
      </c>
      <c r="F4116" s="8">
        <v>28</v>
      </c>
      <c r="G4116" s="4">
        <v>32.1</v>
      </c>
      <c r="H4116" s="10">
        <v>3.2</v>
      </c>
      <c r="I4116" s="10">
        <v>6.4</v>
      </c>
      <c r="J4116" s="4">
        <v>4.1773519989149142</v>
      </c>
      <c r="K4116" s="12">
        <v>96.347031963470315</v>
      </c>
      <c r="L4116" s="14">
        <f t="shared" si="320"/>
        <v>25.454545454545453</v>
      </c>
      <c r="M4116" s="14">
        <f t="shared" si="321"/>
        <v>29.18181818181818</v>
      </c>
      <c r="N4116" s="14">
        <f t="shared" si="322"/>
        <v>2.9090909090909092</v>
      </c>
      <c r="O4116" s="14">
        <f t="shared" si="323"/>
        <v>5.8181818181818183</v>
      </c>
      <c r="P4116" s="14">
        <f t="shared" si="324"/>
        <v>3.7975927262862852</v>
      </c>
      <c r="Q4116" s="16">
        <v>82.61571582346609</v>
      </c>
      <c r="R4116" s="16">
        <v>4.520990312163617</v>
      </c>
      <c r="S4116" s="16">
        <v>8.9881593110871911</v>
      </c>
      <c r="T4116" s="16">
        <v>1.776103336921421</v>
      </c>
      <c r="U4116" s="16">
        <v>2.0990312163616789</v>
      </c>
      <c r="V4116" s="16">
        <v>17.384284176533907</v>
      </c>
      <c r="W4116" s="16">
        <v>70.5</v>
      </c>
      <c r="X4116" s="16">
        <v>29.5</v>
      </c>
      <c r="Y4116" s="18">
        <v>380000</v>
      </c>
    </row>
    <row r="4117" spans="1:25" x14ac:dyDescent="0.2">
      <c r="A4117" s="3" t="s">
        <v>8232</v>
      </c>
      <c r="B4117" s="3" t="s">
        <v>8233</v>
      </c>
      <c r="C4117" s="5">
        <v>46261.802967970871</v>
      </c>
      <c r="D4117" s="5">
        <v>36268.637426368106</v>
      </c>
      <c r="E4117" s="8">
        <v>1.7</v>
      </c>
      <c r="F4117" s="8">
        <v>26</v>
      </c>
      <c r="G4117" s="4">
        <v>38.5</v>
      </c>
      <c r="H4117" s="10">
        <v>4.2</v>
      </c>
      <c r="I4117" s="10">
        <v>4.8</v>
      </c>
      <c r="J4117" s="4">
        <v>5.8985249298694464</v>
      </c>
      <c r="K4117" s="12">
        <v>50.899604174163372</v>
      </c>
      <c r="L4117" s="14">
        <f t="shared" si="320"/>
        <v>15.294117647058824</v>
      </c>
      <c r="M4117" s="14">
        <f t="shared" si="321"/>
        <v>22.647058823529413</v>
      </c>
      <c r="N4117" s="14">
        <f t="shared" si="322"/>
        <v>2.4705882352941178</v>
      </c>
      <c r="O4117" s="14">
        <f t="shared" si="323"/>
        <v>2.8235294117647061</v>
      </c>
      <c r="P4117" s="14">
        <f t="shared" si="324"/>
        <v>3.4697205469820274</v>
      </c>
      <c r="Q4117" s="16">
        <v>68.795134929684536</v>
      </c>
      <c r="R4117" s="16">
        <v>4.5990117825921706</v>
      </c>
      <c r="S4117" s="16">
        <v>18.700114025085519</v>
      </c>
      <c r="T4117" s="16">
        <v>3.1546940326871913</v>
      </c>
      <c r="U4117" s="16">
        <v>4.7510452299505896</v>
      </c>
      <c r="V4117" s="16">
        <v>31.204865070315467</v>
      </c>
      <c r="W4117" s="16">
        <v>58.4</v>
      </c>
      <c r="X4117" s="16">
        <v>41.6</v>
      </c>
      <c r="Y4117" s="18">
        <v>555000</v>
      </c>
    </row>
    <row r="4118" spans="1:25" x14ac:dyDescent="0.2">
      <c r="A4118" s="3" t="s">
        <v>8234</v>
      </c>
      <c r="B4118" s="3" t="s">
        <v>8235</v>
      </c>
      <c r="C4118" s="5">
        <v>51716.119621058628</v>
      </c>
      <c r="D4118" s="5">
        <v>40549.746898424768</v>
      </c>
      <c r="E4118" s="8">
        <v>1.6</v>
      </c>
      <c r="F4118" s="8">
        <v>20</v>
      </c>
      <c r="G4118" s="4">
        <v>50</v>
      </c>
      <c r="H4118" s="10">
        <v>4.2</v>
      </c>
      <c r="I4118" s="10">
        <v>7.8</v>
      </c>
      <c r="J4118" s="4">
        <v>4.9401757788389045</v>
      </c>
      <c r="K4118" s="12">
        <v>104.02605091770278</v>
      </c>
      <c r="L4118" s="14">
        <f t="shared" si="320"/>
        <v>12.5</v>
      </c>
      <c r="M4118" s="14">
        <f t="shared" si="321"/>
        <v>31.25</v>
      </c>
      <c r="N4118" s="14">
        <f t="shared" si="322"/>
        <v>2.625</v>
      </c>
      <c r="O4118" s="14">
        <f t="shared" si="323"/>
        <v>4.875</v>
      </c>
      <c r="P4118" s="14">
        <f t="shared" si="324"/>
        <v>3.0876098617743151</v>
      </c>
      <c r="Q4118" s="16">
        <v>79.88095238095238</v>
      </c>
      <c r="R4118" s="16">
        <v>3.6309523809523814</v>
      </c>
      <c r="S4118" s="16">
        <v>12.5</v>
      </c>
      <c r="T4118" s="16">
        <v>1.25</v>
      </c>
      <c r="U4118" s="16">
        <v>2.7380952380952381</v>
      </c>
      <c r="V4118" s="16">
        <v>20.11904761904762</v>
      </c>
      <c r="W4118" s="16">
        <v>69.8</v>
      </c>
      <c r="X4118" s="16">
        <v>30.2</v>
      </c>
      <c r="Y4118" s="18">
        <v>390250</v>
      </c>
    </row>
    <row r="4119" spans="1:25" x14ac:dyDescent="0.2">
      <c r="A4119" s="3" t="s">
        <v>8236</v>
      </c>
      <c r="B4119" s="3" t="s">
        <v>8237</v>
      </c>
      <c r="C4119" s="5">
        <v>57338.645449141775</v>
      </c>
      <c r="D4119" s="5">
        <v>44969.560189984055</v>
      </c>
      <c r="E4119" s="8">
        <v>0.8</v>
      </c>
      <c r="F4119" s="8">
        <v>12</v>
      </c>
      <c r="G4119" s="4">
        <v>41.7</v>
      </c>
      <c r="H4119" s="10">
        <v>3.1</v>
      </c>
      <c r="I4119" s="10">
        <v>6.1</v>
      </c>
      <c r="J4119" s="4">
        <v>2.7836457547333207</v>
      </c>
      <c r="K4119" s="12">
        <v>70.794905577514271</v>
      </c>
      <c r="L4119" s="14">
        <f t="shared" si="320"/>
        <v>15</v>
      </c>
      <c r="M4119" s="14">
        <f t="shared" si="321"/>
        <v>52.125</v>
      </c>
      <c r="N4119" s="14">
        <f t="shared" si="322"/>
        <v>3.875</v>
      </c>
      <c r="O4119" s="14">
        <f t="shared" si="323"/>
        <v>7.6249999999999991</v>
      </c>
      <c r="P4119" s="14">
        <f t="shared" si="324"/>
        <v>3.4795571934166505</v>
      </c>
      <c r="Q4119" s="16">
        <v>82.083075015499077</v>
      </c>
      <c r="R4119" s="16">
        <v>4.1537507749535028</v>
      </c>
      <c r="S4119" s="16">
        <v>10.105393676379418</v>
      </c>
      <c r="T4119" s="16">
        <v>1.6738995660260385</v>
      </c>
      <c r="U4119" s="16">
        <v>1.9838809671419715</v>
      </c>
      <c r="V4119" s="16">
        <v>17.91692498450093</v>
      </c>
      <c r="W4119" s="16">
        <v>72.900000000000006</v>
      </c>
      <c r="X4119" s="16">
        <v>27.1</v>
      </c>
      <c r="Y4119" s="18">
        <v>575000</v>
      </c>
    </row>
    <row r="4120" spans="1:25" x14ac:dyDescent="0.2">
      <c r="A4120" s="3" t="s">
        <v>8238</v>
      </c>
      <c r="B4120" s="3" t="s">
        <v>8239</v>
      </c>
      <c r="C4120" s="5">
        <v>60388.665000601657</v>
      </c>
      <c r="D4120" s="5">
        <v>47367.151124244621</v>
      </c>
      <c r="E4120" s="8">
        <v>1</v>
      </c>
      <c r="F4120" s="8">
        <v>14</v>
      </c>
      <c r="G4120" s="4">
        <v>21.4</v>
      </c>
      <c r="H4120" s="10">
        <v>3.1</v>
      </c>
      <c r="I4120" s="10">
        <v>10.3</v>
      </c>
      <c r="J4120" s="4">
        <v>2.2427514762789165</v>
      </c>
      <c r="K4120" s="12">
        <v>49.700220889870621</v>
      </c>
      <c r="L4120" s="14">
        <f t="shared" si="320"/>
        <v>14</v>
      </c>
      <c r="M4120" s="14">
        <f t="shared" si="321"/>
        <v>21.4</v>
      </c>
      <c r="N4120" s="14">
        <f t="shared" si="322"/>
        <v>3.1</v>
      </c>
      <c r="O4120" s="14">
        <f t="shared" si="323"/>
        <v>10.3</v>
      </c>
      <c r="P4120" s="14">
        <f t="shared" si="324"/>
        <v>2.2427514762789165</v>
      </c>
      <c r="Q4120" s="16">
        <v>86.151960784313729</v>
      </c>
      <c r="R4120" s="16">
        <v>3.3700980392156863</v>
      </c>
      <c r="S4120" s="16">
        <v>8.5171568627450984</v>
      </c>
      <c r="T4120" s="16">
        <v>0.73529411764705876</v>
      </c>
      <c r="U4120" s="16">
        <v>1.2254901960784315</v>
      </c>
      <c r="V4120" s="16">
        <v>13.848039215686276</v>
      </c>
      <c r="W4120" s="16">
        <v>77.8</v>
      </c>
      <c r="X4120" s="16">
        <v>22.2</v>
      </c>
      <c r="Y4120" s="18">
        <v>370000</v>
      </c>
    </row>
    <row r="4121" spans="1:25" x14ac:dyDescent="0.2">
      <c r="A4121" s="3" t="s">
        <v>8240</v>
      </c>
      <c r="B4121" s="3" t="s">
        <v>8241</v>
      </c>
      <c r="C4121" s="5">
        <v>58777.298613121602</v>
      </c>
      <c r="D4121" s="5">
        <v>46100.471558028337</v>
      </c>
      <c r="E4121" s="8">
        <v>2</v>
      </c>
      <c r="F4121" s="8">
        <v>26</v>
      </c>
      <c r="G4121" s="4">
        <v>30.8</v>
      </c>
      <c r="H4121" s="10">
        <v>3.8</v>
      </c>
      <c r="I4121" s="10">
        <v>9.1999999999999993</v>
      </c>
      <c r="J4121" s="4">
        <v>2.760969055643884</v>
      </c>
      <c r="K4121" s="12">
        <v>52.924887504326755</v>
      </c>
      <c r="L4121" s="14">
        <f t="shared" si="320"/>
        <v>13</v>
      </c>
      <c r="M4121" s="14">
        <f t="shared" si="321"/>
        <v>15.4</v>
      </c>
      <c r="N4121" s="14">
        <f t="shared" si="322"/>
        <v>1.9</v>
      </c>
      <c r="O4121" s="14">
        <f t="shared" si="323"/>
        <v>4.5999999999999996</v>
      </c>
      <c r="P4121" s="14">
        <f t="shared" si="324"/>
        <v>1.380484527821942</v>
      </c>
      <c r="Q4121" s="16">
        <v>83.778501628664486</v>
      </c>
      <c r="R4121" s="16">
        <v>3.6482084690553744</v>
      </c>
      <c r="S4121" s="16">
        <v>8.8599348534201958</v>
      </c>
      <c r="T4121" s="16">
        <v>2.2801302931596092</v>
      </c>
      <c r="U4121" s="16">
        <v>1.4332247557003257</v>
      </c>
      <c r="V4121" s="16">
        <v>16.221498371335503</v>
      </c>
      <c r="W4121" s="16">
        <v>79.5</v>
      </c>
      <c r="X4121" s="16">
        <v>20.5</v>
      </c>
      <c r="Y4121" s="18">
        <v>453500</v>
      </c>
    </row>
    <row r="4122" spans="1:25" x14ac:dyDescent="0.2">
      <c r="A4122" s="3" t="s">
        <v>8242</v>
      </c>
      <c r="B4122" s="3" t="s">
        <v>8243</v>
      </c>
      <c r="C4122" s="5">
        <v>51412.877548497258</v>
      </c>
      <c r="D4122" s="5">
        <v>40311.371231714198</v>
      </c>
      <c r="E4122" s="8">
        <v>2.4</v>
      </c>
      <c r="F4122" s="8">
        <v>33</v>
      </c>
      <c r="G4122" s="4">
        <v>42.4</v>
      </c>
      <c r="H4122" s="10">
        <v>4.5</v>
      </c>
      <c r="I4122" s="10">
        <v>10.3</v>
      </c>
      <c r="J4122" s="4">
        <v>2.4912984786625629</v>
      </c>
      <c r="K4122" s="12">
        <v>37.727993655828712</v>
      </c>
      <c r="L4122" s="14">
        <f t="shared" si="320"/>
        <v>13.75</v>
      </c>
      <c r="M4122" s="14">
        <f t="shared" si="321"/>
        <v>17.666666666666668</v>
      </c>
      <c r="N4122" s="14">
        <f t="shared" si="322"/>
        <v>1.875</v>
      </c>
      <c r="O4122" s="14">
        <f t="shared" si="323"/>
        <v>4.291666666666667</v>
      </c>
      <c r="P4122" s="14">
        <f t="shared" si="324"/>
        <v>1.0380410327760679</v>
      </c>
      <c r="Q4122" s="16">
        <v>86.282722513088999</v>
      </c>
      <c r="R4122" s="16">
        <v>3.9790575916230364</v>
      </c>
      <c r="S4122" s="16">
        <v>7.0157068062827221</v>
      </c>
      <c r="T4122" s="16">
        <v>1.6230366492146597</v>
      </c>
      <c r="U4122" s="16">
        <v>1.0994764397905759</v>
      </c>
      <c r="V4122" s="16">
        <v>13.717277486910994</v>
      </c>
      <c r="W4122" s="16">
        <v>81</v>
      </c>
      <c r="X4122" s="16">
        <v>19</v>
      </c>
      <c r="Y4122" s="18">
        <v>480000</v>
      </c>
    </row>
    <row r="4123" spans="1:25" x14ac:dyDescent="0.2">
      <c r="A4123" s="3" t="s">
        <v>8244</v>
      </c>
      <c r="B4123" s="3" t="s">
        <v>8245</v>
      </c>
      <c r="C4123" s="5">
        <v>46819.588490278693</v>
      </c>
      <c r="D4123" s="5">
        <v>36704.55919606908</v>
      </c>
      <c r="E4123" s="8">
        <v>1.8</v>
      </c>
      <c r="F4123" s="8">
        <v>17</v>
      </c>
      <c r="G4123" s="4">
        <v>29.4</v>
      </c>
      <c r="H4123" s="10">
        <v>2.7</v>
      </c>
      <c r="I4123" s="10">
        <v>5.9</v>
      </c>
      <c r="J4123" s="4">
        <v>1.3717360078488618</v>
      </c>
      <c r="K4123" s="12">
        <v>62.121212121212125</v>
      </c>
      <c r="L4123" s="14">
        <f t="shared" si="320"/>
        <v>9.4444444444444446</v>
      </c>
      <c r="M4123" s="14">
        <f t="shared" si="321"/>
        <v>16.333333333333332</v>
      </c>
      <c r="N4123" s="14">
        <f t="shared" si="322"/>
        <v>1.5</v>
      </c>
      <c r="O4123" s="14">
        <f t="shared" si="323"/>
        <v>3.2777777777777777</v>
      </c>
      <c r="P4123" s="14">
        <f t="shared" si="324"/>
        <v>0.76207555991603437</v>
      </c>
      <c r="Q4123" s="16">
        <v>75.62785388127854</v>
      </c>
      <c r="R4123" s="16">
        <v>5.1940639269406388</v>
      </c>
      <c r="S4123" s="16">
        <v>12.614155251141554</v>
      </c>
      <c r="T4123" s="16">
        <v>4.9657534246575343</v>
      </c>
      <c r="U4123" s="16">
        <v>1.5981735159817352</v>
      </c>
      <c r="V4123" s="16">
        <v>24.37214611872146</v>
      </c>
      <c r="W4123" s="16">
        <v>70.400000000000006</v>
      </c>
      <c r="X4123" s="16">
        <v>29.6</v>
      </c>
      <c r="Y4123" s="18">
        <v>421550</v>
      </c>
    </row>
    <row r="4124" spans="1:25" x14ac:dyDescent="0.2">
      <c r="A4124" s="3" t="s">
        <v>8246</v>
      </c>
      <c r="B4124" s="3" t="s">
        <v>8247</v>
      </c>
      <c r="C4124" s="5">
        <v>44007.008889866112</v>
      </c>
      <c r="D4124" s="5">
        <v>34506.46579313546</v>
      </c>
      <c r="E4124" s="8">
        <v>2.2999999999999998</v>
      </c>
      <c r="F4124" s="8">
        <v>31</v>
      </c>
      <c r="G4124" s="4">
        <v>38.700000000000003</v>
      </c>
      <c r="H4124" s="10">
        <v>5.5</v>
      </c>
      <c r="I4124" s="10">
        <v>9.1999999999999993</v>
      </c>
      <c r="J4124" s="4">
        <v>4.2821546651076652</v>
      </c>
      <c r="K4124" s="12">
        <v>94.189424753050545</v>
      </c>
      <c r="L4124" s="14">
        <f t="shared" si="320"/>
        <v>13.478260869565219</v>
      </c>
      <c r="M4124" s="14">
        <f t="shared" si="321"/>
        <v>16.826086956521742</v>
      </c>
      <c r="N4124" s="14">
        <f t="shared" si="322"/>
        <v>2.3913043478260874</v>
      </c>
      <c r="O4124" s="14">
        <f t="shared" si="323"/>
        <v>4</v>
      </c>
      <c r="P4124" s="14">
        <f t="shared" si="324"/>
        <v>1.8618063761337675</v>
      </c>
      <c r="Q4124" s="16">
        <v>76.59163987138264</v>
      </c>
      <c r="R4124" s="16">
        <v>3.3440514469453375</v>
      </c>
      <c r="S4124" s="16">
        <v>15.691318327974276</v>
      </c>
      <c r="T4124" s="16">
        <v>1.864951768488746</v>
      </c>
      <c r="U4124" s="16">
        <v>2.508038585209003</v>
      </c>
      <c r="V4124" s="16">
        <v>23.408360128617364</v>
      </c>
      <c r="W4124" s="16">
        <v>66.7</v>
      </c>
      <c r="X4124" s="16">
        <v>33.299999999999997</v>
      </c>
      <c r="Y4124" s="18">
        <v>320750</v>
      </c>
    </row>
    <row r="4125" spans="1:25" x14ac:dyDescent="0.2">
      <c r="A4125" s="3" t="s">
        <v>8248</v>
      </c>
      <c r="B4125" s="3" t="s">
        <v>8249</v>
      </c>
      <c r="C4125" s="5">
        <v>43827.268961013891</v>
      </c>
      <c r="D4125" s="5">
        <v>34365.995048131168</v>
      </c>
      <c r="E4125" s="8">
        <v>1.8</v>
      </c>
      <c r="F4125" s="8">
        <v>22</v>
      </c>
      <c r="G4125" s="4">
        <v>59.1</v>
      </c>
      <c r="H4125" s="10">
        <v>7.6</v>
      </c>
      <c r="I4125" s="10">
        <v>12.3</v>
      </c>
      <c r="J4125" s="4">
        <v>5.3943899685646564</v>
      </c>
      <c r="K4125" s="12">
        <v>81.082352941176467</v>
      </c>
      <c r="L4125" s="14">
        <f t="shared" si="320"/>
        <v>12.222222222222221</v>
      </c>
      <c r="M4125" s="14">
        <f t="shared" si="321"/>
        <v>32.833333333333336</v>
      </c>
      <c r="N4125" s="14">
        <f t="shared" si="322"/>
        <v>4.2222222222222223</v>
      </c>
      <c r="O4125" s="14">
        <f t="shared" si="323"/>
        <v>6.8333333333333339</v>
      </c>
      <c r="P4125" s="14">
        <f t="shared" si="324"/>
        <v>2.9968833158692534</v>
      </c>
      <c r="Q4125" s="16">
        <v>76.263219741480611</v>
      </c>
      <c r="R4125" s="16">
        <v>3.1139835487661576</v>
      </c>
      <c r="S4125" s="16">
        <v>13.219741480611047</v>
      </c>
      <c r="T4125" s="16">
        <v>4.9353701527614566</v>
      </c>
      <c r="U4125" s="16">
        <v>2.4676850763807283</v>
      </c>
      <c r="V4125" s="16">
        <v>23.736780258519389</v>
      </c>
      <c r="W4125" s="16">
        <v>66.2</v>
      </c>
      <c r="X4125" s="16">
        <v>33.799999999999997</v>
      </c>
      <c r="Y4125" s="18">
        <v>336000</v>
      </c>
    </row>
    <row r="4126" spans="1:25" x14ac:dyDescent="0.2">
      <c r="A4126" s="3" t="s">
        <v>8250</v>
      </c>
      <c r="B4126" s="3" t="s">
        <v>8251</v>
      </c>
      <c r="C4126" s="5">
        <v>55598.469541265578</v>
      </c>
      <c r="D4126" s="5">
        <v>43601.62470289984</v>
      </c>
      <c r="E4126" s="8">
        <v>3.5</v>
      </c>
      <c r="F4126" s="8">
        <v>36</v>
      </c>
      <c r="G4126" s="4">
        <v>44.4</v>
      </c>
      <c r="H4126" s="10">
        <v>3.2</v>
      </c>
      <c r="I4126" s="10">
        <v>4.8</v>
      </c>
      <c r="J4126" s="4">
        <v>3.2434920522869248</v>
      </c>
      <c r="K4126" s="12">
        <v>89.656381486676011</v>
      </c>
      <c r="L4126" s="14">
        <f t="shared" si="320"/>
        <v>10.285714285714286</v>
      </c>
      <c r="M4126" s="14">
        <f t="shared" si="321"/>
        <v>12.685714285714285</v>
      </c>
      <c r="N4126" s="14">
        <f t="shared" si="322"/>
        <v>0.91428571428571437</v>
      </c>
      <c r="O4126" s="14">
        <f t="shared" si="323"/>
        <v>1.3714285714285714</v>
      </c>
      <c r="P4126" s="14">
        <f t="shared" si="324"/>
        <v>0.92671201493912136</v>
      </c>
      <c r="Q4126" s="16">
        <v>74.396642182581317</v>
      </c>
      <c r="R4126" s="16">
        <v>5.4039874081846806</v>
      </c>
      <c r="S4126" s="16">
        <v>12.644281217208814</v>
      </c>
      <c r="T4126" s="16">
        <v>5.7187827911857294</v>
      </c>
      <c r="U4126" s="16">
        <v>1.8363064008394543</v>
      </c>
      <c r="V4126" s="16">
        <v>25.603357817418676</v>
      </c>
      <c r="W4126" s="16">
        <v>70.400000000000006</v>
      </c>
      <c r="X4126" s="16">
        <v>29.6</v>
      </c>
      <c r="Y4126" s="18">
        <v>480000</v>
      </c>
    </row>
    <row r="4127" spans="1:25" x14ac:dyDescent="0.2">
      <c r="A4127" s="3" t="s">
        <v>8252</v>
      </c>
      <c r="B4127" s="3" t="s">
        <v>8253</v>
      </c>
      <c r="C4127" s="5">
        <v>65920.813658483239</v>
      </c>
      <c r="D4127" s="5">
        <v>51715.919794520843</v>
      </c>
      <c r="E4127" s="8">
        <v>0.9</v>
      </c>
      <c r="F4127" s="8">
        <v>23</v>
      </c>
      <c r="G4127" s="4">
        <v>17.399999999999999</v>
      </c>
      <c r="H4127" s="10">
        <v>2.4</v>
      </c>
      <c r="I4127" s="10">
        <v>3.8</v>
      </c>
      <c r="J4127" s="4">
        <v>4.4837745351772922</v>
      </c>
      <c r="K4127" s="12">
        <v>124.04227212681637</v>
      </c>
      <c r="L4127" s="14">
        <f t="shared" si="320"/>
        <v>25.555555555555554</v>
      </c>
      <c r="M4127" s="14">
        <f t="shared" si="321"/>
        <v>19.333333333333332</v>
      </c>
      <c r="N4127" s="14">
        <f t="shared" si="322"/>
        <v>2.6666666666666665</v>
      </c>
      <c r="O4127" s="14">
        <f t="shared" si="323"/>
        <v>4.2222222222222223</v>
      </c>
      <c r="P4127" s="14">
        <f t="shared" si="324"/>
        <v>4.9819717057525468</v>
      </c>
      <c r="Q4127" s="16">
        <v>84.535519125683052</v>
      </c>
      <c r="R4127" s="16">
        <v>4.2622950819672125</v>
      </c>
      <c r="S4127" s="16">
        <v>8.415300546448087</v>
      </c>
      <c r="T4127" s="16">
        <v>1.0928961748633881</v>
      </c>
      <c r="U4127" s="16">
        <v>1.6939890710382512</v>
      </c>
      <c r="V4127" s="16">
        <v>15.464480874316941</v>
      </c>
      <c r="W4127" s="16">
        <v>75.3</v>
      </c>
      <c r="X4127" s="16">
        <v>24.7</v>
      </c>
      <c r="Y4127" s="18">
        <v>400750</v>
      </c>
    </row>
    <row r="4128" spans="1:25" x14ac:dyDescent="0.2">
      <c r="A4128" s="3" t="s">
        <v>8254</v>
      </c>
      <c r="B4128" s="3" t="s">
        <v>8255</v>
      </c>
      <c r="C4128" s="5">
        <v>49832.226189895417</v>
      </c>
      <c r="D4128" s="5">
        <v>39068.836453274344</v>
      </c>
      <c r="E4128" s="8">
        <v>3.3</v>
      </c>
      <c r="F4128" s="8">
        <v>29</v>
      </c>
      <c r="G4128" s="4">
        <v>44.8</v>
      </c>
      <c r="H4128" s="10">
        <v>4.4000000000000004</v>
      </c>
      <c r="I4128" s="10">
        <v>13.4</v>
      </c>
      <c r="J4128" s="4">
        <v>2.7718620427738836</v>
      </c>
      <c r="K4128" s="12">
        <v>48.614864864864863</v>
      </c>
      <c r="L4128" s="14">
        <f t="shared" si="320"/>
        <v>8.787878787878789</v>
      </c>
      <c r="M4128" s="14">
        <f t="shared" si="321"/>
        <v>13.575757575757576</v>
      </c>
      <c r="N4128" s="14">
        <f t="shared" si="322"/>
        <v>1.3333333333333335</v>
      </c>
      <c r="O4128" s="14">
        <f t="shared" si="323"/>
        <v>4.0606060606060606</v>
      </c>
      <c r="P4128" s="14">
        <f t="shared" si="324"/>
        <v>0.83995819477996481</v>
      </c>
      <c r="Q4128" s="16">
        <v>50.543084721216516</v>
      </c>
      <c r="R4128" s="16">
        <v>3.5481535119478638</v>
      </c>
      <c r="S4128" s="16">
        <v>39.971035481535125</v>
      </c>
      <c r="T4128" s="16">
        <v>2.3171614771904414</v>
      </c>
      <c r="U4128" s="16">
        <v>3.6205648081100654</v>
      </c>
      <c r="V4128" s="16">
        <v>49.456915278783491</v>
      </c>
      <c r="W4128" s="16">
        <v>60.8</v>
      </c>
      <c r="X4128" s="16">
        <v>39.200000000000003</v>
      </c>
      <c r="Y4128" s="18">
        <v>447500</v>
      </c>
    </row>
    <row r="4129" spans="1:25" x14ac:dyDescent="0.2">
      <c r="A4129" s="3" t="s">
        <v>8256</v>
      </c>
      <c r="B4129" s="3" t="s">
        <v>8257</v>
      </c>
      <c r="C4129" s="5">
        <v>38791.638675511749</v>
      </c>
      <c r="D4129" s="5">
        <v>30430.538178376682</v>
      </c>
      <c r="E4129" s="8">
        <v>7.5</v>
      </c>
      <c r="F4129" s="8">
        <v>73</v>
      </c>
      <c r="G4129" s="4">
        <v>46.6</v>
      </c>
      <c r="H4129" s="10">
        <v>7.1</v>
      </c>
      <c r="I4129" s="10">
        <v>21.6</v>
      </c>
      <c r="J4129" s="4">
        <v>2.7584917877372681</v>
      </c>
      <c r="K4129" s="12">
        <v>56.555183946488299</v>
      </c>
      <c r="L4129" s="14">
        <f t="shared" si="320"/>
        <v>9.7333333333333325</v>
      </c>
      <c r="M4129" s="14">
        <f t="shared" si="321"/>
        <v>6.2133333333333338</v>
      </c>
      <c r="N4129" s="14">
        <f t="shared" si="322"/>
        <v>0.94666666666666666</v>
      </c>
      <c r="O4129" s="14">
        <f t="shared" si="323"/>
        <v>2.8800000000000003</v>
      </c>
      <c r="P4129" s="14">
        <f t="shared" si="324"/>
        <v>0.36779890503163576</v>
      </c>
      <c r="Q4129" s="16">
        <v>67.78242677824268</v>
      </c>
      <c r="R4129" s="16">
        <v>3.1679617453676032</v>
      </c>
      <c r="S4129" s="16">
        <v>22.594142259414227</v>
      </c>
      <c r="T4129" s="16">
        <v>3.2277346084877463</v>
      </c>
      <c r="U4129" s="16">
        <v>3.2277346084877463</v>
      </c>
      <c r="V4129" s="16">
        <v>32.21757322175732</v>
      </c>
      <c r="W4129" s="16">
        <v>73</v>
      </c>
      <c r="X4129" s="16">
        <v>27</v>
      </c>
      <c r="Y4129" s="18">
        <v>378000</v>
      </c>
    </row>
    <row r="4130" spans="1:25" x14ac:dyDescent="0.2">
      <c r="A4130" s="3" t="s">
        <v>8258</v>
      </c>
      <c r="B4130" s="3" t="s">
        <v>8259</v>
      </c>
      <c r="C4130" s="5">
        <v>52604.048367960553</v>
      </c>
      <c r="D4130" s="5">
        <v>41247.739117137724</v>
      </c>
      <c r="E4130" s="8">
        <v>3.1</v>
      </c>
      <c r="F4130" s="8">
        <v>20</v>
      </c>
      <c r="G4130" s="4">
        <v>40</v>
      </c>
      <c r="H4130" s="10">
        <v>4.2</v>
      </c>
      <c r="I4130" s="10">
        <v>17</v>
      </c>
      <c r="J4130" s="4">
        <v>2.7914927774830374</v>
      </c>
      <c r="K4130" s="12">
        <v>62.3050259965338</v>
      </c>
      <c r="L4130" s="14">
        <f t="shared" si="320"/>
        <v>6.4516129032258061</v>
      </c>
      <c r="M4130" s="14">
        <f t="shared" si="321"/>
        <v>12.903225806451612</v>
      </c>
      <c r="N4130" s="14">
        <f t="shared" si="322"/>
        <v>1.3548387096774195</v>
      </c>
      <c r="O4130" s="14">
        <f t="shared" si="323"/>
        <v>5.4838709677419351</v>
      </c>
      <c r="P4130" s="14">
        <f t="shared" si="324"/>
        <v>0.90048154112356038</v>
      </c>
      <c r="Q4130" s="16">
        <v>62.278839348903048</v>
      </c>
      <c r="R4130" s="16">
        <v>2.4769992922859165</v>
      </c>
      <c r="S4130" s="16">
        <v>30.29016277423921</v>
      </c>
      <c r="T4130" s="16">
        <v>1.48619957537155</v>
      </c>
      <c r="U4130" s="16">
        <v>3.4677990092002826</v>
      </c>
      <c r="V4130" s="16">
        <v>37.721160651096959</v>
      </c>
      <c r="W4130" s="16">
        <v>67.7</v>
      </c>
      <c r="X4130" s="16">
        <v>32.299999999999997</v>
      </c>
      <c r="Y4130" s="18">
        <v>510000</v>
      </c>
    </row>
    <row r="4131" spans="1:25" x14ac:dyDescent="0.2">
      <c r="A4131" s="3" t="s">
        <v>8260</v>
      </c>
      <c r="B4131" s="3" t="s">
        <v>8261</v>
      </c>
      <c r="C4131" s="5">
        <v>56736.849088401636</v>
      </c>
      <c r="D4131" s="5">
        <v>44496.493878625173</v>
      </c>
      <c r="E4131" s="8">
        <v>3.1</v>
      </c>
      <c r="F4131" s="8">
        <v>17</v>
      </c>
      <c r="G4131" s="4">
        <v>41.2</v>
      </c>
      <c r="H4131" s="10">
        <v>3.6</v>
      </c>
      <c r="I4131" s="10">
        <v>13.1</v>
      </c>
      <c r="J4131" s="4">
        <v>2.3857931938772032</v>
      </c>
      <c r="K4131" s="12">
        <v>41.79262795014585</v>
      </c>
      <c r="L4131" s="14">
        <f t="shared" si="320"/>
        <v>5.4838709677419351</v>
      </c>
      <c r="M4131" s="14">
        <f t="shared" si="321"/>
        <v>13.290322580645162</v>
      </c>
      <c r="N4131" s="14">
        <f t="shared" si="322"/>
        <v>1.1612903225806452</v>
      </c>
      <c r="O4131" s="14">
        <f t="shared" si="323"/>
        <v>4.225806451612903</v>
      </c>
      <c r="P4131" s="14">
        <f t="shared" si="324"/>
        <v>0.76961070770232365</v>
      </c>
      <c r="Q4131" s="16">
        <v>54.015544041450781</v>
      </c>
      <c r="R4131" s="16">
        <v>2.7849740932642484</v>
      </c>
      <c r="S4131" s="16">
        <v>38.018134715025909</v>
      </c>
      <c r="T4131" s="16">
        <v>2.1373056994818653</v>
      </c>
      <c r="U4131" s="16">
        <v>3.0440414507772022</v>
      </c>
      <c r="V4131" s="16">
        <v>45.984455958549226</v>
      </c>
      <c r="W4131" s="16">
        <v>62.9</v>
      </c>
      <c r="X4131" s="16">
        <v>37.1</v>
      </c>
      <c r="Y4131" s="18">
        <v>515400</v>
      </c>
    </row>
    <row r="4132" spans="1:25" x14ac:dyDescent="0.2">
      <c r="A4132" s="3" t="s">
        <v>8262</v>
      </c>
      <c r="B4132" s="3" t="s">
        <v>8263</v>
      </c>
      <c r="C4132" s="5">
        <v>47009.005706204262</v>
      </c>
      <c r="D4132" s="5">
        <v>36852.592955777429</v>
      </c>
      <c r="E4132" s="8">
        <v>3.3</v>
      </c>
      <c r="F4132" s="8">
        <v>28</v>
      </c>
      <c r="G4132" s="4">
        <v>39.299999999999997</v>
      </c>
      <c r="H4132" s="10">
        <v>4.3</v>
      </c>
      <c r="I4132" s="10">
        <v>17.899999999999999</v>
      </c>
      <c r="J4132" s="4">
        <v>3.4154708202844426</v>
      </c>
      <c r="K4132" s="12">
        <v>53.021370670596902</v>
      </c>
      <c r="L4132" s="14">
        <f t="shared" si="320"/>
        <v>8.4848484848484844</v>
      </c>
      <c r="M4132" s="14">
        <f t="shared" si="321"/>
        <v>11.909090909090908</v>
      </c>
      <c r="N4132" s="14">
        <f t="shared" si="322"/>
        <v>1.303030303030303</v>
      </c>
      <c r="O4132" s="14">
        <f t="shared" si="323"/>
        <v>5.4242424242424239</v>
      </c>
      <c r="P4132" s="14">
        <f t="shared" si="324"/>
        <v>1.0349911576619524</v>
      </c>
      <c r="Q4132" s="16">
        <v>60.659186535764377</v>
      </c>
      <c r="R4132" s="16">
        <v>4.7685834502103788</v>
      </c>
      <c r="S4132" s="16">
        <v>29.102384291725102</v>
      </c>
      <c r="T4132" s="16">
        <v>2.244039270687237</v>
      </c>
      <c r="U4132" s="16">
        <v>3.225806451612903</v>
      </c>
      <c r="V4132" s="16">
        <v>39.340813464235623</v>
      </c>
      <c r="W4132" s="16">
        <v>62.4</v>
      </c>
      <c r="X4132" s="16">
        <v>37.6</v>
      </c>
      <c r="Y4132" s="18">
        <v>334250</v>
      </c>
    </row>
    <row r="4133" spans="1:25" x14ac:dyDescent="0.2">
      <c r="A4133" s="3" t="s">
        <v>8264</v>
      </c>
      <c r="B4133" s="3" t="s">
        <v>8265</v>
      </c>
      <c r="C4133" s="5">
        <v>32363.339676583422</v>
      </c>
      <c r="D4133" s="5">
        <v>25406.67978889096</v>
      </c>
      <c r="E4133" s="8">
        <v>5.4</v>
      </c>
      <c r="F4133" s="8">
        <v>72</v>
      </c>
      <c r="G4133" s="4">
        <v>45.8</v>
      </c>
      <c r="H4133" s="10">
        <v>7.5</v>
      </c>
      <c r="I4133" s="10">
        <v>24.3</v>
      </c>
      <c r="J4133" s="4">
        <v>3.1037990887748643</v>
      </c>
      <c r="K4133" s="12">
        <v>138.23781009409751</v>
      </c>
      <c r="L4133" s="14">
        <f t="shared" si="320"/>
        <v>13.333333333333332</v>
      </c>
      <c r="M4133" s="14">
        <f t="shared" si="321"/>
        <v>8.481481481481481</v>
      </c>
      <c r="N4133" s="14">
        <f t="shared" si="322"/>
        <v>1.3888888888888888</v>
      </c>
      <c r="O4133" s="14">
        <f t="shared" si="323"/>
        <v>4.5</v>
      </c>
      <c r="P4133" s="14">
        <f t="shared" si="324"/>
        <v>0.57477760903238229</v>
      </c>
      <c r="Q4133" s="16">
        <v>74.649681528662413</v>
      </c>
      <c r="R4133" s="16">
        <v>4.6496815286624198</v>
      </c>
      <c r="S4133" s="16">
        <v>14.203821656050955</v>
      </c>
      <c r="T4133" s="16">
        <v>5.095541401273886</v>
      </c>
      <c r="U4133" s="16">
        <v>1.4012738853503186</v>
      </c>
      <c r="V4133" s="16">
        <v>25.35031847133758</v>
      </c>
      <c r="W4133" s="16">
        <v>73.2</v>
      </c>
      <c r="X4133" s="16">
        <v>26.8</v>
      </c>
      <c r="Y4133" s="18">
        <v>315000</v>
      </c>
    </row>
    <row r="4134" spans="1:25" x14ac:dyDescent="0.2">
      <c r="A4134" s="3" t="s">
        <v>8266</v>
      </c>
      <c r="B4134" s="3" t="s">
        <v>8267</v>
      </c>
      <c r="C4134" s="5">
        <v>52653.784617661317</v>
      </c>
      <c r="D4134" s="5">
        <v>41286.836303032687</v>
      </c>
      <c r="E4134" s="8">
        <v>2.1</v>
      </c>
      <c r="F4134" s="8">
        <v>37</v>
      </c>
      <c r="G4134" s="4">
        <v>40.5</v>
      </c>
      <c r="H4134" s="10">
        <v>3.6</v>
      </c>
      <c r="I4134" s="10">
        <v>9.5</v>
      </c>
      <c r="J4134" s="4">
        <v>2.6969804791068586</v>
      </c>
      <c r="K4134" s="12">
        <v>73.627323821876359</v>
      </c>
      <c r="L4134" s="14">
        <f t="shared" si="320"/>
        <v>17.619047619047617</v>
      </c>
      <c r="M4134" s="14">
        <f t="shared" si="321"/>
        <v>19.285714285714285</v>
      </c>
      <c r="N4134" s="14">
        <f t="shared" si="322"/>
        <v>1.7142857142857142</v>
      </c>
      <c r="O4134" s="14">
        <f t="shared" si="323"/>
        <v>4.5238095238095237</v>
      </c>
      <c r="P4134" s="14">
        <f t="shared" si="324"/>
        <v>1.2842764186223135</v>
      </c>
      <c r="Q4134" s="16">
        <v>84.024767801857578</v>
      </c>
      <c r="R4134" s="16">
        <v>3.4055727554179565</v>
      </c>
      <c r="S4134" s="16">
        <v>8.4829721362229105</v>
      </c>
      <c r="T4134" s="16">
        <v>1.8575851393188854</v>
      </c>
      <c r="U4134" s="16">
        <v>2.2291021671826625</v>
      </c>
      <c r="V4134" s="16">
        <v>15.975232198142415</v>
      </c>
      <c r="W4134" s="16">
        <v>75.3</v>
      </c>
      <c r="X4134" s="16">
        <v>24.7</v>
      </c>
      <c r="Y4134" s="18">
        <v>382500</v>
      </c>
    </row>
    <row r="4135" spans="1:25" x14ac:dyDescent="0.2">
      <c r="A4135" s="3" t="s">
        <v>8268</v>
      </c>
      <c r="B4135" s="3" t="s">
        <v>8269</v>
      </c>
      <c r="C4135" s="5">
        <v>51271.082988473157</v>
      </c>
      <c r="D4135" s="5">
        <v>40199.907896510806</v>
      </c>
      <c r="E4135" s="8">
        <v>1.7</v>
      </c>
      <c r="F4135" s="8">
        <v>30</v>
      </c>
      <c r="G4135" s="4">
        <v>43.3</v>
      </c>
      <c r="H4135" s="10">
        <v>2.5</v>
      </c>
      <c r="I4135" s="10">
        <v>6.8</v>
      </c>
      <c r="J4135" s="4">
        <v>4.0012186616576315</v>
      </c>
      <c r="K4135" s="12">
        <v>96.209386281588436</v>
      </c>
      <c r="L4135" s="14">
        <f t="shared" si="320"/>
        <v>17.647058823529413</v>
      </c>
      <c r="M4135" s="14">
        <f t="shared" si="321"/>
        <v>25.470588235294116</v>
      </c>
      <c r="N4135" s="14">
        <f t="shared" si="322"/>
        <v>1.4705882352941178</v>
      </c>
      <c r="O4135" s="14">
        <f t="shared" si="323"/>
        <v>4</v>
      </c>
      <c r="P4135" s="14">
        <f t="shared" si="324"/>
        <v>2.353658036269195</v>
      </c>
      <c r="Q4135" s="16">
        <v>82.290980908492429</v>
      </c>
      <c r="R4135" s="16">
        <v>4.0157998683344305</v>
      </c>
      <c r="S4135" s="16">
        <v>9.8090849242922982</v>
      </c>
      <c r="T4135" s="16">
        <v>1.9749835418038184</v>
      </c>
      <c r="U4135" s="16">
        <v>1.9091507570770245</v>
      </c>
      <c r="V4135" s="16">
        <v>17.709019091507571</v>
      </c>
      <c r="W4135" s="16">
        <v>69.3</v>
      </c>
      <c r="X4135" s="16">
        <v>30.7</v>
      </c>
      <c r="Y4135" s="18">
        <v>375000</v>
      </c>
    </row>
    <row r="4136" spans="1:25" x14ac:dyDescent="0.2">
      <c r="A4136" s="3" t="s">
        <v>8270</v>
      </c>
      <c r="B4136" s="3" t="s">
        <v>8271</v>
      </c>
      <c r="C4136" s="5">
        <v>71782.593266306358</v>
      </c>
      <c r="D4136" s="5">
        <v>56323.808173342288</v>
      </c>
      <c r="E4136" s="8">
        <v>0.8</v>
      </c>
      <c r="F4136" s="8">
        <v>14</v>
      </c>
      <c r="G4136" s="4">
        <v>28.6</v>
      </c>
      <c r="H4136" s="10">
        <v>2</v>
      </c>
      <c r="I4136" s="10">
        <v>8.1999999999999993</v>
      </c>
      <c r="J4136" s="4">
        <v>3.1795349432274485</v>
      </c>
      <c r="K4136" s="12">
        <v>36.93473478367148</v>
      </c>
      <c r="L4136" s="14">
        <f t="shared" si="320"/>
        <v>17.5</v>
      </c>
      <c r="M4136" s="14">
        <f t="shared" si="321"/>
        <v>35.75</v>
      </c>
      <c r="N4136" s="14">
        <f t="shared" si="322"/>
        <v>2.5</v>
      </c>
      <c r="O4136" s="14">
        <f t="shared" si="323"/>
        <v>10.249999999999998</v>
      </c>
      <c r="P4136" s="14">
        <f t="shared" si="324"/>
        <v>3.9744186790343106</v>
      </c>
      <c r="Q4136" s="16">
        <v>79.674796747967477</v>
      </c>
      <c r="R4136" s="16">
        <v>4.2005420054200542</v>
      </c>
      <c r="S4136" s="16">
        <v>13.414634146341465</v>
      </c>
      <c r="T4136" s="16">
        <v>1.084010840108401</v>
      </c>
      <c r="U4136" s="16">
        <v>1.6260162601626018</v>
      </c>
      <c r="V4136" s="16">
        <v>20.325203252032519</v>
      </c>
      <c r="W4136" s="16">
        <v>74.900000000000006</v>
      </c>
      <c r="X4136" s="16">
        <v>25.1</v>
      </c>
      <c r="Y4136" s="18">
        <v>465000</v>
      </c>
    </row>
    <row r="4137" spans="1:25" x14ac:dyDescent="0.2">
      <c r="A4137" s="3" t="s">
        <v>8272</v>
      </c>
      <c r="B4137" s="3" t="s">
        <v>8273</v>
      </c>
      <c r="C4137" s="5">
        <v>42751.536979524739</v>
      </c>
      <c r="D4137" s="5">
        <v>33525.286621073981</v>
      </c>
      <c r="E4137" s="8">
        <v>3.4</v>
      </c>
      <c r="F4137" s="8">
        <v>34</v>
      </c>
      <c r="G4137" s="4">
        <v>47.1</v>
      </c>
      <c r="H4137" s="10">
        <v>6.6</v>
      </c>
      <c r="I4137" s="10">
        <v>9</v>
      </c>
      <c r="J4137" s="4">
        <v>4.8188150901757574</v>
      </c>
      <c r="K4137" s="12">
        <v>76.610348468848997</v>
      </c>
      <c r="L4137" s="14">
        <f t="shared" si="320"/>
        <v>10</v>
      </c>
      <c r="M4137" s="14">
        <f t="shared" si="321"/>
        <v>13.852941176470589</v>
      </c>
      <c r="N4137" s="14">
        <f t="shared" si="322"/>
        <v>1.9411764705882353</v>
      </c>
      <c r="O4137" s="14">
        <f t="shared" si="323"/>
        <v>2.6470588235294117</v>
      </c>
      <c r="P4137" s="14">
        <f t="shared" si="324"/>
        <v>1.4172985559340463</v>
      </c>
      <c r="Q4137" s="16">
        <v>76.535541752933057</v>
      </c>
      <c r="R4137" s="16">
        <v>3.1746031746031744</v>
      </c>
      <c r="S4137" s="16">
        <v>14.354727398205657</v>
      </c>
      <c r="T4137" s="16">
        <v>3.4506556245686681</v>
      </c>
      <c r="U4137" s="16">
        <v>2.4844720496894408</v>
      </c>
      <c r="V4137" s="16">
        <v>23.464458247066943</v>
      </c>
      <c r="W4137" s="16">
        <v>67.2</v>
      </c>
      <c r="X4137" s="16">
        <v>32.799999999999997</v>
      </c>
      <c r="Y4137" s="18">
        <v>304975</v>
      </c>
    </row>
    <row r="4138" spans="1:25" x14ac:dyDescent="0.2">
      <c r="A4138" s="3" t="s">
        <v>8274</v>
      </c>
      <c r="B4138" s="3" t="s">
        <v>8275</v>
      </c>
      <c r="C4138" s="5">
        <v>47827.127467277765</v>
      </c>
      <c r="D4138" s="5">
        <v>37491.973276088465</v>
      </c>
      <c r="E4138" s="8">
        <v>1.3</v>
      </c>
      <c r="F4138" s="8">
        <v>11</v>
      </c>
      <c r="G4138" s="4">
        <v>18.2</v>
      </c>
      <c r="H4138" s="10">
        <v>4.4000000000000004</v>
      </c>
      <c r="I4138" s="10">
        <v>15.3</v>
      </c>
      <c r="J4138" s="4">
        <v>1.5206586326788074</v>
      </c>
      <c r="K4138" s="12">
        <v>44.520314100375558</v>
      </c>
      <c r="L4138" s="14">
        <f t="shared" si="320"/>
        <v>8.4615384615384617</v>
      </c>
      <c r="M4138" s="14">
        <f t="shared" si="321"/>
        <v>13.999999999999998</v>
      </c>
      <c r="N4138" s="14">
        <f t="shared" si="322"/>
        <v>3.3846153846153846</v>
      </c>
      <c r="O4138" s="14">
        <f t="shared" si="323"/>
        <v>11.76923076923077</v>
      </c>
      <c r="P4138" s="14">
        <f t="shared" si="324"/>
        <v>1.1697374097529287</v>
      </c>
      <c r="Q4138" s="16">
        <v>67.944785276073617</v>
      </c>
      <c r="R4138" s="16">
        <v>3.2975460122699385</v>
      </c>
      <c r="S4138" s="16">
        <v>24.616564417177912</v>
      </c>
      <c r="T4138" s="16">
        <v>2.0705521472392636</v>
      </c>
      <c r="U4138" s="16">
        <v>2.0705521472392636</v>
      </c>
      <c r="V4138" s="16">
        <v>32.055214723926376</v>
      </c>
      <c r="W4138" s="16">
        <v>72.2</v>
      </c>
      <c r="X4138" s="16">
        <v>27.8</v>
      </c>
      <c r="Y4138" s="18">
        <v>412500</v>
      </c>
    </row>
    <row r="4139" spans="1:25" x14ac:dyDescent="0.2">
      <c r="A4139" s="3" t="s">
        <v>8276</v>
      </c>
      <c r="B4139" s="3" t="s">
        <v>8277</v>
      </c>
      <c r="C4139" s="5">
        <v>53325.212721572796</v>
      </c>
      <c r="D4139" s="5">
        <v>41814.639455696226</v>
      </c>
      <c r="E4139" s="8">
        <v>2.1</v>
      </c>
      <c r="F4139" s="8">
        <v>13</v>
      </c>
      <c r="G4139" s="4">
        <v>46.2</v>
      </c>
      <c r="H4139" s="10">
        <v>4.5999999999999996</v>
      </c>
      <c r="I4139" s="10">
        <v>13.6</v>
      </c>
      <c r="J4139" s="4">
        <v>2.6914457619317727</v>
      </c>
      <c r="K4139" s="12">
        <v>34.492951341518875</v>
      </c>
      <c r="L4139" s="14">
        <f t="shared" si="320"/>
        <v>6.1904761904761898</v>
      </c>
      <c r="M4139" s="14">
        <f t="shared" si="321"/>
        <v>22</v>
      </c>
      <c r="N4139" s="14">
        <f t="shared" si="322"/>
        <v>2.1904761904761902</v>
      </c>
      <c r="O4139" s="14">
        <f t="shared" si="323"/>
        <v>6.4761904761904754</v>
      </c>
      <c r="P4139" s="14">
        <f t="shared" si="324"/>
        <v>1.2816408390151297</v>
      </c>
      <c r="Q4139" s="16">
        <v>72.327469553450612</v>
      </c>
      <c r="R4139" s="16">
        <v>4.465493910690121</v>
      </c>
      <c r="S4139" s="16">
        <v>19.350473612990527</v>
      </c>
      <c r="T4139" s="16">
        <v>1.3531799729364005</v>
      </c>
      <c r="U4139" s="16">
        <v>2.503382949932341</v>
      </c>
      <c r="V4139" s="16">
        <v>27.672530446549391</v>
      </c>
      <c r="W4139" s="16">
        <v>76.599999999999994</v>
      </c>
      <c r="X4139" s="16">
        <v>23.4</v>
      </c>
      <c r="Y4139" s="18">
        <v>567500</v>
      </c>
    </row>
    <row r="4140" spans="1:25" x14ac:dyDescent="0.2">
      <c r="A4140" s="3" t="s">
        <v>8278</v>
      </c>
      <c r="B4140" s="3" t="s">
        <v>8279</v>
      </c>
      <c r="C4140" s="5">
        <v>57429.701998302211</v>
      </c>
      <c r="D4140" s="5">
        <v>45041.138864510118</v>
      </c>
      <c r="E4140" s="8">
        <v>1.2</v>
      </c>
      <c r="F4140" s="8">
        <v>13</v>
      </c>
      <c r="G4140" s="4">
        <v>38.5</v>
      </c>
      <c r="H4140" s="10">
        <v>3.9</v>
      </c>
      <c r="I4140" s="10">
        <v>14.7</v>
      </c>
      <c r="J4140" s="4">
        <v>1.7189808509854299</v>
      </c>
      <c r="K4140" s="12">
        <v>51.069227981152594</v>
      </c>
      <c r="L4140" s="14">
        <f t="shared" si="320"/>
        <v>10.833333333333334</v>
      </c>
      <c r="M4140" s="14">
        <f t="shared" si="321"/>
        <v>32.083333333333336</v>
      </c>
      <c r="N4140" s="14">
        <f t="shared" si="322"/>
        <v>3.25</v>
      </c>
      <c r="O4140" s="14">
        <f t="shared" si="323"/>
        <v>12.25</v>
      </c>
      <c r="P4140" s="14">
        <f t="shared" si="324"/>
        <v>1.4324840424878582</v>
      </c>
      <c r="Q4140" s="16">
        <v>78.811739441660706</v>
      </c>
      <c r="R4140" s="16">
        <v>2.2906227630637077</v>
      </c>
      <c r="S4140" s="16">
        <v>16.105941302791695</v>
      </c>
      <c r="T4140" s="16">
        <v>1.0021474588403723</v>
      </c>
      <c r="U4140" s="16">
        <v>1.789549033643522</v>
      </c>
      <c r="V4140" s="16">
        <v>21.188260558339298</v>
      </c>
      <c r="W4140" s="16">
        <v>77.099999999999994</v>
      </c>
      <c r="X4140" s="16">
        <v>22.9</v>
      </c>
      <c r="Y4140" s="18">
        <v>523659</v>
      </c>
    </row>
    <row r="4141" spans="1:25" x14ac:dyDescent="0.2">
      <c r="A4141" s="3" t="s">
        <v>8280</v>
      </c>
      <c r="B4141" s="3" t="s">
        <v>8281</v>
      </c>
      <c r="C4141" s="5">
        <v>58597.997629894664</v>
      </c>
      <c r="D4141" s="5">
        <v>45959.524785512353</v>
      </c>
      <c r="E4141" s="8">
        <v>1.3</v>
      </c>
      <c r="F4141" s="8">
        <v>15</v>
      </c>
      <c r="G4141" s="4">
        <v>20</v>
      </c>
      <c r="H4141" s="10">
        <v>3.1</v>
      </c>
      <c r="I4141" s="10">
        <v>15.7</v>
      </c>
      <c r="J4141" s="4">
        <v>1.790292521953333</v>
      </c>
      <c r="K4141" s="12">
        <v>35.522066738428414</v>
      </c>
      <c r="L4141" s="14">
        <f t="shared" si="320"/>
        <v>11.538461538461538</v>
      </c>
      <c r="M4141" s="14">
        <f t="shared" si="321"/>
        <v>15.384615384615383</v>
      </c>
      <c r="N4141" s="14">
        <f t="shared" si="322"/>
        <v>2.3846153846153846</v>
      </c>
      <c r="O4141" s="14">
        <f t="shared" si="323"/>
        <v>12.076923076923077</v>
      </c>
      <c r="P4141" s="14">
        <f t="shared" si="324"/>
        <v>1.377148093810256</v>
      </c>
      <c r="Q4141" s="16">
        <v>81.421446384039896</v>
      </c>
      <c r="R4141" s="16">
        <v>3.9900249376558601</v>
      </c>
      <c r="S4141" s="16">
        <v>11.408977556109726</v>
      </c>
      <c r="T4141" s="16">
        <v>1.059850374064838</v>
      </c>
      <c r="U4141" s="16">
        <v>2.1197007481296759</v>
      </c>
      <c r="V4141" s="16">
        <v>18.5785536159601</v>
      </c>
      <c r="W4141" s="16">
        <v>81.099999999999994</v>
      </c>
      <c r="X4141" s="16">
        <v>18.899999999999999</v>
      </c>
      <c r="Y4141" s="18">
        <v>552500</v>
      </c>
    </row>
    <row r="4142" spans="1:25" x14ac:dyDescent="0.2">
      <c r="A4142" s="3" t="s">
        <v>8282</v>
      </c>
      <c r="B4142" s="3" t="s">
        <v>8283</v>
      </c>
      <c r="C4142" s="5">
        <v>74225.397029697997</v>
      </c>
      <c r="D4142" s="5">
        <v>58244.072636723206</v>
      </c>
      <c r="E4142" s="8">
        <v>0.5</v>
      </c>
      <c r="F4142" s="8">
        <v>15</v>
      </c>
      <c r="G4142" s="4">
        <v>6.7</v>
      </c>
      <c r="H4142" s="10">
        <v>3.9</v>
      </c>
      <c r="I4142" s="10">
        <v>8.5</v>
      </c>
      <c r="J4142" s="4">
        <v>1.571067646817647</v>
      </c>
      <c r="K4142" s="12">
        <v>47.208588957055213</v>
      </c>
      <c r="L4142" s="14">
        <f t="shared" si="320"/>
        <v>30</v>
      </c>
      <c r="M4142" s="14">
        <f t="shared" si="321"/>
        <v>13.4</v>
      </c>
      <c r="N4142" s="14">
        <f t="shared" si="322"/>
        <v>7.8</v>
      </c>
      <c r="O4142" s="14">
        <f t="shared" si="323"/>
        <v>17</v>
      </c>
      <c r="P4142" s="14">
        <f t="shared" si="324"/>
        <v>3.142135293635294</v>
      </c>
      <c r="Q4142" s="16">
        <v>86.209150326797385</v>
      </c>
      <c r="R4142" s="16">
        <v>3.6601307189542487</v>
      </c>
      <c r="S4142" s="16">
        <v>7.5163398692810457</v>
      </c>
      <c r="T4142" s="16">
        <v>1.1111111111111112</v>
      </c>
      <c r="U4142" s="16">
        <v>1.5032679738562091</v>
      </c>
      <c r="V4142" s="16">
        <v>13.790849673202615</v>
      </c>
      <c r="W4142" s="16">
        <v>83.2</v>
      </c>
      <c r="X4142" s="16">
        <v>16.8</v>
      </c>
      <c r="Y4142" s="18">
        <v>775000</v>
      </c>
    </row>
    <row r="4143" spans="1:25" x14ac:dyDescent="0.2">
      <c r="A4143" s="3" t="s">
        <v>8284</v>
      </c>
      <c r="B4143" s="3" t="s">
        <v>8285</v>
      </c>
      <c r="C4143" s="5">
        <v>47451.966131579786</v>
      </c>
      <c r="D4143" s="5">
        <v>37198.776362865981</v>
      </c>
      <c r="E4143" s="8">
        <v>3.7</v>
      </c>
      <c r="F4143" s="8">
        <v>32</v>
      </c>
      <c r="G4143" s="4">
        <v>25</v>
      </c>
      <c r="H4143" s="10">
        <v>3.3</v>
      </c>
      <c r="I4143" s="10">
        <v>17.7</v>
      </c>
      <c r="J4143" s="4">
        <v>1.9182524633775799</v>
      </c>
      <c r="K4143" s="12">
        <v>60.424918977313652</v>
      </c>
      <c r="L4143" s="14">
        <f t="shared" si="320"/>
        <v>8.6486486486486474</v>
      </c>
      <c r="M4143" s="14">
        <f t="shared" si="321"/>
        <v>6.7567567567567561</v>
      </c>
      <c r="N4143" s="14">
        <f t="shared" si="322"/>
        <v>0.89189189189189177</v>
      </c>
      <c r="O4143" s="14">
        <f t="shared" si="323"/>
        <v>4.7837837837837833</v>
      </c>
      <c r="P4143" s="14">
        <f t="shared" si="324"/>
        <v>0.51844661172367024</v>
      </c>
      <c r="Q4143" s="16">
        <v>80.773881499395401</v>
      </c>
      <c r="R4143" s="16">
        <v>2.6602176541717046</v>
      </c>
      <c r="S4143" s="16">
        <v>12.93833131801693</v>
      </c>
      <c r="T4143" s="16">
        <v>1.7533252720677146</v>
      </c>
      <c r="U4143" s="16">
        <v>1.8742442563482467</v>
      </c>
      <c r="V4143" s="16">
        <v>19.226118500604596</v>
      </c>
      <c r="W4143" s="16">
        <v>79.400000000000006</v>
      </c>
      <c r="X4143" s="16">
        <v>20.6</v>
      </c>
      <c r="Y4143" s="18">
        <v>365000</v>
      </c>
    </row>
    <row r="4144" spans="1:25" x14ac:dyDescent="0.2">
      <c r="A4144" s="3" t="s">
        <v>8286</v>
      </c>
      <c r="B4144" s="3" t="s">
        <v>8287</v>
      </c>
      <c r="C4144" s="5">
        <v>60343.061501361015</v>
      </c>
      <c r="D4144" s="5">
        <v>47331.302653601997</v>
      </c>
      <c r="E4144" s="8">
        <v>2</v>
      </c>
      <c r="F4144" s="8">
        <v>25</v>
      </c>
      <c r="G4144" s="4">
        <v>36</v>
      </c>
      <c r="H4144" s="10">
        <v>4.7</v>
      </c>
      <c r="I4144" s="10">
        <v>13.1</v>
      </c>
      <c r="J4144" s="4">
        <v>3.462672119629552</v>
      </c>
      <c r="K4144" s="12">
        <v>50.192413413963713</v>
      </c>
      <c r="L4144" s="14">
        <f t="shared" si="320"/>
        <v>12.5</v>
      </c>
      <c r="M4144" s="14">
        <f t="shared" si="321"/>
        <v>18</v>
      </c>
      <c r="N4144" s="14">
        <f t="shared" si="322"/>
        <v>2.35</v>
      </c>
      <c r="O4144" s="14">
        <f t="shared" si="323"/>
        <v>6.55</v>
      </c>
      <c r="P4144" s="14">
        <f t="shared" si="324"/>
        <v>1.731336059814776</v>
      </c>
      <c r="Q4144" s="16">
        <v>72.061328790459967</v>
      </c>
      <c r="R4144" s="16">
        <v>2.6121521862578079</v>
      </c>
      <c r="S4144" s="16">
        <v>19.761499148211243</v>
      </c>
      <c r="T4144" s="16">
        <v>1.192504258943782</v>
      </c>
      <c r="U4144" s="16">
        <v>4.3725156161272007</v>
      </c>
      <c r="V4144" s="16">
        <v>27.938671209540033</v>
      </c>
      <c r="W4144" s="16">
        <v>74.599999999999994</v>
      </c>
      <c r="X4144" s="16">
        <v>25.4</v>
      </c>
      <c r="Y4144" s="18">
        <v>507500</v>
      </c>
    </row>
    <row r="4145" spans="1:25" x14ac:dyDescent="0.2">
      <c r="A4145" s="3" t="s">
        <v>8288</v>
      </c>
      <c r="B4145" s="3" t="s">
        <v>8289</v>
      </c>
      <c r="C4145" s="5">
        <v>54680.147671382743</v>
      </c>
      <c r="D4145" s="5">
        <v>42879.740743529663</v>
      </c>
      <c r="E4145" s="8">
        <v>2.1</v>
      </c>
      <c r="F4145" s="8">
        <v>33</v>
      </c>
      <c r="G4145" s="4">
        <v>33.299999999999997</v>
      </c>
      <c r="H4145" s="10">
        <v>3.4</v>
      </c>
      <c r="I4145" s="10">
        <v>11.5</v>
      </c>
      <c r="J4145" s="4">
        <v>2.6453801116965474</v>
      </c>
      <c r="K4145" s="12">
        <v>47.220579538734476</v>
      </c>
      <c r="L4145" s="14">
        <f t="shared" si="320"/>
        <v>15.714285714285714</v>
      </c>
      <c r="M4145" s="14">
        <f t="shared" si="321"/>
        <v>15.857142857142856</v>
      </c>
      <c r="N4145" s="14">
        <f t="shared" si="322"/>
        <v>1.6190476190476188</v>
      </c>
      <c r="O4145" s="14">
        <f t="shared" si="323"/>
        <v>5.4761904761904763</v>
      </c>
      <c r="P4145" s="14">
        <f t="shared" si="324"/>
        <v>1.2597048150935939</v>
      </c>
      <c r="Q4145" s="16">
        <v>78.114912846998067</v>
      </c>
      <c r="R4145" s="16">
        <v>2.3240800516462232</v>
      </c>
      <c r="S4145" s="16">
        <v>15.493867010974821</v>
      </c>
      <c r="T4145" s="16">
        <v>1.0329244673983213</v>
      </c>
      <c r="U4145" s="16">
        <v>3.0342156229825696</v>
      </c>
      <c r="V4145" s="16">
        <v>21.885087153001937</v>
      </c>
      <c r="W4145" s="16">
        <v>78.099999999999994</v>
      </c>
      <c r="X4145" s="16">
        <v>21.9</v>
      </c>
      <c r="Y4145" s="18">
        <v>249950</v>
      </c>
    </row>
    <row r="4146" spans="1:25" x14ac:dyDescent="0.2">
      <c r="A4146" s="3" t="s">
        <v>8290</v>
      </c>
      <c r="B4146" s="3" t="s">
        <v>8291</v>
      </c>
      <c r="C4146" s="5">
        <v>49385.845349569005</v>
      </c>
      <c r="D4146" s="5">
        <v>38717.940782627913</v>
      </c>
      <c r="E4146" s="8">
        <v>1</v>
      </c>
      <c r="F4146" s="8">
        <v>24</v>
      </c>
      <c r="G4146" s="4">
        <v>12.5</v>
      </c>
      <c r="H4146" s="10">
        <v>3.1</v>
      </c>
      <c r="I4146" s="10">
        <v>20.8</v>
      </c>
      <c r="J4146" s="4">
        <v>2.883146070888094</v>
      </c>
      <c r="K4146" s="12">
        <v>56.063541263076331</v>
      </c>
      <c r="L4146" s="14">
        <f t="shared" si="320"/>
        <v>24</v>
      </c>
      <c r="M4146" s="14">
        <f t="shared" si="321"/>
        <v>12.5</v>
      </c>
      <c r="N4146" s="14">
        <f t="shared" si="322"/>
        <v>3.1</v>
      </c>
      <c r="O4146" s="14">
        <f t="shared" si="323"/>
        <v>20.8</v>
      </c>
      <c r="P4146" s="14">
        <f t="shared" si="324"/>
        <v>2.883146070888094</v>
      </c>
      <c r="Q4146" s="16">
        <v>63.282336578581365</v>
      </c>
      <c r="R4146" s="16">
        <v>2.5034770514603615</v>
      </c>
      <c r="S4146" s="16">
        <v>26.912378303198885</v>
      </c>
      <c r="T4146" s="16">
        <v>1.9471488178025034</v>
      </c>
      <c r="U4146" s="16">
        <v>5.3546592489568852</v>
      </c>
      <c r="V4146" s="16">
        <v>36.717663421418642</v>
      </c>
      <c r="W4146" s="16">
        <v>64.5</v>
      </c>
      <c r="X4146" s="16">
        <v>35.5</v>
      </c>
      <c r="Y4146" s="18">
        <v>475000</v>
      </c>
    </row>
    <row r="4147" spans="1:25" x14ac:dyDescent="0.2">
      <c r="A4147" s="3" t="s">
        <v>8292</v>
      </c>
      <c r="B4147" s="3" t="s">
        <v>8293</v>
      </c>
      <c r="C4147" s="5">
        <v>61250.990031006375</v>
      </c>
      <c r="D4147" s="5">
        <v>48045.016508515582</v>
      </c>
      <c r="E4147" s="8">
        <v>1.3</v>
      </c>
      <c r="F4147" s="8">
        <v>22</v>
      </c>
      <c r="G4147" s="4">
        <v>22.7</v>
      </c>
      <c r="H4147" s="10">
        <v>3.7</v>
      </c>
      <c r="I4147" s="10">
        <v>12.8</v>
      </c>
      <c r="J4147" s="4">
        <v>2.5490986817816323</v>
      </c>
      <c r="K4147" s="12">
        <v>25.79701216694902</v>
      </c>
      <c r="L4147" s="14">
        <f t="shared" si="320"/>
        <v>16.923076923076923</v>
      </c>
      <c r="M4147" s="14">
        <f t="shared" si="321"/>
        <v>17.46153846153846</v>
      </c>
      <c r="N4147" s="14">
        <f t="shared" si="322"/>
        <v>2.8461538461538463</v>
      </c>
      <c r="O4147" s="14">
        <f t="shared" si="323"/>
        <v>9.8461538461538467</v>
      </c>
      <c r="P4147" s="14">
        <f t="shared" si="324"/>
        <v>1.9608451398320248</v>
      </c>
      <c r="Q4147" s="16">
        <v>68.634686346863475</v>
      </c>
      <c r="R4147" s="16">
        <v>3.4440344403444034</v>
      </c>
      <c r="S4147" s="16">
        <v>23.370233702337025</v>
      </c>
      <c r="T4147" s="16">
        <v>1.0455104551045511</v>
      </c>
      <c r="U4147" s="16">
        <v>3.5055350553505531</v>
      </c>
      <c r="V4147" s="16">
        <v>31.365313653136536</v>
      </c>
      <c r="W4147" s="16">
        <v>69.900000000000006</v>
      </c>
      <c r="X4147" s="16">
        <v>30.1</v>
      </c>
      <c r="Y4147" s="18">
        <v>492500</v>
      </c>
    </row>
    <row r="4148" spans="1:25" x14ac:dyDescent="0.2">
      <c r="A4148" s="3" t="s">
        <v>8294</v>
      </c>
      <c r="B4148" s="3" t="s">
        <v>8295</v>
      </c>
      <c r="C4148" s="5">
        <v>61968.514098131673</v>
      </c>
      <c r="D4148" s="5">
        <v>48609.055252998391</v>
      </c>
      <c r="E4148" s="8">
        <v>1</v>
      </c>
      <c r="F4148" s="8">
        <v>18</v>
      </c>
      <c r="G4148" s="4">
        <v>16.7</v>
      </c>
      <c r="H4148" s="10">
        <v>4.0999999999999996</v>
      </c>
      <c r="I4148" s="10">
        <v>13.3</v>
      </c>
      <c r="J4148" s="4">
        <v>2.5099879971898087</v>
      </c>
      <c r="K4148" s="12">
        <v>46.975869633343777</v>
      </c>
      <c r="L4148" s="14">
        <f t="shared" si="320"/>
        <v>18</v>
      </c>
      <c r="M4148" s="14">
        <f t="shared" si="321"/>
        <v>16.7</v>
      </c>
      <c r="N4148" s="14">
        <f t="shared" si="322"/>
        <v>4.0999999999999996</v>
      </c>
      <c r="O4148" s="14">
        <f t="shared" si="323"/>
        <v>13.3</v>
      </c>
      <c r="P4148" s="14">
        <f t="shared" si="324"/>
        <v>2.5099879971898087</v>
      </c>
      <c r="Q4148" s="16">
        <v>81.258278145695357</v>
      </c>
      <c r="R4148" s="16">
        <v>4.2384105960264904</v>
      </c>
      <c r="S4148" s="16">
        <v>9.4701986754966878</v>
      </c>
      <c r="T4148" s="16">
        <v>3.2450331125827812</v>
      </c>
      <c r="U4148" s="16">
        <v>1.7880794701986755</v>
      </c>
      <c r="V4148" s="16">
        <v>18.741721854304636</v>
      </c>
      <c r="W4148" s="16">
        <v>76</v>
      </c>
      <c r="X4148" s="16">
        <v>24</v>
      </c>
      <c r="Y4148" s="18">
        <v>347500</v>
      </c>
    </row>
    <row r="4149" spans="1:25" x14ac:dyDescent="0.2">
      <c r="A4149" s="3" t="s">
        <v>8296</v>
      </c>
      <c r="B4149" s="3" t="s">
        <v>8297</v>
      </c>
      <c r="C4149" s="5">
        <v>59645.601356544787</v>
      </c>
      <c r="D4149" s="5">
        <v>46783.035964813374</v>
      </c>
      <c r="E4149" s="8">
        <v>1.4</v>
      </c>
      <c r="F4149" s="8">
        <v>27</v>
      </c>
      <c r="G4149" s="4">
        <v>25.9</v>
      </c>
      <c r="H4149" s="10">
        <v>2.6</v>
      </c>
      <c r="I4149" s="10">
        <v>12.6</v>
      </c>
      <c r="J4149" s="4">
        <v>2.8865478263715381</v>
      </c>
      <c r="K4149" s="12">
        <v>77.717658632562717</v>
      </c>
      <c r="L4149" s="14">
        <f t="shared" si="320"/>
        <v>19.285714285714288</v>
      </c>
      <c r="M4149" s="14">
        <f t="shared" si="321"/>
        <v>18.5</v>
      </c>
      <c r="N4149" s="14">
        <f t="shared" si="322"/>
        <v>1.8571428571428574</v>
      </c>
      <c r="O4149" s="14">
        <f t="shared" si="323"/>
        <v>9</v>
      </c>
      <c r="P4149" s="14">
        <f t="shared" si="324"/>
        <v>2.06181987597967</v>
      </c>
      <c r="Q4149" s="16">
        <v>85.194976867151354</v>
      </c>
      <c r="R4149" s="16">
        <v>2.9742233972240584</v>
      </c>
      <c r="S4149" s="16">
        <v>8.6582947785855922</v>
      </c>
      <c r="T4149" s="16">
        <v>2.4454725710508924</v>
      </c>
      <c r="U4149" s="16">
        <v>0.72703238598810316</v>
      </c>
      <c r="V4149" s="16">
        <v>14.805023132848646</v>
      </c>
      <c r="W4149" s="16">
        <v>79.2</v>
      </c>
      <c r="X4149" s="16">
        <v>20.8</v>
      </c>
      <c r="Y4149" s="18">
        <v>478000</v>
      </c>
    </row>
    <row r="4150" spans="1:25" x14ac:dyDescent="0.2">
      <c r="A4150" s="3" t="s">
        <v>8298</v>
      </c>
      <c r="B4150" s="3" t="s">
        <v>8299</v>
      </c>
      <c r="C4150" s="5">
        <v>63329.661560022621</v>
      </c>
      <c r="D4150" s="5">
        <v>49679.040136622963</v>
      </c>
      <c r="E4150" s="8">
        <v>0.9</v>
      </c>
      <c r="F4150" s="8">
        <v>12</v>
      </c>
      <c r="G4150" s="4">
        <v>25</v>
      </c>
      <c r="H4150" s="10">
        <v>3.5</v>
      </c>
      <c r="I4150" s="10">
        <v>10.3</v>
      </c>
      <c r="J4150" s="4">
        <v>3.0609111364650539</v>
      </c>
      <c r="K4150" s="12">
        <v>65.481798715203425</v>
      </c>
      <c r="L4150" s="14">
        <f t="shared" si="320"/>
        <v>13.333333333333332</v>
      </c>
      <c r="M4150" s="14">
        <f t="shared" si="321"/>
        <v>27.777777777777779</v>
      </c>
      <c r="N4150" s="14">
        <f t="shared" si="322"/>
        <v>3.8888888888888888</v>
      </c>
      <c r="O4150" s="14">
        <f t="shared" si="323"/>
        <v>11.444444444444445</v>
      </c>
      <c r="P4150" s="14">
        <f t="shared" si="324"/>
        <v>3.4010123738500599</v>
      </c>
      <c r="Q4150" s="16">
        <v>83.789329685362517</v>
      </c>
      <c r="R4150" s="16">
        <v>3.6251709986320111</v>
      </c>
      <c r="S4150" s="16">
        <v>9.7127222982216139</v>
      </c>
      <c r="T4150" s="16">
        <v>1.2311901504787961</v>
      </c>
      <c r="U4150" s="16">
        <v>1.6415868673050615</v>
      </c>
      <c r="V4150" s="16">
        <v>16.210670314637483</v>
      </c>
      <c r="W4150" s="16">
        <v>80.3</v>
      </c>
      <c r="X4150" s="16">
        <v>19.7</v>
      </c>
      <c r="Y4150" s="18">
        <v>590000</v>
      </c>
    </row>
    <row r="4151" spans="1:25" x14ac:dyDescent="0.2">
      <c r="A4151" s="3" t="s">
        <v>8300</v>
      </c>
      <c r="B4151" s="3" t="s">
        <v>8301</v>
      </c>
      <c r="C4151" s="5">
        <v>43595.968196147085</v>
      </c>
      <c r="D4151" s="5">
        <v>34185.228365021962</v>
      </c>
      <c r="E4151" s="8">
        <v>6.9</v>
      </c>
      <c r="F4151" s="8">
        <v>79</v>
      </c>
      <c r="G4151" s="4">
        <v>48.1</v>
      </c>
      <c r="H4151" s="10">
        <v>4.5</v>
      </c>
      <c r="I4151" s="10">
        <v>15.6</v>
      </c>
      <c r="J4151" s="4">
        <v>2.5618257240556943</v>
      </c>
      <c r="K4151" s="12">
        <v>109.61002785515321</v>
      </c>
      <c r="L4151" s="14">
        <f t="shared" si="320"/>
        <v>11.44927536231884</v>
      </c>
      <c r="M4151" s="14">
        <f t="shared" si="321"/>
        <v>6.9710144927536231</v>
      </c>
      <c r="N4151" s="14">
        <f t="shared" si="322"/>
        <v>0.65217391304347827</v>
      </c>
      <c r="O4151" s="14">
        <f t="shared" si="323"/>
        <v>2.2608695652173911</v>
      </c>
      <c r="P4151" s="14">
        <f t="shared" si="324"/>
        <v>0.37127909044285423</v>
      </c>
      <c r="Q4151" s="16">
        <v>78.300653594771248</v>
      </c>
      <c r="R4151" s="16">
        <v>3.8562091503267975</v>
      </c>
      <c r="S4151" s="16">
        <v>11.699346405228757</v>
      </c>
      <c r="T4151" s="16">
        <v>3.986928104575163</v>
      </c>
      <c r="U4151" s="16">
        <v>2.1568627450980391</v>
      </c>
      <c r="V4151" s="16">
        <v>21.699346405228759</v>
      </c>
      <c r="W4151" s="16">
        <v>77.8</v>
      </c>
      <c r="X4151" s="16">
        <v>22.2</v>
      </c>
      <c r="Y4151" s="18">
        <v>405000</v>
      </c>
    </row>
    <row r="4152" spans="1:25" x14ac:dyDescent="0.2">
      <c r="A4152" s="3" t="s">
        <v>8302</v>
      </c>
      <c r="B4152" s="3" t="s">
        <v>8303</v>
      </c>
      <c r="C4152" s="5">
        <v>43145.672962414879</v>
      </c>
      <c r="D4152" s="5">
        <v>33833.312642354409</v>
      </c>
      <c r="E4152" s="8">
        <v>4</v>
      </c>
      <c r="F4152" s="8">
        <v>56</v>
      </c>
      <c r="G4152" s="4">
        <v>48.2</v>
      </c>
      <c r="H4152" s="10">
        <v>5.8</v>
      </c>
      <c r="I4152" s="10">
        <v>18.7</v>
      </c>
      <c r="J4152" s="4">
        <v>2.6070878131828934</v>
      </c>
      <c r="K4152" s="12">
        <v>63.612392880685562</v>
      </c>
      <c r="L4152" s="14">
        <f t="shared" si="320"/>
        <v>14</v>
      </c>
      <c r="M4152" s="14">
        <f t="shared" si="321"/>
        <v>12.05</v>
      </c>
      <c r="N4152" s="14">
        <f t="shared" si="322"/>
        <v>1.45</v>
      </c>
      <c r="O4152" s="14">
        <f t="shared" si="323"/>
        <v>4.6749999999999998</v>
      </c>
      <c r="P4152" s="14">
        <f t="shared" si="324"/>
        <v>0.65177195329572335</v>
      </c>
      <c r="Q4152" s="16">
        <v>77.053669222343927</v>
      </c>
      <c r="R4152" s="16">
        <v>5.2026286966046005</v>
      </c>
      <c r="S4152" s="16">
        <v>12.979189485213583</v>
      </c>
      <c r="T4152" s="16">
        <v>2.6286966046002189</v>
      </c>
      <c r="U4152" s="16">
        <v>2.1358159912376782</v>
      </c>
      <c r="V4152" s="16">
        <v>22.94633077765608</v>
      </c>
      <c r="W4152" s="16">
        <v>75.7</v>
      </c>
      <c r="X4152" s="16">
        <v>24.3</v>
      </c>
      <c r="Y4152" s="18">
        <v>310000</v>
      </c>
    </row>
    <row r="4153" spans="1:25" x14ac:dyDescent="0.2">
      <c r="A4153" s="3" t="s">
        <v>8304</v>
      </c>
      <c r="B4153" s="3" t="s">
        <v>8305</v>
      </c>
      <c r="C4153" s="5">
        <v>41366.076282754431</v>
      </c>
      <c r="D4153" s="5">
        <v>32442.518326392496</v>
      </c>
      <c r="E4153" s="8">
        <v>4.5999999999999996</v>
      </c>
      <c r="F4153" s="8">
        <v>67</v>
      </c>
      <c r="G4153" s="4">
        <v>25.4</v>
      </c>
      <c r="H4153" s="10">
        <v>4.9000000000000004</v>
      </c>
      <c r="I4153" s="10">
        <v>18.8</v>
      </c>
      <c r="J4153" s="4">
        <v>2.1689037097959556</v>
      </c>
      <c r="K4153" s="12">
        <v>41.447217769635905</v>
      </c>
      <c r="L4153" s="14">
        <f t="shared" si="320"/>
        <v>14.565217391304349</v>
      </c>
      <c r="M4153" s="14">
        <f t="shared" si="321"/>
        <v>5.5217391304347831</v>
      </c>
      <c r="N4153" s="14">
        <f t="shared" si="322"/>
        <v>1.0652173913043479</v>
      </c>
      <c r="O4153" s="14">
        <f t="shared" si="323"/>
        <v>4.0869565217391308</v>
      </c>
      <c r="P4153" s="14">
        <f t="shared" si="324"/>
        <v>0.47150080647738168</v>
      </c>
      <c r="Q4153" s="16">
        <v>65.699658703071677</v>
      </c>
      <c r="R4153" s="16">
        <v>3.526734926052332</v>
      </c>
      <c r="S4153" s="16">
        <v>26.734926052332199</v>
      </c>
      <c r="T4153" s="16">
        <v>2.1615472127417523</v>
      </c>
      <c r="U4153" s="16">
        <v>1.877133105802048</v>
      </c>
      <c r="V4153" s="16">
        <v>34.30034129692833</v>
      </c>
      <c r="W4153" s="16">
        <v>71.2</v>
      </c>
      <c r="X4153" s="16">
        <v>28.8</v>
      </c>
      <c r="Y4153" s="18">
        <v>335000</v>
      </c>
    </row>
    <row r="4154" spans="1:25" x14ac:dyDescent="0.2">
      <c r="A4154" s="3" t="s">
        <v>8306</v>
      </c>
      <c r="B4154" s="3" t="s">
        <v>8307</v>
      </c>
      <c r="C4154" s="5">
        <v>39170.49137322497</v>
      </c>
      <c r="D4154" s="5">
        <v>30726.619972970118</v>
      </c>
      <c r="E4154" s="8">
        <v>4.5999999999999996</v>
      </c>
      <c r="F4154" s="8">
        <v>70</v>
      </c>
      <c r="G4154" s="4">
        <v>37.1</v>
      </c>
      <c r="H4154" s="10">
        <v>6.1</v>
      </c>
      <c r="I4154" s="10">
        <v>16.2</v>
      </c>
      <c r="J4154" s="4">
        <v>3.351269409634658</v>
      </c>
      <c r="K4154" s="12">
        <v>23.895765472312704</v>
      </c>
      <c r="L4154" s="14">
        <f t="shared" si="320"/>
        <v>15.217391304347828</v>
      </c>
      <c r="M4154" s="14">
        <f t="shared" si="321"/>
        <v>8.0652173913043494</v>
      </c>
      <c r="N4154" s="14">
        <f t="shared" si="322"/>
        <v>1.3260869565217392</v>
      </c>
      <c r="O4154" s="14">
        <f t="shared" si="323"/>
        <v>3.5217391304347827</v>
      </c>
      <c r="P4154" s="14">
        <f t="shared" si="324"/>
        <v>0.72853682818144749</v>
      </c>
      <c r="Q4154" s="16">
        <v>57.243401759530791</v>
      </c>
      <c r="R4154" s="16">
        <v>3.519061583577713</v>
      </c>
      <c r="S4154" s="16">
        <v>30.439882697947212</v>
      </c>
      <c r="T4154" s="16">
        <v>6.1583577712609969</v>
      </c>
      <c r="U4154" s="16">
        <v>2.6392961876832843</v>
      </c>
      <c r="V4154" s="16">
        <v>42.756598240469209</v>
      </c>
      <c r="W4154" s="16">
        <v>60.3</v>
      </c>
      <c r="X4154" s="16">
        <v>39.700000000000003</v>
      </c>
      <c r="Y4154" s="18">
        <v>245000</v>
      </c>
    </row>
    <row r="4155" spans="1:25" x14ac:dyDescent="0.2">
      <c r="A4155" s="3" t="s">
        <v>8308</v>
      </c>
      <c r="B4155" s="3" t="s">
        <v>8309</v>
      </c>
      <c r="C4155" s="5">
        <v>40249.872889092294</v>
      </c>
      <c r="D4155" s="5">
        <v>31570.180592171233</v>
      </c>
      <c r="E4155" s="8">
        <v>3.4</v>
      </c>
      <c r="F4155" s="8">
        <v>54</v>
      </c>
      <c r="G4155" s="4">
        <v>33.299999999999997</v>
      </c>
      <c r="H4155" s="10">
        <v>5.2</v>
      </c>
      <c r="I4155" s="10">
        <v>23.5</v>
      </c>
      <c r="J4155" s="4">
        <v>1.4699254653123013</v>
      </c>
      <c r="K4155" s="12">
        <v>13.522231909328683</v>
      </c>
      <c r="L4155" s="14">
        <f t="shared" si="320"/>
        <v>15.882352941176471</v>
      </c>
      <c r="M4155" s="14">
        <f t="shared" si="321"/>
        <v>9.7941176470588225</v>
      </c>
      <c r="N4155" s="14">
        <f t="shared" si="322"/>
        <v>1.5294117647058825</v>
      </c>
      <c r="O4155" s="14">
        <f t="shared" si="323"/>
        <v>6.9117647058823533</v>
      </c>
      <c r="P4155" s="14">
        <f t="shared" si="324"/>
        <v>0.4323310192095004</v>
      </c>
      <c r="Q4155" s="16">
        <v>69.929169349645846</v>
      </c>
      <c r="R4155" s="16">
        <v>3.4127495170637476</v>
      </c>
      <c r="S4155" s="16">
        <v>21.957501609787506</v>
      </c>
      <c r="T4155" s="16">
        <v>1.9317450096587252</v>
      </c>
      <c r="U4155" s="16">
        <v>2.7688345138441726</v>
      </c>
      <c r="V4155" s="16">
        <v>30.070830650354154</v>
      </c>
      <c r="W4155" s="16">
        <v>72.2</v>
      </c>
      <c r="X4155" s="16">
        <v>27.8</v>
      </c>
      <c r="Y4155" s="18">
        <v>379950</v>
      </c>
    </row>
    <row r="4156" spans="1:25" x14ac:dyDescent="0.2">
      <c r="A4156" s="3" t="s">
        <v>8310</v>
      </c>
      <c r="B4156" s="3" t="s">
        <v>8311</v>
      </c>
      <c r="C4156" s="5">
        <v>44434.81865339107</v>
      </c>
      <c r="D4156" s="5">
        <v>34840.808621611097</v>
      </c>
      <c r="E4156" s="8">
        <v>3.2</v>
      </c>
      <c r="F4156" s="8">
        <v>45</v>
      </c>
      <c r="G4156" s="4">
        <v>37.799999999999997</v>
      </c>
      <c r="H4156" s="10">
        <v>3.8</v>
      </c>
      <c r="I4156" s="10">
        <v>16.7</v>
      </c>
      <c r="J4156" s="4">
        <v>2.1573139398599586</v>
      </c>
      <c r="K4156" s="12">
        <v>50.597826086956523</v>
      </c>
      <c r="L4156" s="14">
        <f t="shared" si="320"/>
        <v>14.0625</v>
      </c>
      <c r="M4156" s="14">
        <f t="shared" si="321"/>
        <v>11.812499999999998</v>
      </c>
      <c r="N4156" s="14">
        <f t="shared" si="322"/>
        <v>1.1874999999999998</v>
      </c>
      <c r="O4156" s="14">
        <f t="shared" si="323"/>
        <v>5.2187499999999991</v>
      </c>
      <c r="P4156" s="14">
        <f t="shared" si="324"/>
        <v>0.67416060620623697</v>
      </c>
      <c r="Q4156" s="16">
        <v>62.697979246313487</v>
      </c>
      <c r="R4156" s="16">
        <v>2.785363189513927</v>
      </c>
      <c r="S4156" s="16">
        <v>30.03823047515019</v>
      </c>
      <c r="T4156" s="16">
        <v>1.6930638995084655</v>
      </c>
      <c r="U4156" s="16">
        <v>2.785363189513927</v>
      </c>
      <c r="V4156" s="16">
        <v>37.302020753686513</v>
      </c>
      <c r="W4156" s="16">
        <v>66.3</v>
      </c>
      <c r="X4156" s="16">
        <v>33.700000000000003</v>
      </c>
      <c r="Y4156" s="18">
        <v>360000</v>
      </c>
    </row>
    <row r="4157" spans="1:25" x14ac:dyDescent="0.2">
      <c r="A4157" s="3" t="s">
        <v>8312</v>
      </c>
      <c r="B4157" s="3" t="s">
        <v>8313</v>
      </c>
      <c r="C4157" s="5">
        <v>42373.93449190299</v>
      </c>
      <c r="D4157" s="5">
        <v>33230.181893424335</v>
      </c>
      <c r="E4157" s="8">
        <v>3.5</v>
      </c>
      <c r="F4157" s="8">
        <v>45</v>
      </c>
      <c r="G4157" s="4">
        <v>37.799999999999997</v>
      </c>
      <c r="H4157" s="10">
        <v>4.8</v>
      </c>
      <c r="I4157" s="10">
        <v>17.399999999999999</v>
      </c>
      <c r="J4157" s="4">
        <v>3.1974427153003284</v>
      </c>
      <c r="K4157" s="12">
        <v>67.681097299614237</v>
      </c>
      <c r="L4157" s="14">
        <f t="shared" si="320"/>
        <v>12.857142857142858</v>
      </c>
      <c r="M4157" s="14">
        <f t="shared" si="321"/>
        <v>10.799999999999999</v>
      </c>
      <c r="N4157" s="14">
        <f t="shared" si="322"/>
        <v>1.3714285714285714</v>
      </c>
      <c r="O4157" s="14">
        <f t="shared" si="323"/>
        <v>4.9714285714285706</v>
      </c>
      <c r="P4157" s="14">
        <f t="shared" si="324"/>
        <v>0.9135550615143796</v>
      </c>
      <c r="Q4157" s="16">
        <v>68.914579319203597</v>
      </c>
      <c r="R4157" s="16">
        <v>3.3397559409120108</v>
      </c>
      <c r="S4157" s="16">
        <v>23.956326268464998</v>
      </c>
      <c r="T4157" s="16">
        <v>2.1194605009633909</v>
      </c>
      <c r="U4157" s="16">
        <v>1.6698779704560054</v>
      </c>
      <c r="V4157" s="16">
        <v>31.085420680796403</v>
      </c>
      <c r="W4157" s="16">
        <v>70.2</v>
      </c>
      <c r="X4157" s="16">
        <v>29.8</v>
      </c>
      <c r="Y4157" s="18">
        <v>380000</v>
      </c>
    </row>
    <row r="4158" spans="1:25" x14ac:dyDescent="0.2">
      <c r="A4158" s="3" t="s">
        <v>8314</v>
      </c>
      <c r="B4158" s="3" t="s">
        <v>8315</v>
      </c>
      <c r="C4158" s="5">
        <v>41313.61238088282</v>
      </c>
      <c r="D4158" s="5">
        <v>32401.516622270337</v>
      </c>
      <c r="E4158" s="8">
        <v>3.3</v>
      </c>
      <c r="F4158" s="8">
        <v>40</v>
      </c>
      <c r="G4158" s="4">
        <v>32.5</v>
      </c>
      <c r="H4158" s="10">
        <v>4.8</v>
      </c>
      <c r="I4158" s="10">
        <v>20</v>
      </c>
      <c r="J4158" s="4">
        <v>2.9389263506896217</v>
      </c>
      <c r="K4158" s="12">
        <v>63.015267175572518</v>
      </c>
      <c r="L4158" s="14">
        <f t="shared" si="320"/>
        <v>12.121212121212121</v>
      </c>
      <c r="M4158" s="14">
        <f t="shared" si="321"/>
        <v>9.8484848484848495</v>
      </c>
      <c r="N4158" s="14">
        <f t="shared" si="322"/>
        <v>1.4545454545454546</v>
      </c>
      <c r="O4158" s="14">
        <f t="shared" si="323"/>
        <v>6.0606060606060606</v>
      </c>
      <c r="P4158" s="14">
        <f t="shared" si="324"/>
        <v>0.89058374263321871</v>
      </c>
      <c r="Q4158" s="16">
        <v>80.167958656330754</v>
      </c>
      <c r="R4158" s="16">
        <v>4.6511627906976747</v>
      </c>
      <c r="S4158" s="16">
        <v>10.529715762273902</v>
      </c>
      <c r="T4158" s="16">
        <v>3.229974160206718</v>
      </c>
      <c r="U4158" s="16">
        <v>1.421188630490956</v>
      </c>
      <c r="V4158" s="16">
        <v>19.832041343669253</v>
      </c>
      <c r="W4158" s="16">
        <v>77.8</v>
      </c>
      <c r="X4158" s="16">
        <v>22.2</v>
      </c>
      <c r="Y4158" s="18">
        <v>294000</v>
      </c>
    </row>
    <row r="4159" spans="1:25" x14ac:dyDescent="0.2">
      <c r="A4159" s="3" t="s">
        <v>8316</v>
      </c>
      <c r="B4159" s="3" t="s">
        <v>8317</v>
      </c>
      <c r="C4159" s="5">
        <v>44351.283431096868</v>
      </c>
      <c r="D4159" s="5">
        <v>34775.5239907297</v>
      </c>
      <c r="E4159" s="8">
        <v>1.9</v>
      </c>
      <c r="F4159" s="8">
        <v>29</v>
      </c>
      <c r="G4159" s="4">
        <v>27.6</v>
      </c>
      <c r="H4159" s="10">
        <v>4.0999999999999996</v>
      </c>
      <c r="I4159" s="10">
        <v>21.6</v>
      </c>
      <c r="J4159" s="4">
        <v>2.2404001719431559</v>
      </c>
      <c r="K4159" s="12">
        <v>25.020177562550444</v>
      </c>
      <c r="L4159" s="14">
        <f t="shared" si="320"/>
        <v>15.263157894736842</v>
      </c>
      <c r="M4159" s="14">
        <f t="shared" si="321"/>
        <v>14.526315789473685</v>
      </c>
      <c r="N4159" s="14">
        <f t="shared" si="322"/>
        <v>2.1578947368421053</v>
      </c>
      <c r="O4159" s="14">
        <f t="shared" si="323"/>
        <v>11.368421052631581</v>
      </c>
      <c r="P4159" s="14">
        <f t="shared" si="324"/>
        <v>1.1791579852332399</v>
      </c>
      <c r="Q4159" s="16">
        <v>87.693342299932752</v>
      </c>
      <c r="R4159" s="16">
        <v>1.5467383994620041</v>
      </c>
      <c r="S4159" s="16">
        <v>8.6079354404841961</v>
      </c>
      <c r="T4159" s="16">
        <v>1.5467383994620041</v>
      </c>
      <c r="U4159" s="16">
        <v>0.60524546065904505</v>
      </c>
      <c r="V4159" s="16">
        <v>12.30665770006725</v>
      </c>
      <c r="W4159" s="16">
        <v>83.9</v>
      </c>
      <c r="X4159" s="16">
        <v>16.100000000000001</v>
      </c>
      <c r="Y4159" s="18">
        <v>292000</v>
      </c>
    </row>
    <row r="4160" spans="1:25" x14ac:dyDescent="0.2">
      <c r="A4160" s="3" t="s">
        <v>8318</v>
      </c>
      <c r="B4160" s="3" t="s">
        <v>8319</v>
      </c>
      <c r="C4160" s="5">
        <v>45880.463339245114</v>
      </c>
      <c r="D4160" s="5">
        <v>35970.612039973268</v>
      </c>
      <c r="E4160" s="8">
        <v>1.9</v>
      </c>
      <c r="F4160" s="8">
        <v>25</v>
      </c>
      <c r="G4160" s="4">
        <v>32</v>
      </c>
      <c r="H4160" s="10">
        <v>3.1</v>
      </c>
      <c r="I4160" s="10">
        <v>21.8</v>
      </c>
      <c r="J4160" s="4">
        <v>3</v>
      </c>
      <c r="K4160" s="12">
        <v>65.044874822862539</v>
      </c>
      <c r="L4160" s="14">
        <f t="shared" si="320"/>
        <v>13.157894736842106</v>
      </c>
      <c r="M4160" s="14">
        <f t="shared" si="321"/>
        <v>16.842105263157894</v>
      </c>
      <c r="N4160" s="14">
        <f t="shared" si="322"/>
        <v>1.6315789473684212</v>
      </c>
      <c r="O4160" s="14">
        <f t="shared" si="323"/>
        <v>11.473684210526317</v>
      </c>
      <c r="P4160" s="14">
        <f t="shared" si="324"/>
        <v>1.5789473684210527</v>
      </c>
      <c r="Q4160" s="16">
        <v>89.854014598540147</v>
      </c>
      <c r="R4160" s="16">
        <v>1.9708029197080292</v>
      </c>
      <c r="S4160" s="16">
        <v>5.6204379562043796</v>
      </c>
      <c r="T4160" s="16">
        <v>1.3868613138686132</v>
      </c>
      <c r="U4160" s="16">
        <v>1.167883211678832</v>
      </c>
      <c r="V4160" s="16">
        <v>10.145985401459855</v>
      </c>
      <c r="W4160" s="16">
        <v>87.6</v>
      </c>
      <c r="X4160" s="16">
        <v>12.4</v>
      </c>
      <c r="Y4160" s="18">
        <v>375000</v>
      </c>
    </row>
    <row r="4161" spans="1:25" x14ac:dyDescent="0.2">
      <c r="A4161" s="3" t="s">
        <v>8320</v>
      </c>
      <c r="B4161" s="3" t="s">
        <v>8321</v>
      </c>
      <c r="C4161" s="5">
        <v>44652.031901882554</v>
      </c>
      <c r="D4161" s="5">
        <v>35010.565597900364</v>
      </c>
      <c r="E4161" s="8">
        <v>2.7</v>
      </c>
      <c r="F4161" s="8">
        <v>39</v>
      </c>
      <c r="G4161" s="4">
        <v>30.8</v>
      </c>
      <c r="H4161" s="10">
        <v>4.7</v>
      </c>
      <c r="I4161" s="10">
        <v>16.3</v>
      </c>
      <c r="J4161" s="4">
        <v>2.0304681904488362</v>
      </c>
      <c r="K4161" s="12">
        <v>51.66346769033909</v>
      </c>
      <c r="L4161" s="14">
        <f t="shared" si="320"/>
        <v>14.444444444444443</v>
      </c>
      <c r="M4161" s="14">
        <f t="shared" si="321"/>
        <v>11.407407407407407</v>
      </c>
      <c r="N4161" s="14">
        <f t="shared" si="322"/>
        <v>1.7407407407407407</v>
      </c>
      <c r="O4161" s="14">
        <f t="shared" si="323"/>
        <v>6.0370370370370372</v>
      </c>
      <c r="P4161" s="14">
        <f t="shared" si="324"/>
        <v>0.75202525572179113</v>
      </c>
      <c r="Q4161" s="16">
        <v>75.158428390367547</v>
      </c>
      <c r="R4161" s="16">
        <v>3.9290240811153359</v>
      </c>
      <c r="S4161" s="16">
        <v>15.14575411913815</v>
      </c>
      <c r="T4161" s="16">
        <v>3.8022813688212929</v>
      </c>
      <c r="U4161" s="16">
        <v>1.9645120405576679</v>
      </c>
      <c r="V4161" s="16">
        <v>24.841571609632446</v>
      </c>
      <c r="W4161" s="16">
        <v>77.099999999999994</v>
      </c>
      <c r="X4161" s="16">
        <v>22.9</v>
      </c>
      <c r="Y4161" s="18">
        <v>355000</v>
      </c>
    </row>
    <row r="4162" spans="1:25" x14ac:dyDescent="0.2">
      <c r="A4162" s="3" t="s">
        <v>8322</v>
      </c>
      <c r="B4162" s="3" t="s">
        <v>8323</v>
      </c>
      <c r="C4162" s="5">
        <v>43243.064901186037</v>
      </c>
      <c r="D4162" s="5">
        <v>33909.426604810935</v>
      </c>
      <c r="E4162" s="8">
        <v>2.8</v>
      </c>
      <c r="F4162" s="8">
        <v>33</v>
      </c>
      <c r="G4162" s="4">
        <v>39.4</v>
      </c>
      <c r="H4162" s="10">
        <v>3</v>
      </c>
      <c r="I4162" s="10">
        <v>17.8</v>
      </c>
      <c r="J4162" s="4">
        <v>2.0301228574441312</v>
      </c>
      <c r="K4162" s="12">
        <v>67.519514310494372</v>
      </c>
      <c r="L4162" s="14">
        <f t="shared" ref="L4162:L4225" si="325">F4162/E4162</f>
        <v>11.785714285714286</v>
      </c>
      <c r="M4162" s="14">
        <f t="shared" ref="M4162:M4225" si="326">G4162/E4162</f>
        <v>14.071428571428571</v>
      </c>
      <c r="N4162" s="14">
        <f t="shared" ref="N4162:N4225" si="327">H4162/E4162</f>
        <v>1.0714285714285714</v>
      </c>
      <c r="O4162" s="14">
        <f t="shared" ref="O4162:O4225" si="328">I4162/E4162</f>
        <v>6.3571428571428577</v>
      </c>
      <c r="P4162" s="14">
        <f t="shared" ref="P4162:P4225" si="329">J4162/E4162</f>
        <v>0.72504387765861833</v>
      </c>
      <c r="Q4162" s="16">
        <v>84.274193548387103</v>
      </c>
      <c r="R4162" s="16">
        <v>2.0161290322580645</v>
      </c>
      <c r="S4162" s="16">
        <v>11.29032258064516</v>
      </c>
      <c r="T4162" s="16">
        <v>1.9489247311827957</v>
      </c>
      <c r="U4162" s="16">
        <v>0.47043010752688175</v>
      </c>
      <c r="V4162" s="16">
        <v>15.725806451612904</v>
      </c>
      <c r="W4162" s="16">
        <v>83.1</v>
      </c>
      <c r="X4162" s="16">
        <v>16.899999999999999</v>
      </c>
      <c r="Y4162" s="18">
        <v>315000</v>
      </c>
    </row>
    <row r="4163" spans="1:25" x14ac:dyDescent="0.2">
      <c r="A4163" s="3" t="s">
        <v>8324</v>
      </c>
      <c r="B4163" s="3" t="s">
        <v>8325</v>
      </c>
      <c r="C4163" s="5">
        <v>42714.186442177699</v>
      </c>
      <c r="D4163" s="5">
        <v>33496.096346876402</v>
      </c>
      <c r="E4163" s="8">
        <v>5.0999999999999996</v>
      </c>
      <c r="F4163" s="8">
        <v>45</v>
      </c>
      <c r="G4163" s="4">
        <v>40</v>
      </c>
      <c r="H4163" s="10">
        <v>4</v>
      </c>
      <c r="I4163" s="10">
        <v>20</v>
      </c>
      <c r="J4163" s="4">
        <v>1.5068751625297336</v>
      </c>
      <c r="K4163" s="12">
        <v>45.499669093315688</v>
      </c>
      <c r="L4163" s="14">
        <f t="shared" si="325"/>
        <v>8.8235294117647065</v>
      </c>
      <c r="M4163" s="14">
        <f t="shared" si="326"/>
        <v>7.8431372549019613</v>
      </c>
      <c r="N4163" s="14">
        <f t="shared" si="327"/>
        <v>0.78431372549019618</v>
      </c>
      <c r="O4163" s="14">
        <f t="shared" si="328"/>
        <v>3.9215686274509807</v>
      </c>
      <c r="P4163" s="14">
        <f t="shared" si="329"/>
        <v>0.29546571814308503</v>
      </c>
      <c r="Q4163" s="16">
        <v>81.691176470588232</v>
      </c>
      <c r="R4163" s="16">
        <v>3.9705882352941173</v>
      </c>
      <c r="S4163" s="16">
        <v>9.485294117647058</v>
      </c>
      <c r="T4163" s="16">
        <v>3.2352941176470593</v>
      </c>
      <c r="U4163" s="16">
        <v>1.6176470588235297</v>
      </c>
      <c r="V4163" s="16">
        <v>18.308823529411764</v>
      </c>
      <c r="W4163" s="16">
        <v>83.2</v>
      </c>
      <c r="X4163" s="16">
        <v>16.8</v>
      </c>
      <c r="Y4163" s="18">
        <v>311750</v>
      </c>
    </row>
    <row r="4164" spans="1:25" x14ac:dyDescent="0.2">
      <c r="A4164" s="3" t="s">
        <v>8326</v>
      </c>
      <c r="B4164" s="3" t="s">
        <v>8327</v>
      </c>
      <c r="C4164" s="5">
        <v>43667.179488182621</v>
      </c>
      <c r="D4164" s="5">
        <v>34240.881570788908</v>
      </c>
      <c r="E4164" s="8">
        <v>2.1</v>
      </c>
      <c r="F4164" s="8">
        <v>44</v>
      </c>
      <c r="G4164" s="4">
        <v>29.5</v>
      </c>
      <c r="H4164" s="10">
        <v>3.2</v>
      </c>
      <c r="I4164" s="10">
        <v>20.100000000000001</v>
      </c>
      <c r="J4164" s="4">
        <v>2.2715224654667487</v>
      </c>
      <c r="K4164" s="12">
        <v>65.254237288135585</v>
      </c>
      <c r="L4164" s="14">
        <f t="shared" si="325"/>
        <v>20.952380952380953</v>
      </c>
      <c r="M4164" s="14">
        <f t="shared" si="326"/>
        <v>14.047619047619047</v>
      </c>
      <c r="N4164" s="14">
        <f t="shared" si="327"/>
        <v>1.5238095238095237</v>
      </c>
      <c r="O4164" s="14">
        <f t="shared" si="328"/>
        <v>9.5714285714285712</v>
      </c>
      <c r="P4164" s="14">
        <f t="shared" si="329"/>
        <v>1.0816773645079756</v>
      </c>
      <c r="Q4164" s="16">
        <v>90.699166132135986</v>
      </c>
      <c r="R4164" s="16">
        <v>1.9243104554201411</v>
      </c>
      <c r="S4164" s="16">
        <v>5.6446440025657472</v>
      </c>
      <c r="T4164" s="16">
        <v>1.2828736369467608</v>
      </c>
      <c r="U4164" s="16">
        <v>0.44900577293136629</v>
      </c>
      <c r="V4164" s="16">
        <v>9.3008338678640161</v>
      </c>
      <c r="W4164" s="16">
        <v>87.9</v>
      </c>
      <c r="X4164" s="16">
        <v>12.1</v>
      </c>
      <c r="Y4164" s="18">
        <v>276000</v>
      </c>
    </row>
    <row r="4165" spans="1:25" x14ac:dyDescent="0.2">
      <c r="A4165" s="3" t="s">
        <v>8328</v>
      </c>
      <c r="B4165" s="3" t="s">
        <v>8329</v>
      </c>
      <c r="C4165" s="5">
        <v>45385.522711141959</v>
      </c>
      <c r="D4165" s="5">
        <v>35583.804950382706</v>
      </c>
      <c r="E4165" s="8">
        <v>2.8</v>
      </c>
      <c r="F4165" s="8">
        <v>44</v>
      </c>
      <c r="G4165" s="4">
        <v>31.8</v>
      </c>
      <c r="H4165" s="10">
        <v>4.7</v>
      </c>
      <c r="I4165" s="10">
        <v>17.899999999999999</v>
      </c>
      <c r="J4165" s="4">
        <v>1.8617107385719542</v>
      </c>
      <c r="K4165" s="12">
        <v>32.48448534132249</v>
      </c>
      <c r="L4165" s="14">
        <f t="shared" si="325"/>
        <v>15.714285714285715</v>
      </c>
      <c r="M4165" s="14">
        <f t="shared" si="326"/>
        <v>11.357142857142858</v>
      </c>
      <c r="N4165" s="14">
        <f t="shared" si="327"/>
        <v>1.6785714285714288</v>
      </c>
      <c r="O4165" s="14">
        <f t="shared" si="328"/>
        <v>6.3928571428571423</v>
      </c>
      <c r="P4165" s="14">
        <f t="shared" si="329"/>
        <v>0.66489669234712656</v>
      </c>
      <c r="Q4165" s="16">
        <v>89.986648865153541</v>
      </c>
      <c r="R4165" s="16">
        <v>2.9372496662216285</v>
      </c>
      <c r="S4165" s="16">
        <v>5.4739652870493991</v>
      </c>
      <c r="T4165" s="16">
        <v>0.80106809078771701</v>
      </c>
      <c r="U4165" s="16">
        <v>0.80106809078771701</v>
      </c>
      <c r="V4165" s="16">
        <v>10.013351134846461</v>
      </c>
      <c r="W4165" s="16">
        <v>87.9</v>
      </c>
      <c r="X4165" s="16">
        <v>12.1</v>
      </c>
      <c r="Y4165" s="18">
        <v>340000</v>
      </c>
    </row>
    <row r="4166" spans="1:25" x14ac:dyDescent="0.2">
      <c r="A4166" s="3" t="s">
        <v>8330</v>
      </c>
      <c r="B4166" s="3" t="s">
        <v>8331</v>
      </c>
      <c r="C4166" s="5">
        <v>46301.591019388085</v>
      </c>
      <c r="D4166" s="5">
        <v>36299.732671929494</v>
      </c>
      <c r="E4166" s="8">
        <v>1.5</v>
      </c>
      <c r="F4166" s="8">
        <v>32</v>
      </c>
      <c r="G4166" s="4">
        <v>18.8</v>
      </c>
      <c r="H4166" s="10">
        <v>3.2</v>
      </c>
      <c r="I4166" s="10">
        <v>18.3</v>
      </c>
      <c r="J4166" s="4">
        <v>2.9500878675246649</v>
      </c>
      <c r="K4166" s="12">
        <v>55.581947743467936</v>
      </c>
      <c r="L4166" s="14">
        <f t="shared" si="325"/>
        <v>21.333333333333332</v>
      </c>
      <c r="M4166" s="14">
        <f t="shared" si="326"/>
        <v>12.533333333333333</v>
      </c>
      <c r="N4166" s="14">
        <f t="shared" si="327"/>
        <v>2.1333333333333333</v>
      </c>
      <c r="O4166" s="14">
        <f t="shared" si="328"/>
        <v>12.200000000000001</v>
      </c>
      <c r="P4166" s="14">
        <f t="shared" si="329"/>
        <v>1.9667252450164432</v>
      </c>
      <c r="Q4166" s="16">
        <v>90.272614622057006</v>
      </c>
      <c r="R4166" s="16">
        <v>2.4163568773234201</v>
      </c>
      <c r="S4166" s="16">
        <v>5.3283767038413883</v>
      </c>
      <c r="T4166" s="16">
        <v>0.6195786864931847</v>
      </c>
      <c r="U4166" s="16">
        <v>1.3630731102850062</v>
      </c>
      <c r="V4166" s="16">
        <v>9.7273853779429977</v>
      </c>
      <c r="W4166" s="16">
        <v>88.8</v>
      </c>
      <c r="X4166" s="16">
        <v>11.2</v>
      </c>
      <c r="Y4166" s="18">
        <v>337100</v>
      </c>
    </row>
    <row r="4167" spans="1:25" x14ac:dyDescent="0.2">
      <c r="A4167" s="3" t="s">
        <v>8332</v>
      </c>
      <c r="B4167" s="3" t="s">
        <v>8333</v>
      </c>
      <c r="C4167" s="5">
        <v>40299.435894992588</v>
      </c>
      <c r="D4167" s="5">
        <v>31608.915181685796</v>
      </c>
      <c r="E4167" s="8">
        <v>5</v>
      </c>
      <c r="F4167" s="8">
        <v>67</v>
      </c>
      <c r="G4167" s="4">
        <v>41.8</v>
      </c>
      <c r="H4167" s="10">
        <v>5.3</v>
      </c>
      <c r="I4167" s="10">
        <v>23.4</v>
      </c>
      <c r="J4167" s="4">
        <v>2.9902848101268829</v>
      </c>
      <c r="K4167" s="12">
        <v>73.979362943023787</v>
      </c>
      <c r="L4167" s="14">
        <f t="shared" si="325"/>
        <v>13.4</v>
      </c>
      <c r="M4167" s="14">
        <f t="shared" si="326"/>
        <v>8.36</v>
      </c>
      <c r="N4167" s="14">
        <f t="shared" si="327"/>
        <v>1.06</v>
      </c>
      <c r="O4167" s="14">
        <f t="shared" si="328"/>
        <v>4.68</v>
      </c>
      <c r="P4167" s="14">
        <f t="shared" si="329"/>
        <v>0.59805696202537661</v>
      </c>
      <c r="Q4167" s="16">
        <v>83.860759493670884</v>
      </c>
      <c r="R4167" s="16">
        <v>3.2911392405063293</v>
      </c>
      <c r="S4167" s="16">
        <v>9.5569620253164551</v>
      </c>
      <c r="T4167" s="16">
        <v>1.89873417721519</v>
      </c>
      <c r="U4167" s="16">
        <v>1.3924050632911391</v>
      </c>
      <c r="V4167" s="16">
        <v>16.139240506329113</v>
      </c>
      <c r="W4167" s="16">
        <v>81.3</v>
      </c>
      <c r="X4167" s="16">
        <v>18.7</v>
      </c>
      <c r="Y4167" s="18">
        <v>275000</v>
      </c>
    </row>
    <row r="4168" spans="1:25" x14ac:dyDescent="0.2">
      <c r="A4168" s="3" t="s">
        <v>8334</v>
      </c>
      <c r="B4168" s="3" t="s">
        <v>8335</v>
      </c>
      <c r="C4168" s="5">
        <v>40778.197829375938</v>
      </c>
      <c r="D4168" s="5">
        <v>31983.078262933133</v>
      </c>
      <c r="E4168" s="8">
        <v>4.7</v>
      </c>
      <c r="F4168" s="8">
        <v>50</v>
      </c>
      <c r="G4168" s="4">
        <v>34</v>
      </c>
      <c r="H4168" s="10">
        <v>5.3</v>
      </c>
      <c r="I4168" s="10">
        <v>25</v>
      </c>
      <c r="J4168" s="4">
        <v>1.5736424106360696</v>
      </c>
      <c r="K4168" s="12">
        <v>45.787781350482312</v>
      </c>
      <c r="L4168" s="14">
        <f t="shared" si="325"/>
        <v>10.638297872340425</v>
      </c>
      <c r="M4168" s="14">
        <f t="shared" si="326"/>
        <v>7.2340425531914887</v>
      </c>
      <c r="N4168" s="14">
        <f t="shared" si="327"/>
        <v>1.1276595744680851</v>
      </c>
      <c r="O4168" s="14">
        <f t="shared" si="328"/>
        <v>5.3191489361702127</v>
      </c>
      <c r="P4168" s="14">
        <f t="shared" si="329"/>
        <v>0.33481753417788712</v>
      </c>
      <c r="Q4168" s="16">
        <v>86.96275071633238</v>
      </c>
      <c r="R4168" s="16">
        <v>3.2234957020057307</v>
      </c>
      <c r="S4168" s="16">
        <v>6.8767908309455592</v>
      </c>
      <c r="T4168" s="16">
        <v>1.9340974212034383</v>
      </c>
      <c r="U4168" s="16">
        <v>1.002865329512894</v>
      </c>
      <c r="V4168" s="16">
        <v>13.03724928366762</v>
      </c>
      <c r="W4168" s="16">
        <v>83.7</v>
      </c>
      <c r="X4168" s="16">
        <v>16.3</v>
      </c>
      <c r="Y4168" s="18">
        <v>325500</v>
      </c>
    </row>
    <row r="4169" spans="1:25" x14ac:dyDescent="0.2">
      <c r="A4169" s="3" t="s">
        <v>8336</v>
      </c>
      <c r="B4169" s="3" t="s">
        <v>8337</v>
      </c>
      <c r="C4169" s="5">
        <v>44907.08560409621</v>
      </c>
      <c r="D4169" s="5">
        <v>35209.895728911542</v>
      </c>
      <c r="E4169" s="8">
        <v>4.3</v>
      </c>
      <c r="F4169" s="8">
        <v>79</v>
      </c>
      <c r="G4169" s="4">
        <v>36.700000000000003</v>
      </c>
      <c r="H4169" s="10">
        <v>4.5</v>
      </c>
      <c r="I4169" s="10">
        <v>19.3</v>
      </c>
      <c r="J4169" s="4">
        <v>1.8258029759648942</v>
      </c>
      <c r="K4169" s="12">
        <v>4.2517200745048846</v>
      </c>
      <c r="L4169" s="14">
        <f t="shared" si="325"/>
        <v>18.372093023255815</v>
      </c>
      <c r="M4169" s="14">
        <f t="shared" si="326"/>
        <v>8.5348837209302335</v>
      </c>
      <c r="N4169" s="14">
        <f t="shared" si="327"/>
        <v>1.0465116279069768</v>
      </c>
      <c r="O4169" s="14">
        <f t="shared" si="328"/>
        <v>4.4883720930232558</v>
      </c>
      <c r="P4169" s="14">
        <f t="shared" si="329"/>
        <v>0.42460534324764981</v>
      </c>
      <c r="Q4169" s="16">
        <v>81.835473133618635</v>
      </c>
      <c r="R4169" s="16">
        <v>4.1369472182596292</v>
      </c>
      <c r="S4169" s="16">
        <v>8.7018544935805995</v>
      </c>
      <c r="T4169" s="16">
        <v>3.0908226343319067</v>
      </c>
      <c r="U4169" s="16">
        <v>2.234902520209225</v>
      </c>
      <c r="V4169" s="16">
        <v>18.164526866381358</v>
      </c>
      <c r="W4169" s="16">
        <v>81.3</v>
      </c>
      <c r="X4169" s="16">
        <v>18.7</v>
      </c>
      <c r="Y4169" s="18">
        <v>339950</v>
      </c>
    </row>
    <row r="4170" spans="1:25" x14ac:dyDescent="0.2">
      <c r="A4170" s="3" t="s">
        <v>8338</v>
      </c>
      <c r="B4170" s="3" t="s">
        <v>8339</v>
      </c>
      <c r="C4170" s="5">
        <v>44741.966777294147</v>
      </c>
      <c r="D4170" s="5">
        <v>35080.851699778825</v>
      </c>
      <c r="E4170" s="8">
        <v>4.3</v>
      </c>
      <c r="F4170" s="8">
        <v>46</v>
      </c>
      <c r="G4170" s="4">
        <v>37</v>
      </c>
      <c r="H4170" s="10">
        <v>4.4000000000000004</v>
      </c>
      <c r="I4170" s="10">
        <v>17</v>
      </c>
      <c r="J4170" s="4">
        <v>2.5877451999843308</v>
      </c>
      <c r="K4170" s="12">
        <v>63.6150234741784</v>
      </c>
      <c r="L4170" s="14">
        <f t="shared" si="325"/>
        <v>10.697674418604652</v>
      </c>
      <c r="M4170" s="14">
        <f t="shared" si="326"/>
        <v>8.6046511627906987</v>
      </c>
      <c r="N4170" s="14">
        <f t="shared" si="327"/>
        <v>1.0232558139534884</v>
      </c>
      <c r="O4170" s="14">
        <f t="shared" si="328"/>
        <v>3.9534883720930236</v>
      </c>
      <c r="P4170" s="14">
        <f t="shared" si="329"/>
        <v>0.60180120929868164</v>
      </c>
      <c r="Q4170" s="16">
        <v>83.297529538131045</v>
      </c>
      <c r="R4170" s="16">
        <v>3.2223415682062302</v>
      </c>
      <c r="S4170" s="16">
        <v>9.6670247046186901</v>
      </c>
      <c r="T4170" s="16">
        <v>1.4500537056928033</v>
      </c>
      <c r="U4170" s="16">
        <v>2.3630504833512354</v>
      </c>
      <c r="V4170" s="16">
        <v>16.702470461868955</v>
      </c>
      <c r="W4170" s="16">
        <v>84.9</v>
      </c>
      <c r="X4170" s="16">
        <v>15.1</v>
      </c>
      <c r="Y4170" s="18">
        <v>342500</v>
      </c>
    </row>
    <row r="4171" spans="1:25" x14ac:dyDescent="0.2">
      <c r="A4171" s="3" t="s">
        <v>8340</v>
      </c>
      <c r="B4171" s="3" t="s">
        <v>8341</v>
      </c>
      <c r="C4171" s="5">
        <v>38594.590028137129</v>
      </c>
      <c r="D4171" s="5">
        <v>30276.540285557017</v>
      </c>
      <c r="E4171" s="8">
        <v>7.8</v>
      </c>
      <c r="F4171" s="8">
        <v>81</v>
      </c>
      <c r="G4171" s="4">
        <v>61.7</v>
      </c>
      <c r="H4171" s="10">
        <v>5.8</v>
      </c>
      <c r="I4171" s="10">
        <v>22.3</v>
      </c>
      <c r="J4171" s="4">
        <v>2.7469875849512713</v>
      </c>
      <c r="K4171" s="12">
        <v>17.019543973941367</v>
      </c>
      <c r="L4171" s="14">
        <f t="shared" si="325"/>
        <v>10.384615384615385</v>
      </c>
      <c r="M4171" s="14">
        <f t="shared" si="326"/>
        <v>7.9102564102564106</v>
      </c>
      <c r="N4171" s="14">
        <f t="shared" si="327"/>
        <v>0.74358974358974361</v>
      </c>
      <c r="O4171" s="14">
        <f t="shared" si="328"/>
        <v>2.858974358974359</v>
      </c>
      <c r="P4171" s="14">
        <f t="shared" si="329"/>
        <v>0.35217789550657325</v>
      </c>
      <c r="Q4171" s="16">
        <v>88.471177944862163</v>
      </c>
      <c r="R4171" s="16">
        <v>2.5689223057644108</v>
      </c>
      <c r="S4171" s="16">
        <v>5.2005012531328321</v>
      </c>
      <c r="T4171" s="16">
        <v>2.6315789473684208</v>
      </c>
      <c r="U4171" s="16">
        <v>1.1278195488721803</v>
      </c>
      <c r="V4171" s="16">
        <v>11.528822055137844</v>
      </c>
      <c r="W4171" s="16">
        <v>85.3</v>
      </c>
      <c r="X4171" s="16">
        <v>14.7</v>
      </c>
      <c r="Y4171" s="18">
        <v>250000</v>
      </c>
    </row>
    <row r="4172" spans="1:25" x14ac:dyDescent="0.2">
      <c r="A4172" s="3" t="s">
        <v>8342</v>
      </c>
      <c r="B4172" s="3" t="s">
        <v>8343</v>
      </c>
      <c r="C4172" s="5">
        <v>79092.525932664372</v>
      </c>
      <c r="D4172" s="5">
        <v>58959.37572203749</v>
      </c>
      <c r="E4172" s="8">
        <v>1.5</v>
      </c>
      <c r="F4172" s="8">
        <v>11</v>
      </c>
      <c r="G4172" s="4">
        <v>27.3</v>
      </c>
      <c r="H4172" s="10">
        <v>2.8</v>
      </c>
      <c r="I4172" s="10">
        <v>6.8</v>
      </c>
      <c r="J4172" s="4">
        <v>2.9366489318406388</v>
      </c>
      <c r="K4172" s="12">
        <v>140.63876651982378</v>
      </c>
      <c r="L4172" s="14">
        <f t="shared" si="325"/>
        <v>7.333333333333333</v>
      </c>
      <c r="M4172" s="14">
        <f t="shared" si="326"/>
        <v>18.2</v>
      </c>
      <c r="N4172" s="14">
        <f t="shared" si="327"/>
        <v>1.8666666666666665</v>
      </c>
      <c r="O4172" s="14">
        <f t="shared" si="328"/>
        <v>4.5333333333333332</v>
      </c>
      <c r="P4172" s="14">
        <f t="shared" si="329"/>
        <v>1.9577659545604258</v>
      </c>
      <c r="Q4172" s="16">
        <v>85.267857142857139</v>
      </c>
      <c r="R4172" s="16">
        <v>4.0178571428571432</v>
      </c>
      <c r="S4172" s="16">
        <v>9.0029761904761898</v>
      </c>
      <c r="T4172" s="16">
        <v>0.6696428571428571</v>
      </c>
      <c r="U4172" s="16">
        <v>1.0416666666666665</v>
      </c>
      <c r="V4172" s="16">
        <v>14.732142857142858</v>
      </c>
      <c r="W4172" s="16">
        <v>73.7</v>
      </c>
      <c r="X4172" s="16">
        <v>26.3</v>
      </c>
      <c r="Y4172" s="18">
        <v>970072</v>
      </c>
    </row>
    <row r="4173" spans="1:25" x14ac:dyDescent="0.2">
      <c r="A4173" s="3" t="s">
        <v>8344</v>
      </c>
      <c r="B4173" s="3" t="s">
        <v>8345</v>
      </c>
      <c r="C4173" s="5">
        <v>72363.106135729147</v>
      </c>
      <c r="D4173" s="5">
        <v>53952.40781632084</v>
      </c>
      <c r="E4173" s="8">
        <v>1.8</v>
      </c>
      <c r="F4173" s="8">
        <v>14</v>
      </c>
      <c r="G4173" s="4">
        <v>21.4</v>
      </c>
      <c r="H4173" s="10">
        <v>2.8</v>
      </c>
      <c r="I4173" s="10">
        <v>4.8</v>
      </c>
      <c r="J4173" s="4">
        <v>3.0308276752151531</v>
      </c>
      <c r="K4173" s="12">
        <v>62.074001947419674</v>
      </c>
      <c r="L4173" s="14">
        <f t="shared" si="325"/>
        <v>7.7777777777777777</v>
      </c>
      <c r="M4173" s="14">
        <f t="shared" si="326"/>
        <v>11.888888888888888</v>
      </c>
      <c r="N4173" s="14">
        <f t="shared" si="327"/>
        <v>1.5555555555555554</v>
      </c>
      <c r="O4173" s="14">
        <f t="shared" si="328"/>
        <v>2.6666666666666665</v>
      </c>
      <c r="P4173" s="14">
        <f t="shared" si="329"/>
        <v>1.6837931528973071</v>
      </c>
      <c r="Q4173" s="16">
        <v>78.713968957871401</v>
      </c>
      <c r="R4173" s="16">
        <v>3.1781226903178124</v>
      </c>
      <c r="S4173" s="16">
        <v>14.634146341463413</v>
      </c>
      <c r="T4173" s="16">
        <v>1.6999260901699924</v>
      </c>
      <c r="U4173" s="16">
        <v>1.7738359201773837</v>
      </c>
      <c r="V4173" s="16">
        <v>21.286031042128602</v>
      </c>
      <c r="W4173" s="16">
        <v>60.7</v>
      </c>
      <c r="X4173" s="16">
        <v>39.299999999999997</v>
      </c>
      <c r="Y4173" s="18">
        <v>890000</v>
      </c>
    </row>
    <row r="4174" spans="1:25" x14ac:dyDescent="0.2">
      <c r="A4174" s="3" t="s">
        <v>8346</v>
      </c>
      <c r="B4174" s="3" t="s">
        <v>8347</v>
      </c>
      <c r="C4174" s="5">
        <v>97846.788245119213</v>
      </c>
      <c r="D4174" s="5">
        <v>72913.326036835584</v>
      </c>
      <c r="E4174" s="8">
        <v>0.2</v>
      </c>
      <c r="F4174" s="8">
        <v>7</v>
      </c>
      <c r="G4174" s="4">
        <v>14.3</v>
      </c>
      <c r="H4174" s="10">
        <v>2.9</v>
      </c>
      <c r="I4174" s="10">
        <v>5</v>
      </c>
      <c r="J4174" s="4">
        <v>2.7048854741087696</v>
      </c>
      <c r="K4174" s="12">
        <v>22.92739657750457</v>
      </c>
      <c r="L4174" s="14">
        <f t="shared" si="325"/>
        <v>35</v>
      </c>
      <c r="M4174" s="14">
        <f t="shared" si="326"/>
        <v>71.5</v>
      </c>
      <c r="N4174" s="14">
        <f t="shared" si="327"/>
        <v>14.499999999999998</v>
      </c>
      <c r="O4174" s="14">
        <f t="shared" si="328"/>
        <v>25</v>
      </c>
      <c r="P4174" s="14">
        <f t="shared" si="329"/>
        <v>13.524427370543847</v>
      </c>
      <c r="Q4174" s="16">
        <v>87.880935506732811</v>
      </c>
      <c r="R4174" s="16">
        <v>2.3387668320340187</v>
      </c>
      <c r="S4174" s="16">
        <v>7.0871722182849037</v>
      </c>
      <c r="T4174" s="16">
        <v>1.1339475549255846</v>
      </c>
      <c r="U4174" s="16">
        <v>1.559177888022679</v>
      </c>
      <c r="V4174" s="16">
        <v>12.119064493267187</v>
      </c>
      <c r="W4174" s="16">
        <v>70.900000000000006</v>
      </c>
      <c r="X4174" s="16">
        <v>29.1</v>
      </c>
      <c r="Y4174" s="18">
        <v>1556500</v>
      </c>
    </row>
    <row r="4175" spans="1:25" x14ac:dyDescent="0.2">
      <c r="A4175" s="3" t="s">
        <v>8348</v>
      </c>
      <c r="B4175" s="3" t="s">
        <v>8349</v>
      </c>
      <c r="C4175" s="5">
        <v>44087.550020309565</v>
      </c>
      <c r="D4175" s="5">
        <v>32911.391988436662</v>
      </c>
      <c r="E4175" s="8">
        <v>5.2</v>
      </c>
      <c r="F4175" s="8">
        <v>104</v>
      </c>
      <c r="G4175" s="4">
        <v>54.8</v>
      </c>
      <c r="H4175" s="10">
        <v>4.5</v>
      </c>
      <c r="I4175" s="10">
        <v>8.9</v>
      </c>
      <c r="J4175" s="4">
        <v>3.0417874180804416</v>
      </c>
      <c r="K4175" s="12">
        <v>37.416201117318437</v>
      </c>
      <c r="L4175" s="14">
        <f t="shared" si="325"/>
        <v>20</v>
      </c>
      <c r="M4175" s="14">
        <f t="shared" si="326"/>
        <v>10.538461538461538</v>
      </c>
      <c r="N4175" s="14">
        <f t="shared" si="327"/>
        <v>0.86538461538461531</v>
      </c>
      <c r="O4175" s="14">
        <f t="shared" si="328"/>
        <v>1.7115384615384615</v>
      </c>
      <c r="P4175" s="14">
        <f t="shared" si="329"/>
        <v>0.58495911886162333</v>
      </c>
      <c r="Q4175" s="16">
        <v>71.087216248506564</v>
      </c>
      <c r="R4175" s="16">
        <v>5.0975706889685384</v>
      </c>
      <c r="S4175" s="16">
        <v>15.292712066905615</v>
      </c>
      <c r="T4175" s="16">
        <v>6.8498606133014741</v>
      </c>
      <c r="U4175" s="16">
        <v>1.6726403823178015</v>
      </c>
      <c r="V4175" s="16">
        <v>28.912783751493432</v>
      </c>
      <c r="W4175" s="16">
        <v>62.5</v>
      </c>
      <c r="X4175" s="16">
        <v>37.5</v>
      </c>
      <c r="Y4175" s="18">
        <v>360000</v>
      </c>
    </row>
    <row r="4176" spans="1:25" x14ac:dyDescent="0.2">
      <c r="A4176" s="3" t="s">
        <v>8350</v>
      </c>
      <c r="B4176" s="3" t="s">
        <v>8351</v>
      </c>
      <c r="C4176" s="5">
        <v>70854.155157582354</v>
      </c>
      <c r="D4176" s="5">
        <v>52829.68559852703</v>
      </c>
      <c r="E4176" s="8">
        <v>1.3</v>
      </c>
      <c r="F4176" s="8">
        <v>18</v>
      </c>
      <c r="G4176" s="4">
        <v>22.2</v>
      </c>
      <c r="H4176" s="10">
        <v>1.8</v>
      </c>
      <c r="I4176" s="10">
        <v>8.1999999999999993</v>
      </c>
      <c r="J4176" s="4">
        <v>3.1756819358951902</v>
      </c>
      <c r="K4176" s="12">
        <v>48.388059701492537</v>
      </c>
      <c r="L4176" s="14">
        <f t="shared" si="325"/>
        <v>13.846153846153845</v>
      </c>
      <c r="M4176" s="14">
        <f t="shared" si="326"/>
        <v>17.076923076923077</v>
      </c>
      <c r="N4176" s="14">
        <f t="shared" si="327"/>
        <v>1.3846153846153846</v>
      </c>
      <c r="O4176" s="14">
        <f t="shared" si="328"/>
        <v>6.3076923076923066</v>
      </c>
      <c r="P4176" s="14">
        <f t="shared" si="329"/>
        <v>2.4428322583809154</v>
      </c>
      <c r="Q4176" s="16">
        <v>83.892617449664428</v>
      </c>
      <c r="R4176" s="16">
        <v>4.9420378279438681</v>
      </c>
      <c r="S4176" s="16">
        <v>8.724832214765101</v>
      </c>
      <c r="T4176" s="16">
        <v>1.0982306284319707</v>
      </c>
      <c r="U4176" s="16">
        <v>1.3422818791946309</v>
      </c>
      <c r="V4176" s="16">
        <v>16.107382550335569</v>
      </c>
      <c r="W4176" s="16">
        <v>69.8</v>
      </c>
      <c r="X4176" s="16">
        <v>30.2</v>
      </c>
      <c r="Y4176" s="18">
        <v>675000</v>
      </c>
    </row>
    <row r="4177" spans="1:25" x14ac:dyDescent="0.2">
      <c r="A4177" s="3" t="s">
        <v>8352</v>
      </c>
      <c r="B4177" s="3" t="s">
        <v>8353</v>
      </c>
      <c r="C4177" s="5">
        <v>88151.897217679041</v>
      </c>
      <c r="D4177" s="5">
        <v>65699.924333776318</v>
      </c>
      <c r="E4177" s="8">
        <v>2.5</v>
      </c>
      <c r="F4177" s="8">
        <v>25</v>
      </c>
      <c r="G4177" s="4">
        <v>60</v>
      </c>
      <c r="H4177" s="10">
        <v>3.5</v>
      </c>
      <c r="I4177" s="10">
        <v>8.3000000000000007</v>
      </c>
      <c r="J4177" s="4">
        <v>2.161776825497685</v>
      </c>
      <c r="K4177" s="12">
        <v>4.2201938246562998</v>
      </c>
      <c r="L4177" s="14">
        <f t="shared" si="325"/>
        <v>10</v>
      </c>
      <c r="M4177" s="14">
        <f t="shared" si="326"/>
        <v>24</v>
      </c>
      <c r="N4177" s="14">
        <f t="shared" si="327"/>
        <v>1.4</v>
      </c>
      <c r="O4177" s="14">
        <f t="shared" si="328"/>
        <v>3.3200000000000003</v>
      </c>
      <c r="P4177" s="14">
        <f t="shared" si="329"/>
        <v>0.86471073019907396</v>
      </c>
      <c r="Q4177" s="16">
        <v>88.99266177451635</v>
      </c>
      <c r="R4177" s="16">
        <v>2.7351567711807871</v>
      </c>
      <c r="S4177" s="16">
        <v>5.5370246831220813</v>
      </c>
      <c r="T4177" s="16">
        <v>1.5343562374916611</v>
      </c>
      <c r="U4177" s="16">
        <v>1.2008005336891261</v>
      </c>
      <c r="V4177" s="16">
        <v>11.007338225483656</v>
      </c>
      <c r="W4177" s="16">
        <v>70.599999999999994</v>
      </c>
      <c r="X4177" s="16">
        <v>29.4</v>
      </c>
      <c r="Y4177" s="18">
        <v>1712500</v>
      </c>
    </row>
    <row r="4178" spans="1:25" x14ac:dyDescent="0.2">
      <c r="A4178" s="3" t="s">
        <v>8354</v>
      </c>
      <c r="B4178" s="3" t="s">
        <v>8355</v>
      </c>
      <c r="C4178" s="5">
        <v>86054.632723696588</v>
      </c>
      <c r="D4178" s="5">
        <v>64139.472418449004</v>
      </c>
      <c r="E4178" s="8">
        <v>1.7</v>
      </c>
      <c r="F4178" s="8">
        <v>15</v>
      </c>
      <c r="G4178" s="4">
        <v>40</v>
      </c>
      <c r="H4178" s="10">
        <v>3.3</v>
      </c>
      <c r="I4178" s="10">
        <v>8</v>
      </c>
      <c r="J4178" s="4">
        <v>1.5418890972619663</v>
      </c>
      <c r="K4178" s="12">
        <v>31.869624264373019</v>
      </c>
      <c r="L4178" s="14">
        <f t="shared" si="325"/>
        <v>8.8235294117647065</v>
      </c>
      <c r="M4178" s="14">
        <f t="shared" si="326"/>
        <v>23.529411764705884</v>
      </c>
      <c r="N4178" s="14">
        <f t="shared" si="327"/>
        <v>1.9411764705882353</v>
      </c>
      <c r="O4178" s="14">
        <f t="shared" si="328"/>
        <v>4.7058823529411766</v>
      </c>
      <c r="P4178" s="14">
        <f t="shared" si="329"/>
        <v>0.9069935866246861</v>
      </c>
      <c r="Q4178" s="16">
        <v>84.426229508196727</v>
      </c>
      <c r="R4178" s="16">
        <v>4.0983606557377046</v>
      </c>
      <c r="S4178" s="16">
        <v>8.8797814207650276</v>
      </c>
      <c r="T4178" s="16">
        <v>0.95628415300546454</v>
      </c>
      <c r="U4178" s="16">
        <v>1.639344262295082</v>
      </c>
      <c r="V4178" s="16">
        <v>15.573770491803279</v>
      </c>
      <c r="W4178" s="16">
        <v>67</v>
      </c>
      <c r="X4178" s="16">
        <v>33</v>
      </c>
      <c r="Y4178" s="18">
        <v>1395000</v>
      </c>
    </row>
    <row r="4179" spans="1:25" x14ac:dyDescent="0.2">
      <c r="A4179" s="3" t="s">
        <v>8356</v>
      </c>
      <c r="B4179" s="3" t="s">
        <v>8357</v>
      </c>
      <c r="C4179" s="5">
        <v>87292.143988999072</v>
      </c>
      <c r="D4179" s="5">
        <v>65060.232212800693</v>
      </c>
      <c r="E4179" s="8">
        <v>1.3</v>
      </c>
      <c r="F4179" s="8">
        <v>8</v>
      </c>
      <c r="G4179" s="4">
        <v>37.5</v>
      </c>
      <c r="H4179" s="10">
        <v>3.3</v>
      </c>
      <c r="I4179" s="10">
        <v>9.8000000000000007</v>
      </c>
      <c r="J4179" s="4">
        <v>1.708877713936036</v>
      </c>
      <c r="K4179" s="12">
        <v>16.913533358652995</v>
      </c>
      <c r="L4179" s="14">
        <f t="shared" si="325"/>
        <v>6.1538461538461533</v>
      </c>
      <c r="M4179" s="14">
        <f t="shared" si="326"/>
        <v>28.846153846153847</v>
      </c>
      <c r="N4179" s="14">
        <f t="shared" si="327"/>
        <v>2.5384615384615383</v>
      </c>
      <c r="O4179" s="14">
        <f t="shared" si="328"/>
        <v>7.5384615384615383</v>
      </c>
      <c r="P4179" s="14">
        <f t="shared" si="329"/>
        <v>1.3145213184123354</v>
      </c>
      <c r="Q4179" s="16">
        <v>75.161521895190248</v>
      </c>
      <c r="R4179" s="16">
        <v>3.3022254127781765</v>
      </c>
      <c r="S4179" s="16">
        <v>16.726489590811198</v>
      </c>
      <c r="T4179" s="16">
        <v>0.8614501076812634</v>
      </c>
      <c r="U4179" s="16">
        <v>3.9483129935391243</v>
      </c>
      <c r="V4179" s="16">
        <v>24.838478104809763</v>
      </c>
      <c r="W4179" s="16">
        <v>57.7</v>
      </c>
      <c r="X4179" s="16">
        <v>42.3</v>
      </c>
      <c r="Y4179" s="18">
        <v>1485000</v>
      </c>
    </row>
    <row r="4180" spans="1:25" x14ac:dyDescent="0.2">
      <c r="A4180" s="3" t="s">
        <v>8358</v>
      </c>
      <c r="B4180" s="3" t="s">
        <v>8359</v>
      </c>
      <c r="C4180" s="5">
        <v>104876.87283790756</v>
      </c>
      <c r="D4180" s="5">
        <v>78144.001041922267</v>
      </c>
      <c r="E4180" s="8">
        <v>2.1</v>
      </c>
      <c r="F4180" s="8">
        <v>15</v>
      </c>
      <c r="G4180" s="4">
        <v>46.7</v>
      </c>
      <c r="H4180" s="10">
        <v>1.9</v>
      </c>
      <c r="I4180" s="10">
        <v>6.4</v>
      </c>
      <c r="J4180" s="4">
        <v>2.2658601052456073</v>
      </c>
      <c r="K4180" s="12">
        <v>20.035460992907801</v>
      </c>
      <c r="L4180" s="14">
        <f t="shared" si="325"/>
        <v>7.1428571428571423</v>
      </c>
      <c r="M4180" s="14">
        <f t="shared" si="326"/>
        <v>22.238095238095237</v>
      </c>
      <c r="N4180" s="14">
        <f t="shared" si="327"/>
        <v>0.90476190476190466</v>
      </c>
      <c r="O4180" s="14">
        <f t="shared" si="328"/>
        <v>3.0476190476190474</v>
      </c>
      <c r="P4180" s="14">
        <f t="shared" si="329"/>
        <v>1.0789810024979083</v>
      </c>
      <c r="Q4180" s="16">
        <v>83.769230769230774</v>
      </c>
      <c r="R4180" s="16">
        <v>3.4615384615384617</v>
      </c>
      <c r="S4180" s="16">
        <v>9.7692307692307683</v>
      </c>
      <c r="T4180" s="16">
        <v>0.15384615384615385</v>
      </c>
      <c r="U4180" s="16">
        <v>2.8461538461538463</v>
      </c>
      <c r="V4180" s="16">
        <v>16.230769230769234</v>
      </c>
      <c r="W4180" s="16">
        <v>68.5</v>
      </c>
      <c r="X4180" s="16">
        <v>31.5</v>
      </c>
      <c r="Y4180" s="18">
        <v>2637500</v>
      </c>
    </row>
    <row r="4181" spans="1:25" x14ac:dyDescent="0.2">
      <c r="A4181" s="3" t="s">
        <v>8360</v>
      </c>
      <c r="B4181" s="3" t="s">
        <v>8361</v>
      </c>
      <c r="C4181" s="5">
        <v>68605.539597343741</v>
      </c>
      <c r="D4181" s="5">
        <v>51156.622201956423</v>
      </c>
      <c r="E4181" s="8">
        <v>1.5</v>
      </c>
      <c r="F4181" s="8">
        <v>15</v>
      </c>
      <c r="G4181" s="4">
        <v>53.3</v>
      </c>
      <c r="H4181" s="10">
        <v>2.8</v>
      </c>
      <c r="I4181" s="10">
        <v>4.2</v>
      </c>
      <c r="J4181" s="4">
        <v>6.2241627124237864</v>
      </c>
      <c r="K4181" s="12">
        <v>85.557386051619986</v>
      </c>
      <c r="L4181" s="14">
        <f t="shared" si="325"/>
        <v>10</v>
      </c>
      <c r="M4181" s="14">
        <f t="shared" si="326"/>
        <v>35.533333333333331</v>
      </c>
      <c r="N4181" s="14">
        <f t="shared" si="327"/>
        <v>1.8666666666666665</v>
      </c>
      <c r="O4181" s="14">
        <f t="shared" si="328"/>
        <v>2.8000000000000003</v>
      </c>
      <c r="P4181" s="14">
        <f t="shared" si="329"/>
        <v>4.149441808282524</v>
      </c>
      <c r="Q4181" s="16">
        <v>78.936742934051139</v>
      </c>
      <c r="R4181" s="16">
        <v>4.3068640646029612</v>
      </c>
      <c r="S4181" s="16">
        <v>12.853297442799461</v>
      </c>
      <c r="T4181" s="16">
        <v>2.2207267833109019</v>
      </c>
      <c r="U4181" s="16">
        <v>1.6823687752355316</v>
      </c>
      <c r="V4181" s="16">
        <v>21.063257065948857</v>
      </c>
      <c r="W4181" s="16">
        <v>55.1</v>
      </c>
      <c r="X4181" s="16">
        <v>44.9</v>
      </c>
      <c r="Y4181" s="18">
        <v>632500</v>
      </c>
    </row>
    <row r="4182" spans="1:25" x14ac:dyDescent="0.2">
      <c r="A4182" s="3" t="s">
        <v>8362</v>
      </c>
      <c r="B4182" s="3" t="s">
        <v>8363</v>
      </c>
      <c r="C4182" s="5">
        <v>70305.815309141704</v>
      </c>
      <c r="D4182" s="5">
        <v>52421.697970259534</v>
      </c>
      <c r="E4182" s="8">
        <v>1.5</v>
      </c>
      <c r="F4182" s="8">
        <v>22</v>
      </c>
      <c r="G4182" s="4">
        <v>27.3</v>
      </c>
      <c r="H4182" s="10">
        <v>2.6</v>
      </c>
      <c r="I4182" s="10">
        <v>7.2</v>
      </c>
      <c r="J4182" s="4">
        <v>4.8102044457787052</v>
      </c>
      <c r="K4182" s="12">
        <v>88.726114649681534</v>
      </c>
      <c r="L4182" s="14">
        <f t="shared" si="325"/>
        <v>14.666666666666666</v>
      </c>
      <c r="M4182" s="14">
        <f t="shared" si="326"/>
        <v>18.2</v>
      </c>
      <c r="N4182" s="14">
        <f t="shared" si="327"/>
        <v>1.7333333333333334</v>
      </c>
      <c r="O4182" s="14">
        <f t="shared" si="328"/>
        <v>4.8</v>
      </c>
      <c r="P4182" s="14">
        <f t="shared" si="329"/>
        <v>3.20680296385247</v>
      </c>
      <c r="Q4182" s="16">
        <v>79.368575624082226</v>
      </c>
      <c r="R4182" s="16">
        <v>3.7444933920704844</v>
      </c>
      <c r="S4182" s="16">
        <v>12.408223201174744</v>
      </c>
      <c r="T4182" s="16">
        <v>2.7165932452276063</v>
      </c>
      <c r="U4182" s="16">
        <v>1.7621145374449341</v>
      </c>
      <c r="V4182" s="16">
        <v>20.631424375917767</v>
      </c>
      <c r="W4182" s="16">
        <v>66.7</v>
      </c>
      <c r="X4182" s="16">
        <v>33.299999999999997</v>
      </c>
      <c r="Y4182" s="18">
        <v>499975</v>
      </c>
    </row>
    <row r="4183" spans="1:25" x14ac:dyDescent="0.2">
      <c r="A4183" s="3" t="s">
        <v>8364</v>
      </c>
      <c r="B4183" s="3" t="s">
        <v>8365</v>
      </c>
      <c r="C4183" s="5">
        <v>67298.514246799212</v>
      </c>
      <c r="D4183" s="5">
        <v>50184.141040190458</v>
      </c>
      <c r="E4183" s="8">
        <v>1.3</v>
      </c>
      <c r="F4183" s="8">
        <v>18</v>
      </c>
      <c r="G4183" s="4">
        <v>33.299999999999997</v>
      </c>
      <c r="H4183" s="10">
        <v>4.9000000000000004</v>
      </c>
      <c r="I4183" s="10">
        <v>7.3</v>
      </c>
      <c r="J4183" s="4">
        <v>7.0575272053724873</v>
      </c>
      <c r="K4183" s="12">
        <v>68.218029350104814</v>
      </c>
      <c r="L4183" s="14">
        <f t="shared" si="325"/>
        <v>13.846153846153845</v>
      </c>
      <c r="M4183" s="14">
        <f t="shared" si="326"/>
        <v>25.615384615384613</v>
      </c>
      <c r="N4183" s="14">
        <f t="shared" si="327"/>
        <v>3.7692307692307692</v>
      </c>
      <c r="O4183" s="14">
        <f t="shared" si="328"/>
        <v>5.615384615384615</v>
      </c>
      <c r="P4183" s="14">
        <f t="shared" si="329"/>
        <v>5.4288670810557589</v>
      </c>
      <c r="Q4183" s="16">
        <v>78.409825468649004</v>
      </c>
      <c r="R4183" s="16">
        <v>4.0077569489334195</v>
      </c>
      <c r="S4183" s="16">
        <v>12.281835811247575</v>
      </c>
      <c r="T4183" s="16">
        <v>3.7491919844861021</v>
      </c>
      <c r="U4183" s="16">
        <v>1.5513897866839044</v>
      </c>
      <c r="V4183" s="16">
        <v>21.590174531351003</v>
      </c>
      <c r="W4183" s="16">
        <v>58.5</v>
      </c>
      <c r="X4183" s="16">
        <v>41.5</v>
      </c>
      <c r="Y4183" s="18">
        <v>564550</v>
      </c>
    </row>
    <row r="4184" spans="1:25" x14ac:dyDescent="0.2">
      <c r="A4184" s="3" t="s">
        <v>8366</v>
      </c>
      <c r="B4184" s="3" t="s">
        <v>8367</v>
      </c>
      <c r="C4184" s="5">
        <v>61521.738731013655</v>
      </c>
      <c r="D4184" s="5">
        <v>45885.980057687775</v>
      </c>
      <c r="E4184" s="8">
        <v>5</v>
      </c>
      <c r="F4184" s="8">
        <v>40</v>
      </c>
      <c r="G4184" s="4">
        <v>40</v>
      </c>
      <c r="H4184" s="10">
        <v>3.4</v>
      </c>
      <c r="I4184" s="10">
        <v>11.1</v>
      </c>
      <c r="J4184" s="4">
        <v>3.3863118141870796</v>
      </c>
      <c r="K4184" s="12">
        <v>80.675755779490217</v>
      </c>
      <c r="L4184" s="14">
        <f t="shared" si="325"/>
        <v>8</v>
      </c>
      <c r="M4184" s="14">
        <f t="shared" si="326"/>
        <v>8</v>
      </c>
      <c r="N4184" s="14">
        <f t="shared" si="327"/>
        <v>0.67999999999999994</v>
      </c>
      <c r="O4184" s="14">
        <f t="shared" si="328"/>
        <v>2.2199999999999998</v>
      </c>
      <c r="P4184" s="14">
        <f t="shared" si="329"/>
        <v>0.67726236283741592</v>
      </c>
      <c r="Q4184" s="16">
        <v>74.358974358974365</v>
      </c>
      <c r="R4184" s="16">
        <v>3.3475783475783478</v>
      </c>
      <c r="S4184" s="16">
        <v>12.179487179487179</v>
      </c>
      <c r="T4184" s="16">
        <v>7.4074074074074066</v>
      </c>
      <c r="U4184" s="16">
        <v>2.7065527065527064</v>
      </c>
      <c r="V4184" s="16">
        <v>25.641025641025639</v>
      </c>
      <c r="W4184" s="16">
        <v>66.8</v>
      </c>
      <c r="X4184" s="16">
        <v>33.200000000000003</v>
      </c>
      <c r="Y4184" s="18">
        <v>775000</v>
      </c>
    </row>
    <row r="4185" spans="1:25" x14ac:dyDescent="0.2">
      <c r="A4185" s="3" t="s">
        <v>8368</v>
      </c>
      <c r="B4185" s="3" t="s">
        <v>8369</v>
      </c>
      <c r="C4185" s="5">
        <v>68218.425390126562</v>
      </c>
      <c r="D4185" s="5">
        <v>50868.593148951564</v>
      </c>
      <c r="E4185" s="8">
        <v>1.2</v>
      </c>
      <c r="F4185" s="8">
        <v>24</v>
      </c>
      <c r="G4185" s="4">
        <v>29.2</v>
      </c>
      <c r="H4185" s="10">
        <v>2.8</v>
      </c>
      <c r="I4185" s="10">
        <v>8.5</v>
      </c>
      <c r="J4185" s="4">
        <v>3.1249437249930767</v>
      </c>
      <c r="K4185" s="12">
        <v>80.779791323448649</v>
      </c>
      <c r="L4185" s="14">
        <f t="shared" si="325"/>
        <v>20</v>
      </c>
      <c r="M4185" s="14">
        <f t="shared" si="326"/>
        <v>24.333333333333332</v>
      </c>
      <c r="N4185" s="14">
        <f t="shared" si="327"/>
        <v>2.3333333333333335</v>
      </c>
      <c r="O4185" s="14">
        <f t="shared" si="328"/>
        <v>7.0833333333333339</v>
      </c>
      <c r="P4185" s="14">
        <f t="shared" si="329"/>
        <v>2.6041197708275639</v>
      </c>
      <c r="Q4185" s="16">
        <v>82.214983713355053</v>
      </c>
      <c r="R4185" s="16">
        <v>3.5179153094462539</v>
      </c>
      <c r="S4185" s="16">
        <v>11.074918566775244</v>
      </c>
      <c r="T4185" s="16">
        <v>1.498371335504886</v>
      </c>
      <c r="U4185" s="16">
        <v>1.6938110749185669</v>
      </c>
      <c r="V4185" s="16">
        <v>17.78501628664495</v>
      </c>
      <c r="W4185" s="16">
        <v>68.099999999999994</v>
      </c>
      <c r="X4185" s="16">
        <v>31.9</v>
      </c>
      <c r="Y4185" s="18">
        <v>681500</v>
      </c>
    </row>
    <row r="4186" spans="1:25" x14ac:dyDescent="0.2">
      <c r="A4186" s="3" t="s">
        <v>8370</v>
      </c>
      <c r="B4186" s="3" t="s">
        <v>8371</v>
      </c>
      <c r="C4186" s="5">
        <v>72455.335717186375</v>
      </c>
      <c r="D4186" s="5">
        <v>54021.030456644803</v>
      </c>
      <c r="E4186" s="8">
        <v>0.3</v>
      </c>
      <c r="F4186" s="8">
        <v>11</v>
      </c>
      <c r="G4186" s="4">
        <v>27.3</v>
      </c>
      <c r="H4186" s="10">
        <v>3</v>
      </c>
      <c r="I4186" s="10">
        <v>5.6</v>
      </c>
      <c r="J4186" s="4">
        <v>6.768441707235727</v>
      </c>
      <c r="K4186" s="12">
        <v>75.376044568245135</v>
      </c>
      <c r="L4186" s="14">
        <f t="shared" si="325"/>
        <v>36.666666666666671</v>
      </c>
      <c r="M4186" s="14">
        <f t="shared" si="326"/>
        <v>91</v>
      </c>
      <c r="N4186" s="14">
        <f t="shared" si="327"/>
        <v>10</v>
      </c>
      <c r="O4186" s="14">
        <f t="shared" si="328"/>
        <v>18.666666666666668</v>
      </c>
      <c r="P4186" s="14">
        <f t="shared" si="329"/>
        <v>22.561472357452423</v>
      </c>
      <c r="Q4186" s="16">
        <v>75.111441307578005</v>
      </c>
      <c r="R4186" s="16">
        <v>4.1604754829123323</v>
      </c>
      <c r="S4186" s="16">
        <v>17.756315007429421</v>
      </c>
      <c r="T4186" s="16">
        <v>1.6344725111441309</v>
      </c>
      <c r="U4186" s="16">
        <v>1.3372956909361069</v>
      </c>
      <c r="V4186" s="16">
        <v>24.888558692421991</v>
      </c>
      <c r="W4186" s="16">
        <v>57.1</v>
      </c>
      <c r="X4186" s="16">
        <v>42.9</v>
      </c>
      <c r="Y4186" s="18">
        <v>526000</v>
      </c>
    </row>
    <row r="4187" spans="1:25" x14ac:dyDescent="0.2">
      <c r="A4187" s="3" t="s">
        <v>8372</v>
      </c>
      <c r="B4187" s="3" t="s">
        <v>8373</v>
      </c>
      <c r="C4187" s="5">
        <v>76602.414988359029</v>
      </c>
      <c r="D4187" s="5">
        <v>57106.62972668602</v>
      </c>
      <c r="E4187" s="8">
        <v>1.3</v>
      </c>
      <c r="F4187" s="8">
        <v>14</v>
      </c>
      <c r="G4187" s="4">
        <v>21.4</v>
      </c>
      <c r="H4187" s="10">
        <v>2.9</v>
      </c>
      <c r="I4187" s="10">
        <v>5.5</v>
      </c>
      <c r="J4187" s="4">
        <v>7.1229877385482254</v>
      </c>
      <c r="K4187" s="12">
        <v>67.12147887323944</v>
      </c>
      <c r="L4187" s="14">
        <f t="shared" si="325"/>
        <v>10.769230769230768</v>
      </c>
      <c r="M4187" s="14">
        <f t="shared" si="326"/>
        <v>16.46153846153846</v>
      </c>
      <c r="N4187" s="14">
        <f t="shared" si="327"/>
        <v>2.2307692307692308</v>
      </c>
      <c r="O4187" s="14">
        <f t="shared" si="328"/>
        <v>4.2307692307692308</v>
      </c>
      <c r="P4187" s="14">
        <f t="shared" si="329"/>
        <v>5.4792213373447884</v>
      </c>
      <c r="Q4187" s="16">
        <v>73.19587628865979</v>
      </c>
      <c r="R4187" s="16">
        <v>4.5103092783505154</v>
      </c>
      <c r="S4187" s="16">
        <v>17.396907216494846</v>
      </c>
      <c r="T4187" s="16">
        <v>2.1262886597938144</v>
      </c>
      <c r="U4187" s="16">
        <v>2.7706185567010309</v>
      </c>
      <c r="V4187" s="16">
        <v>26.804123711340207</v>
      </c>
      <c r="W4187" s="16">
        <v>54.3</v>
      </c>
      <c r="X4187" s="16">
        <v>45.7</v>
      </c>
      <c r="Y4187" s="18">
        <v>740000</v>
      </c>
    </row>
    <row r="4188" spans="1:25" x14ac:dyDescent="0.2">
      <c r="A4188" s="3" t="s">
        <v>8374</v>
      </c>
      <c r="B4188" s="3" t="s">
        <v>8375</v>
      </c>
      <c r="C4188" s="5">
        <v>74710.696173061137</v>
      </c>
      <c r="D4188" s="5">
        <v>55699.112335788421</v>
      </c>
      <c r="E4188" s="8">
        <v>1.8</v>
      </c>
      <c r="F4188" s="8">
        <v>13</v>
      </c>
      <c r="G4188" s="4">
        <v>38.5</v>
      </c>
      <c r="H4188" s="10">
        <v>3.8</v>
      </c>
      <c r="I4188" s="10">
        <v>7.4</v>
      </c>
      <c r="J4188" s="4">
        <v>4.7317178759102321</v>
      </c>
      <c r="K4188" s="12">
        <v>61.703821656050955</v>
      </c>
      <c r="L4188" s="14">
        <f t="shared" si="325"/>
        <v>7.2222222222222223</v>
      </c>
      <c r="M4188" s="14">
        <f t="shared" si="326"/>
        <v>21.388888888888889</v>
      </c>
      <c r="N4188" s="14">
        <f t="shared" si="327"/>
        <v>2.1111111111111112</v>
      </c>
      <c r="O4188" s="14">
        <f t="shared" si="328"/>
        <v>4.1111111111111116</v>
      </c>
      <c r="P4188" s="14">
        <f t="shared" si="329"/>
        <v>2.6287321532834622</v>
      </c>
      <c r="Q4188" s="16">
        <v>84.605433376455366</v>
      </c>
      <c r="R4188" s="16">
        <v>2.652005174644243</v>
      </c>
      <c r="S4188" s="16">
        <v>9.8965071151358348</v>
      </c>
      <c r="T4188" s="16">
        <v>0.71151358344113846</v>
      </c>
      <c r="U4188" s="16">
        <v>2.1345407503234153</v>
      </c>
      <c r="V4188" s="16">
        <v>15.39456662354463</v>
      </c>
      <c r="W4188" s="16">
        <v>63.9</v>
      </c>
      <c r="X4188" s="16">
        <v>36.1</v>
      </c>
      <c r="Y4188" s="18">
        <v>573000</v>
      </c>
    </row>
    <row r="4189" spans="1:25" x14ac:dyDescent="0.2">
      <c r="A4189" s="3" t="s">
        <v>8376</v>
      </c>
      <c r="B4189" s="3" t="s">
        <v>8377</v>
      </c>
      <c r="C4189" s="5">
        <v>65697.967611706103</v>
      </c>
      <c r="D4189" s="5">
        <v>48993.267848245472</v>
      </c>
      <c r="E4189" s="8">
        <v>1.8</v>
      </c>
      <c r="F4189" s="8">
        <v>21</v>
      </c>
      <c r="G4189" s="4">
        <v>42.9</v>
      </c>
      <c r="H4189" s="10">
        <v>3.9</v>
      </c>
      <c r="I4189" s="10">
        <v>8.5</v>
      </c>
      <c r="J4189" s="4">
        <v>3.5425580470507332</v>
      </c>
      <c r="K4189" s="12">
        <v>78.811973807296539</v>
      </c>
      <c r="L4189" s="14">
        <f t="shared" si="325"/>
        <v>11.666666666666666</v>
      </c>
      <c r="M4189" s="14">
        <f t="shared" si="326"/>
        <v>23.833333333333332</v>
      </c>
      <c r="N4189" s="14">
        <f t="shared" si="327"/>
        <v>2.1666666666666665</v>
      </c>
      <c r="O4189" s="14">
        <f t="shared" si="328"/>
        <v>4.7222222222222223</v>
      </c>
      <c r="P4189" s="14">
        <f t="shared" si="329"/>
        <v>1.9680878039170739</v>
      </c>
      <c r="Q4189" s="16">
        <v>78.673835125448036</v>
      </c>
      <c r="R4189" s="16">
        <v>4.0023894862604541</v>
      </c>
      <c r="S4189" s="16">
        <v>14.695340501792115</v>
      </c>
      <c r="T4189" s="16">
        <v>1.3739545997610514</v>
      </c>
      <c r="U4189" s="16">
        <v>1.2544802867383513</v>
      </c>
      <c r="V4189" s="16">
        <v>21.326164874551971</v>
      </c>
      <c r="W4189" s="16">
        <v>59.7</v>
      </c>
      <c r="X4189" s="16">
        <v>40.299999999999997</v>
      </c>
      <c r="Y4189" s="18">
        <v>466500</v>
      </c>
    </row>
    <row r="4190" spans="1:25" x14ac:dyDescent="0.2">
      <c r="A4190" s="3" t="s">
        <v>8378</v>
      </c>
      <c r="B4190" s="3" t="s">
        <v>8379</v>
      </c>
      <c r="C4190" s="5">
        <v>83540.763595219527</v>
      </c>
      <c r="D4190" s="5">
        <v>62269.049347029235</v>
      </c>
      <c r="E4190" s="8">
        <v>1.3</v>
      </c>
      <c r="F4190" s="8">
        <v>11</v>
      </c>
      <c r="G4190" s="4">
        <v>45.5</v>
      </c>
      <c r="H4190" s="10">
        <v>2.4</v>
      </c>
      <c r="I4190" s="10">
        <v>2.4</v>
      </c>
      <c r="J4190" s="4">
        <v>4.4982997704721503</v>
      </c>
      <c r="K4190" s="12">
        <v>54.001468428781209</v>
      </c>
      <c r="L4190" s="14">
        <f t="shared" si="325"/>
        <v>8.4615384615384617</v>
      </c>
      <c r="M4190" s="14">
        <f t="shared" si="326"/>
        <v>35</v>
      </c>
      <c r="N4190" s="14">
        <f t="shared" si="327"/>
        <v>1.846153846153846</v>
      </c>
      <c r="O4190" s="14">
        <f t="shared" si="328"/>
        <v>1.846153846153846</v>
      </c>
      <c r="P4190" s="14">
        <f t="shared" si="329"/>
        <v>3.460230592670885</v>
      </c>
      <c r="Q4190" s="16">
        <v>87.888601036269435</v>
      </c>
      <c r="R4190" s="16">
        <v>3.0440414507772022</v>
      </c>
      <c r="S4190" s="16">
        <v>6.9300518134715023</v>
      </c>
      <c r="T4190" s="16">
        <v>0.97150259067357514</v>
      </c>
      <c r="U4190" s="16">
        <v>1.1658031088082901</v>
      </c>
      <c r="V4190" s="16">
        <v>12.11139896373057</v>
      </c>
      <c r="W4190" s="16">
        <v>70.599999999999994</v>
      </c>
      <c r="X4190" s="16">
        <v>29.4</v>
      </c>
      <c r="Y4190" s="18">
        <v>775000</v>
      </c>
    </row>
    <row r="4191" spans="1:25" x14ac:dyDescent="0.2">
      <c r="A4191" s="3" t="s">
        <v>8380</v>
      </c>
      <c r="B4191" s="3" t="s">
        <v>8381</v>
      </c>
      <c r="C4191" s="5">
        <v>45560.967610636377</v>
      </c>
      <c r="D4191" s="5">
        <v>34010.503246653643</v>
      </c>
      <c r="E4191" s="8">
        <v>0.8</v>
      </c>
      <c r="F4191" s="8">
        <v>30</v>
      </c>
      <c r="G4191" s="4">
        <v>23.3</v>
      </c>
      <c r="H4191" s="10">
        <v>3.8</v>
      </c>
      <c r="I4191" s="10">
        <v>10.7</v>
      </c>
      <c r="J4191" s="4">
        <v>3.9936879225322648</v>
      </c>
      <c r="K4191" s="12">
        <v>52.276127377644798</v>
      </c>
      <c r="L4191" s="14">
        <f t="shared" si="325"/>
        <v>37.5</v>
      </c>
      <c r="M4191" s="14">
        <f t="shared" si="326"/>
        <v>29.125</v>
      </c>
      <c r="N4191" s="14">
        <f t="shared" si="327"/>
        <v>4.7499999999999991</v>
      </c>
      <c r="O4191" s="14">
        <f t="shared" si="328"/>
        <v>13.374999999999998</v>
      </c>
      <c r="P4191" s="14">
        <f t="shared" si="329"/>
        <v>4.9921099031653311</v>
      </c>
      <c r="Q4191" s="16">
        <v>59.350270720533118</v>
      </c>
      <c r="R4191" s="16">
        <v>3.7484381507705127</v>
      </c>
      <c r="S4191" s="16">
        <v>28.738025822573928</v>
      </c>
      <c r="T4191" s="16">
        <v>6.7471886713869225</v>
      </c>
      <c r="U4191" s="16">
        <v>1.4160766347355267</v>
      </c>
      <c r="V4191" s="16">
        <v>40.649729279466889</v>
      </c>
      <c r="W4191" s="16">
        <v>49.7</v>
      </c>
      <c r="X4191" s="16">
        <v>50.3</v>
      </c>
      <c r="Y4191" s="18">
        <v>329950</v>
      </c>
    </row>
    <row r="4192" spans="1:25" x14ac:dyDescent="0.2">
      <c r="A4192" s="3" t="s">
        <v>8382</v>
      </c>
      <c r="B4192" s="3" t="s">
        <v>8383</v>
      </c>
      <c r="C4192" s="5">
        <v>42617.262946979106</v>
      </c>
      <c r="D4192" s="5">
        <v>31808.344729251679</v>
      </c>
      <c r="E4192" s="8">
        <v>2.2000000000000002</v>
      </c>
      <c r="F4192" s="8">
        <v>39</v>
      </c>
      <c r="G4192" s="4">
        <v>30.8</v>
      </c>
      <c r="H4192" s="10">
        <v>4.8</v>
      </c>
      <c r="I4192" s="10">
        <v>10.4</v>
      </c>
      <c r="J4192" s="4">
        <v>4.3445903432789237</v>
      </c>
      <c r="K4192" s="12">
        <v>179.67914438502675</v>
      </c>
      <c r="L4192" s="14">
        <f t="shared" si="325"/>
        <v>17.727272727272727</v>
      </c>
      <c r="M4192" s="14">
        <f t="shared" si="326"/>
        <v>14</v>
      </c>
      <c r="N4192" s="14">
        <f t="shared" si="327"/>
        <v>2.1818181818181817</v>
      </c>
      <c r="O4192" s="14">
        <f t="shared" si="328"/>
        <v>4.7272727272727266</v>
      </c>
      <c r="P4192" s="14">
        <f t="shared" si="329"/>
        <v>1.9748137923995106</v>
      </c>
      <c r="Q4192" s="16">
        <v>65.579710144927532</v>
      </c>
      <c r="R4192" s="16">
        <v>6.4613526570048307</v>
      </c>
      <c r="S4192" s="16">
        <v>17.934782608695652</v>
      </c>
      <c r="T4192" s="16">
        <v>8.1521739130434785</v>
      </c>
      <c r="U4192" s="16">
        <v>1.8719806763285023</v>
      </c>
      <c r="V4192" s="16">
        <v>34.420289855072461</v>
      </c>
      <c r="W4192" s="16">
        <v>54.3</v>
      </c>
      <c r="X4192" s="16">
        <v>45.7</v>
      </c>
      <c r="Y4192" s="18">
        <v>357500</v>
      </c>
    </row>
    <row r="4193" spans="1:25" x14ac:dyDescent="0.2">
      <c r="A4193" s="3" t="s">
        <v>8384</v>
      </c>
      <c r="B4193" s="3" t="s">
        <v>8385</v>
      </c>
      <c r="C4193" s="5">
        <v>41701.111906225844</v>
      </c>
      <c r="D4193" s="5">
        <v>31121.024604608774</v>
      </c>
      <c r="E4193" s="8">
        <v>2.2999999999999998</v>
      </c>
      <c r="F4193" s="8">
        <v>41</v>
      </c>
      <c r="G4193" s="4">
        <v>39</v>
      </c>
      <c r="H4193" s="10">
        <v>4.0999999999999996</v>
      </c>
      <c r="I4193" s="10">
        <v>9.9</v>
      </c>
      <c r="J4193" s="4">
        <v>4.7392111153802992</v>
      </c>
      <c r="K4193" s="12">
        <v>127.73054283845651</v>
      </c>
      <c r="L4193" s="14">
        <f t="shared" si="325"/>
        <v>17.826086956521742</v>
      </c>
      <c r="M4193" s="14">
        <f t="shared" si="326"/>
        <v>16.956521739130437</v>
      </c>
      <c r="N4193" s="14">
        <f t="shared" si="327"/>
        <v>1.7826086956521738</v>
      </c>
      <c r="O4193" s="14">
        <f t="shared" si="328"/>
        <v>4.304347826086957</v>
      </c>
      <c r="P4193" s="14">
        <f t="shared" si="329"/>
        <v>2.0605265719044779</v>
      </c>
      <c r="Q4193" s="16">
        <v>63.668519454269834</v>
      </c>
      <c r="R4193" s="16">
        <v>6.6700353713996963</v>
      </c>
      <c r="S4193" s="16">
        <v>20.111167256189997</v>
      </c>
      <c r="T4193" s="16">
        <v>7.6806467913087415</v>
      </c>
      <c r="U4193" s="16">
        <v>1.8696311268317329</v>
      </c>
      <c r="V4193" s="16">
        <v>36.331480545730166</v>
      </c>
      <c r="W4193" s="16">
        <v>50.9</v>
      </c>
      <c r="X4193" s="16">
        <v>49.1</v>
      </c>
      <c r="Y4193" s="18">
        <v>317751</v>
      </c>
    </row>
    <row r="4194" spans="1:25" x14ac:dyDescent="0.2">
      <c r="A4194" s="3" t="s">
        <v>8386</v>
      </c>
      <c r="B4194" s="3" t="s">
        <v>8387</v>
      </c>
      <c r="C4194" s="5">
        <v>45864.848964917277</v>
      </c>
      <c r="D4194" s="5">
        <v>34236.603599127295</v>
      </c>
      <c r="E4194" s="8">
        <v>2.2000000000000002</v>
      </c>
      <c r="F4194" s="8">
        <v>18</v>
      </c>
      <c r="G4194" s="4">
        <v>50</v>
      </c>
      <c r="H4194" s="10">
        <v>4.2</v>
      </c>
      <c r="I4194" s="10">
        <v>12</v>
      </c>
      <c r="J4194" s="4">
        <v>3.872694421858224</v>
      </c>
      <c r="K4194" s="12">
        <v>131.40495867768595</v>
      </c>
      <c r="L4194" s="14">
        <f t="shared" si="325"/>
        <v>8.1818181818181817</v>
      </c>
      <c r="M4194" s="14">
        <f t="shared" si="326"/>
        <v>22.727272727272727</v>
      </c>
      <c r="N4194" s="14">
        <f t="shared" si="327"/>
        <v>1.9090909090909089</v>
      </c>
      <c r="O4194" s="14">
        <f t="shared" si="328"/>
        <v>5.4545454545454541</v>
      </c>
      <c r="P4194" s="14">
        <f t="shared" si="329"/>
        <v>1.7603156462991927</v>
      </c>
      <c r="Q4194" s="16">
        <v>66.110397946084717</v>
      </c>
      <c r="R4194" s="16">
        <v>5.5198973042362001</v>
      </c>
      <c r="S4194" s="16">
        <v>18.998716302952502</v>
      </c>
      <c r="T4194" s="16">
        <v>8.4082156611039789</v>
      </c>
      <c r="U4194" s="16">
        <v>0.96277278562259316</v>
      </c>
      <c r="V4194" s="16">
        <v>33.889602053915276</v>
      </c>
      <c r="W4194" s="16">
        <v>57.1</v>
      </c>
      <c r="X4194" s="16">
        <v>42.9</v>
      </c>
      <c r="Y4194" s="18">
        <v>422500</v>
      </c>
    </row>
    <row r="4195" spans="1:25" x14ac:dyDescent="0.2">
      <c r="A4195" s="3" t="s">
        <v>8388</v>
      </c>
      <c r="B4195" s="3" t="s">
        <v>8389</v>
      </c>
      <c r="C4195" s="5">
        <v>52675.26225703473</v>
      </c>
      <c r="D4195" s="5">
        <v>39303.834030171005</v>
      </c>
      <c r="E4195" s="8">
        <v>2.2999999999999998</v>
      </c>
      <c r="F4195" s="8">
        <v>40</v>
      </c>
      <c r="G4195" s="4">
        <v>30</v>
      </c>
      <c r="H4195" s="10">
        <v>4.0999999999999996</v>
      </c>
      <c r="I4195" s="10">
        <v>8.3000000000000007</v>
      </c>
      <c r="J4195" s="4">
        <v>1.7543484227694166</v>
      </c>
      <c r="K4195" s="12">
        <v>78.406412069778398</v>
      </c>
      <c r="L4195" s="14">
        <f t="shared" si="325"/>
        <v>17.39130434782609</v>
      </c>
      <c r="M4195" s="14">
        <f t="shared" si="326"/>
        <v>13.043478260869566</v>
      </c>
      <c r="N4195" s="14">
        <f t="shared" si="327"/>
        <v>1.7826086956521738</v>
      </c>
      <c r="O4195" s="14">
        <f t="shared" si="328"/>
        <v>3.6086956521739135</v>
      </c>
      <c r="P4195" s="14">
        <f t="shared" si="329"/>
        <v>0.76276018381278987</v>
      </c>
      <c r="Q4195" s="16">
        <v>75.680810639645344</v>
      </c>
      <c r="R4195" s="16">
        <v>5.1931602279923998</v>
      </c>
      <c r="S4195" s="16">
        <v>11.462951234958835</v>
      </c>
      <c r="T4195" s="16">
        <v>5.8898036732108929</v>
      </c>
      <c r="U4195" s="16">
        <v>1.773274224192527</v>
      </c>
      <c r="V4195" s="16">
        <v>24.319189360354653</v>
      </c>
      <c r="W4195" s="16">
        <v>61.6</v>
      </c>
      <c r="X4195" s="16">
        <v>38.4</v>
      </c>
      <c r="Y4195" s="18">
        <v>350000</v>
      </c>
    </row>
    <row r="4196" spans="1:25" x14ac:dyDescent="0.2">
      <c r="A4196" s="3" t="s">
        <v>8390</v>
      </c>
      <c r="B4196" s="3" t="s">
        <v>8391</v>
      </c>
      <c r="C4196" s="5">
        <v>43755.259710820421</v>
      </c>
      <c r="D4196" s="5">
        <v>32662.099233447345</v>
      </c>
      <c r="E4196" s="8">
        <v>2.6</v>
      </c>
      <c r="F4196" s="8">
        <v>34</v>
      </c>
      <c r="G4196" s="4">
        <v>44.1</v>
      </c>
      <c r="H4196" s="10">
        <v>3.7</v>
      </c>
      <c r="I4196" s="10">
        <v>16.100000000000001</v>
      </c>
      <c r="J4196" s="4">
        <v>4.1732595591474659</v>
      </c>
      <c r="K4196" s="12">
        <v>107.19339622641509</v>
      </c>
      <c r="L4196" s="14">
        <f t="shared" si="325"/>
        <v>13.076923076923077</v>
      </c>
      <c r="M4196" s="14">
        <f t="shared" si="326"/>
        <v>16.96153846153846</v>
      </c>
      <c r="N4196" s="14">
        <f t="shared" si="327"/>
        <v>1.4230769230769231</v>
      </c>
      <c r="O4196" s="14">
        <f t="shared" si="328"/>
        <v>6.1923076923076925</v>
      </c>
      <c r="P4196" s="14">
        <f t="shared" si="329"/>
        <v>1.6050998304413331</v>
      </c>
      <c r="Q4196" s="16">
        <v>71.667628390075009</v>
      </c>
      <c r="R4196" s="16">
        <v>5.0778995960761684</v>
      </c>
      <c r="S4196" s="16">
        <v>13.040969417195614</v>
      </c>
      <c r="T4196" s="16">
        <v>6.9821119446047311</v>
      </c>
      <c r="U4196" s="16">
        <v>3.2313906520484705</v>
      </c>
      <c r="V4196" s="16">
        <v>28.332371609924984</v>
      </c>
      <c r="W4196" s="16">
        <v>62.8</v>
      </c>
      <c r="X4196" s="16">
        <v>37.200000000000003</v>
      </c>
      <c r="Y4196" s="18">
        <v>490000</v>
      </c>
    </row>
    <row r="4197" spans="1:25" x14ac:dyDescent="0.2">
      <c r="A4197" s="3" t="s">
        <v>8392</v>
      </c>
      <c r="B4197" s="3" t="s">
        <v>8393</v>
      </c>
      <c r="C4197" s="5">
        <v>65154.9889985634</v>
      </c>
      <c r="D4197" s="5">
        <v>48589.269201774601</v>
      </c>
      <c r="E4197" s="8">
        <v>1.6</v>
      </c>
      <c r="F4197" s="8">
        <v>20</v>
      </c>
      <c r="G4197" s="4">
        <v>45</v>
      </c>
      <c r="H4197" s="10">
        <v>2.7</v>
      </c>
      <c r="I4197" s="10">
        <v>7.4</v>
      </c>
      <c r="J4197" s="4">
        <v>4.9754818244439223</v>
      </c>
      <c r="K4197" s="12">
        <v>132.89665211062589</v>
      </c>
      <c r="L4197" s="14">
        <f t="shared" si="325"/>
        <v>12.5</v>
      </c>
      <c r="M4197" s="14">
        <f t="shared" si="326"/>
        <v>28.125</v>
      </c>
      <c r="N4197" s="14">
        <f t="shared" si="327"/>
        <v>1.6875</v>
      </c>
      <c r="O4197" s="14">
        <f t="shared" si="328"/>
        <v>4.625</v>
      </c>
      <c r="P4197" s="14">
        <f t="shared" si="329"/>
        <v>3.1096761402774513</v>
      </c>
      <c r="Q4197" s="16">
        <v>79.608772969768822</v>
      </c>
      <c r="R4197" s="16">
        <v>3.4380557202133968</v>
      </c>
      <c r="S4197" s="16">
        <v>12.092471843509188</v>
      </c>
      <c r="T4197" s="16">
        <v>2.8452874925903973</v>
      </c>
      <c r="U4197" s="16">
        <v>2.0154119739181979</v>
      </c>
      <c r="V4197" s="16">
        <v>20.391227030231178</v>
      </c>
      <c r="W4197" s="16">
        <v>64.099999999999994</v>
      </c>
      <c r="X4197" s="16">
        <v>35.9</v>
      </c>
      <c r="Y4197" s="18">
        <v>570000</v>
      </c>
    </row>
    <row r="4198" spans="1:25" x14ac:dyDescent="0.2">
      <c r="A4198" s="3" t="s">
        <v>8394</v>
      </c>
      <c r="B4198" s="3" t="s">
        <v>8395</v>
      </c>
      <c r="C4198" s="5">
        <v>75982.316236148705</v>
      </c>
      <c r="D4198" s="5">
        <v>56645.250492757688</v>
      </c>
      <c r="E4198" s="8">
        <v>1.3</v>
      </c>
      <c r="F4198" s="8">
        <v>12</v>
      </c>
      <c r="G4198" s="4">
        <v>33.299999999999997</v>
      </c>
      <c r="H4198" s="10">
        <v>3</v>
      </c>
      <c r="I4198" s="10">
        <v>8.1999999999999993</v>
      </c>
      <c r="J4198" s="4">
        <v>3.7179105260678038</v>
      </c>
      <c r="K4198" s="12">
        <v>119.24715909090909</v>
      </c>
      <c r="L4198" s="14">
        <f t="shared" si="325"/>
        <v>9.2307692307692299</v>
      </c>
      <c r="M4198" s="14">
        <f t="shared" si="326"/>
        <v>25.615384615384613</v>
      </c>
      <c r="N4198" s="14">
        <f t="shared" si="327"/>
        <v>2.3076923076923075</v>
      </c>
      <c r="O4198" s="14">
        <f t="shared" si="328"/>
        <v>6.3076923076923066</v>
      </c>
      <c r="P4198" s="14">
        <f t="shared" si="329"/>
        <v>2.8599311738983104</v>
      </c>
      <c r="Q4198" s="16">
        <v>84.64858199753391</v>
      </c>
      <c r="R4198" s="16">
        <v>4.1923551171393338</v>
      </c>
      <c r="S4198" s="16">
        <v>9.3711467324291</v>
      </c>
      <c r="T4198" s="16">
        <v>1.1097410604192355</v>
      </c>
      <c r="U4198" s="16">
        <v>0.67817509247842167</v>
      </c>
      <c r="V4198" s="16">
        <v>15.351418002466092</v>
      </c>
      <c r="W4198" s="16">
        <v>68.5</v>
      </c>
      <c r="X4198" s="16">
        <v>31.5</v>
      </c>
      <c r="Y4198" s="18">
        <v>860000</v>
      </c>
    </row>
    <row r="4199" spans="1:25" x14ac:dyDescent="0.2">
      <c r="A4199" s="3" t="s">
        <v>8396</v>
      </c>
      <c r="B4199" s="3" t="s">
        <v>8397</v>
      </c>
      <c r="C4199" s="5">
        <v>68316.208542237582</v>
      </c>
      <c r="D4199" s="5">
        <v>50941.347876567568</v>
      </c>
      <c r="E4199" s="8">
        <v>0.6</v>
      </c>
      <c r="F4199" s="8">
        <v>17</v>
      </c>
      <c r="G4199" s="4">
        <v>23.5</v>
      </c>
      <c r="H4199" s="10">
        <v>2.2999999999999998</v>
      </c>
      <c r="I4199" s="10">
        <v>8.5</v>
      </c>
      <c r="J4199" s="4">
        <v>3.3267502082400662</v>
      </c>
      <c r="K4199" s="12">
        <v>119.5906432748538</v>
      </c>
      <c r="L4199" s="14">
        <f t="shared" si="325"/>
        <v>28.333333333333336</v>
      </c>
      <c r="M4199" s="14">
        <f t="shared" si="326"/>
        <v>39.166666666666671</v>
      </c>
      <c r="N4199" s="14">
        <f t="shared" si="327"/>
        <v>3.833333333333333</v>
      </c>
      <c r="O4199" s="14">
        <f t="shared" si="328"/>
        <v>14.166666666666668</v>
      </c>
      <c r="P4199" s="14">
        <f t="shared" si="329"/>
        <v>5.5445836804001107</v>
      </c>
      <c r="Q4199" s="16">
        <v>79.825109306683331</v>
      </c>
      <c r="R4199" s="16">
        <v>3.4978138663335412</v>
      </c>
      <c r="S4199" s="16">
        <v>12.92941911305434</v>
      </c>
      <c r="T4199" s="16">
        <v>2.4984384759525295</v>
      </c>
      <c r="U4199" s="16">
        <v>1.2492192379762648</v>
      </c>
      <c r="V4199" s="16">
        <v>20.174890693316677</v>
      </c>
      <c r="W4199" s="16">
        <v>61.4</v>
      </c>
      <c r="X4199" s="16">
        <v>38.6</v>
      </c>
      <c r="Y4199" s="18">
        <v>765000</v>
      </c>
    </row>
    <row r="4200" spans="1:25" x14ac:dyDescent="0.2">
      <c r="A4200" s="3" t="s">
        <v>8398</v>
      </c>
      <c r="B4200" s="3" t="s">
        <v>8399</v>
      </c>
      <c r="C4200" s="5">
        <v>44050.654068912147</v>
      </c>
      <c r="D4200" s="5">
        <v>32883.711694702077</v>
      </c>
      <c r="E4200" s="8">
        <v>4.0999999999999996</v>
      </c>
      <c r="F4200" s="8">
        <v>80</v>
      </c>
      <c r="G4200" s="4">
        <v>37.5</v>
      </c>
      <c r="H4200" s="10">
        <v>5.3</v>
      </c>
      <c r="I4200" s="10">
        <v>14</v>
      </c>
      <c r="J4200" s="4">
        <v>3.4032697622759245</v>
      </c>
      <c r="K4200" s="12">
        <v>110.9878499735869</v>
      </c>
      <c r="L4200" s="14">
        <f t="shared" si="325"/>
        <v>19.512195121951223</v>
      </c>
      <c r="M4200" s="14">
        <f t="shared" si="326"/>
        <v>9.1463414634146343</v>
      </c>
      <c r="N4200" s="14">
        <f t="shared" si="327"/>
        <v>1.2926829268292683</v>
      </c>
      <c r="O4200" s="14">
        <f t="shared" si="328"/>
        <v>3.4146341463414638</v>
      </c>
      <c r="P4200" s="14">
        <f t="shared" si="329"/>
        <v>0.83006579567705485</v>
      </c>
      <c r="Q4200" s="16">
        <v>70.963104935313851</v>
      </c>
      <c r="R4200" s="16">
        <v>6.7561092477240052</v>
      </c>
      <c r="S4200" s="16">
        <v>12.266411116435075</v>
      </c>
      <c r="T4200" s="16">
        <v>8.0977479635840925</v>
      </c>
      <c r="U4200" s="16">
        <v>1.9166267369429804</v>
      </c>
      <c r="V4200" s="16">
        <v>29.036895064686153</v>
      </c>
      <c r="W4200" s="16">
        <v>66.2</v>
      </c>
      <c r="X4200" s="16">
        <v>33.799999999999997</v>
      </c>
      <c r="Y4200" s="18">
        <v>410000</v>
      </c>
    </row>
    <row r="4201" spans="1:25" x14ac:dyDescent="0.2">
      <c r="A4201" s="3" t="s">
        <v>8400</v>
      </c>
      <c r="B4201" s="3" t="s">
        <v>8401</v>
      </c>
      <c r="C4201" s="5">
        <v>36947.052037801826</v>
      </c>
      <c r="D4201" s="5">
        <v>27554.406355025763</v>
      </c>
      <c r="E4201" s="8">
        <v>3.1</v>
      </c>
      <c r="F4201" s="8">
        <v>22</v>
      </c>
      <c r="G4201" s="4">
        <v>40.9</v>
      </c>
      <c r="H4201" s="10">
        <v>6.4</v>
      </c>
      <c r="I4201" s="10">
        <v>19.3</v>
      </c>
      <c r="J4201" s="4">
        <v>3.1765860017517582</v>
      </c>
      <c r="K4201" s="12">
        <v>121.66042446941324</v>
      </c>
      <c r="L4201" s="14">
        <f t="shared" si="325"/>
        <v>7.096774193548387</v>
      </c>
      <c r="M4201" s="14">
        <f t="shared" si="326"/>
        <v>13.193548387096774</v>
      </c>
      <c r="N4201" s="14">
        <f t="shared" si="327"/>
        <v>2.064516129032258</v>
      </c>
      <c r="O4201" s="14">
        <f t="shared" si="328"/>
        <v>6.225806451612903</v>
      </c>
      <c r="P4201" s="14">
        <f t="shared" si="329"/>
        <v>1.0247051618554059</v>
      </c>
      <c r="Q4201" s="16">
        <v>43.138270326255828</v>
      </c>
      <c r="R4201" s="16">
        <v>4.0393578456758155</v>
      </c>
      <c r="S4201" s="16">
        <v>35.2667011910927</v>
      </c>
      <c r="T4201" s="16">
        <v>15.846711548420508</v>
      </c>
      <c r="U4201" s="16">
        <v>1.7089590885551527</v>
      </c>
      <c r="V4201" s="16">
        <v>56.861729673744179</v>
      </c>
      <c r="W4201" s="16">
        <v>39.9</v>
      </c>
      <c r="X4201" s="16">
        <v>60.1</v>
      </c>
      <c r="Y4201" s="18">
        <v>400000</v>
      </c>
    </row>
    <row r="4202" spans="1:25" x14ac:dyDescent="0.2">
      <c r="A4202" s="3" t="s">
        <v>8402</v>
      </c>
      <c r="B4202" s="3" t="s">
        <v>8403</v>
      </c>
      <c r="C4202" s="5">
        <v>39364.274273656265</v>
      </c>
      <c r="D4202" s="5">
        <v>29367.868780469358</v>
      </c>
      <c r="E4202" s="8">
        <v>1.6</v>
      </c>
      <c r="F4202" s="8">
        <v>29</v>
      </c>
      <c r="G4202" s="4">
        <v>20.7</v>
      </c>
      <c r="H4202" s="10">
        <v>6.5</v>
      </c>
      <c r="I4202" s="10">
        <v>16.8</v>
      </c>
      <c r="J4202" s="4">
        <v>1.9343676184442467</v>
      </c>
      <c r="K4202" s="12">
        <v>68.257645968489342</v>
      </c>
      <c r="L4202" s="14">
        <f t="shared" si="325"/>
        <v>18.125</v>
      </c>
      <c r="M4202" s="14">
        <f t="shared" si="326"/>
        <v>12.937499999999998</v>
      </c>
      <c r="N4202" s="14">
        <f t="shared" si="327"/>
        <v>4.0625</v>
      </c>
      <c r="O4202" s="14">
        <f t="shared" si="328"/>
        <v>10.5</v>
      </c>
      <c r="P4202" s="14">
        <f t="shared" si="329"/>
        <v>1.2089797615276541</v>
      </c>
      <c r="Q4202" s="16">
        <v>35.690006798096533</v>
      </c>
      <c r="R4202" s="16">
        <v>4.6227056424201223</v>
      </c>
      <c r="S4202" s="16">
        <v>33.514615907545888</v>
      </c>
      <c r="T4202" s="16">
        <v>24.473147518694766</v>
      </c>
      <c r="U4202" s="16">
        <v>1.699524133242692</v>
      </c>
      <c r="V4202" s="16">
        <v>64.309993201903467</v>
      </c>
      <c r="W4202" s="16">
        <v>52.6</v>
      </c>
      <c r="X4202" s="16">
        <v>47.4</v>
      </c>
      <c r="Y4202" s="18">
        <v>368000</v>
      </c>
    </row>
    <row r="4203" spans="1:25" x14ac:dyDescent="0.2">
      <c r="A4203" s="3" t="s">
        <v>8404</v>
      </c>
      <c r="B4203" s="3" t="s">
        <v>8405</v>
      </c>
      <c r="C4203" s="5">
        <v>40727.353981050728</v>
      </c>
      <c r="D4203" s="5">
        <v>30390.486310450317</v>
      </c>
      <c r="E4203" s="8">
        <v>4.0999999999999996</v>
      </c>
      <c r="F4203" s="8">
        <v>27</v>
      </c>
      <c r="G4203" s="4">
        <v>48.1</v>
      </c>
      <c r="H4203" s="10">
        <v>5.5</v>
      </c>
      <c r="I4203" s="10">
        <v>13.4</v>
      </c>
      <c r="J4203" s="4">
        <v>4.8216245702346594</v>
      </c>
      <c r="K4203" s="12">
        <v>173.42436974789916</v>
      </c>
      <c r="L4203" s="14">
        <f t="shared" si="325"/>
        <v>6.5853658536585371</v>
      </c>
      <c r="M4203" s="14">
        <f t="shared" si="326"/>
        <v>11.731707317073171</v>
      </c>
      <c r="N4203" s="14">
        <f t="shared" si="327"/>
        <v>1.3414634146341464</v>
      </c>
      <c r="O4203" s="14">
        <f t="shared" si="328"/>
        <v>3.2682926829268295</v>
      </c>
      <c r="P4203" s="14">
        <f t="shared" si="329"/>
        <v>1.1760059927401609</v>
      </c>
      <c r="Q4203" s="16">
        <v>40.891959798994975</v>
      </c>
      <c r="R4203" s="16">
        <v>4.6482412060301508</v>
      </c>
      <c r="S4203" s="16">
        <v>34.170854271356781</v>
      </c>
      <c r="T4203" s="16">
        <v>18.090452261306535</v>
      </c>
      <c r="U4203" s="16">
        <v>2.1984924623115578</v>
      </c>
      <c r="V4203" s="16">
        <v>59.108040201005032</v>
      </c>
      <c r="W4203" s="16">
        <v>44.3</v>
      </c>
      <c r="X4203" s="16">
        <v>55.7</v>
      </c>
      <c r="Y4203" s="18">
        <v>517500</v>
      </c>
    </row>
    <row r="4204" spans="1:25" x14ac:dyDescent="0.2">
      <c r="A4204" s="3" t="s">
        <v>8406</v>
      </c>
      <c r="B4204" s="3" t="s">
        <v>8407</v>
      </c>
      <c r="C4204" s="5">
        <v>38410.09822656848</v>
      </c>
      <c r="D4204" s="5">
        <v>28652.021315976566</v>
      </c>
      <c r="E4204" s="8">
        <v>4.8</v>
      </c>
      <c r="F4204" s="8">
        <v>23</v>
      </c>
      <c r="G4204" s="4">
        <v>56.5</v>
      </c>
      <c r="H4204" s="10">
        <v>6.2</v>
      </c>
      <c r="I4204" s="10">
        <v>14.9</v>
      </c>
      <c r="J4204" s="4">
        <v>3.8115772750638257</v>
      </c>
      <c r="K4204" s="12">
        <v>124.60317460317461</v>
      </c>
      <c r="L4204" s="14">
        <f t="shared" si="325"/>
        <v>4.791666666666667</v>
      </c>
      <c r="M4204" s="14">
        <f t="shared" si="326"/>
        <v>11.770833333333334</v>
      </c>
      <c r="N4204" s="14">
        <f t="shared" si="327"/>
        <v>1.2916666666666667</v>
      </c>
      <c r="O4204" s="14">
        <f t="shared" si="328"/>
        <v>3.104166666666667</v>
      </c>
      <c r="P4204" s="14">
        <f t="shared" si="329"/>
        <v>0.79407859897163036</v>
      </c>
      <c r="Q4204" s="16">
        <v>41.817010309278352</v>
      </c>
      <c r="R4204" s="16">
        <v>5.9278350515463911</v>
      </c>
      <c r="S4204" s="16">
        <v>32.667525773195877</v>
      </c>
      <c r="T4204" s="16">
        <v>17.847938144329898</v>
      </c>
      <c r="U4204" s="16">
        <v>1.7396907216494846</v>
      </c>
      <c r="V4204" s="16">
        <v>58.182989690721655</v>
      </c>
      <c r="W4204" s="16">
        <v>47.3</v>
      </c>
      <c r="X4204" s="16">
        <v>52.7</v>
      </c>
      <c r="Y4204" s="18">
        <v>500000</v>
      </c>
    </row>
    <row r="4205" spans="1:25" x14ac:dyDescent="0.2">
      <c r="A4205" s="3" t="s">
        <v>8408</v>
      </c>
      <c r="B4205" s="3" t="s">
        <v>8409</v>
      </c>
      <c r="C4205" s="5">
        <v>39823.344026953549</v>
      </c>
      <c r="D4205" s="5">
        <v>29712.274741954327</v>
      </c>
      <c r="E4205" s="8">
        <v>4.0999999999999996</v>
      </c>
      <c r="F4205" s="8">
        <v>45</v>
      </c>
      <c r="G4205" s="4">
        <v>37.799999999999997</v>
      </c>
      <c r="H4205" s="10">
        <v>6.9</v>
      </c>
      <c r="I4205" s="10">
        <v>15.9</v>
      </c>
      <c r="J4205" s="4">
        <v>2.591791190960155</v>
      </c>
      <c r="K4205" s="12">
        <v>85.857620640229342</v>
      </c>
      <c r="L4205" s="14">
        <f t="shared" si="325"/>
        <v>10.975609756097562</v>
      </c>
      <c r="M4205" s="14">
        <f t="shared" si="326"/>
        <v>9.2195121951219505</v>
      </c>
      <c r="N4205" s="14">
        <f t="shared" si="327"/>
        <v>1.6829268292682928</v>
      </c>
      <c r="O4205" s="14">
        <f t="shared" si="328"/>
        <v>3.8780487804878052</v>
      </c>
      <c r="P4205" s="14">
        <f t="shared" si="329"/>
        <v>0.63214419291711099</v>
      </c>
      <c r="Q4205" s="16">
        <v>37.392303273980474</v>
      </c>
      <c r="R4205" s="16">
        <v>6.2033314187248711</v>
      </c>
      <c r="S4205" s="16">
        <v>31.993107409534748</v>
      </c>
      <c r="T4205" s="16">
        <v>21.82653647329121</v>
      </c>
      <c r="U4205" s="16">
        <v>2.5847214244686962</v>
      </c>
      <c r="V4205" s="16">
        <v>62.607696726019526</v>
      </c>
      <c r="W4205" s="16">
        <v>50.5</v>
      </c>
      <c r="X4205" s="16">
        <v>49.5</v>
      </c>
      <c r="Y4205" s="18">
        <v>390000</v>
      </c>
    </row>
    <row r="4206" spans="1:25" x14ac:dyDescent="0.2">
      <c r="A4206" s="3" t="s">
        <v>8410</v>
      </c>
      <c r="B4206" s="3" t="s">
        <v>8411</v>
      </c>
      <c r="C4206" s="5">
        <v>38495.352111222761</v>
      </c>
      <c r="D4206" s="5">
        <v>28715.980977670228</v>
      </c>
      <c r="E4206" s="8">
        <v>4</v>
      </c>
      <c r="F4206" s="8">
        <v>33</v>
      </c>
      <c r="G4206" s="4">
        <v>36.4</v>
      </c>
      <c r="H4206" s="10">
        <v>6.3</v>
      </c>
      <c r="I4206" s="10">
        <v>18.8</v>
      </c>
      <c r="J4206" s="4">
        <v>3.2302687675777362</v>
      </c>
      <c r="K4206" s="12">
        <v>109.77088948787062</v>
      </c>
      <c r="L4206" s="14">
        <f t="shared" si="325"/>
        <v>8.25</v>
      </c>
      <c r="M4206" s="14">
        <f t="shared" si="326"/>
        <v>9.1</v>
      </c>
      <c r="N4206" s="14">
        <f t="shared" si="327"/>
        <v>1.575</v>
      </c>
      <c r="O4206" s="14">
        <f t="shared" si="328"/>
        <v>4.7</v>
      </c>
      <c r="P4206" s="14">
        <f t="shared" si="329"/>
        <v>0.80756719189443404</v>
      </c>
      <c r="Q4206" s="16">
        <v>47.667087011349309</v>
      </c>
      <c r="R4206" s="16">
        <v>4.4766708701134927</v>
      </c>
      <c r="S4206" s="16">
        <v>29.634300126103401</v>
      </c>
      <c r="T4206" s="16">
        <v>15.573770491803279</v>
      </c>
      <c r="U4206" s="16">
        <v>2.6481715006305171</v>
      </c>
      <c r="V4206" s="16">
        <v>52.332912988650691</v>
      </c>
      <c r="W4206" s="16">
        <v>48.2</v>
      </c>
      <c r="X4206" s="16">
        <v>51.8</v>
      </c>
      <c r="Y4206" s="18">
        <v>397500</v>
      </c>
    </row>
    <row r="4207" spans="1:25" x14ac:dyDescent="0.2">
      <c r="A4207" s="3" t="s">
        <v>8412</v>
      </c>
      <c r="B4207" s="3" t="s">
        <v>8413</v>
      </c>
      <c r="C4207" s="5">
        <v>34958.934784830162</v>
      </c>
      <c r="D4207" s="5">
        <v>26062.869547957704</v>
      </c>
      <c r="E4207" s="8">
        <v>6.5</v>
      </c>
      <c r="F4207" s="8">
        <v>64</v>
      </c>
      <c r="G4207" s="4">
        <v>42.2</v>
      </c>
      <c r="H4207" s="10">
        <v>7.4</v>
      </c>
      <c r="I4207" s="10">
        <v>21</v>
      </c>
      <c r="J4207" s="4">
        <v>3.1624211412097001</v>
      </c>
      <c r="K4207" s="12">
        <v>126.35294117647059</v>
      </c>
      <c r="L4207" s="14">
        <f t="shared" si="325"/>
        <v>9.8461538461538467</v>
      </c>
      <c r="M4207" s="14">
        <f t="shared" si="326"/>
        <v>6.4923076923076923</v>
      </c>
      <c r="N4207" s="14">
        <f t="shared" si="327"/>
        <v>1.1384615384615384</v>
      </c>
      <c r="O4207" s="14">
        <f t="shared" si="328"/>
        <v>3.2307692307692308</v>
      </c>
      <c r="P4207" s="14">
        <f t="shared" si="329"/>
        <v>0.48652632941687696</v>
      </c>
      <c r="Q4207" s="16">
        <v>56.201044386422971</v>
      </c>
      <c r="R4207" s="16">
        <v>5.8746736292428201</v>
      </c>
      <c r="S4207" s="16">
        <v>19.125326370757183</v>
      </c>
      <c r="T4207" s="16">
        <v>16.971279373368144</v>
      </c>
      <c r="U4207" s="16">
        <v>1.8276762402088773</v>
      </c>
      <c r="V4207" s="16">
        <v>43.798955613577021</v>
      </c>
      <c r="W4207" s="16">
        <v>58.9</v>
      </c>
      <c r="X4207" s="16">
        <v>41.1</v>
      </c>
      <c r="Y4207" s="18">
        <v>346000</v>
      </c>
    </row>
    <row r="4208" spans="1:25" x14ac:dyDescent="0.2">
      <c r="A4208" s="3" t="s">
        <v>8414</v>
      </c>
      <c r="B4208" s="3" t="s">
        <v>8415</v>
      </c>
      <c r="C4208" s="5">
        <v>37253.800117642393</v>
      </c>
      <c r="D4208" s="5">
        <v>27784.536670979611</v>
      </c>
      <c r="E4208" s="8">
        <v>3.3</v>
      </c>
      <c r="F4208" s="8">
        <v>37</v>
      </c>
      <c r="G4208" s="4">
        <v>35.1</v>
      </c>
      <c r="H4208" s="10">
        <v>7.8</v>
      </c>
      <c r="I4208" s="10">
        <v>13.8</v>
      </c>
      <c r="J4208" s="4">
        <v>4.0870539931617218</v>
      </c>
      <c r="K4208" s="12">
        <v>213.22957198443581</v>
      </c>
      <c r="L4208" s="14">
        <f t="shared" si="325"/>
        <v>11.212121212121213</v>
      </c>
      <c r="M4208" s="14">
        <f t="shared" si="326"/>
        <v>10.636363636363637</v>
      </c>
      <c r="N4208" s="14">
        <f t="shared" si="327"/>
        <v>2.3636363636363638</v>
      </c>
      <c r="O4208" s="14">
        <f t="shared" si="328"/>
        <v>4.1818181818181825</v>
      </c>
      <c r="P4208" s="14">
        <f t="shared" si="329"/>
        <v>1.2385012100490067</v>
      </c>
      <c r="Q4208" s="16">
        <v>56.115107913669057</v>
      </c>
      <c r="R4208" s="16">
        <v>4.0549378678875083</v>
      </c>
      <c r="S4208" s="16">
        <v>24.264224983649445</v>
      </c>
      <c r="T4208" s="16">
        <v>13.01504251144539</v>
      </c>
      <c r="U4208" s="16">
        <v>2.5506867233485937</v>
      </c>
      <c r="V4208" s="16">
        <v>43.884892086330936</v>
      </c>
      <c r="W4208" s="16">
        <v>42.2</v>
      </c>
      <c r="X4208" s="16">
        <v>57.8</v>
      </c>
      <c r="Y4208" s="18">
        <v>311500</v>
      </c>
    </row>
    <row r="4209" spans="1:25" x14ac:dyDescent="0.2">
      <c r="A4209" s="3" t="s">
        <v>8416</v>
      </c>
      <c r="B4209" s="3" t="s">
        <v>8417</v>
      </c>
      <c r="C4209" s="5">
        <v>36498.419850423183</v>
      </c>
      <c r="D4209" s="5">
        <v>27217.830924522103</v>
      </c>
      <c r="E4209" s="8">
        <v>8.5</v>
      </c>
      <c r="F4209" s="8">
        <v>94</v>
      </c>
      <c r="G4209" s="4">
        <v>38.299999999999997</v>
      </c>
      <c r="H4209" s="10">
        <v>9.1999999999999993</v>
      </c>
      <c r="I4209" s="10">
        <v>17.8</v>
      </c>
      <c r="J4209" s="4">
        <v>1.8208383068894374</v>
      </c>
      <c r="K4209" s="12">
        <v>85.458377239199152</v>
      </c>
      <c r="L4209" s="14">
        <f t="shared" si="325"/>
        <v>11.058823529411764</v>
      </c>
      <c r="M4209" s="14">
        <f t="shared" si="326"/>
        <v>4.5058823529411764</v>
      </c>
      <c r="N4209" s="14">
        <f t="shared" si="327"/>
        <v>1.0823529411764705</v>
      </c>
      <c r="O4209" s="14">
        <f t="shared" si="328"/>
        <v>2.0941176470588236</v>
      </c>
      <c r="P4209" s="14">
        <f t="shared" si="329"/>
        <v>0.21421627139875735</v>
      </c>
      <c r="Q4209" s="16">
        <v>50.457038391224863</v>
      </c>
      <c r="R4209" s="16">
        <v>6.642291285801341</v>
      </c>
      <c r="S4209" s="16">
        <v>19.195612431444243</v>
      </c>
      <c r="T4209" s="16">
        <v>21.023765996343695</v>
      </c>
      <c r="U4209" s="16">
        <v>2.6812918951858622</v>
      </c>
      <c r="V4209" s="16">
        <v>49.542961608775137</v>
      </c>
      <c r="W4209" s="16">
        <v>62.2</v>
      </c>
      <c r="X4209" s="16">
        <v>37.799999999999997</v>
      </c>
      <c r="Y4209" s="18">
        <v>247000</v>
      </c>
    </row>
    <row r="4210" spans="1:25" x14ac:dyDescent="0.2">
      <c r="A4210" s="3" t="s">
        <v>8418</v>
      </c>
      <c r="B4210" s="3" t="s">
        <v>8419</v>
      </c>
      <c r="C4210" s="5">
        <v>40586.818050189344</v>
      </c>
      <c r="D4210" s="5">
        <v>30285.052632792715</v>
      </c>
      <c r="E4210" s="8">
        <v>2.7</v>
      </c>
      <c r="F4210" s="8">
        <v>35</v>
      </c>
      <c r="G4210" s="4">
        <v>31.4</v>
      </c>
      <c r="H4210" s="10">
        <v>5.9</v>
      </c>
      <c r="I4210" s="10">
        <v>11.7</v>
      </c>
      <c r="J4210" s="4">
        <v>2.3834304938693833</v>
      </c>
      <c r="K4210" s="12">
        <v>95.557799091367997</v>
      </c>
      <c r="L4210" s="14">
        <f t="shared" si="325"/>
        <v>12.962962962962962</v>
      </c>
      <c r="M4210" s="14">
        <f t="shared" si="326"/>
        <v>11.629629629629628</v>
      </c>
      <c r="N4210" s="14">
        <f t="shared" si="327"/>
        <v>2.1851851851851851</v>
      </c>
      <c r="O4210" s="14">
        <f t="shared" si="328"/>
        <v>4.333333333333333</v>
      </c>
      <c r="P4210" s="14">
        <f t="shared" si="329"/>
        <v>0.88275203476643826</v>
      </c>
      <c r="Q4210" s="16">
        <v>56.278026905829591</v>
      </c>
      <c r="R4210" s="16">
        <v>4.4843049327354256</v>
      </c>
      <c r="S4210" s="16">
        <v>27.41031390134529</v>
      </c>
      <c r="T4210" s="16">
        <v>9.2488789237668172</v>
      </c>
      <c r="U4210" s="16">
        <v>2.5784753363228701</v>
      </c>
      <c r="V4210" s="16">
        <v>43.721973094170401</v>
      </c>
      <c r="W4210" s="16">
        <v>47</v>
      </c>
      <c r="X4210" s="16">
        <v>53</v>
      </c>
      <c r="Y4210" s="18">
        <v>218500</v>
      </c>
    </row>
    <row r="4211" spans="1:25" x14ac:dyDescent="0.2">
      <c r="A4211" s="3" t="s">
        <v>8420</v>
      </c>
      <c r="B4211" s="3" t="s">
        <v>8421</v>
      </c>
      <c r="C4211" s="5">
        <v>59070.473472800659</v>
      </c>
      <c r="D4211" s="5">
        <v>44062.136866650646</v>
      </c>
      <c r="E4211" s="8">
        <v>1.6</v>
      </c>
      <c r="F4211" s="8">
        <v>21</v>
      </c>
      <c r="G4211" s="4">
        <v>47.6</v>
      </c>
      <c r="H4211" s="10">
        <v>3.9</v>
      </c>
      <c r="I4211" s="10">
        <v>6.4</v>
      </c>
      <c r="J4211" s="4">
        <v>5.3692803429229459</v>
      </c>
      <c r="K4211" s="12">
        <v>113.38971106412967</v>
      </c>
      <c r="L4211" s="14">
        <f t="shared" si="325"/>
        <v>13.125</v>
      </c>
      <c r="M4211" s="14">
        <f t="shared" si="326"/>
        <v>29.75</v>
      </c>
      <c r="N4211" s="14">
        <f t="shared" si="327"/>
        <v>2.4375</v>
      </c>
      <c r="O4211" s="14">
        <f t="shared" si="328"/>
        <v>4</v>
      </c>
      <c r="P4211" s="14">
        <f t="shared" si="329"/>
        <v>3.3558002143268411</v>
      </c>
      <c r="Q4211" s="16">
        <v>78.431372549019613</v>
      </c>
      <c r="R4211" s="16">
        <v>6.1986084756483244</v>
      </c>
      <c r="S4211" s="16">
        <v>11.827956989247312</v>
      </c>
      <c r="T4211" s="16">
        <v>1.7077798861480076</v>
      </c>
      <c r="U4211" s="16">
        <v>1.8342820999367486</v>
      </c>
      <c r="V4211" s="16">
        <v>21.568627450980394</v>
      </c>
      <c r="W4211" s="16">
        <v>59.6</v>
      </c>
      <c r="X4211" s="16">
        <v>40.4</v>
      </c>
      <c r="Y4211" s="18">
        <v>425000</v>
      </c>
    </row>
    <row r="4212" spans="1:25" x14ac:dyDescent="0.2">
      <c r="A4212" s="3" t="s">
        <v>8422</v>
      </c>
      <c r="B4212" s="3" t="s">
        <v>8423</v>
      </c>
      <c r="C4212" s="5">
        <v>64810.646222129886</v>
      </c>
      <c r="D4212" s="5">
        <v>48333.063870231286</v>
      </c>
      <c r="E4212" s="8">
        <v>1.1000000000000001</v>
      </c>
      <c r="F4212" s="8">
        <v>23</v>
      </c>
      <c r="G4212" s="4">
        <v>39.1</v>
      </c>
      <c r="H4212" s="10">
        <v>2.2000000000000002</v>
      </c>
      <c r="I4212" s="10">
        <v>7.2</v>
      </c>
      <c r="J4212" s="4">
        <v>4.5735805947137145</v>
      </c>
      <c r="K4212" s="12">
        <v>38.80174291938998</v>
      </c>
      <c r="L4212" s="14">
        <f t="shared" si="325"/>
        <v>20.909090909090907</v>
      </c>
      <c r="M4212" s="14">
        <f t="shared" si="326"/>
        <v>35.545454545454547</v>
      </c>
      <c r="N4212" s="14">
        <f t="shared" si="327"/>
        <v>2</v>
      </c>
      <c r="O4212" s="14">
        <f t="shared" si="328"/>
        <v>6.545454545454545</v>
      </c>
      <c r="P4212" s="14">
        <f t="shared" si="329"/>
        <v>4.1578005406488314</v>
      </c>
      <c r="Q4212" s="16">
        <v>76.152532726237908</v>
      </c>
      <c r="R4212" s="16">
        <v>5.4069436539556062</v>
      </c>
      <c r="S4212" s="16">
        <v>14.171883892999432</v>
      </c>
      <c r="T4212" s="16">
        <v>2.1058622652248151</v>
      </c>
      <c r="U4212" s="16">
        <v>2.1627774615822424</v>
      </c>
      <c r="V4212" s="16">
        <v>23.847467273762092</v>
      </c>
      <c r="W4212" s="16">
        <v>65.599999999999994</v>
      </c>
      <c r="X4212" s="16">
        <v>34.4</v>
      </c>
      <c r="Y4212" s="18">
        <v>680000</v>
      </c>
    </row>
    <row r="4213" spans="1:25" x14ac:dyDescent="0.2">
      <c r="A4213" s="3" t="s">
        <v>8424</v>
      </c>
      <c r="B4213" s="3" t="s">
        <v>8425</v>
      </c>
      <c r="C4213" s="5">
        <v>65479.7616234745</v>
      </c>
      <c r="D4213" s="5">
        <v>48830.913527534438</v>
      </c>
      <c r="E4213" s="8">
        <v>1.5</v>
      </c>
      <c r="F4213" s="8">
        <v>18</v>
      </c>
      <c r="G4213" s="4">
        <v>44.4</v>
      </c>
      <c r="H4213" s="10">
        <v>4</v>
      </c>
      <c r="I4213" s="10">
        <v>5.4</v>
      </c>
      <c r="J4213" s="4">
        <v>6.8406886360607029</v>
      </c>
      <c r="K4213" s="12">
        <v>120.99087353324641</v>
      </c>
      <c r="L4213" s="14">
        <f t="shared" si="325"/>
        <v>12</v>
      </c>
      <c r="M4213" s="14">
        <f t="shared" si="326"/>
        <v>29.599999999999998</v>
      </c>
      <c r="N4213" s="14">
        <f t="shared" si="327"/>
        <v>2.6666666666666665</v>
      </c>
      <c r="O4213" s="14">
        <f t="shared" si="328"/>
        <v>3.6</v>
      </c>
      <c r="P4213" s="14">
        <f t="shared" si="329"/>
        <v>4.560459090707135</v>
      </c>
      <c r="Q4213" s="16">
        <v>75.260559517279219</v>
      </c>
      <c r="R4213" s="16">
        <v>5.2660449808008778</v>
      </c>
      <c r="S4213" s="16">
        <v>14.53647833241909</v>
      </c>
      <c r="T4213" s="16">
        <v>2.4136039495337358</v>
      </c>
      <c r="U4213" s="16">
        <v>2.5233132199670871</v>
      </c>
      <c r="V4213" s="16">
        <v>24.739440482720791</v>
      </c>
      <c r="W4213" s="16">
        <v>59.2</v>
      </c>
      <c r="X4213" s="16">
        <v>40.799999999999997</v>
      </c>
      <c r="Y4213" s="18">
        <v>606000</v>
      </c>
    </row>
    <row r="4214" spans="1:25" x14ac:dyDescent="0.2">
      <c r="A4214" s="3" t="s">
        <v>8426</v>
      </c>
      <c r="B4214" s="3" t="s">
        <v>8427</v>
      </c>
      <c r="C4214" s="5">
        <v>70081.735667896544</v>
      </c>
      <c r="D4214" s="5">
        <v>52254.973407682832</v>
      </c>
      <c r="E4214" s="8">
        <v>0.9</v>
      </c>
      <c r="F4214" s="8">
        <v>12</v>
      </c>
      <c r="G4214" s="4">
        <v>25</v>
      </c>
      <c r="H4214" s="10">
        <v>3.5</v>
      </c>
      <c r="I4214" s="10">
        <v>4.9000000000000004</v>
      </c>
      <c r="J4214" s="4">
        <v>7.2052100239841987</v>
      </c>
      <c r="K4214" s="12">
        <v>64.368274212833796</v>
      </c>
      <c r="L4214" s="14">
        <f t="shared" si="325"/>
        <v>13.333333333333332</v>
      </c>
      <c r="M4214" s="14">
        <f t="shared" si="326"/>
        <v>27.777777777777779</v>
      </c>
      <c r="N4214" s="14">
        <f t="shared" si="327"/>
        <v>3.8888888888888888</v>
      </c>
      <c r="O4214" s="14">
        <f t="shared" si="328"/>
        <v>5.4444444444444446</v>
      </c>
      <c r="P4214" s="14">
        <f t="shared" si="329"/>
        <v>8.0057889155379982</v>
      </c>
      <c r="Q4214" s="16">
        <v>78.306188925081429</v>
      </c>
      <c r="R4214" s="16">
        <v>4.6254071661237788</v>
      </c>
      <c r="S4214" s="16">
        <v>13.159609120521173</v>
      </c>
      <c r="T4214" s="16">
        <v>1.6286644951140066</v>
      </c>
      <c r="U4214" s="16">
        <v>2.2801302931596092</v>
      </c>
      <c r="V4214" s="16">
        <v>21.693811074918568</v>
      </c>
      <c r="W4214" s="16">
        <v>59.5</v>
      </c>
      <c r="X4214" s="16">
        <v>40.5</v>
      </c>
      <c r="Y4214" s="18">
        <v>633000</v>
      </c>
    </row>
    <row r="4215" spans="1:25" x14ac:dyDescent="0.2">
      <c r="A4215" s="3" t="s">
        <v>8428</v>
      </c>
      <c r="B4215" s="3" t="s">
        <v>8429</v>
      </c>
      <c r="C4215" s="5">
        <v>70722.718017204708</v>
      </c>
      <c r="D4215" s="5">
        <v>52731.890905470464</v>
      </c>
      <c r="E4215" s="8">
        <v>2.1</v>
      </c>
      <c r="F4215" s="8">
        <v>19</v>
      </c>
      <c r="G4215" s="4">
        <v>42.1</v>
      </c>
      <c r="H4215" s="10">
        <v>2.9</v>
      </c>
      <c r="I4215" s="10">
        <v>6</v>
      </c>
      <c r="J4215" s="4">
        <v>6.3984565746683364</v>
      </c>
      <c r="K4215" s="12">
        <v>99.673629242819842</v>
      </c>
      <c r="L4215" s="14">
        <f t="shared" si="325"/>
        <v>9.0476190476190474</v>
      </c>
      <c r="M4215" s="14">
        <f t="shared" si="326"/>
        <v>20.047619047619047</v>
      </c>
      <c r="N4215" s="14">
        <f t="shared" si="327"/>
        <v>1.3809523809523809</v>
      </c>
      <c r="O4215" s="14">
        <f t="shared" si="328"/>
        <v>2.8571428571428572</v>
      </c>
      <c r="P4215" s="14">
        <f t="shared" si="329"/>
        <v>3.0468840831753981</v>
      </c>
      <c r="Q4215" s="16">
        <v>80.670611439842205</v>
      </c>
      <c r="R4215" s="16">
        <v>6.3773833004602238</v>
      </c>
      <c r="S4215" s="16">
        <v>11.045364891518737</v>
      </c>
      <c r="T4215" s="16">
        <v>1.5121630506245891</v>
      </c>
      <c r="U4215" s="16">
        <v>0.39447731755424065</v>
      </c>
      <c r="V4215" s="16">
        <v>19.329388560157788</v>
      </c>
      <c r="W4215" s="16">
        <v>67.7</v>
      </c>
      <c r="X4215" s="16">
        <v>32.299999999999997</v>
      </c>
      <c r="Y4215" s="18">
        <v>515400</v>
      </c>
    </row>
    <row r="4216" spans="1:25" x14ac:dyDescent="0.2">
      <c r="A4216" s="3" t="s">
        <v>8430</v>
      </c>
      <c r="B4216" s="3" t="s">
        <v>8431</v>
      </c>
      <c r="C4216" s="5">
        <v>79184.564298269775</v>
      </c>
      <c r="D4216" s="5">
        <v>59027.856089823552</v>
      </c>
      <c r="E4216" s="8">
        <v>1.7</v>
      </c>
      <c r="F4216" s="8">
        <v>22</v>
      </c>
      <c r="G4216" s="4">
        <v>40.9</v>
      </c>
      <c r="H4216" s="10">
        <v>2.1</v>
      </c>
      <c r="I4216" s="10">
        <v>6.9</v>
      </c>
      <c r="J4216" s="4">
        <v>2.7316104645745658</v>
      </c>
      <c r="K4216" s="12">
        <v>65.321614063124244</v>
      </c>
      <c r="L4216" s="14">
        <f t="shared" si="325"/>
        <v>12.941176470588236</v>
      </c>
      <c r="M4216" s="14">
        <f t="shared" si="326"/>
        <v>24.058823529411764</v>
      </c>
      <c r="N4216" s="14">
        <f t="shared" si="327"/>
        <v>1.2352941176470589</v>
      </c>
      <c r="O4216" s="14">
        <f t="shared" si="328"/>
        <v>4.0588235294117654</v>
      </c>
      <c r="P4216" s="14">
        <f t="shared" si="329"/>
        <v>1.6068296850438624</v>
      </c>
      <c r="Q4216" s="16">
        <v>80.070963926670615</v>
      </c>
      <c r="R4216" s="16">
        <v>3.6073329390892965</v>
      </c>
      <c r="S4216" s="16">
        <v>12.004730928444706</v>
      </c>
      <c r="T4216" s="16">
        <v>2.3063276167947957</v>
      </c>
      <c r="U4216" s="16">
        <v>2.0106445890005915</v>
      </c>
      <c r="V4216" s="16">
        <v>19.929036073329389</v>
      </c>
      <c r="W4216" s="16">
        <v>65.2</v>
      </c>
      <c r="X4216" s="16">
        <v>34.799999999999997</v>
      </c>
      <c r="Y4216" s="18">
        <v>607500</v>
      </c>
    </row>
    <row r="4217" spans="1:25" x14ac:dyDescent="0.2">
      <c r="A4217" s="3" t="s">
        <v>8432</v>
      </c>
      <c r="B4217" s="3" t="s">
        <v>8433</v>
      </c>
      <c r="C4217" s="5">
        <v>82489.629927752889</v>
      </c>
      <c r="D4217" s="5">
        <v>61486.962228609205</v>
      </c>
      <c r="E4217" s="8">
        <v>1.9</v>
      </c>
      <c r="F4217" s="8">
        <v>21</v>
      </c>
      <c r="G4217" s="4">
        <v>42.9</v>
      </c>
      <c r="H4217" s="10">
        <v>3.5</v>
      </c>
      <c r="I4217" s="10">
        <v>4</v>
      </c>
      <c r="J4217" s="4">
        <v>5.1070463113679265</v>
      </c>
      <c r="K4217" s="12">
        <v>71.286681715575625</v>
      </c>
      <c r="L4217" s="14">
        <f t="shared" si="325"/>
        <v>11.052631578947368</v>
      </c>
      <c r="M4217" s="14">
        <f t="shared" si="326"/>
        <v>22.578947368421051</v>
      </c>
      <c r="N4217" s="14">
        <f t="shared" si="327"/>
        <v>1.8421052631578949</v>
      </c>
      <c r="O4217" s="14">
        <f t="shared" si="328"/>
        <v>2.1052631578947367</v>
      </c>
      <c r="P4217" s="14">
        <f t="shared" si="329"/>
        <v>2.687919111246277</v>
      </c>
      <c r="Q4217" s="16">
        <v>90.28132992327366</v>
      </c>
      <c r="R4217" s="16">
        <v>3.1329923273657285</v>
      </c>
      <c r="S4217" s="16">
        <v>4.9872122762148337</v>
      </c>
      <c r="T4217" s="16">
        <v>0.70332480818414322</v>
      </c>
      <c r="U4217" s="16">
        <v>0.8951406649616368</v>
      </c>
      <c r="V4217" s="16">
        <v>9.7186700767263421</v>
      </c>
      <c r="W4217" s="16">
        <v>74.7</v>
      </c>
      <c r="X4217" s="16">
        <v>25.3</v>
      </c>
      <c r="Y4217" s="18">
        <v>877999</v>
      </c>
    </row>
    <row r="4218" spans="1:25" x14ac:dyDescent="0.2">
      <c r="A4218" s="3" t="s">
        <v>8434</v>
      </c>
      <c r="B4218" s="3" t="s">
        <v>8435</v>
      </c>
      <c r="C4218" s="5">
        <v>68974.220842799725</v>
      </c>
      <c r="D4218" s="5">
        <v>51430.936365605208</v>
      </c>
      <c r="E4218" s="8">
        <v>1.4</v>
      </c>
      <c r="F4218" s="8">
        <v>19</v>
      </c>
      <c r="G4218" s="4">
        <v>31.6</v>
      </c>
      <c r="H4218" s="10">
        <v>3.3</v>
      </c>
      <c r="I4218" s="10">
        <v>7.1</v>
      </c>
      <c r="J4218" s="4">
        <v>4.0234763155843485</v>
      </c>
      <c r="K4218" s="12">
        <v>59.332321699544764</v>
      </c>
      <c r="L4218" s="14">
        <f t="shared" si="325"/>
        <v>13.571428571428573</v>
      </c>
      <c r="M4218" s="14">
        <f t="shared" si="326"/>
        <v>22.571428571428573</v>
      </c>
      <c r="N4218" s="14">
        <f t="shared" si="327"/>
        <v>2.3571428571428572</v>
      </c>
      <c r="O4218" s="14">
        <f t="shared" si="328"/>
        <v>5.0714285714285712</v>
      </c>
      <c r="P4218" s="14">
        <f t="shared" si="329"/>
        <v>2.8739116539888205</v>
      </c>
      <c r="Q4218" s="16">
        <v>86.769428387925501</v>
      </c>
      <c r="R4218" s="16">
        <v>2.8901734104046244</v>
      </c>
      <c r="S4218" s="16">
        <v>7.4502247912652528</v>
      </c>
      <c r="T4218" s="16">
        <v>1.9910083493898521</v>
      </c>
      <c r="U4218" s="16">
        <v>0.89916506101477189</v>
      </c>
      <c r="V4218" s="16">
        <v>13.230571612074501</v>
      </c>
      <c r="W4218" s="16">
        <v>70</v>
      </c>
      <c r="X4218" s="16">
        <v>30</v>
      </c>
      <c r="Y4218" s="18">
        <v>745500</v>
      </c>
    </row>
    <row r="4219" spans="1:25" x14ac:dyDescent="0.2">
      <c r="A4219" s="3" t="s">
        <v>8436</v>
      </c>
      <c r="B4219" s="3" t="s">
        <v>8437</v>
      </c>
      <c r="C4219" s="5">
        <v>65917.058955629531</v>
      </c>
      <c r="D4219" s="5">
        <v>49156.280910373724</v>
      </c>
      <c r="E4219" s="8">
        <v>1.5</v>
      </c>
      <c r="F4219" s="8">
        <v>24</v>
      </c>
      <c r="G4219" s="4">
        <v>25</v>
      </c>
      <c r="H4219" s="10">
        <v>3.8</v>
      </c>
      <c r="I4219" s="10">
        <v>12.5</v>
      </c>
      <c r="J4219" s="4">
        <v>3.0196954984073368</v>
      </c>
      <c r="K4219" s="12">
        <v>35.600335852225022</v>
      </c>
      <c r="L4219" s="14">
        <f t="shared" si="325"/>
        <v>16</v>
      </c>
      <c r="M4219" s="14">
        <f t="shared" si="326"/>
        <v>16.666666666666668</v>
      </c>
      <c r="N4219" s="14">
        <f t="shared" si="327"/>
        <v>2.5333333333333332</v>
      </c>
      <c r="O4219" s="14">
        <f t="shared" si="328"/>
        <v>8.3333333333333339</v>
      </c>
      <c r="P4219" s="14">
        <f t="shared" si="329"/>
        <v>2.0131303322715577</v>
      </c>
      <c r="Q4219" s="16">
        <v>77.758318739054289</v>
      </c>
      <c r="R4219" s="16">
        <v>4.611792177466433</v>
      </c>
      <c r="S4219" s="16">
        <v>14.419147694103913</v>
      </c>
      <c r="T4219" s="16">
        <v>1.4594279042615295</v>
      </c>
      <c r="U4219" s="16">
        <v>1.7513134851138354</v>
      </c>
      <c r="V4219" s="16">
        <v>22.241681260945708</v>
      </c>
      <c r="W4219" s="16">
        <v>70.400000000000006</v>
      </c>
      <c r="X4219" s="16">
        <v>29.6</v>
      </c>
      <c r="Y4219" s="18">
        <v>659950</v>
      </c>
    </row>
    <row r="4220" spans="1:25" x14ac:dyDescent="0.2">
      <c r="A4220" s="3" t="s">
        <v>8438</v>
      </c>
      <c r="B4220" s="3" t="s">
        <v>8439</v>
      </c>
      <c r="C4220" s="5">
        <v>91411.839675880736</v>
      </c>
      <c r="D4220" s="5">
        <v>68125.456958466006</v>
      </c>
      <c r="E4220" s="8">
        <v>2.4</v>
      </c>
      <c r="F4220" s="8">
        <v>14</v>
      </c>
      <c r="G4220" s="4">
        <v>57.1</v>
      </c>
      <c r="H4220" s="10">
        <v>3.3</v>
      </c>
      <c r="I4220" s="10">
        <v>6.3</v>
      </c>
      <c r="J4220" s="4">
        <v>1.8541655625975504</v>
      </c>
      <c r="K4220" s="12">
        <v>23.844595838703736</v>
      </c>
      <c r="L4220" s="14">
        <f t="shared" si="325"/>
        <v>5.8333333333333339</v>
      </c>
      <c r="M4220" s="14">
        <f t="shared" si="326"/>
        <v>23.791666666666668</v>
      </c>
      <c r="N4220" s="14">
        <f t="shared" si="327"/>
        <v>1.375</v>
      </c>
      <c r="O4220" s="14">
        <f t="shared" si="328"/>
        <v>2.625</v>
      </c>
      <c r="P4220" s="14">
        <f t="shared" si="329"/>
        <v>0.77256898441564603</v>
      </c>
      <c r="Q4220" s="16">
        <v>75.290472501936478</v>
      </c>
      <c r="R4220" s="16">
        <v>2.0139426800929514</v>
      </c>
      <c r="S4220" s="16">
        <v>19.674670797831141</v>
      </c>
      <c r="T4220" s="16">
        <v>1.1618900077459333</v>
      </c>
      <c r="U4220" s="16">
        <v>1.8590240123934934</v>
      </c>
      <c r="V4220" s="16">
        <v>24.709527498063515</v>
      </c>
      <c r="W4220" s="16">
        <v>60.3</v>
      </c>
      <c r="X4220" s="16">
        <v>39.700000000000003</v>
      </c>
      <c r="Y4220" s="18">
        <v>1600000</v>
      </c>
    </row>
    <row r="4221" spans="1:25" x14ac:dyDescent="0.2">
      <c r="A4221" s="3" t="s">
        <v>8440</v>
      </c>
      <c r="B4221" s="3" t="s">
        <v>8441</v>
      </c>
      <c r="C4221" s="5">
        <v>62807.234285755469</v>
      </c>
      <c r="D4221" s="5">
        <v>46842.442156911406</v>
      </c>
      <c r="E4221" s="8">
        <v>1.2</v>
      </c>
      <c r="F4221" s="8">
        <v>24</v>
      </c>
      <c r="G4221" s="4">
        <v>29.2</v>
      </c>
      <c r="H4221" s="10">
        <v>3.7</v>
      </c>
      <c r="I4221" s="10">
        <v>9</v>
      </c>
      <c r="J4221" s="4">
        <v>3.0096084148962898</v>
      </c>
      <c r="K4221" s="12">
        <v>71.584460934089918</v>
      </c>
      <c r="L4221" s="14">
        <f t="shared" si="325"/>
        <v>20</v>
      </c>
      <c r="M4221" s="14">
        <f t="shared" si="326"/>
        <v>24.333333333333332</v>
      </c>
      <c r="N4221" s="14">
        <f t="shared" si="327"/>
        <v>3.0833333333333335</v>
      </c>
      <c r="O4221" s="14">
        <f t="shared" si="328"/>
        <v>7.5</v>
      </c>
      <c r="P4221" s="14">
        <f t="shared" si="329"/>
        <v>2.5080070124135752</v>
      </c>
      <c r="Q4221" s="16">
        <v>82.645631067961162</v>
      </c>
      <c r="R4221" s="16">
        <v>4.1262135922330101</v>
      </c>
      <c r="S4221" s="16">
        <v>10.194174757281553</v>
      </c>
      <c r="T4221" s="16">
        <v>1.5776699029126213</v>
      </c>
      <c r="U4221" s="16">
        <v>1.4563106796116505</v>
      </c>
      <c r="V4221" s="16">
        <v>17.354368932038835</v>
      </c>
      <c r="W4221" s="16">
        <v>65.5</v>
      </c>
      <c r="X4221" s="16">
        <v>34.5</v>
      </c>
      <c r="Y4221" s="18">
        <v>403000</v>
      </c>
    </row>
    <row r="4222" spans="1:25" x14ac:dyDescent="0.2">
      <c r="A4222" s="3" t="s">
        <v>8442</v>
      </c>
      <c r="B4222" s="3" t="s">
        <v>8443</v>
      </c>
      <c r="C4222" s="5">
        <v>60117.962967658947</v>
      </c>
      <c r="D4222" s="5">
        <v>44841.512569251259</v>
      </c>
      <c r="E4222" s="8">
        <v>1.3</v>
      </c>
      <c r="F4222" s="8">
        <v>16</v>
      </c>
      <c r="G4222" s="4">
        <v>25</v>
      </c>
      <c r="H4222" s="10">
        <v>3.1</v>
      </c>
      <c r="I4222" s="10">
        <v>10</v>
      </c>
      <c r="J4222" s="4">
        <v>4.0591661453678594</v>
      </c>
      <c r="K4222" s="12">
        <v>94.791035735917617</v>
      </c>
      <c r="L4222" s="14">
        <f t="shared" si="325"/>
        <v>12.307692307692307</v>
      </c>
      <c r="M4222" s="14">
        <f t="shared" si="326"/>
        <v>19.23076923076923</v>
      </c>
      <c r="N4222" s="14">
        <f t="shared" si="327"/>
        <v>2.3846153846153846</v>
      </c>
      <c r="O4222" s="14">
        <f t="shared" si="328"/>
        <v>7.6923076923076916</v>
      </c>
      <c r="P4222" s="14">
        <f t="shared" si="329"/>
        <v>3.1224354964368146</v>
      </c>
      <c r="Q4222" s="16">
        <v>83.300844704353466</v>
      </c>
      <c r="R4222" s="16">
        <v>4.2884990253411299</v>
      </c>
      <c r="S4222" s="16">
        <v>9.4866796621182576</v>
      </c>
      <c r="T4222" s="16">
        <v>1.8843404808317088</v>
      </c>
      <c r="U4222" s="16">
        <v>1.0396361273554255</v>
      </c>
      <c r="V4222" s="16">
        <v>16.699155295646523</v>
      </c>
      <c r="W4222" s="16">
        <v>65.5</v>
      </c>
      <c r="X4222" s="16">
        <v>34.5</v>
      </c>
      <c r="Y4222" s="18">
        <v>537500</v>
      </c>
    </row>
    <row r="4223" spans="1:25" x14ac:dyDescent="0.2">
      <c r="A4223" s="3" t="s">
        <v>8444</v>
      </c>
      <c r="B4223" s="3" t="s">
        <v>8445</v>
      </c>
      <c r="C4223" s="5">
        <v>75704.807085322434</v>
      </c>
      <c r="D4223" s="5">
        <v>56438.772155299463</v>
      </c>
      <c r="E4223" s="8">
        <v>1.4</v>
      </c>
      <c r="F4223" s="8">
        <v>12</v>
      </c>
      <c r="G4223" s="4">
        <v>16.7</v>
      </c>
      <c r="H4223" s="10">
        <v>2.8</v>
      </c>
      <c r="I4223" s="10">
        <v>6.3</v>
      </c>
      <c r="J4223" s="4">
        <v>3.6665832394883013</v>
      </c>
      <c r="K4223" s="12">
        <v>80.241935483870975</v>
      </c>
      <c r="L4223" s="14">
        <f t="shared" si="325"/>
        <v>8.5714285714285712</v>
      </c>
      <c r="M4223" s="14">
        <f t="shared" si="326"/>
        <v>11.928571428571429</v>
      </c>
      <c r="N4223" s="14">
        <f t="shared" si="327"/>
        <v>2</v>
      </c>
      <c r="O4223" s="14">
        <f t="shared" si="328"/>
        <v>4.5</v>
      </c>
      <c r="P4223" s="14">
        <f t="shared" si="329"/>
        <v>2.6189880282059299</v>
      </c>
      <c r="Q4223" s="16">
        <v>82.03668564199873</v>
      </c>
      <c r="R4223" s="16">
        <v>6.3883617963314361</v>
      </c>
      <c r="S4223" s="16">
        <v>8.6021505376344098</v>
      </c>
      <c r="T4223" s="16">
        <v>1.3915243516761544</v>
      </c>
      <c r="U4223" s="16">
        <v>1.5812776723592663</v>
      </c>
      <c r="V4223" s="16">
        <v>17.963314358001263</v>
      </c>
      <c r="W4223" s="16">
        <v>69.8</v>
      </c>
      <c r="X4223" s="16">
        <v>30.2</v>
      </c>
      <c r="Y4223" s="18">
        <v>721000</v>
      </c>
    </row>
    <row r="4224" spans="1:25" x14ac:dyDescent="0.2">
      <c r="A4224" s="3" t="s">
        <v>8446</v>
      </c>
      <c r="B4224" s="3" t="s">
        <v>8447</v>
      </c>
      <c r="C4224" s="5">
        <v>64129.690617594693</v>
      </c>
      <c r="D4224" s="5">
        <v>47826.404609847748</v>
      </c>
      <c r="E4224" s="8">
        <v>0.6</v>
      </c>
      <c r="F4224" s="8">
        <v>19</v>
      </c>
      <c r="G4224" s="4">
        <v>10.5</v>
      </c>
      <c r="H4224" s="10">
        <v>4</v>
      </c>
      <c r="I4224" s="10">
        <v>6.5</v>
      </c>
      <c r="J4224" s="4">
        <v>4.0124158837997861</v>
      </c>
      <c r="K4224" s="12">
        <v>101.91570881226053</v>
      </c>
      <c r="L4224" s="14">
        <f t="shared" si="325"/>
        <v>31.666666666666668</v>
      </c>
      <c r="M4224" s="14">
        <f t="shared" si="326"/>
        <v>17.5</v>
      </c>
      <c r="N4224" s="14">
        <f t="shared" si="327"/>
        <v>6.666666666666667</v>
      </c>
      <c r="O4224" s="14">
        <f t="shared" si="328"/>
        <v>10.833333333333334</v>
      </c>
      <c r="P4224" s="14">
        <f t="shared" si="329"/>
        <v>6.6873598063329771</v>
      </c>
      <c r="Q4224" s="16">
        <v>78.659868900218498</v>
      </c>
      <c r="R4224" s="16">
        <v>4.1514930808448653</v>
      </c>
      <c r="S4224" s="16">
        <v>13.401310997815003</v>
      </c>
      <c r="T4224" s="16">
        <v>2.4034959941733427</v>
      </c>
      <c r="U4224" s="16">
        <v>1.3838310269482883</v>
      </c>
      <c r="V4224" s="16">
        <v>21.340131099781502</v>
      </c>
      <c r="W4224" s="16">
        <v>59.9</v>
      </c>
      <c r="X4224" s="16">
        <v>40.1</v>
      </c>
      <c r="Y4224" s="18">
        <v>475000</v>
      </c>
    </row>
    <row r="4225" spans="1:25" x14ac:dyDescent="0.2">
      <c r="A4225" s="3" t="s">
        <v>8448</v>
      </c>
      <c r="B4225" s="3" t="s">
        <v>8449</v>
      </c>
      <c r="C4225" s="5">
        <v>61395.749657743661</v>
      </c>
      <c r="D4225" s="5">
        <v>45792.238952901731</v>
      </c>
      <c r="E4225" s="8">
        <v>2.1</v>
      </c>
      <c r="F4225" s="8">
        <v>21</v>
      </c>
      <c r="G4225" s="4">
        <v>38.1</v>
      </c>
      <c r="H4225" s="10">
        <v>4.3</v>
      </c>
      <c r="I4225" s="10">
        <v>7.9</v>
      </c>
      <c r="J4225" s="4">
        <v>3.5191321654174996</v>
      </c>
      <c r="K4225" s="12">
        <v>74.975891996142721</v>
      </c>
      <c r="L4225" s="14">
        <f t="shared" si="325"/>
        <v>10</v>
      </c>
      <c r="M4225" s="14">
        <f t="shared" si="326"/>
        <v>18.142857142857142</v>
      </c>
      <c r="N4225" s="14">
        <f t="shared" si="327"/>
        <v>2.0476190476190474</v>
      </c>
      <c r="O4225" s="14">
        <f t="shared" si="328"/>
        <v>3.7619047619047619</v>
      </c>
      <c r="P4225" s="14">
        <f t="shared" si="329"/>
        <v>1.6757772216273807</v>
      </c>
      <c r="Q4225" s="16">
        <v>83.979328165374682</v>
      </c>
      <c r="R4225" s="16">
        <v>3.5529715762273901</v>
      </c>
      <c r="S4225" s="16">
        <v>9.2377260981912155</v>
      </c>
      <c r="T4225" s="16">
        <v>1.421188630490956</v>
      </c>
      <c r="U4225" s="16">
        <v>1.8087855297157622</v>
      </c>
      <c r="V4225" s="16">
        <v>16.020671834625322</v>
      </c>
      <c r="W4225" s="16">
        <v>68</v>
      </c>
      <c r="X4225" s="16">
        <v>32</v>
      </c>
      <c r="Y4225" s="18">
        <v>499000</v>
      </c>
    </row>
    <row r="4226" spans="1:25" x14ac:dyDescent="0.2">
      <c r="A4226" s="3" t="s">
        <v>8450</v>
      </c>
      <c r="B4226" s="3" t="s">
        <v>8451</v>
      </c>
      <c r="C4226" s="5">
        <v>33188.605544057813</v>
      </c>
      <c r="D4226" s="5">
        <v>24734.722921145818</v>
      </c>
      <c r="E4226" s="8">
        <v>7.1</v>
      </c>
      <c r="F4226" s="8">
        <v>83</v>
      </c>
      <c r="G4226" s="4">
        <v>43.4</v>
      </c>
      <c r="H4226" s="10">
        <v>7.6</v>
      </c>
      <c r="I4226" s="10">
        <v>18.100000000000001</v>
      </c>
      <c r="J4226" s="4">
        <v>4.7866034367544037</v>
      </c>
      <c r="K4226" s="12">
        <v>54.342581423401697</v>
      </c>
      <c r="L4226" s="14">
        <f t="shared" ref="L4226:L4289" si="330">F4226/E4226</f>
        <v>11.690140845070424</v>
      </c>
      <c r="M4226" s="14">
        <f t="shared" ref="M4226:M4289" si="331">G4226/E4226</f>
        <v>6.112676056338028</v>
      </c>
      <c r="N4226" s="14">
        <f t="shared" ref="N4226:N4289" si="332">H4226/E4226</f>
        <v>1.0704225352112675</v>
      </c>
      <c r="O4226" s="14">
        <f t="shared" ref="O4226:O4289" si="333">I4226/E4226</f>
        <v>2.5492957746478875</v>
      </c>
      <c r="P4226" s="14">
        <f t="shared" ref="P4226:P4289" si="334">J4226/E4226</f>
        <v>0.67416949813442306</v>
      </c>
      <c r="Q4226" s="16">
        <v>59.586681974741673</v>
      </c>
      <c r="R4226" s="16">
        <v>4.7646383467278985</v>
      </c>
      <c r="S4226" s="16">
        <v>19.402985074626866</v>
      </c>
      <c r="T4226" s="16">
        <v>12.686567164179104</v>
      </c>
      <c r="U4226" s="16">
        <v>3.5591274397244548</v>
      </c>
      <c r="V4226" s="16">
        <v>40.41331802525832</v>
      </c>
      <c r="W4226" s="16">
        <v>59</v>
      </c>
      <c r="X4226" s="16">
        <v>41</v>
      </c>
      <c r="Y4226" s="18">
        <v>280000</v>
      </c>
    </row>
    <row r="4227" spans="1:25" x14ac:dyDescent="0.2">
      <c r="A4227" s="3" t="s">
        <v>8452</v>
      </c>
      <c r="B4227" s="3" t="s">
        <v>8453</v>
      </c>
      <c r="C4227" s="5">
        <v>32675.471874846986</v>
      </c>
      <c r="D4227" s="5">
        <v>24349.756816440553</v>
      </c>
      <c r="E4227" s="8">
        <v>7.3</v>
      </c>
      <c r="F4227" s="8">
        <v>68</v>
      </c>
      <c r="G4227" s="4">
        <v>42.6</v>
      </c>
      <c r="H4227" s="10">
        <v>8.3000000000000007</v>
      </c>
      <c r="I4227" s="10">
        <v>24.7</v>
      </c>
      <c r="J4227" s="4">
        <v>2</v>
      </c>
      <c r="K4227" s="12">
        <v>80.877103518612955</v>
      </c>
      <c r="L4227" s="14">
        <f t="shared" si="330"/>
        <v>9.3150684931506849</v>
      </c>
      <c r="M4227" s="14">
        <f t="shared" si="331"/>
        <v>5.8356164383561646</v>
      </c>
      <c r="N4227" s="14">
        <f t="shared" si="332"/>
        <v>1.1369863013698631</v>
      </c>
      <c r="O4227" s="14">
        <f t="shared" si="333"/>
        <v>3.3835616438356166</v>
      </c>
      <c r="P4227" s="14">
        <f t="shared" si="334"/>
        <v>0.27397260273972601</v>
      </c>
      <c r="Q4227" s="16">
        <v>55.054732775273663</v>
      </c>
      <c r="R4227" s="16">
        <v>5.5376690276883451</v>
      </c>
      <c r="S4227" s="16">
        <v>19.446233097231165</v>
      </c>
      <c r="T4227" s="16">
        <v>18.480360592401805</v>
      </c>
      <c r="U4227" s="16">
        <v>1.4810045074050224</v>
      </c>
      <c r="V4227" s="16">
        <v>44.945267224726337</v>
      </c>
      <c r="W4227" s="16">
        <v>58.3</v>
      </c>
      <c r="X4227" s="16">
        <v>41.7</v>
      </c>
      <c r="Y4227" s="18">
        <v>308000</v>
      </c>
    </row>
    <row r="4228" spans="1:25" x14ac:dyDescent="0.2">
      <c r="A4228" s="3" t="s">
        <v>8454</v>
      </c>
      <c r="B4228" s="3" t="s">
        <v>8455</v>
      </c>
      <c r="C4228" s="5">
        <v>27438.293535078148</v>
      </c>
      <c r="D4228" s="5">
        <v>20420.690637235592</v>
      </c>
      <c r="E4228" s="8">
        <v>10.6</v>
      </c>
      <c r="F4228" s="8">
        <v>98</v>
      </c>
      <c r="G4228" s="4">
        <v>46.9</v>
      </c>
      <c r="H4228" s="10">
        <v>12.3</v>
      </c>
      <c r="I4228" s="10">
        <v>25</v>
      </c>
      <c r="J4228" s="4">
        <v>2</v>
      </c>
      <c r="K4228" s="12">
        <v>137.5</v>
      </c>
      <c r="L4228" s="14">
        <f t="shared" si="330"/>
        <v>9.2452830188679247</v>
      </c>
      <c r="M4228" s="14">
        <f t="shared" si="331"/>
        <v>4.4245283018867925</v>
      </c>
      <c r="N4228" s="14">
        <f t="shared" si="332"/>
        <v>1.1603773584905661</v>
      </c>
      <c r="O4228" s="14">
        <f t="shared" si="333"/>
        <v>2.358490566037736</v>
      </c>
      <c r="P4228" s="14">
        <f t="shared" si="334"/>
        <v>0.18867924528301888</v>
      </c>
      <c r="Q4228" s="16">
        <v>47.567221510883485</v>
      </c>
      <c r="R4228" s="16">
        <v>5.3777208706786173</v>
      </c>
      <c r="S4228" s="16">
        <v>20.550576184379</v>
      </c>
      <c r="T4228" s="16">
        <v>24.967989756722151</v>
      </c>
      <c r="U4228" s="16">
        <v>1.5364916773367476</v>
      </c>
      <c r="V4228" s="16">
        <v>52.432778489116515</v>
      </c>
      <c r="W4228" s="16">
        <v>59.9</v>
      </c>
      <c r="X4228" s="16">
        <v>40.1</v>
      </c>
      <c r="Y4228" s="18">
        <v>171500</v>
      </c>
    </row>
    <row r="4229" spans="1:25" x14ac:dyDescent="0.2">
      <c r="A4229" s="3" t="s">
        <v>8456</v>
      </c>
      <c r="B4229" s="3" t="s">
        <v>8457</v>
      </c>
      <c r="C4229" s="5">
        <v>40797.946379917703</v>
      </c>
      <c r="D4229" s="5">
        <v>30443.446547605319</v>
      </c>
      <c r="E4229" s="8">
        <v>2.5</v>
      </c>
      <c r="F4229" s="8">
        <v>47</v>
      </c>
      <c r="G4229" s="4">
        <v>42.6</v>
      </c>
      <c r="H4229" s="10">
        <v>6.7</v>
      </c>
      <c r="I4229" s="10">
        <v>12</v>
      </c>
      <c r="J4229" s="4">
        <v>2.7126746228037355</v>
      </c>
      <c r="K4229" s="12">
        <v>120.0632911392405</v>
      </c>
      <c r="L4229" s="14">
        <f t="shared" si="330"/>
        <v>18.8</v>
      </c>
      <c r="M4229" s="14">
        <f t="shared" si="331"/>
        <v>17.04</v>
      </c>
      <c r="N4229" s="14">
        <f t="shared" si="332"/>
        <v>2.68</v>
      </c>
      <c r="O4229" s="14">
        <f t="shared" si="333"/>
        <v>4.8</v>
      </c>
      <c r="P4229" s="14">
        <f t="shared" si="334"/>
        <v>1.0850698491214943</v>
      </c>
      <c r="Q4229" s="16">
        <v>69.870410367170621</v>
      </c>
      <c r="R4229" s="16">
        <v>5.3995680345572357</v>
      </c>
      <c r="S4229" s="16">
        <v>16.792656587473001</v>
      </c>
      <c r="T4229" s="16">
        <v>5.6695464362850974</v>
      </c>
      <c r="U4229" s="16">
        <v>2.2678185745140391</v>
      </c>
      <c r="V4229" s="16">
        <v>30.129589632829372</v>
      </c>
      <c r="W4229" s="16">
        <v>51.8</v>
      </c>
      <c r="X4229" s="16">
        <v>48.2</v>
      </c>
      <c r="Y4229" s="18">
        <v>317500</v>
      </c>
    </row>
    <row r="4230" spans="1:25" x14ac:dyDescent="0.2">
      <c r="A4230" s="3" t="s">
        <v>8458</v>
      </c>
      <c r="B4230" s="3" t="s">
        <v>8459</v>
      </c>
      <c r="C4230" s="5">
        <v>34901.679088113211</v>
      </c>
      <c r="D4230" s="5">
        <v>26019.914848510263</v>
      </c>
      <c r="E4230" s="8">
        <v>4.5999999999999996</v>
      </c>
      <c r="F4230" s="8">
        <v>65</v>
      </c>
      <c r="G4230" s="4">
        <v>35.4</v>
      </c>
      <c r="H4230" s="10">
        <v>6.3</v>
      </c>
      <c r="I4230" s="10">
        <v>19.3</v>
      </c>
      <c r="J4230" s="4">
        <v>2.0708510076562328</v>
      </c>
      <c r="K4230" s="12">
        <v>127.88309636650868</v>
      </c>
      <c r="L4230" s="14">
        <f t="shared" si="330"/>
        <v>14.130434782608697</v>
      </c>
      <c r="M4230" s="14">
        <f t="shared" si="331"/>
        <v>7.6956521739130439</v>
      </c>
      <c r="N4230" s="14">
        <f t="shared" si="332"/>
        <v>1.3695652173913044</v>
      </c>
      <c r="O4230" s="14">
        <f t="shared" si="333"/>
        <v>4.1956521739130439</v>
      </c>
      <c r="P4230" s="14">
        <f t="shared" si="334"/>
        <v>0.45018500166439845</v>
      </c>
      <c r="Q4230" s="16">
        <v>50.411132194813412</v>
      </c>
      <c r="R4230" s="16">
        <v>5.5028462998102468</v>
      </c>
      <c r="S4230" s="16">
        <v>23.592662871600254</v>
      </c>
      <c r="T4230" s="16">
        <v>17.141049968374446</v>
      </c>
      <c r="U4230" s="16">
        <v>3.3523086654016447</v>
      </c>
      <c r="V4230" s="16">
        <v>49.588867805186595</v>
      </c>
      <c r="W4230" s="16">
        <v>52.6</v>
      </c>
      <c r="X4230" s="16">
        <v>47.4</v>
      </c>
      <c r="Y4230" s="18">
        <v>226000</v>
      </c>
    </row>
    <row r="4231" spans="1:25" x14ac:dyDescent="0.2">
      <c r="A4231" s="3" t="s">
        <v>8460</v>
      </c>
      <c r="B4231" s="3" t="s">
        <v>8461</v>
      </c>
      <c r="C4231" s="5">
        <v>36176.230275693546</v>
      </c>
      <c r="D4231" s="5">
        <v>26976.116001096645</v>
      </c>
      <c r="E4231" s="8">
        <v>6.8</v>
      </c>
      <c r="F4231" s="8">
        <v>95</v>
      </c>
      <c r="G4231" s="4">
        <v>35.799999999999997</v>
      </c>
      <c r="H4231" s="10">
        <v>6.6</v>
      </c>
      <c r="I4231" s="10">
        <v>15.6</v>
      </c>
      <c r="J4231" s="4">
        <v>3.8635302722921749</v>
      </c>
      <c r="K4231" s="12">
        <v>141.02079395085067</v>
      </c>
      <c r="L4231" s="14">
        <f t="shared" si="330"/>
        <v>13.970588235294118</v>
      </c>
      <c r="M4231" s="14">
        <f t="shared" si="331"/>
        <v>5.2647058823529411</v>
      </c>
      <c r="N4231" s="14">
        <f t="shared" si="332"/>
        <v>0.97058823529411764</v>
      </c>
      <c r="O4231" s="14">
        <f t="shared" si="333"/>
        <v>2.2941176470588234</v>
      </c>
      <c r="P4231" s="14">
        <f t="shared" si="334"/>
        <v>0.56816621651355514</v>
      </c>
      <c r="Q4231" s="16">
        <v>37.477313974591652</v>
      </c>
      <c r="R4231" s="16">
        <v>5.6715063520871141</v>
      </c>
      <c r="S4231" s="16">
        <v>31.397459165154263</v>
      </c>
      <c r="T4231" s="16">
        <v>22.731397459165155</v>
      </c>
      <c r="U4231" s="16">
        <v>2.7223230490018149</v>
      </c>
      <c r="V4231" s="16">
        <v>62.522686025408348</v>
      </c>
      <c r="W4231" s="16">
        <v>49</v>
      </c>
      <c r="X4231" s="16">
        <v>51</v>
      </c>
      <c r="Y4231" s="18">
        <v>290000</v>
      </c>
    </row>
    <row r="4232" spans="1:25" x14ac:dyDescent="0.2">
      <c r="A4232" s="3" t="s">
        <v>8462</v>
      </c>
      <c r="B4232" s="3" t="s">
        <v>8463</v>
      </c>
      <c r="C4232" s="5">
        <v>34804.410806620894</v>
      </c>
      <c r="D4232" s="5">
        <v>25946.941676636619</v>
      </c>
      <c r="E4232" s="8">
        <v>6.1</v>
      </c>
      <c r="F4232" s="8">
        <v>64</v>
      </c>
      <c r="G4232" s="4">
        <v>50</v>
      </c>
      <c r="H4232" s="10">
        <v>7</v>
      </c>
      <c r="I4232" s="10">
        <v>25.1</v>
      </c>
      <c r="J4232" s="4">
        <v>4.6172939968652527</v>
      </c>
      <c r="K4232" s="12">
        <v>100.34106412005457</v>
      </c>
      <c r="L4232" s="14">
        <f t="shared" si="330"/>
        <v>10.491803278688526</v>
      </c>
      <c r="M4232" s="14">
        <f t="shared" si="331"/>
        <v>8.1967213114754109</v>
      </c>
      <c r="N4232" s="14">
        <f t="shared" si="332"/>
        <v>1.1475409836065575</v>
      </c>
      <c r="O4232" s="14">
        <f t="shared" si="333"/>
        <v>4.1147540983606561</v>
      </c>
      <c r="P4232" s="14">
        <f t="shared" si="334"/>
        <v>0.75693344210905789</v>
      </c>
      <c r="Q4232" s="16">
        <v>44.822793606671304</v>
      </c>
      <c r="R4232" s="16">
        <v>6.7407922168172343</v>
      </c>
      <c r="S4232" s="16">
        <v>23.419041000694925</v>
      </c>
      <c r="T4232" s="16">
        <v>22.863099374565671</v>
      </c>
      <c r="U4232" s="16">
        <v>2.1542738012508686</v>
      </c>
      <c r="V4232" s="16">
        <v>55.177206393328703</v>
      </c>
      <c r="W4232" s="16">
        <v>56.3</v>
      </c>
      <c r="X4232" s="16">
        <v>43.7</v>
      </c>
      <c r="Y4232" s="18">
        <v>280055</v>
      </c>
    </row>
    <row r="4233" spans="1:25" x14ac:dyDescent="0.2">
      <c r="A4233" s="3" t="s">
        <v>8464</v>
      </c>
      <c r="B4233" s="3" t="s">
        <v>8465</v>
      </c>
      <c r="C4233" s="5">
        <v>35864.747829056287</v>
      </c>
      <c r="D4233" s="5">
        <v>26742.433841143218</v>
      </c>
      <c r="E4233" s="8">
        <v>6.7</v>
      </c>
      <c r="F4233" s="8">
        <v>70</v>
      </c>
      <c r="G4233" s="4">
        <v>42.9</v>
      </c>
      <c r="H4233" s="10">
        <v>6.8</v>
      </c>
      <c r="I4233" s="10">
        <v>19.7</v>
      </c>
      <c r="J4233" s="4">
        <v>3.9628989344412506</v>
      </c>
      <c r="K4233" s="12">
        <v>93.488876831253393</v>
      </c>
      <c r="L4233" s="14">
        <f t="shared" si="330"/>
        <v>10.44776119402985</v>
      </c>
      <c r="M4233" s="14">
        <f t="shared" si="331"/>
        <v>6.4029850746268657</v>
      </c>
      <c r="N4233" s="14">
        <f t="shared" si="332"/>
        <v>1.0149253731343284</v>
      </c>
      <c r="O4233" s="14">
        <f t="shared" si="333"/>
        <v>2.9402985074626864</v>
      </c>
      <c r="P4233" s="14">
        <f t="shared" si="334"/>
        <v>0.59147745290167919</v>
      </c>
      <c r="Q4233" s="16">
        <v>44.614512471655324</v>
      </c>
      <c r="R4233" s="16">
        <v>5.9523809523809517</v>
      </c>
      <c r="S4233" s="16">
        <v>26.700680272108844</v>
      </c>
      <c r="T4233" s="16">
        <v>20.011337868480723</v>
      </c>
      <c r="U4233" s="16">
        <v>2.7210884353741496</v>
      </c>
      <c r="V4233" s="16">
        <v>55.385487528344669</v>
      </c>
      <c r="W4233" s="16">
        <v>54.9</v>
      </c>
      <c r="X4233" s="16">
        <v>45.1</v>
      </c>
      <c r="Y4233" s="18">
        <v>310000</v>
      </c>
    </row>
    <row r="4234" spans="1:25" x14ac:dyDescent="0.2">
      <c r="A4234" s="3" t="s">
        <v>8466</v>
      </c>
      <c r="B4234" s="3" t="s">
        <v>8467</v>
      </c>
      <c r="C4234" s="5">
        <v>38690.878444905735</v>
      </c>
      <c r="D4234" s="5">
        <v>28862.669872906819</v>
      </c>
      <c r="E4234" s="8">
        <v>3.6</v>
      </c>
      <c r="F4234" s="8">
        <v>34</v>
      </c>
      <c r="G4234" s="4">
        <v>35.299999999999997</v>
      </c>
      <c r="H4234" s="10">
        <v>6.6</v>
      </c>
      <c r="I4234" s="10">
        <v>17.7</v>
      </c>
      <c r="J4234" s="4">
        <v>3.3272896096616282</v>
      </c>
      <c r="K4234" s="12">
        <v>55.041322314049587</v>
      </c>
      <c r="L4234" s="14">
        <f t="shared" si="330"/>
        <v>9.4444444444444446</v>
      </c>
      <c r="M4234" s="14">
        <f t="shared" si="331"/>
        <v>9.8055555555555554</v>
      </c>
      <c r="N4234" s="14">
        <f t="shared" si="332"/>
        <v>1.8333333333333333</v>
      </c>
      <c r="O4234" s="14">
        <f t="shared" si="333"/>
        <v>4.9166666666666661</v>
      </c>
      <c r="P4234" s="14">
        <f t="shared" si="334"/>
        <v>0.92424711379489666</v>
      </c>
      <c r="Q4234" s="16">
        <v>41.570438799076214</v>
      </c>
      <c r="R4234" s="16">
        <v>4.0800615858352582</v>
      </c>
      <c r="S4234" s="16">
        <v>33.94919168591224</v>
      </c>
      <c r="T4234" s="16">
        <v>17.090069284064665</v>
      </c>
      <c r="U4234" s="16">
        <v>3.3102386451116246</v>
      </c>
      <c r="V4234" s="16">
        <v>58.429561200923786</v>
      </c>
      <c r="W4234" s="16">
        <v>50.8</v>
      </c>
      <c r="X4234" s="16">
        <v>49.2</v>
      </c>
      <c r="Y4234" s="18">
        <v>210000</v>
      </c>
    </row>
    <row r="4235" spans="1:25" x14ac:dyDescent="0.2">
      <c r="A4235" s="3" t="s">
        <v>8468</v>
      </c>
      <c r="B4235" s="3" t="s">
        <v>8469</v>
      </c>
      <c r="C4235" s="5">
        <v>33960.549943078971</v>
      </c>
      <c r="D4235" s="5">
        <v>25313.855506223037</v>
      </c>
      <c r="E4235" s="8">
        <v>7.3</v>
      </c>
      <c r="F4235" s="8">
        <v>61</v>
      </c>
      <c r="G4235" s="4">
        <v>45.9</v>
      </c>
      <c r="H4235" s="10">
        <v>8.4</v>
      </c>
      <c r="I4235" s="10">
        <v>25.1</v>
      </c>
      <c r="J4235" s="4">
        <v>3.8948971698619586</v>
      </c>
      <c r="K4235" s="12">
        <v>76.888888888888886</v>
      </c>
      <c r="L4235" s="14">
        <f t="shared" si="330"/>
        <v>8.3561643835616444</v>
      </c>
      <c r="M4235" s="14">
        <f t="shared" si="331"/>
        <v>6.2876712328767121</v>
      </c>
      <c r="N4235" s="14">
        <f t="shared" si="332"/>
        <v>1.1506849315068495</v>
      </c>
      <c r="O4235" s="14">
        <f t="shared" si="333"/>
        <v>3.4383561643835621</v>
      </c>
      <c r="P4235" s="14">
        <f t="shared" si="334"/>
        <v>0.53354755751533678</v>
      </c>
      <c r="Q4235" s="16">
        <v>42.33918128654971</v>
      </c>
      <c r="R4235" s="16">
        <v>4.7368421052631584</v>
      </c>
      <c r="S4235" s="16">
        <v>35.321637426900587</v>
      </c>
      <c r="T4235" s="16">
        <v>15.087719298245613</v>
      </c>
      <c r="U4235" s="16">
        <v>2.5146198830409356</v>
      </c>
      <c r="V4235" s="16">
        <v>57.66081871345029</v>
      </c>
      <c r="W4235" s="16">
        <v>55.1</v>
      </c>
      <c r="X4235" s="16">
        <v>44.9</v>
      </c>
      <c r="Y4235" s="18">
        <v>327475</v>
      </c>
    </row>
    <row r="4236" spans="1:25" x14ac:dyDescent="0.2">
      <c r="A4236" s="3" t="s">
        <v>8470</v>
      </c>
      <c r="B4236" s="3" t="s">
        <v>8471</v>
      </c>
      <c r="C4236" s="5">
        <v>33015.019361689869</v>
      </c>
      <c r="D4236" s="5">
        <v>24604.494092934998</v>
      </c>
      <c r="E4236" s="8">
        <v>6.5</v>
      </c>
      <c r="F4236" s="8">
        <v>80</v>
      </c>
      <c r="G4236" s="4">
        <v>36.200000000000003</v>
      </c>
      <c r="H4236" s="10">
        <v>10.5</v>
      </c>
      <c r="I4236" s="10">
        <v>23.6</v>
      </c>
      <c r="J4236" s="4">
        <v>2.5910196269294583</v>
      </c>
      <c r="K4236" s="12">
        <v>80.765920826161789</v>
      </c>
      <c r="L4236" s="14">
        <f t="shared" si="330"/>
        <v>12.307692307692308</v>
      </c>
      <c r="M4236" s="14">
        <f t="shared" si="331"/>
        <v>5.5692307692307699</v>
      </c>
      <c r="N4236" s="14">
        <f t="shared" si="332"/>
        <v>1.6153846153846154</v>
      </c>
      <c r="O4236" s="14">
        <f t="shared" si="333"/>
        <v>3.6307692307692312</v>
      </c>
      <c r="P4236" s="14">
        <f t="shared" si="334"/>
        <v>0.3986184041429936</v>
      </c>
      <c r="Q4236" s="16">
        <v>47.630922693266832</v>
      </c>
      <c r="R4236" s="16">
        <v>5.7980049875311721</v>
      </c>
      <c r="S4236" s="16">
        <v>17.768079800498754</v>
      </c>
      <c r="T4236" s="16">
        <v>26.74563591022444</v>
      </c>
      <c r="U4236" s="16">
        <v>2.0573566084788029</v>
      </c>
      <c r="V4236" s="16">
        <v>52.369077306733168</v>
      </c>
      <c r="W4236" s="16">
        <v>62</v>
      </c>
      <c r="X4236" s="16">
        <v>38</v>
      </c>
      <c r="Y4236" s="18">
        <v>286000</v>
      </c>
    </row>
    <row r="4237" spans="1:25" x14ac:dyDescent="0.2">
      <c r="A4237" s="3" t="s">
        <v>8472</v>
      </c>
      <c r="B4237" s="3" t="s">
        <v>8473</v>
      </c>
      <c r="C4237" s="5">
        <v>29218.375837070493</v>
      </c>
      <c r="D4237" s="5">
        <v>21756.154261960681</v>
      </c>
      <c r="E4237" s="8">
        <v>11.8</v>
      </c>
      <c r="F4237" s="8">
        <v>91</v>
      </c>
      <c r="G4237" s="4">
        <v>53.8</v>
      </c>
      <c r="H4237" s="10">
        <v>12.6</v>
      </c>
      <c r="I4237" s="10">
        <v>22.4</v>
      </c>
      <c r="J4237" s="4">
        <v>1.8858545805382994</v>
      </c>
      <c r="K4237" s="12">
        <v>154.37788018433181</v>
      </c>
      <c r="L4237" s="14">
        <f t="shared" si="330"/>
        <v>7.7118644067796609</v>
      </c>
      <c r="M4237" s="14">
        <f t="shared" si="331"/>
        <v>4.5593220338983045</v>
      </c>
      <c r="N4237" s="14">
        <f t="shared" si="332"/>
        <v>1.0677966101694913</v>
      </c>
      <c r="O4237" s="14">
        <f t="shared" si="333"/>
        <v>1.8983050847457625</v>
      </c>
      <c r="P4237" s="14">
        <f t="shared" si="334"/>
        <v>0.1598181847913813</v>
      </c>
      <c r="Q4237" s="16">
        <v>46.286571642910729</v>
      </c>
      <c r="R4237" s="16">
        <v>7.4268567141785455</v>
      </c>
      <c r="S4237" s="16">
        <v>11.927981995498875</v>
      </c>
      <c r="T4237" s="16">
        <v>32.858214553638412</v>
      </c>
      <c r="U4237" s="16">
        <v>1.5003750937734432</v>
      </c>
      <c r="V4237" s="16">
        <v>53.713428357089278</v>
      </c>
      <c r="W4237" s="16">
        <v>65.3</v>
      </c>
      <c r="X4237" s="16">
        <v>34.700000000000003</v>
      </c>
      <c r="Y4237" s="18">
        <v>202000</v>
      </c>
    </row>
    <row r="4238" spans="1:25" x14ac:dyDescent="0.2">
      <c r="A4238" s="3" t="s">
        <v>8474</v>
      </c>
      <c r="B4238" s="3" t="s">
        <v>8475</v>
      </c>
      <c r="C4238" s="5">
        <v>36709.871038138474</v>
      </c>
      <c r="D4238" s="5">
        <v>27376.467055718178</v>
      </c>
      <c r="E4238" s="8">
        <v>6</v>
      </c>
      <c r="F4238" s="8">
        <v>81</v>
      </c>
      <c r="G4238" s="4">
        <v>38.299999999999997</v>
      </c>
      <c r="H4238" s="10">
        <v>7.6</v>
      </c>
      <c r="I4238" s="10">
        <v>17.600000000000001</v>
      </c>
      <c r="J4238" s="4">
        <v>3.1530481370821635</v>
      </c>
      <c r="K4238" s="12">
        <v>86.357108664432744</v>
      </c>
      <c r="L4238" s="14">
        <f t="shared" si="330"/>
        <v>13.5</v>
      </c>
      <c r="M4238" s="14">
        <f t="shared" si="331"/>
        <v>6.3833333333333329</v>
      </c>
      <c r="N4238" s="14">
        <f t="shared" si="332"/>
        <v>1.2666666666666666</v>
      </c>
      <c r="O4238" s="14">
        <f t="shared" si="333"/>
        <v>2.9333333333333336</v>
      </c>
      <c r="P4238" s="14">
        <f t="shared" si="334"/>
        <v>0.52550802284702725</v>
      </c>
      <c r="Q4238" s="16">
        <v>50.549450549450547</v>
      </c>
      <c r="R4238" s="16">
        <v>6.8825910931174086</v>
      </c>
      <c r="S4238" s="16">
        <v>15.847310584152691</v>
      </c>
      <c r="T4238" s="16">
        <v>23.713128976286871</v>
      </c>
      <c r="U4238" s="16">
        <v>3.007518796992481</v>
      </c>
      <c r="V4238" s="16">
        <v>49.450549450549453</v>
      </c>
      <c r="W4238" s="16">
        <v>57.7</v>
      </c>
      <c r="X4238" s="16">
        <v>42.3</v>
      </c>
      <c r="Y4238" s="18">
        <v>275000</v>
      </c>
    </row>
    <row r="4239" spans="1:25" x14ac:dyDescent="0.2">
      <c r="A4239" s="3" t="s">
        <v>8476</v>
      </c>
      <c r="B4239" s="3" t="s">
        <v>8477</v>
      </c>
      <c r="C4239" s="5">
        <v>35172.477557143262</v>
      </c>
      <c r="D4239" s="5">
        <v>26223.074839829831</v>
      </c>
      <c r="E4239" s="8">
        <v>6.4</v>
      </c>
      <c r="F4239" s="8">
        <v>74</v>
      </c>
      <c r="G4239" s="4">
        <v>33.799999999999997</v>
      </c>
      <c r="H4239" s="10">
        <v>9.8000000000000007</v>
      </c>
      <c r="I4239" s="10">
        <v>22.5</v>
      </c>
      <c r="J4239" s="4">
        <v>2.4393070212323389</v>
      </c>
      <c r="K4239" s="12">
        <v>80.143884892086319</v>
      </c>
      <c r="L4239" s="14">
        <f t="shared" si="330"/>
        <v>11.5625</v>
      </c>
      <c r="M4239" s="14">
        <f t="shared" si="331"/>
        <v>5.2812499999999991</v>
      </c>
      <c r="N4239" s="14">
        <f t="shared" si="332"/>
        <v>1.53125</v>
      </c>
      <c r="O4239" s="14">
        <f t="shared" si="333"/>
        <v>3.515625</v>
      </c>
      <c r="P4239" s="14">
        <f t="shared" si="334"/>
        <v>0.38114172206755292</v>
      </c>
      <c r="Q4239" s="16">
        <v>39.75903614457831</v>
      </c>
      <c r="R4239" s="16">
        <v>7.168674698795181</v>
      </c>
      <c r="S4239" s="16">
        <v>23.6144578313253</v>
      </c>
      <c r="T4239" s="16">
        <v>27.469879518072286</v>
      </c>
      <c r="U4239" s="16">
        <v>1.9879518072289155</v>
      </c>
      <c r="V4239" s="16">
        <v>60.24096385542169</v>
      </c>
      <c r="W4239" s="16">
        <v>59.8</v>
      </c>
      <c r="X4239" s="16">
        <v>40.200000000000003</v>
      </c>
      <c r="Y4239" s="18">
        <v>228000</v>
      </c>
    </row>
    <row r="4240" spans="1:25" x14ac:dyDescent="0.2">
      <c r="A4240" s="3" t="s">
        <v>8478</v>
      </c>
      <c r="B4240" s="3" t="s">
        <v>8479</v>
      </c>
      <c r="C4240" s="5">
        <v>39394.237875577004</v>
      </c>
      <c r="D4240" s="5">
        <v>29390.34824694465</v>
      </c>
      <c r="E4240" s="8">
        <v>3.5</v>
      </c>
      <c r="F4240" s="8">
        <v>38</v>
      </c>
      <c r="G4240" s="4">
        <v>23.7</v>
      </c>
      <c r="H4240" s="10">
        <v>6.7</v>
      </c>
      <c r="I4240" s="10">
        <v>21.7</v>
      </c>
      <c r="J4240" s="4">
        <v>2.0058498475596114</v>
      </c>
      <c r="K4240" s="12">
        <v>20.250699768772058</v>
      </c>
      <c r="L4240" s="14">
        <f t="shared" si="330"/>
        <v>10.857142857142858</v>
      </c>
      <c r="M4240" s="14">
        <f t="shared" si="331"/>
        <v>6.7714285714285714</v>
      </c>
      <c r="N4240" s="14">
        <f t="shared" si="332"/>
        <v>1.9142857142857144</v>
      </c>
      <c r="O4240" s="14">
        <f t="shared" si="333"/>
        <v>6.2</v>
      </c>
      <c r="P4240" s="14">
        <f t="shared" si="334"/>
        <v>0.5730999564456033</v>
      </c>
      <c r="Q4240" s="16">
        <v>54.192073170731703</v>
      </c>
      <c r="R4240" s="16">
        <v>4.8018292682926829</v>
      </c>
      <c r="S4240" s="16">
        <v>16.082317073170731</v>
      </c>
      <c r="T4240" s="16">
        <v>24.085365853658537</v>
      </c>
      <c r="U4240" s="16">
        <v>0.83841463414634154</v>
      </c>
      <c r="V4240" s="16">
        <v>45.80792682926829</v>
      </c>
      <c r="W4240" s="16">
        <v>67.5</v>
      </c>
      <c r="X4240" s="16">
        <v>32.5</v>
      </c>
      <c r="Y4240" s="18">
        <v>305000</v>
      </c>
    </row>
    <row r="4241" spans="1:25" x14ac:dyDescent="0.2">
      <c r="A4241" s="3" t="s">
        <v>8480</v>
      </c>
      <c r="B4241" s="3" t="s">
        <v>8481</v>
      </c>
      <c r="C4241" s="5">
        <v>45611.684316479455</v>
      </c>
      <c r="D4241" s="5">
        <v>34048.23858284943</v>
      </c>
      <c r="E4241" s="8">
        <v>3.1</v>
      </c>
      <c r="F4241" s="8">
        <v>30</v>
      </c>
      <c r="G4241" s="4">
        <v>36.700000000000003</v>
      </c>
      <c r="H4241" s="10">
        <v>5.5</v>
      </c>
      <c r="I4241" s="10">
        <v>15.9</v>
      </c>
      <c r="J4241" s="4">
        <v>2.8942997385949383</v>
      </c>
      <c r="K4241" s="12">
        <v>79.610266159695826</v>
      </c>
      <c r="L4241" s="14">
        <f t="shared" si="330"/>
        <v>9.67741935483871</v>
      </c>
      <c r="M4241" s="14">
        <f t="shared" si="331"/>
        <v>11.838709677419356</v>
      </c>
      <c r="N4241" s="14">
        <f t="shared" si="332"/>
        <v>1.7741935483870968</v>
      </c>
      <c r="O4241" s="14">
        <f t="shared" si="333"/>
        <v>5.129032258064516</v>
      </c>
      <c r="P4241" s="14">
        <f t="shared" si="334"/>
        <v>0.9336450769661091</v>
      </c>
      <c r="Q4241" s="16">
        <v>68.894289185905222</v>
      </c>
      <c r="R4241" s="16">
        <v>4.7387606318347508</v>
      </c>
      <c r="S4241" s="16">
        <v>20.170109356014581</v>
      </c>
      <c r="T4241" s="16">
        <v>4.9210206561360872</v>
      </c>
      <c r="U4241" s="16">
        <v>1.2758201701093561</v>
      </c>
      <c r="V4241" s="16">
        <v>31.105710814094774</v>
      </c>
      <c r="W4241" s="16">
        <v>63.1</v>
      </c>
      <c r="X4241" s="16">
        <v>36.9</v>
      </c>
      <c r="Y4241" s="18">
        <v>462500</v>
      </c>
    </row>
    <row r="4242" spans="1:25" x14ac:dyDescent="0.2">
      <c r="A4242" s="3" t="s">
        <v>8482</v>
      </c>
      <c r="B4242" s="3" t="s">
        <v>8483</v>
      </c>
      <c r="C4242" s="5">
        <v>74237.503936455294</v>
      </c>
      <c r="D4242" s="5">
        <v>55347.037652767642</v>
      </c>
      <c r="E4242" s="8">
        <v>1.2</v>
      </c>
      <c r="F4242" s="8">
        <v>22</v>
      </c>
      <c r="G4242" s="4">
        <v>36.4</v>
      </c>
      <c r="H4242" s="10">
        <v>1.7</v>
      </c>
      <c r="I4242" s="10">
        <v>9.5</v>
      </c>
      <c r="J4242" s="4">
        <v>2.0452075648940782</v>
      </c>
      <c r="K4242" s="12">
        <v>51.896609600537097</v>
      </c>
      <c r="L4242" s="14">
        <f t="shared" si="330"/>
        <v>18.333333333333336</v>
      </c>
      <c r="M4242" s="14">
        <f t="shared" si="331"/>
        <v>30.333333333333332</v>
      </c>
      <c r="N4242" s="14">
        <f t="shared" si="332"/>
        <v>1.4166666666666667</v>
      </c>
      <c r="O4242" s="14">
        <f t="shared" si="333"/>
        <v>7.916666666666667</v>
      </c>
      <c r="P4242" s="14">
        <f t="shared" si="334"/>
        <v>1.7043396374117319</v>
      </c>
      <c r="Q4242" s="16">
        <v>82.648401826484019</v>
      </c>
      <c r="R4242" s="16">
        <v>3.6529680365296802</v>
      </c>
      <c r="S4242" s="16">
        <v>11.024135681669927</v>
      </c>
      <c r="T4242" s="16">
        <v>2.152641878669276</v>
      </c>
      <c r="U4242" s="16">
        <v>0.52185257664709717</v>
      </c>
      <c r="V4242" s="16">
        <v>17.351598173515981</v>
      </c>
      <c r="W4242" s="16">
        <v>75.7</v>
      </c>
      <c r="X4242" s="16">
        <v>24.3</v>
      </c>
      <c r="Y4242" s="18">
        <v>800000</v>
      </c>
    </row>
    <row r="4243" spans="1:25" x14ac:dyDescent="0.2">
      <c r="A4243" s="3" t="s">
        <v>8484</v>
      </c>
      <c r="B4243" s="3" t="s">
        <v>8485</v>
      </c>
      <c r="C4243" s="5">
        <v>69091.153338116812</v>
      </c>
      <c r="D4243" s="5">
        <v>51517.939000134647</v>
      </c>
      <c r="E4243" s="8">
        <v>1.6</v>
      </c>
      <c r="F4243" s="8">
        <v>12</v>
      </c>
      <c r="G4243" s="4">
        <v>33.299999999999997</v>
      </c>
      <c r="H4243" s="10">
        <v>2.9</v>
      </c>
      <c r="I4243" s="10">
        <v>10</v>
      </c>
      <c r="J4243" s="4">
        <v>3.189362625309784</v>
      </c>
      <c r="K4243" s="12">
        <v>52.546125461254611</v>
      </c>
      <c r="L4243" s="14">
        <f t="shared" si="330"/>
        <v>7.5</v>
      </c>
      <c r="M4243" s="14">
        <f t="shared" si="331"/>
        <v>20.812499999999996</v>
      </c>
      <c r="N4243" s="14">
        <f t="shared" si="332"/>
        <v>1.8124999999999998</v>
      </c>
      <c r="O4243" s="14">
        <f t="shared" si="333"/>
        <v>6.25</v>
      </c>
      <c r="P4243" s="14">
        <f t="shared" si="334"/>
        <v>1.9933516408186149</v>
      </c>
      <c r="Q4243" s="16">
        <v>74.583333333333329</v>
      </c>
      <c r="R4243" s="16">
        <v>4.0972222222222223</v>
      </c>
      <c r="S4243" s="16">
        <v>16.180555555555557</v>
      </c>
      <c r="T4243" s="16">
        <v>2.9861111111111112</v>
      </c>
      <c r="U4243" s="16">
        <v>2.1527777777777777</v>
      </c>
      <c r="V4243" s="16">
        <v>25.416666666666664</v>
      </c>
      <c r="W4243" s="16">
        <v>73</v>
      </c>
      <c r="X4243" s="16">
        <v>27</v>
      </c>
      <c r="Y4243" s="18">
        <v>743000</v>
      </c>
    </row>
    <row r="4244" spans="1:25" x14ac:dyDescent="0.2">
      <c r="A4244" s="3" t="s">
        <v>8486</v>
      </c>
      <c r="B4244" s="3" t="s">
        <v>8487</v>
      </c>
      <c r="C4244" s="5">
        <v>57480.703152337934</v>
      </c>
      <c r="D4244" s="5">
        <v>42879.281700497559</v>
      </c>
      <c r="E4244" s="8">
        <v>2.5</v>
      </c>
      <c r="F4244" s="8">
        <v>26</v>
      </c>
      <c r="G4244" s="4">
        <v>26.9</v>
      </c>
      <c r="H4244" s="10">
        <v>5.5</v>
      </c>
      <c r="I4244" s="10">
        <v>14</v>
      </c>
      <c r="J4244" s="4">
        <v>5.1467384030645329</v>
      </c>
      <c r="K4244" s="12">
        <v>42.682926829268297</v>
      </c>
      <c r="L4244" s="14">
        <f t="shared" si="330"/>
        <v>10.4</v>
      </c>
      <c r="M4244" s="14">
        <f t="shared" si="331"/>
        <v>10.76</v>
      </c>
      <c r="N4244" s="14">
        <f t="shared" si="332"/>
        <v>2.2000000000000002</v>
      </c>
      <c r="O4244" s="14">
        <f t="shared" si="333"/>
        <v>5.6</v>
      </c>
      <c r="P4244" s="14">
        <f t="shared" si="334"/>
        <v>2.058695361225813</v>
      </c>
      <c r="Q4244" s="16">
        <v>57.004002287021159</v>
      </c>
      <c r="R4244" s="16">
        <v>3.659233847913093</v>
      </c>
      <c r="S4244" s="16">
        <v>32.532875929102346</v>
      </c>
      <c r="T4244" s="16">
        <v>3.3733562035448825</v>
      </c>
      <c r="U4244" s="16">
        <v>3.4305317324185252</v>
      </c>
      <c r="V4244" s="16">
        <v>42.995997712978848</v>
      </c>
      <c r="W4244" s="16">
        <v>57.7</v>
      </c>
      <c r="X4244" s="16">
        <v>42.3</v>
      </c>
      <c r="Y4244" s="18">
        <v>620000</v>
      </c>
    </row>
    <row r="4245" spans="1:25" x14ac:dyDescent="0.2">
      <c r="A4245" s="3" t="s">
        <v>8488</v>
      </c>
      <c r="B4245" s="3" t="s">
        <v>8489</v>
      </c>
      <c r="C4245" s="5">
        <v>65784.098012405113</v>
      </c>
      <c r="D4245" s="5">
        <v>49057.352444692093</v>
      </c>
      <c r="E4245" s="8">
        <v>1.2</v>
      </c>
      <c r="F4245" s="8">
        <v>15</v>
      </c>
      <c r="G4245" s="4">
        <v>40</v>
      </c>
      <c r="H4245" s="10">
        <v>3.9</v>
      </c>
      <c r="I4245" s="10">
        <v>10.199999999999999</v>
      </c>
      <c r="J4245" s="4">
        <v>3.4984116788143611</v>
      </c>
      <c r="K4245" s="12">
        <v>48.509933774834437</v>
      </c>
      <c r="L4245" s="14">
        <f t="shared" si="330"/>
        <v>12.5</v>
      </c>
      <c r="M4245" s="14">
        <f t="shared" si="331"/>
        <v>33.333333333333336</v>
      </c>
      <c r="N4245" s="14">
        <f t="shared" si="332"/>
        <v>3.25</v>
      </c>
      <c r="O4245" s="14">
        <f t="shared" si="333"/>
        <v>8.5</v>
      </c>
      <c r="P4245" s="14">
        <f t="shared" si="334"/>
        <v>2.9153430656786345</v>
      </c>
      <c r="Q4245" s="16">
        <v>80.782429649965678</v>
      </c>
      <c r="R4245" s="16">
        <v>4.5298558682223744</v>
      </c>
      <c r="S4245" s="16">
        <v>9.4715168153740557</v>
      </c>
      <c r="T4245" s="16">
        <v>3.0885380919698009</v>
      </c>
      <c r="U4245" s="16">
        <v>2.1276595744680851</v>
      </c>
      <c r="V4245" s="16">
        <v>19.217570350034315</v>
      </c>
      <c r="W4245" s="16">
        <v>70.8</v>
      </c>
      <c r="X4245" s="16">
        <v>29.2</v>
      </c>
      <c r="Y4245" s="18">
        <v>525000</v>
      </c>
    </row>
    <row r="4246" spans="1:25" x14ac:dyDescent="0.2">
      <c r="A4246" s="3" t="s">
        <v>8490</v>
      </c>
      <c r="B4246" s="3" t="s">
        <v>8491</v>
      </c>
      <c r="C4246" s="5">
        <v>42217.513928327993</v>
      </c>
      <c r="D4246" s="5">
        <v>31508.442711895179</v>
      </c>
      <c r="E4246" s="8">
        <v>2.5</v>
      </c>
      <c r="F4246" s="8">
        <v>22</v>
      </c>
      <c r="G4246" s="4">
        <v>31.8</v>
      </c>
      <c r="H4246" s="10">
        <v>4.5</v>
      </c>
      <c r="I4246" s="10">
        <v>20.2</v>
      </c>
      <c r="J4246" s="4">
        <v>3.0802280484502189</v>
      </c>
      <c r="K4246" s="12">
        <v>27.569273938968781</v>
      </c>
      <c r="L4246" s="14">
        <f t="shared" si="330"/>
        <v>8.8000000000000007</v>
      </c>
      <c r="M4246" s="14">
        <f t="shared" si="331"/>
        <v>12.72</v>
      </c>
      <c r="N4246" s="14">
        <f t="shared" si="332"/>
        <v>1.8</v>
      </c>
      <c r="O4246" s="14">
        <f t="shared" si="333"/>
        <v>8.08</v>
      </c>
      <c r="P4246" s="14">
        <f t="shared" si="334"/>
        <v>1.2320912193800875</v>
      </c>
      <c r="Q4246" s="16">
        <v>74.300932090545928</v>
      </c>
      <c r="R4246" s="16">
        <v>5.7256990679094537</v>
      </c>
      <c r="S4246" s="16">
        <v>13.981358189081226</v>
      </c>
      <c r="T4246" s="16">
        <v>4.8601864181091878</v>
      </c>
      <c r="U4246" s="16">
        <v>1.1318242343541944</v>
      </c>
      <c r="V4246" s="16">
        <v>25.699067909454058</v>
      </c>
      <c r="W4246" s="16">
        <v>64.8</v>
      </c>
      <c r="X4246" s="16">
        <v>35.200000000000003</v>
      </c>
      <c r="Y4246" s="18">
        <v>427500</v>
      </c>
    </row>
    <row r="4247" spans="1:25" x14ac:dyDescent="0.2">
      <c r="A4247" s="3" t="s">
        <v>8492</v>
      </c>
      <c r="B4247" s="3" t="s">
        <v>8493</v>
      </c>
      <c r="C4247" s="5">
        <v>59104.578024605362</v>
      </c>
      <c r="D4247" s="5">
        <v>44087.512070082426</v>
      </c>
      <c r="E4247" s="8">
        <v>1</v>
      </c>
      <c r="F4247" s="8">
        <v>10</v>
      </c>
      <c r="G4247" s="4">
        <v>50</v>
      </c>
      <c r="H4247" s="10">
        <v>2.2000000000000002</v>
      </c>
      <c r="I4247" s="10">
        <v>10.5</v>
      </c>
      <c r="J4247" s="4">
        <v>5.3179123533478965</v>
      </c>
      <c r="K4247" s="12">
        <v>96.119016817593788</v>
      </c>
      <c r="L4247" s="14">
        <f t="shared" si="330"/>
        <v>10</v>
      </c>
      <c r="M4247" s="14">
        <f t="shared" si="331"/>
        <v>50</v>
      </c>
      <c r="N4247" s="14">
        <f t="shared" si="332"/>
        <v>2.2000000000000002</v>
      </c>
      <c r="O4247" s="14">
        <f t="shared" si="333"/>
        <v>10.5</v>
      </c>
      <c r="P4247" s="14">
        <f t="shared" si="334"/>
        <v>5.3179123533478965</v>
      </c>
      <c r="Q4247" s="16">
        <v>84.562370778773257</v>
      </c>
      <c r="R4247" s="16">
        <v>2.8945554789800139</v>
      </c>
      <c r="S4247" s="16">
        <v>9.7863542384562372</v>
      </c>
      <c r="T4247" s="16">
        <v>1.1026878015161956</v>
      </c>
      <c r="U4247" s="16">
        <v>1.6540317022742934</v>
      </c>
      <c r="V4247" s="16">
        <v>15.437629221226739</v>
      </c>
      <c r="W4247" s="16">
        <v>57.5</v>
      </c>
      <c r="X4247" s="16">
        <v>42.5</v>
      </c>
      <c r="Y4247" s="18">
        <v>565583</v>
      </c>
    </row>
    <row r="4248" spans="1:25" x14ac:dyDescent="0.2">
      <c r="A4248" s="3" t="s">
        <v>8494</v>
      </c>
      <c r="B4248" s="3" t="s">
        <v>8495</v>
      </c>
      <c r="C4248" s="5">
        <v>51118.645267995664</v>
      </c>
      <c r="D4248" s="5">
        <v>38145.646319967294</v>
      </c>
      <c r="E4248" s="8">
        <v>1.6</v>
      </c>
      <c r="F4248" s="8">
        <v>29</v>
      </c>
      <c r="G4248" s="4">
        <v>31</v>
      </c>
      <c r="H4248" s="10">
        <v>4.4000000000000004</v>
      </c>
      <c r="I4248" s="10">
        <v>9.1</v>
      </c>
      <c r="J4248" s="4">
        <v>5.4312730340128255</v>
      </c>
      <c r="K4248" s="12">
        <v>73.149309912170636</v>
      </c>
      <c r="L4248" s="14">
        <f t="shared" si="330"/>
        <v>18.125</v>
      </c>
      <c r="M4248" s="14">
        <f t="shared" si="331"/>
        <v>19.375</v>
      </c>
      <c r="N4248" s="14">
        <f t="shared" si="332"/>
        <v>2.75</v>
      </c>
      <c r="O4248" s="14">
        <f t="shared" si="333"/>
        <v>5.6874999999999991</v>
      </c>
      <c r="P4248" s="14">
        <f t="shared" si="334"/>
        <v>3.3945456462580159</v>
      </c>
      <c r="Q4248" s="16">
        <v>77.098321342925658</v>
      </c>
      <c r="R4248" s="16">
        <v>4.1966426858513195</v>
      </c>
      <c r="S4248" s="16">
        <v>13.729016786570744</v>
      </c>
      <c r="T4248" s="16">
        <v>3.4172661870503598</v>
      </c>
      <c r="U4248" s="16">
        <v>1.5587529976019185</v>
      </c>
      <c r="V4248" s="16">
        <v>22.901678657074338</v>
      </c>
      <c r="W4248" s="16">
        <v>55.9</v>
      </c>
      <c r="X4248" s="16">
        <v>44.1</v>
      </c>
      <c r="Y4248" s="18">
        <v>330000</v>
      </c>
    </row>
    <row r="4249" spans="1:25" x14ac:dyDescent="0.2">
      <c r="A4249" s="3" t="s">
        <v>8496</v>
      </c>
      <c r="B4249" s="3" t="s">
        <v>8497</v>
      </c>
      <c r="C4249" s="5">
        <v>37638.936152367547</v>
      </c>
      <c r="D4249" s="5">
        <v>28073.475651143974</v>
      </c>
      <c r="E4249" s="8">
        <v>4.5</v>
      </c>
      <c r="F4249" s="8">
        <v>60</v>
      </c>
      <c r="G4249" s="4">
        <v>48.3</v>
      </c>
      <c r="H4249" s="10">
        <v>4.8</v>
      </c>
      <c r="I4249" s="10">
        <v>18.600000000000001</v>
      </c>
      <c r="J4249" s="4">
        <v>2.6278115889214999</v>
      </c>
      <c r="K4249" s="12">
        <v>39.547601292567741</v>
      </c>
      <c r="L4249" s="14">
        <f t="shared" si="330"/>
        <v>13.333333333333334</v>
      </c>
      <c r="M4249" s="14">
        <f t="shared" si="331"/>
        <v>10.733333333333333</v>
      </c>
      <c r="N4249" s="14">
        <f t="shared" si="332"/>
        <v>1.0666666666666667</v>
      </c>
      <c r="O4249" s="14">
        <f t="shared" si="333"/>
        <v>4.1333333333333337</v>
      </c>
      <c r="P4249" s="14">
        <f t="shared" si="334"/>
        <v>0.58395813087144444</v>
      </c>
      <c r="Q4249" s="16">
        <v>69.838187702265373</v>
      </c>
      <c r="R4249" s="16">
        <v>4.3365695792880254</v>
      </c>
      <c r="S4249" s="16">
        <v>17.022653721682847</v>
      </c>
      <c r="T4249" s="16">
        <v>6.407766990291262</v>
      </c>
      <c r="U4249" s="16">
        <v>2.3948220064724919</v>
      </c>
      <c r="V4249" s="16">
        <v>30.161812297734631</v>
      </c>
      <c r="W4249" s="16">
        <v>63.8</v>
      </c>
      <c r="X4249" s="16">
        <v>36.200000000000003</v>
      </c>
      <c r="Y4249" s="18">
        <v>295000</v>
      </c>
    </row>
    <row r="4250" spans="1:25" x14ac:dyDescent="0.2">
      <c r="A4250" s="3" t="s">
        <v>8498</v>
      </c>
      <c r="B4250" s="3" t="s">
        <v>8499</v>
      </c>
      <c r="C4250" s="5">
        <v>55324.156667182811</v>
      </c>
      <c r="D4250" s="5">
        <v>41274.721520840569</v>
      </c>
      <c r="E4250" s="8">
        <v>3.1</v>
      </c>
      <c r="F4250" s="8">
        <v>21</v>
      </c>
      <c r="G4250" s="4">
        <v>33.299999999999997</v>
      </c>
      <c r="H4250" s="10">
        <v>5.0999999999999996</v>
      </c>
      <c r="I4250" s="10">
        <v>16.100000000000001</v>
      </c>
      <c r="J4250" s="4">
        <v>3.5629740769802405</v>
      </c>
      <c r="K4250" s="12">
        <v>52.78505897771953</v>
      </c>
      <c r="L4250" s="14">
        <f t="shared" si="330"/>
        <v>6.774193548387097</v>
      </c>
      <c r="M4250" s="14">
        <f t="shared" si="331"/>
        <v>10.741935483870966</v>
      </c>
      <c r="N4250" s="14">
        <f t="shared" si="332"/>
        <v>1.6451612903225805</v>
      </c>
      <c r="O4250" s="14">
        <f t="shared" si="333"/>
        <v>5.1935483870967749</v>
      </c>
      <c r="P4250" s="14">
        <f t="shared" si="334"/>
        <v>1.1493464764452388</v>
      </c>
      <c r="Q4250" s="16">
        <v>75.253807106598984</v>
      </c>
      <c r="R4250" s="16">
        <v>4.3781725888324869</v>
      </c>
      <c r="S4250" s="16">
        <v>12.246192893401016</v>
      </c>
      <c r="T4250" s="16">
        <v>5.6472081218274113</v>
      </c>
      <c r="U4250" s="16">
        <v>2.4746192893401018</v>
      </c>
      <c r="V4250" s="16">
        <v>24.746192893401016</v>
      </c>
      <c r="W4250" s="16">
        <v>63.7</v>
      </c>
      <c r="X4250" s="16">
        <v>36.299999999999997</v>
      </c>
      <c r="Y4250" s="18">
        <v>608750</v>
      </c>
    </row>
    <row r="4251" spans="1:25" x14ac:dyDescent="0.2">
      <c r="A4251" s="3" t="s">
        <v>8500</v>
      </c>
      <c r="B4251" s="3" t="s">
        <v>8501</v>
      </c>
      <c r="C4251" s="5">
        <v>38076.891959697437</v>
      </c>
      <c r="D4251" s="5">
        <v>28402.041386150479</v>
      </c>
      <c r="E4251" s="8">
        <v>6.8</v>
      </c>
      <c r="F4251" s="8">
        <v>82</v>
      </c>
      <c r="G4251" s="4">
        <v>41.5</v>
      </c>
      <c r="H4251" s="10">
        <v>8.1999999999999993</v>
      </c>
      <c r="I4251" s="10">
        <v>16.899999999999999</v>
      </c>
      <c r="J4251" s="4">
        <v>2.8024748262993247</v>
      </c>
      <c r="K4251" s="12">
        <v>65.449717889147038</v>
      </c>
      <c r="L4251" s="14">
        <f t="shared" si="330"/>
        <v>12.058823529411764</v>
      </c>
      <c r="M4251" s="14">
        <f t="shared" si="331"/>
        <v>6.1029411764705888</v>
      </c>
      <c r="N4251" s="14">
        <f t="shared" si="332"/>
        <v>1.2058823529411764</v>
      </c>
      <c r="O4251" s="14">
        <f t="shared" si="333"/>
        <v>2.4852941176470589</v>
      </c>
      <c r="P4251" s="14">
        <f t="shared" si="334"/>
        <v>0.4121286509263713</v>
      </c>
      <c r="Q4251" s="16">
        <v>39.684210526315788</v>
      </c>
      <c r="R4251" s="16">
        <v>8.0526315789473681</v>
      </c>
      <c r="S4251" s="16">
        <v>22.578947368421055</v>
      </c>
      <c r="T4251" s="16">
        <v>27.89473684210526</v>
      </c>
      <c r="U4251" s="16">
        <v>1.7894736842105261</v>
      </c>
      <c r="V4251" s="16">
        <v>60.315789473684212</v>
      </c>
      <c r="W4251" s="16">
        <v>54.9</v>
      </c>
      <c r="X4251" s="16">
        <v>45.1</v>
      </c>
      <c r="Y4251" s="18">
        <v>250000</v>
      </c>
    </row>
    <row r="4252" spans="1:25" x14ac:dyDescent="0.2">
      <c r="A4252" s="3" t="s">
        <v>8502</v>
      </c>
      <c r="B4252" s="3" t="s">
        <v>8503</v>
      </c>
      <c r="C4252" s="5">
        <v>38272.778290161164</v>
      </c>
      <c r="D4252" s="5">
        <v>28549.000360250931</v>
      </c>
      <c r="E4252" s="8">
        <v>3.7</v>
      </c>
      <c r="F4252" s="8">
        <v>50</v>
      </c>
      <c r="G4252" s="4">
        <v>26</v>
      </c>
      <c r="H4252" s="10">
        <v>6.6</v>
      </c>
      <c r="I4252" s="10">
        <v>19.100000000000001</v>
      </c>
      <c r="J4252" s="4">
        <v>2.9766215449694102</v>
      </c>
      <c r="K4252" s="12">
        <v>70.898524810013413</v>
      </c>
      <c r="L4252" s="14">
        <f t="shared" si="330"/>
        <v>13.513513513513512</v>
      </c>
      <c r="M4252" s="14">
        <f t="shared" si="331"/>
        <v>7.0270270270270263</v>
      </c>
      <c r="N4252" s="14">
        <f t="shared" si="332"/>
        <v>1.7837837837837835</v>
      </c>
      <c r="O4252" s="14">
        <f t="shared" si="333"/>
        <v>5.1621621621621623</v>
      </c>
      <c r="P4252" s="14">
        <f t="shared" si="334"/>
        <v>0.80449230945119188</v>
      </c>
      <c r="Q4252" s="16">
        <v>32.935260842237582</v>
      </c>
      <c r="R4252" s="16">
        <v>5.8453802639849153</v>
      </c>
      <c r="S4252" s="16">
        <v>31.929604022627277</v>
      </c>
      <c r="T4252" s="16">
        <v>27.152734129478318</v>
      </c>
      <c r="U4252" s="16">
        <v>2.1370207416719045</v>
      </c>
      <c r="V4252" s="16">
        <v>67.064739157762403</v>
      </c>
      <c r="W4252" s="16">
        <v>55.2</v>
      </c>
      <c r="X4252" s="16">
        <v>44.8</v>
      </c>
      <c r="Y4252" s="18">
        <v>332500</v>
      </c>
    </row>
    <row r="4253" spans="1:25" x14ac:dyDescent="0.2">
      <c r="A4253" s="3" t="s">
        <v>8504</v>
      </c>
      <c r="B4253" s="3" t="s">
        <v>8505</v>
      </c>
      <c r="C4253" s="5">
        <v>39679.267415428352</v>
      </c>
      <c r="D4253" s="5">
        <v>29604.184754401391</v>
      </c>
      <c r="E4253" s="8">
        <v>4.4000000000000004</v>
      </c>
      <c r="F4253" s="8">
        <v>55</v>
      </c>
      <c r="G4253" s="4">
        <v>34.5</v>
      </c>
      <c r="H4253" s="10">
        <v>7.4</v>
      </c>
      <c r="I4253" s="10">
        <v>19.7</v>
      </c>
      <c r="J4253" s="4">
        <v>2.9988557169853234</v>
      </c>
      <c r="K4253" s="12">
        <v>80.661460725769416</v>
      </c>
      <c r="L4253" s="14">
        <f t="shared" si="330"/>
        <v>12.499999999999998</v>
      </c>
      <c r="M4253" s="14">
        <f t="shared" si="331"/>
        <v>7.8409090909090899</v>
      </c>
      <c r="N4253" s="14">
        <f t="shared" si="332"/>
        <v>1.6818181818181817</v>
      </c>
      <c r="O4253" s="14">
        <f t="shared" si="333"/>
        <v>4.4772727272727266</v>
      </c>
      <c r="P4253" s="14">
        <f t="shared" si="334"/>
        <v>0.6815581174966644</v>
      </c>
      <c r="Q4253" s="16">
        <v>38.174019607843135</v>
      </c>
      <c r="R4253" s="16">
        <v>5.0857843137254903</v>
      </c>
      <c r="S4253" s="16">
        <v>23.897058823529413</v>
      </c>
      <c r="T4253" s="16">
        <v>29.59558823529412</v>
      </c>
      <c r="U4253" s="16">
        <v>3.2475490196078436</v>
      </c>
      <c r="V4253" s="16">
        <v>61.825980392156865</v>
      </c>
      <c r="W4253" s="16">
        <v>59.3</v>
      </c>
      <c r="X4253" s="16">
        <v>40.700000000000003</v>
      </c>
      <c r="Y4253" s="18">
        <v>323000</v>
      </c>
    </row>
    <row r="4254" spans="1:25" x14ac:dyDescent="0.2">
      <c r="A4254" s="3" t="s">
        <v>8506</v>
      </c>
      <c r="B4254" s="3" t="s">
        <v>8507</v>
      </c>
      <c r="C4254" s="5">
        <v>39916.051690854176</v>
      </c>
      <c r="D4254" s="5">
        <v>29781.82642096038</v>
      </c>
      <c r="E4254" s="8">
        <v>2.2000000000000002</v>
      </c>
      <c r="F4254" s="8">
        <v>35</v>
      </c>
      <c r="G4254" s="4">
        <v>20</v>
      </c>
      <c r="H4254" s="10">
        <v>6.9</v>
      </c>
      <c r="I4254" s="10">
        <v>19.600000000000001</v>
      </c>
      <c r="J4254" s="4">
        <v>2.403013969414113</v>
      </c>
      <c r="K4254" s="12">
        <v>47.571606475716067</v>
      </c>
      <c r="L4254" s="14">
        <f t="shared" si="330"/>
        <v>15.909090909090908</v>
      </c>
      <c r="M4254" s="14">
        <f t="shared" si="331"/>
        <v>9.0909090909090899</v>
      </c>
      <c r="N4254" s="14">
        <f t="shared" si="332"/>
        <v>3.1363636363636362</v>
      </c>
      <c r="O4254" s="14">
        <f t="shared" si="333"/>
        <v>8.9090909090909083</v>
      </c>
      <c r="P4254" s="14">
        <f t="shared" si="334"/>
        <v>1.092279077006415</v>
      </c>
      <c r="Q4254" s="16">
        <v>50</v>
      </c>
      <c r="R4254" s="16">
        <v>4.6296296296296298</v>
      </c>
      <c r="S4254" s="16">
        <v>21.031746031746032</v>
      </c>
      <c r="T4254" s="16">
        <v>22.685185185185187</v>
      </c>
      <c r="U4254" s="16">
        <v>1.6534391534391533</v>
      </c>
      <c r="V4254" s="16">
        <v>50</v>
      </c>
      <c r="W4254" s="16">
        <v>61.8</v>
      </c>
      <c r="X4254" s="16">
        <v>38.200000000000003</v>
      </c>
      <c r="Y4254" s="18">
        <v>310500</v>
      </c>
    </row>
    <row r="4255" spans="1:25" x14ac:dyDescent="0.2">
      <c r="A4255" s="3" t="s">
        <v>8508</v>
      </c>
      <c r="B4255" s="3" t="s">
        <v>8509</v>
      </c>
      <c r="C4255" s="5">
        <v>40157.229691250664</v>
      </c>
      <c r="D4255" s="5">
        <v>29962.764373240982</v>
      </c>
      <c r="E4255" s="8">
        <v>3</v>
      </c>
      <c r="F4255" s="8">
        <v>53</v>
      </c>
      <c r="G4255" s="4">
        <v>18.899999999999999</v>
      </c>
      <c r="H4255" s="10">
        <v>5.0999999999999996</v>
      </c>
      <c r="I4255" s="10">
        <v>19.600000000000001</v>
      </c>
      <c r="J4255" s="4">
        <v>2.7060308090631722</v>
      </c>
      <c r="K4255" s="12">
        <v>85.48114800225099</v>
      </c>
      <c r="L4255" s="14">
        <f t="shared" si="330"/>
        <v>17.666666666666668</v>
      </c>
      <c r="M4255" s="14">
        <f t="shared" si="331"/>
        <v>6.3</v>
      </c>
      <c r="N4255" s="14">
        <f t="shared" si="332"/>
        <v>1.7</v>
      </c>
      <c r="O4255" s="14">
        <f t="shared" si="333"/>
        <v>6.5333333333333341</v>
      </c>
      <c r="P4255" s="14">
        <f t="shared" si="334"/>
        <v>0.90201026968772402</v>
      </c>
      <c r="Q4255" s="16">
        <v>44.257891202149089</v>
      </c>
      <c r="R4255" s="16">
        <v>5.8428475486903961</v>
      </c>
      <c r="S4255" s="16">
        <v>19.543317662860982</v>
      </c>
      <c r="T4255" s="16">
        <v>27.468099395567496</v>
      </c>
      <c r="U4255" s="16">
        <v>2.8878441907320349</v>
      </c>
      <c r="V4255" s="16">
        <v>55.742108797850911</v>
      </c>
      <c r="W4255" s="16">
        <v>61.7</v>
      </c>
      <c r="X4255" s="16">
        <v>38.299999999999997</v>
      </c>
      <c r="Y4255" s="18">
        <v>315000</v>
      </c>
    </row>
    <row r="4256" spans="1:25" x14ac:dyDescent="0.2">
      <c r="A4256" s="3" t="s">
        <v>8510</v>
      </c>
      <c r="B4256" s="3" t="s">
        <v>8511</v>
      </c>
      <c r="C4256" s="5">
        <v>27050.4966700439</v>
      </c>
      <c r="D4256" s="5">
        <v>20129.75543359022</v>
      </c>
      <c r="E4256" s="8">
        <v>13.1</v>
      </c>
      <c r="F4256" s="8">
        <v>100</v>
      </c>
      <c r="G4256" s="4">
        <v>52</v>
      </c>
      <c r="H4256" s="10">
        <v>9.4</v>
      </c>
      <c r="I4256" s="10">
        <v>24.8</v>
      </c>
      <c r="J4256" s="4">
        <v>2.0370974922062719</v>
      </c>
      <c r="K4256" s="12">
        <v>85.330216247808309</v>
      </c>
      <c r="L4256" s="14">
        <f t="shared" si="330"/>
        <v>7.6335877862595423</v>
      </c>
      <c r="M4256" s="14">
        <f t="shared" si="331"/>
        <v>3.9694656488549618</v>
      </c>
      <c r="N4256" s="14">
        <f t="shared" si="332"/>
        <v>0.71755725190839703</v>
      </c>
      <c r="O4256" s="14">
        <f t="shared" si="333"/>
        <v>1.8931297709923665</v>
      </c>
      <c r="P4256" s="14">
        <f t="shared" si="334"/>
        <v>0.15550362535925741</v>
      </c>
      <c r="Q4256" s="16">
        <v>47.372013651877133</v>
      </c>
      <c r="R4256" s="16">
        <v>7.3720136518771335</v>
      </c>
      <c r="S4256" s="16">
        <v>20.136518771331058</v>
      </c>
      <c r="T4256" s="16">
        <v>23.41296928327645</v>
      </c>
      <c r="U4256" s="16">
        <v>1.7064846416382253</v>
      </c>
      <c r="V4256" s="16">
        <v>52.627986348122867</v>
      </c>
      <c r="W4256" s="16">
        <v>62.5</v>
      </c>
      <c r="X4256" s="16">
        <v>37.5</v>
      </c>
      <c r="Y4256" s="18">
        <v>170000</v>
      </c>
    </row>
    <row r="4257" spans="1:25" x14ac:dyDescent="0.2">
      <c r="A4257" s="3" t="s">
        <v>8512</v>
      </c>
      <c r="B4257" s="3" t="s">
        <v>8513</v>
      </c>
      <c r="C4257" s="5">
        <v>35901.095570004429</v>
      </c>
      <c r="D4257" s="5">
        <v>26769.70285326858</v>
      </c>
      <c r="E4257" s="8">
        <v>7</v>
      </c>
      <c r="F4257" s="8">
        <v>92</v>
      </c>
      <c r="G4257" s="4">
        <v>39.1</v>
      </c>
      <c r="H4257" s="10">
        <v>9</v>
      </c>
      <c r="I4257" s="10">
        <v>18.2</v>
      </c>
      <c r="J4257" s="4">
        <v>2.786579359282888</v>
      </c>
      <c r="K4257" s="12">
        <v>93.080357142857153</v>
      </c>
      <c r="L4257" s="14">
        <f t="shared" si="330"/>
        <v>13.142857142857142</v>
      </c>
      <c r="M4257" s="14">
        <f t="shared" si="331"/>
        <v>5.5857142857142863</v>
      </c>
      <c r="N4257" s="14">
        <f t="shared" si="332"/>
        <v>1.2857142857142858</v>
      </c>
      <c r="O4257" s="14">
        <f t="shared" si="333"/>
        <v>2.6</v>
      </c>
      <c r="P4257" s="14">
        <f t="shared" si="334"/>
        <v>0.39808276561184114</v>
      </c>
      <c r="Q4257" s="16">
        <v>50.903614457831324</v>
      </c>
      <c r="R4257" s="16">
        <v>5.7228915662650603</v>
      </c>
      <c r="S4257" s="16">
        <v>15.562248995983936</v>
      </c>
      <c r="T4257" s="16">
        <v>25.853413654618475</v>
      </c>
      <c r="U4257" s="16">
        <v>1.957831325301205</v>
      </c>
      <c r="V4257" s="16">
        <v>49.096385542168676</v>
      </c>
      <c r="W4257" s="16">
        <v>59</v>
      </c>
      <c r="X4257" s="16">
        <v>41</v>
      </c>
      <c r="Y4257" s="18">
        <v>261000</v>
      </c>
    </row>
    <row r="4258" spans="1:25" x14ac:dyDescent="0.2">
      <c r="A4258" s="3" t="s">
        <v>8514</v>
      </c>
      <c r="B4258" s="3" t="s">
        <v>8515</v>
      </c>
      <c r="C4258" s="5">
        <v>29711.112657669408</v>
      </c>
      <c r="D4258" s="5">
        <v>22125.818125106816</v>
      </c>
      <c r="E4258" s="8">
        <v>6.3</v>
      </c>
      <c r="F4258" s="8">
        <v>83</v>
      </c>
      <c r="G4258" s="4">
        <v>44.6</v>
      </c>
      <c r="H4258" s="10">
        <v>9.1999999999999993</v>
      </c>
      <c r="I4258" s="10">
        <v>28.3</v>
      </c>
      <c r="J4258" s="4">
        <v>4.4235134355395704</v>
      </c>
      <c r="K4258" s="12">
        <v>139.98521803399854</v>
      </c>
      <c r="L4258" s="14">
        <f t="shared" si="330"/>
        <v>13.174603174603176</v>
      </c>
      <c r="M4258" s="14">
        <f t="shared" si="331"/>
        <v>7.07936507936508</v>
      </c>
      <c r="N4258" s="14">
        <f t="shared" si="332"/>
        <v>1.4603174603174602</v>
      </c>
      <c r="O4258" s="14">
        <f t="shared" si="333"/>
        <v>4.4920634920634921</v>
      </c>
      <c r="P4258" s="14">
        <f t="shared" si="334"/>
        <v>0.70214498976818585</v>
      </c>
      <c r="Q4258" s="16">
        <v>48.537378114842902</v>
      </c>
      <c r="R4258" s="16">
        <v>4.929577464788732</v>
      </c>
      <c r="S4258" s="16">
        <v>22.426868905742143</v>
      </c>
      <c r="T4258" s="16">
        <v>21.939328277356445</v>
      </c>
      <c r="U4258" s="16">
        <v>2.1668472372697725</v>
      </c>
      <c r="V4258" s="16">
        <v>51.462621885157098</v>
      </c>
      <c r="W4258" s="16">
        <v>55.5</v>
      </c>
      <c r="X4258" s="16">
        <v>44.5</v>
      </c>
      <c r="Y4258" s="18">
        <v>198500</v>
      </c>
    </row>
    <row r="4259" spans="1:25" x14ac:dyDescent="0.2">
      <c r="A4259" s="3" t="s">
        <v>8516</v>
      </c>
      <c r="B4259" s="3" t="s">
        <v>8517</v>
      </c>
      <c r="C4259" s="5">
        <v>26313.943650125504</v>
      </c>
      <c r="D4259" s="5">
        <v>19577.174373331654</v>
      </c>
      <c r="E4259" s="8">
        <v>9.3000000000000007</v>
      </c>
      <c r="F4259" s="8">
        <v>93</v>
      </c>
      <c r="G4259" s="4">
        <v>43</v>
      </c>
      <c r="H4259" s="10">
        <v>12.3</v>
      </c>
      <c r="I4259" s="10">
        <v>25.2</v>
      </c>
      <c r="J4259" s="4">
        <v>4.7727790890086501</v>
      </c>
      <c r="K4259" s="12">
        <v>183.56909684439609</v>
      </c>
      <c r="L4259" s="14">
        <f t="shared" si="330"/>
        <v>10</v>
      </c>
      <c r="M4259" s="14">
        <f t="shared" si="331"/>
        <v>4.6236559139784941</v>
      </c>
      <c r="N4259" s="14">
        <f t="shared" si="332"/>
        <v>1.3225806451612903</v>
      </c>
      <c r="O4259" s="14">
        <f t="shared" si="333"/>
        <v>2.7096774193548385</v>
      </c>
      <c r="P4259" s="14">
        <f t="shared" si="334"/>
        <v>0.51320205258157525</v>
      </c>
      <c r="Q4259" s="16">
        <v>38.321853475266124</v>
      </c>
      <c r="R4259" s="16">
        <v>5.6981840951784593</v>
      </c>
      <c r="S4259" s="16">
        <v>21.916092673763305</v>
      </c>
      <c r="T4259" s="16">
        <v>30.05635566687539</v>
      </c>
      <c r="U4259" s="16">
        <v>4.0075140889167189</v>
      </c>
      <c r="V4259" s="16">
        <v>61.678146524733876</v>
      </c>
      <c r="W4259" s="16">
        <v>50.8</v>
      </c>
      <c r="X4259" s="16">
        <v>49.2</v>
      </c>
      <c r="Y4259" s="18">
        <v>158500</v>
      </c>
    </row>
    <row r="4260" spans="1:25" x14ac:dyDescent="0.2">
      <c r="A4260" s="3" t="s">
        <v>8518</v>
      </c>
      <c r="B4260" s="3" t="s">
        <v>8519</v>
      </c>
      <c r="C4260" s="5">
        <v>33220.338115919767</v>
      </c>
      <c r="D4260" s="5">
        <v>24758.529514466351</v>
      </c>
      <c r="E4260" s="8">
        <v>5.0999999999999996</v>
      </c>
      <c r="F4260" s="8">
        <v>60</v>
      </c>
      <c r="G4260" s="4">
        <v>30</v>
      </c>
      <c r="H4260" s="10">
        <v>7.7</v>
      </c>
      <c r="I4260" s="10">
        <v>24.6</v>
      </c>
      <c r="J4260" s="4">
        <v>3.0521467995308242</v>
      </c>
      <c r="K4260" s="12">
        <v>66.394895427153486</v>
      </c>
      <c r="L4260" s="14">
        <f t="shared" si="330"/>
        <v>11.764705882352942</v>
      </c>
      <c r="M4260" s="14">
        <f t="shared" si="331"/>
        <v>5.882352941176471</v>
      </c>
      <c r="N4260" s="14">
        <f t="shared" si="332"/>
        <v>1.5098039215686276</v>
      </c>
      <c r="O4260" s="14">
        <f t="shared" si="333"/>
        <v>4.8235294117647065</v>
      </c>
      <c r="P4260" s="14">
        <f t="shared" si="334"/>
        <v>0.59846015677074993</v>
      </c>
      <c r="Q4260" s="16">
        <v>47.741935483870968</v>
      </c>
      <c r="R4260" s="16">
        <v>6.1583577712609969</v>
      </c>
      <c r="S4260" s="16">
        <v>25.806451612903224</v>
      </c>
      <c r="T4260" s="16">
        <v>17.653958944281527</v>
      </c>
      <c r="U4260" s="16">
        <v>2.6392961876832843</v>
      </c>
      <c r="V4260" s="16">
        <v>52.258064516129032</v>
      </c>
      <c r="W4260" s="16">
        <v>55.8</v>
      </c>
      <c r="X4260" s="16">
        <v>44.2</v>
      </c>
      <c r="Y4260" s="18">
        <v>349000</v>
      </c>
    </row>
    <row r="4261" spans="1:25" x14ac:dyDescent="0.2">
      <c r="A4261" s="3" t="s">
        <v>8520</v>
      </c>
      <c r="B4261" s="3" t="s">
        <v>8521</v>
      </c>
      <c r="C4261" s="5">
        <v>40641.652506015627</v>
      </c>
      <c r="D4261" s="5">
        <v>30326.190854916291</v>
      </c>
      <c r="E4261" s="8">
        <v>4.0999999999999996</v>
      </c>
      <c r="F4261" s="8">
        <v>53</v>
      </c>
      <c r="G4261" s="4">
        <v>24.5</v>
      </c>
      <c r="H4261" s="10">
        <v>5.5</v>
      </c>
      <c r="I4261" s="10">
        <v>21.7</v>
      </c>
      <c r="J4261" s="4">
        <v>2.1012706435288031</v>
      </c>
      <c r="K4261" s="12">
        <v>96.078431372549019</v>
      </c>
      <c r="L4261" s="14">
        <f t="shared" si="330"/>
        <v>12.926829268292684</v>
      </c>
      <c r="M4261" s="14">
        <f t="shared" si="331"/>
        <v>5.9756097560975618</v>
      </c>
      <c r="N4261" s="14">
        <f t="shared" si="332"/>
        <v>1.3414634146341464</v>
      </c>
      <c r="O4261" s="14">
        <f t="shared" si="333"/>
        <v>5.2926829268292686</v>
      </c>
      <c r="P4261" s="14">
        <f t="shared" si="334"/>
        <v>0.51250503500702516</v>
      </c>
      <c r="Q4261" s="16">
        <v>48.695054945054942</v>
      </c>
      <c r="R4261" s="16">
        <v>5.0824175824175821</v>
      </c>
      <c r="S4261" s="16">
        <v>13.049450549450551</v>
      </c>
      <c r="T4261" s="16">
        <v>31.25</v>
      </c>
      <c r="U4261" s="16">
        <v>1.9230769230769231</v>
      </c>
      <c r="V4261" s="16">
        <v>51.304945054945051</v>
      </c>
      <c r="W4261" s="16">
        <v>67.3</v>
      </c>
      <c r="X4261" s="16">
        <v>32.700000000000003</v>
      </c>
      <c r="Y4261" s="18">
        <v>308000</v>
      </c>
    </row>
    <row r="4262" spans="1:25" x14ac:dyDescent="0.2">
      <c r="A4262" s="3" t="s">
        <v>8522</v>
      </c>
      <c r="B4262" s="3" t="s">
        <v>8523</v>
      </c>
      <c r="C4262" s="5">
        <v>29721.775272353098</v>
      </c>
      <c r="D4262" s="5">
        <v>22133.817493472307</v>
      </c>
      <c r="E4262" s="8">
        <v>9</v>
      </c>
      <c r="F4262" s="8">
        <v>100</v>
      </c>
      <c r="G4262" s="4">
        <v>41</v>
      </c>
      <c r="H4262" s="10">
        <v>10.5</v>
      </c>
      <c r="I4262" s="10">
        <v>22.1</v>
      </c>
      <c r="J4262" s="4">
        <v>2.6231930353288337</v>
      </c>
      <c r="K4262" s="12">
        <v>120.87821043910522</v>
      </c>
      <c r="L4262" s="14">
        <f t="shared" si="330"/>
        <v>11.111111111111111</v>
      </c>
      <c r="M4262" s="14">
        <f t="shared" si="331"/>
        <v>4.5555555555555554</v>
      </c>
      <c r="N4262" s="14">
        <f t="shared" si="332"/>
        <v>1.1666666666666667</v>
      </c>
      <c r="O4262" s="14">
        <f t="shared" si="333"/>
        <v>2.4555555555555557</v>
      </c>
      <c r="P4262" s="14">
        <f t="shared" si="334"/>
        <v>0.29146589281431484</v>
      </c>
      <c r="Q4262" s="16">
        <v>35.2044352044352</v>
      </c>
      <c r="R4262" s="16">
        <v>7.8309078309078313</v>
      </c>
      <c r="S4262" s="16">
        <v>6.9300069300069298</v>
      </c>
      <c r="T4262" s="16">
        <v>48.232848232848234</v>
      </c>
      <c r="U4262" s="16">
        <v>1.8018018018018018</v>
      </c>
      <c r="V4262" s="16">
        <v>64.7955647955648</v>
      </c>
      <c r="W4262" s="16">
        <v>58.4</v>
      </c>
      <c r="X4262" s="16">
        <v>41.6</v>
      </c>
      <c r="Y4262" s="18">
        <v>190000</v>
      </c>
    </row>
    <row r="4263" spans="1:25" x14ac:dyDescent="0.2">
      <c r="A4263" s="3" t="s">
        <v>8524</v>
      </c>
      <c r="B4263" s="3" t="s">
        <v>8525</v>
      </c>
      <c r="C4263" s="5">
        <v>32527.23747610407</v>
      </c>
      <c r="D4263" s="5">
        <v>24238.547549749572</v>
      </c>
      <c r="E4263" s="8">
        <v>10.5</v>
      </c>
      <c r="F4263" s="8">
        <v>98</v>
      </c>
      <c r="G4263" s="4">
        <v>42.9</v>
      </c>
      <c r="H4263" s="10">
        <v>11.4</v>
      </c>
      <c r="I4263" s="10">
        <v>21.8</v>
      </c>
      <c r="J4263" s="4">
        <v>2.9024384203590516</v>
      </c>
      <c r="K4263" s="12">
        <v>120.47619047619048</v>
      </c>
      <c r="L4263" s="14">
        <f t="shared" si="330"/>
        <v>9.3333333333333339</v>
      </c>
      <c r="M4263" s="14">
        <f t="shared" si="331"/>
        <v>4.0857142857142854</v>
      </c>
      <c r="N4263" s="14">
        <f t="shared" si="332"/>
        <v>1.0857142857142859</v>
      </c>
      <c r="O4263" s="14">
        <f t="shared" si="333"/>
        <v>2.0761904761904764</v>
      </c>
      <c r="P4263" s="14">
        <f t="shared" si="334"/>
        <v>0.27642270670086205</v>
      </c>
      <c r="Q4263" s="16">
        <v>42.563081009296148</v>
      </c>
      <c r="R4263" s="16">
        <v>5.6440903054448865</v>
      </c>
      <c r="S4263" s="16">
        <v>12.881806108897742</v>
      </c>
      <c r="T4263" s="16">
        <v>36.719787516600263</v>
      </c>
      <c r="U4263" s="16">
        <v>2.1912350597609564</v>
      </c>
      <c r="V4263" s="16">
        <v>57.436918990703859</v>
      </c>
      <c r="W4263" s="16">
        <v>62.9</v>
      </c>
      <c r="X4263" s="16">
        <v>37.1</v>
      </c>
      <c r="Y4263" s="18">
        <v>250000</v>
      </c>
    </row>
    <row r="4264" spans="1:25" x14ac:dyDescent="0.2">
      <c r="A4264" s="3" t="s">
        <v>8526</v>
      </c>
      <c r="B4264" s="3" t="s">
        <v>8527</v>
      </c>
      <c r="C4264" s="5">
        <v>30323.830487459549</v>
      </c>
      <c r="D4264" s="5">
        <v>22585.494833868761</v>
      </c>
      <c r="E4264" s="8">
        <v>13</v>
      </c>
      <c r="F4264" s="8">
        <v>109</v>
      </c>
      <c r="G4264" s="4">
        <v>49.5</v>
      </c>
      <c r="H4264" s="10">
        <v>11.7</v>
      </c>
      <c r="I4264" s="10">
        <v>24.1</v>
      </c>
      <c r="J4264" s="4">
        <v>2.7023974516606604</v>
      </c>
      <c r="K4264" s="12">
        <v>31.823795800741046</v>
      </c>
      <c r="L4264" s="14">
        <f t="shared" si="330"/>
        <v>8.384615384615385</v>
      </c>
      <c r="M4264" s="14">
        <f t="shared" si="331"/>
        <v>3.8076923076923075</v>
      </c>
      <c r="N4264" s="14">
        <f t="shared" si="332"/>
        <v>0.89999999999999991</v>
      </c>
      <c r="O4264" s="14">
        <f t="shared" si="333"/>
        <v>1.8538461538461539</v>
      </c>
      <c r="P4264" s="14">
        <f t="shared" si="334"/>
        <v>0.20787672705082003</v>
      </c>
      <c r="Q4264" s="16">
        <v>43.637532133676096</v>
      </c>
      <c r="R4264" s="16">
        <v>6.8766066838046269</v>
      </c>
      <c r="S4264" s="16">
        <v>16.388174807197945</v>
      </c>
      <c r="T4264" s="16">
        <v>31.940874035989719</v>
      </c>
      <c r="U4264" s="16">
        <v>1.1568123393316194</v>
      </c>
      <c r="V4264" s="16">
        <v>56.362467866323904</v>
      </c>
      <c r="W4264" s="16">
        <v>72</v>
      </c>
      <c r="X4264" s="16">
        <v>28</v>
      </c>
      <c r="Y4264" s="18">
        <v>303100</v>
      </c>
    </row>
    <row r="4265" spans="1:25" x14ac:dyDescent="0.2">
      <c r="A4265" s="3" t="s">
        <v>8528</v>
      </c>
      <c r="B4265" s="3" t="s">
        <v>8529</v>
      </c>
      <c r="C4265" s="5">
        <v>35890.3056606725</v>
      </c>
      <c r="D4265" s="5">
        <v>26761.607985176954</v>
      </c>
      <c r="E4265" s="8">
        <v>5.4</v>
      </c>
      <c r="F4265" s="8">
        <v>61</v>
      </c>
      <c r="G4265" s="4">
        <v>41</v>
      </c>
      <c r="H4265" s="10">
        <v>9.6</v>
      </c>
      <c r="I4265" s="10">
        <v>21.3</v>
      </c>
      <c r="J4265" s="4">
        <v>3</v>
      </c>
      <c r="K4265" s="12">
        <v>57.366885485047405</v>
      </c>
      <c r="L4265" s="14">
        <f t="shared" si="330"/>
        <v>11.296296296296296</v>
      </c>
      <c r="M4265" s="14">
        <f t="shared" si="331"/>
        <v>7.5925925925925917</v>
      </c>
      <c r="N4265" s="14">
        <f t="shared" si="332"/>
        <v>1.7777777777777777</v>
      </c>
      <c r="O4265" s="14">
        <f t="shared" si="333"/>
        <v>3.9444444444444442</v>
      </c>
      <c r="P4265" s="14">
        <f t="shared" si="334"/>
        <v>0.55555555555555547</v>
      </c>
      <c r="Q4265" s="16">
        <v>38.098360655737707</v>
      </c>
      <c r="R4265" s="16">
        <v>5.9016393442622954</v>
      </c>
      <c r="S4265" s="16">
        <v>15.803278688524591</v>
      </c>
      <c r="T4265" s="16">
        <v>38.360655737704917</v>
      </c>
      <c r="U4265" s="16">
        <v>1.8360655737704918</v>
      </c>
      <c r="V4265" s="16">
        <v>61.901639344262293</v>
      </c>
      <c r="W4265" s="16">
        <v>58.7</v>
      </c>
      <c r="X4265" s="16">
        <v>41.3</v>
      </c>
      <c r="Y4265" s="18">
        <v>232500</v>
      </c>
    </row>
    <row r="4266" spans="1:25" x14ac:dyDescent="0.2">
      <c r="A4266" s="3" t="s">
        <v>8530</v>
      </c>
      <c r="B4266" s="3" t="s">
        <v>8531</v>
      </c>
      <c r="C4266" s="5">
        <v>58530.968530498576</v>
      </c>
      <c r="D4266" s="5">
        <v>43660.72277560045</v>
      </c>
      <c r="E4266" s="8">
        <v>2.2999999999999998</v>
      </c>
      <c r="F4266" s="8">
        <v>26</v>
      </c>
      <c r="G4266" s="4">
        <v>38.5</v>
      </c>
      <c r="H4266" s="10">
        <v>4</v>
      </c>
      <c r="I4266" s="10">
        <v>13.6</v>
      </c>
      <c r="J4266" s="4">
        <v>2.3272712790383512</v>
      </c>
      <c r="K4266" s="12">
        <v>71.097046413502113</v>
      </c>
      <c r="L4266" s="14">
        <f t="shared" si="330"/>
        <v>11.304347826086957</v>
      </c>
      <c r="M4266" s="14">
        <f t="shared" si="331"/>
        <v>16.739130434782609</v>
      </c>
      <c r="N4266" s="14">
        <f t="shared" si="332"/>
        <v>1.7391304347826089</v>
      </c>
      <c r="O4266" s="14">
        <f t="shared" si="333"/>
        <v>5.9130434782608701</v>
      </c>
      <c r="P4266" s="14">
        <f t="shared" si="334"/>
        <v>1.0118570778427614</v>
      </c>
      <c r="Q4266" s="16">
        <v>75.942211055276388</v>
      </c>
      <c r="R4266" s="16">
        <v>4.3341708542713571</v>
      </c>
      <c r="S4266" s="16">
        <v>15.452261306532664</v>
      </c>
      <c r="T4266" s="16">
        <v>2.8266331658291457</v>
      </c>
      <c r="U4266" s="16">
        <v>1.4447236180904524</v>
      </c>
      <c r="V4266" s="16">
        <v>24.057788944723619</v>
      </c>
      <c r="W4266" s="16">
        <v>70.599999999999994</v>
      </c>
      <c r="X4266" s="16">
        <v>29.4</v>
      </c>
      <c r="Y4266" s="18">
        <v>595000</v>
      </c>
    </row>
    <row r="4267" spans="1:25" x14ac:dyDescent="0.2">
      <c r="A4267" s="3" t="s">
        <v>8532</v>
      </c>
      <c r="B4267" s="3" t="s">
        <v>8533</v>
      </c>
      <c r="C4267" s="5">
        <v>60862.015404207348</v>
      </c>
      <c r="D4267" s="5">
        <v>45395.118494039139</v>
      </c>
      <c r="E4267" s="8">
        <v>0.8</v>
      </c>
      <c r="F4267" s="8">
        <v>20</v>
      </c>
      <c r="G4267" s="4">
        <v>35</v>
      </c>
      <c r="H4267" s="10">
        <v>3.3</v>
      </c>
      <c r="I4267" s="10">
        <v>12</v>
      </c>
      <c r="J4267" s="4">
        <v>2.1961698238837037</v>
      </c>
      <c r="K4267" s="12">
        <v>44.071246819338427</v>
      </c>
      <c r="L4267" s="14">
        <f t="shared" si="330"/>
        <v>25</v>
      </c>
      <c r="M4267" s="14">
        <f t="shared" si="331"/>
        <v>43.75</v>
      </c>
      <c r="N4267" s="14">
        <f t="shared" si="332"/>
        <v>4.1249999999999991</v>
      </c>
      <c r="O4267" s="14">
        <f t="shared" si="333"/>
        <v>15</v>
      </c>
      <c r="P4267" s="14">
        <f t="shared" si="334"/>
        <v>2.7452122798546297</v>
      </c>
      <c r="Q4267" s="16">
        <v>78.800988875154516</v>
      </c>
      <c r="R4267" s="16">
        <v>3.5228677379480842</v>
      </c>
      <c r="S4267" s="16">
        <v>13.102595797280594</v>
      </c>
      <c r="T4267" s="16">
        <v>3.2138442521631645</v>
      </c>
      <c r="U4267" s="16">
        <v>1.3597033374536465</v>
      </c>
      <c r="V4267" s="16">
        <v>21.199011124845487</v>
      </c>
      <c r="W4267" s="16">
        <v>71.7</v>
      </c>
      <c r="X4267" s="16">
        <v>28.3</v>
      </c>
      <c r="Y4267" s="18">
        <v>500000</v>
      </c>
    </row>
    <row r="4268" spans="1:25" x14ac:dyDescent="0.2">
      <c r="A4268" s="3" t="s">
        <v>8534</v>
      </c>
      <c r="B4268" s="3" t="s">
        <v>8535</v>
      </c>
      <c r="C4268" s="5">
        <v>56964.716817468638</v>
      </c>
      <c r="D4268" s="5">
        <v>42495.366430468552</v>
      </c>
      <c r="E4268" s="8">
        <v>1.9</v>
      </c>
      <c r="F4268" s="8">
        <v>27</v>
      </c>
      <c r="G4268" s="4">
        <v>40.700000000000003</v>
      </c>
      <c r="H4268" s="10">
        <v>4.4000000000000004</v>
      </c>
      <c r="I4268" s="10">
        <v>12.4</v>
      </c>
      <c r="J4268" s="4">
        <v>2.9647380514785375</v>
      </c>
      <c r="K4268" s="12">
        <v>36.131386861313871</v>
      </c>
      <c r="L4268" s="14">
        <f t="shared" si="330"/>
        <v>14.210526315789474</v>
      </c>
      <c r="M4268" s="14">
        <f t="shared" si="331"/>
        <v>21.421052631578949</v>
      </c>
      <c r="N4268" s="14">
        <f t="shared" si="332"/>
        <v>2.3157894736842106</v>
      </c>
      <c r="O4268" s="14">
        <f t="shared" si="333"/>
        <v>6.526315789473685</v>
      </c>
      <c r="P4268" s="14">
        <f t="shared" si="334"/>
        <v>1.5603884481465988</v>
      </c>
      <c r="Q4268" s="16">
        <v>80.871100647439675</v>
      </c>
      <c r="R4268" s="16">
        <v>4.2377869334902885</v>
      </c>
      <c r="S4268" s="16">
        <v>10.653325485579753</v>
      </c>
      <c r="T4268" s="16">
        <v>2.4131842260153031</v>
      </c>
      <c r="U4268" s="16">
        <v>1.8246027074749853</v>
      </c>
      <c r="V4268" s="16">
        <v>19.128899352560332</v>
      </c>
      <c r="W4268" s="16">
        <v>75</v>
      </c>
      <c r="X4268" s="16">
        <v>25</v>
      </c>
      <c r="Y4268" s="18">
        <v>490000</v>
      </c>
    </row>
    <row r="4269" spans="1:25" x14ac:dyDescent="0.2">
      <c r="A4269" s="3" t="s">
        <v>8536</v>
      </c>
      <c r="B4269" s="3" t="s">
        <v>8537</v>
      </c>
      <c r="C4269" s="5">
        <v>40511.63266651312</v>
      </c>
      <c r="D4269" s="5">
        <v>30228.646620049247</v>
      </c>
      <c r="E4269" s="8">
        <v>5.4</v>
      </c>
      <c r="F4269" s="8">
        <v>46</v>
      </c>
      <c r="G4269" s="4">
        <v>52.2</v>
      </c>
      <c r="H4269" s="10">
        <v>6.6</v>
      </c>
      <c r="I4269" s="10">
        <v>14.5</v>
      </c>
      <c r="J4269" s="4">
        <v>3.1930477948314744</v>
      </c>
      <c r="K4269" s="12">
        <v>55.106888361045129</v>
      </c>
      <c r="L4269" s="14">
        <f t="shared" si="330"/>
        <v>8.5185185185185173</v>
      </c>
      <c r="M4269" s="14">
        <f t="shared" si="331"/>
        <v>9.6666666666666661</v>
      </c>
      <c r="N4269" s="14">
        <f t="shared" si="332"/>
        <v>1.2222222222222221</v>
      </c>
      <c r="O4269" s="14">
        <f t="shared" si="333"/>
        <v>2.6851851851851851</v>
      </c>
      <c r="P4269" s="14">
        <f t="shared" si="334"/>
        <v>0.59130514719101379</v>
      </c>
      <c r="Q4269" s="16">
        <v>50.555555555555557</v>
      </c>
      <c r="R4269" s="16">
        <v>4.2592592592592595</v>
      </c>
      <c r="S4269" s="16">
        <v>38.641975308641975</v>
      </c>
      <c r="T4269" s="16">
        <v>4.0123456790123457</v>
      </c>
      <c r="U4269" s="16">
        <v>2.5308641975308643</v>
      </c>
      <c r="V4269" s="16">
        <v>49.444444444444443</v>
      </c>
      <c r="W4269" s="16">
        <v>55.4</v>
      </c>
      <c r="X4269" s="16">
        <v>44.6</v>
      </c>
      <c r="Y4269" s="18">
        <v>367500</v>
      </c>
    </row>
    <row r="4270" spans="1:25" x14ac:dyDescent="0.2">
      <c r="A4270" s="3" t="s">
        <v>8538</v>
      </c>
      <c r="B4270" s="3" t="s">
        <v>8539</v>
      </c>
      <c r="C4270" s="5">
        <v>46093.089537640975</v>
      </c>
      <c r="D4270" s="5">
        <v>34406.424067591804</v>
      </c>
      <c r="E4270" s="8">
        <v>2.5</v>
      </c>
      <c r="F4270" s="8">
        <v>29</v>
      </c>
      <c r="G4270" s="4">
        <v>20.7</v>
      </c>
      <c r="H4270" s="10">
        <v>4.0999999999999996</v>
      </c>
      <c r="I4270" s="10">
        <v>14.6</v>
      </c>
      <c r="J4270" s="4">
        <v>3.3194660782807501</v>
      </c>
      <c r="K4270" s="12">
        <v>67.671232876712324</v>
      </c>
      <c r="L4270" s="14">
        <f t="shared" si="330"/>
        <v>11.6</v>
      </c>
      <c r="M4270" s="14">
        <f t="shared" si="331"/>
        <v>8.2799999999999994</v>
      </c>
      <c r="N4270" s="14">
        <f t="shared" si="332"/>
        <v>1.64</v>
      </c>
      <c r="O4270" s="14">
        <f t="shared" si="333"/>
        <v>5.84</v>
      </c>
      <c r="P4270" s="14">
        <f t="shared" si="334"/>
        <v>1.3277864313123</v>
      </c>
      <c r="Q4270" s="16">
        <v>59.248719408081961</v>
      </c>
      <c r="R4270" s="16">
        <v>3.3579965850882187</v>
      </c>
      <c r="S4270" s="16">
        <v>33.295389869095047</v>
      </c>
      <c r="T4270" s="16">
        <v>1.6505406943653957</v>
      </c>
      <c r="U4270" s="16">
        <v>2.44735344336938</v>
      </c>
      <c r="V4270" s="16">
        <v>40.751280591918047</v>
      </c>
      <c r="W4270" s="16">
        <v>61.3</v>
      </c>
      <c r="X4270" s="16">
        <v>38.700000000000003</v>
      </c>
      <c r="Y4270" s="18">
        <v>386000</v>
      </c>
    </row>
    <row r="4271" spans="1:25" x14ac:dyDescent="0.2">
      <c r="A4271" s="3" t="s">
        <v>8540</v>
      </c>
      <c r="B4271" s="3" t="s">
        <v>8541</v>
      </c>
      <c r="C4271" s="5">
        <v>52808.636266520589</v>
      </c>
      <c r="D4271" s="5">
        <v>39403.069834312191</v>
      </c>
      <c r="E4271" s="8">
        <v>1.2</v>
      </c>
      <c r="F4271" s="8">
        <v>14</v>
      </c>
      <c r="G4271" s="4">
        <v>28.6</v>
      </c>
      <c r="H4271" s="10">
        <v>4.8</v>
      </c>
      <c r="I4271" s="10">
        <v>17.2</v>
      </c>
      <c r="J4271" s="4">
        <v>2.2865635608219224</v>
      </c>
      <c r="K4271" s="12">
        <v>30.655042412818098</v>
      </c>
      <c r="L4271" s="14">
        <f t="shared" si="330"/>
        <v>11.666666666666668</v>
      </c>
      <c r="M4271" s="14">
        <f t="shared" si="331"/>
        <v>23.833333333333336</v>
      </c>
      <c r="N4271" s="14">
        <f t="shared" si="332"/>
        <v>4</v>
      </c>
      <c r="O4271" s="14">
        <f t="shared" si="333"/>
        <v>14.333333333333334</v>
      </c>
      <c r="P4271" s="14">
        <f t="shared" si="334"/>
        <v>1.9054696340182686</v>
      </c>
      <c r="Q4271" s="16">
        <v>81.179138321995467</v>
      </c>
      <c r="R4271" s="16">
        <v>2.7210884353741496</v>
      </c>
      <c r="S4271" s="16">
        <v>12.849584278155707</v>
      </c>
      <c r="T4271" s="16">
        <v>2.1919879062736203</v>
      </c>
      <c r="U4271" s="16">
        <v>1.0582010582010581</v>
      </c>
      <c r="V4271" s="16">
        <v>18.820861678004537</v>
      </c>
      <c r="W4271" s="16">
        <v>72.400000000000006</v>
      </c>
      <c r="X4271" s="16">
        <v>27.6</v>
      </c>
      <c r="Y4271" s="18">
        <v>485000</v>
      </c>
    </row>
    <row r="4272" spans="1:25" x14ac:dyDescent="0.2">
      <c r="A4272" s="3" t="s">
        <v>8542</v>
      </c>
      <c r="B4272" s="3" t="s">
        <v>8543</v>
      </c>
      <c r="C4272" s="5">
        <v>49096.625477005073</v>
      </c>
      <c r="D4272" s="5">
        <v>36641.179589741216</v>
      </c>
      <c r="E4272" s="8">
        <v>1.7</v>
      </c>
      <c r="F4272" s="8">
        <v>25</v>
      </c>
      <c r="G4272" s="4">
        <v>32</v>
      </c>
      <c r="H4272" s="10">
        <v>3.6</v>
      </c>
      <c r="I4272" s="10">
        <v>15.6</v>
      </c>
      <c r="J4272" s="4">
        <v>2.0462695163303182</v>
      </c>
      <c r="K4272" s="12">
        <v>34.463398833945149</v>
      </c>
      <c r="L4272" s="14">
        <f t="shared" si="330"/>
        <v>14.705882352941178</v>
      </c>
      <c r="M4272" s="14">
        <f t="shared" si="331"/>
        <v>18.823529411764707</v>
      </c>
      <c r="N4272" s="14">
        <f t="shared" si="332"/>
        <v>2.1176470588235294</v>
      </c>
      <c r="O4272" s="14">
        <f t="shared" si="333"/>
        <v>9.1764705882352935</v>
      </c>
      <c r="P4272" s="14">
        <f t="shared" si="334"/>
        <v>1.2036879507825402</v>
      </c>
      <c r="Q4272" s="16">
        <v>74.847374847374851</v>
      </c>
      <c r="R4272" s="16">
        <v>3.785103785103785</v>
      </c>
      <c r="S4272" s="16">
        <v>16.36141636141636</v>
      </c>
      <c r="T4272" s="16">
        <v>3.785103785103785</v>
      </c>
      <c r="U4272" s="16">
        <v>1.2210012210012211</v>
      </c>
      <c r="V4272" s="16">
        <v>25.152625152625152</v>
      </c>
      <c r="W4272" s="16">
        <v>76.099999999999994</v>
      </c>
      <c r="X4272" s="16">
        <v>23.9</v>
      </c>
      <c r="Y4272" s="18">
        <v>440000</v>
      </c>
    </row>
    <row r="4273" spans="1:25" x14ac:dyDescent="0.2">
      <c r="A4273" s="3" t="s">
        <v>8544</v>
      </c>
      <c r="B4273" s="3" t="s">
        <v>8545</v>
      </c>
      <c r="C4273" s="5">
        <v>47852.038117168217</v>
      </c>
      <c r="D4273" s="5">
        <v>35715.154887076387</v>
      </c>
      <c r="E4273" s="8">
        <v>1.1000000000000001</v>
      </c>
      <c r="F4273" s="8">
        <v>17</v>
      </c>
      <c r="G4273" s="4">
        <v>41.2</v>
      </c>
      <c r="H4273" s="10">
        <v>3.9</v>
      </c>
      <c r="I4273" s="10">
        <v>15.4</v>
      </c>
      <c r="J4273" s="4">
        <v>2.0291311351893793</v>
      </c>
      <c r="K4273" s="12">
        <v>77.157129881925528</v>
      </c>
      <c r="L4273" s="14">
        <f t="shared" si="330"/>
        <v>15.454545454545453</v>
      </c>
      <c r="M4273" s="14">
        <f t="shared" si="331"/>
        <v>37.454545454545453</v>
      </c>
      <c r="N4273" s="14">
        <f t="shared" si="332"/>
        <v>3.545454545454545</v>
      </c>
      <c r="O4273" s="14">
        <f t="shared" si="333"/>
        <v>14</v>
      </c>
      <c r="P4273" s="14">
        <f t="shared" si="334"/>
        <v>1.8446646683539809</v>
      </c>
      <c r="Q4273" s="16">
        <v>77.931831311380705</v>
      </c>
      <c r="R4273" s="16">
        <v>3.6972848064702482</v>
      </c>
      <c r="S4273" s="16">
        <v>12.247255921432698</v>
      </c>
      <c r="T4273" s="16">
        <v>4.9104563835932984</v>
      </c>
      <c r="U4273" s="16">
        <v>1.2131715771230502</v>
      </c>
      <c r="V4273" s="16">
        <v>22.068168688619295</v>
      </c>
      <c r="W4273" s="16">
        <v>75.2</v>
      </c>
      <c r="X4273" s="16">
        <v>24.8</v>
      </c>
      <c r="Y4273" s="18">
        <v>452500</v>
      </c>
    </row>
    <row r="4274" spans="1:25" x14ac:dyDescent="0.2">
      <c r="A4274" s="3" t="s">
        <v>8546</v>
      </c>
      <c r="B4274" s="3" t="s">
        <v>8547</v>
      </c>
      <c r="C4274" s="5">
        <v>54753.145526260494</v>
      </c>
      <c r="D4274" s="5">
        <v>40849.865509077586</v>
      </c>
      <c r="E4274" s="8">
        <v>1.8</v>
      </c>
      <c r="F4274" s="8">
        <v>18</v>
      </c>
      <c r="G4274" s="4">
        <v>16.7</v>
      </c>
      <c r="H4274" s="10">
        <v>4.2</v>
      </c>
      <c r="I4274" s="10">
        <v>18.3</v>
      </c>
      <c r="J4274" s="4">
        <v>3.1524183951757028</v>
      </c>
      <c r="K4274" s="12">
        <v>41.328963051251485</v>
      </c>
      <c r="L4274" s="14">
        <f t="shared" si="330"/>
        <v>10</v>
      </c>
      <c r="M4274" s="14">
        <f t="shared" si="331"/>
        <v>9.2777777777777768</v>
      </c>
      <c r="N4274" s="14">
        <f t="shared" si="332"/>
        <v>2.3333333333333335</v>
      </c>
      <c r="O4274" s="14">
        <f t="shared" si="333"/>
        <v>10.166666666666666</v>
      </c>
      <c r="P4274" s="14">
        <f t="shared" si="334"/>
        <v>1.7513435528753905</v>
      </c>
      <c r="Q4274" s="16">
        <v>71.114265436479769</v>
      </c>
      <c r="R4274" s="16">
        <v>3.2647267565649396</v>
      </c>
      <c r="S4274" s="16">
        <v>23.066004258339248</v>
      </c>
      <c r="T4274" s="16">
        <v>1.7743080198722498</v>
      </c>
      <c r="U4274" s="16">
        <v>0.78069552874378989</v>
      </c>
      <c r="V4274" s="16">
        <v>28.885734563520227</v>
      </c>
      <c r="W4274" s="16">
        <v>70.3</v>
      </c>
      <c r="X4274" s="16">
        <v>29.7</v>
      </c>
      <c r="Y4274" s="18">
        <v>466000</v>
      </c>
    </row>
    <row r="4275" spans="1:25" x14ac:dyDescent="0.2">
      <c r="A4275" s="3" t="s">
        <v>8548</v>
      </c>
      <c r="B4275" s="3" t="s">
        <v>8549</v>
      </c>
      <c r="C4275" s="5">
        <v>43237.221832871233</v>
      </c>
      <c r="D4275" s="5">
        <v>32273.453864940158</v>
      </c>
      <c r="E4275" s="8">
        <v>2.2000000000000002</v>
      </c>
      <c r="F4275" s="8">
        <v>26</v>
      </c>
      <c r="G4275" s="4">
        <v>34.6</v>
      </c>
      <c r="H4275" s="10">
        <v>4.8</v>
      </c>
      <c r="I4275" s="10">
        <v>16.899999999999999</v>
      </c>
      <c r="J4275" s="4">
        <v>2.5140967832631427</v>
      </c>
      <c r="K4275" s="12">
        <v>60.102301790281331</v>
      </c>
      <c r="L4275" s="14">
        <f t="shared" si="330"/>
        <v>11.818181818181817</v>
      </c>
      <c r="M4275" s="14">
        <f t="shared" si="331"/>
        <v>15.727272727272727</v>
      </c>
      <c r="N4275" s="14">
        <f t="shared" si="332"/>
        <v>2.1818181818181817</v>
      </c>
      <c r="O4275" s="14">
        <f t="shared" si="333"/>
        <v>7.6818181818181808</v>
      </c>
      <c r="P4275" s="14">
        <f t="shared" si="334"/>
        <v>1.1427712651196102</v>
      </c>
      <c r="Q4275" s="16">
        <v>74.4375</v>
      </c>
      <c r="R4275" s="16">
        <v>3.6875</v>
      </c>
      <c r="S4275" s="16">
        <v>17.9375</v>
      </c>
      <c r="T4275" s="16">
        <v>3.375</v>
      </c>
      <c r="U4275" s="16">
        <v>0.5625</v>
      </c>
      <c r="V4275" s="16">
        <v>25.5625</v>
      </c>
      <c r="W4275" s="16">
        <v>68.900000000000006</v>
      </c>
      <c r="X4275" s="16">
        <v>31.1</v>
      </c>
      <c r="Y4275" s="18">
        <v>356250</v>
      </c>
    </row>
    <row r="4276" spans="1:25" x14ac:dyDescent="0.2">
      <c r="A4276" s="3" t="s">
        <v>8550</v>
      </c>
      <c r="B4276" s="3" t="s">
        <v>8551</v>
      </c>
      <c r="C4276" s="5">
        <v>34158.477946157465</v>
      </c>
      <c r="D4276" s="5">
        <v>25462.346195743376</v>
      </c>
      <c r="E4276" s="8">
        <v>7.1</v>
      </c>
      <c r="F4276" s="8">
        <v>74</v>
      </c>
      <c r="G4276" s="4">
        <v>41.9</v>
      </c>
      <c r="H4276" s="10">
        <v>8.5</v>
      </c>
      <c r="I4276" s="10">
        <v>29.1</v>
      </c>
      <c r="J4276" s="4">
        <v>3.4245609946064333</v>
      </c>
      <c r="K4276" s="12">
        <v>47.138148037159127</v>
      </c>
      <c r="L4276" s="14">
        <f t="shared" si="330"/>
        <v>10.422535211267606</v>
      </c>
      <c r="M4276" s="14">
        <f t="shared" si="331"/>
        <v>5.901408450704225</v>
      </c>
      <c r="N4276" s="14">
        <f t="shared" si="332"/>
        <v>1.1971830985915493</v>
      </c>
      <c r="O4276" s="14">
        <f t="shared" si="333"/>
        <v>4.098591549295775</v>
      </c>
      <c r="P4276" s="14">
        <f t="shared" si="334"/>
        <v>0.48233253445161034</v>
      </c>
      <c r="Q4276" s="16">
        <v>55.972222222222221</v>
      </c>
      <c r="R4276" s="16">
        <v>5.2777777777777777</v>
      </c>
      <c r="S4276" s="16">
        <v>14.930555555555555</v>
      </c>
      <c r="T4276" s="16">
        <v>21.597222222222221</v>
      </c>
      <c r="U4276" s="16">
        <v>2.2222222222222223</v>
      </c>
      <c r="V4276" s="16">
        <v>44.027777777777779</v>
      </c>
      <c r="W4276" s="16">
        <v>63.4</v>
      </c>
      <c r="X4276" s="16">
        <v>36.6</v>
      </c>
      <c r="Y4276" s="18">
        <v>225000</v>
      </c>
    </row>
    <row r="4277" spans="1:25" x14ac:dyDescent="0.2">
      <c r="A4277" s="3" t="s">
        <v>8552</v>
      </c>
      <c r="B4277" s="3" t="s">
        <v>8553</v>
      </c>
      <c r="C4277" s="5">
        <v>38620.337764451782</v>
      </c>
      <c r="D4277" s="5">
        <v>28809.748436238322</v>
      </c>
      <c r="E4277" s="8">
        <v>2.6</v>
      </c>
      <c r="F4277" s="8">
        <v>40</v>
      </c>
      <c r="G4277" s="4">
        <v>32.5</v>
      </c>
      <c r="H4277" s="10">
        <v>6.9</v>
      </c>
      <c r="I4277" s="10">
        <v>22.8</v>
      </c>
      <c r="J4277" s="4">
        <v>3.4559116589802978</v>
      </c>
      <c r="K4277" s="12">
        <v>9.3963771684999724</v>
      </c>
      <c r="L4277" s="14">
        <f t="shared" si="330"/>
        <v>15.384615384615383</v>
      </c>
      <c r="M4277" s="14">
        <f t="shared" si="331"/>
        <v>12.5</v>
      </c>
      <c r="N4277" s="14">
        <f t="shared" si="332"/>
        <v>2.6538461538461537</v>
      </c>
      <c r="O4277" s="14">
        <f t="shared" si="333"/>
        <v>8.7692307692307701</v>
      </c>
      <c r="P4277" s="14">
        <f t="shared" si="334"/>
        <v>1.3291967919154992</v>
      </c>
      <c r="Q4277" s="16">
        <v>62.809405940594054</v>
      </c>
      <c r="R4277" s="16">
        <v>4.7648514851485153</v>
      </c>
      <c r="S4277" s="16">
        <v>17.698019801980198</v>
      </c>
      <c r="T4277" s="16">
        <v>12.809405940594059</v>
      </c>
      <c r="U4277" s="16">
        <v>1.9183168316831682</v>
      </c>
      <c r="V4277" s="16">
        <v>37.190594059405939</v>
      </c>
      <c r="W4277" s="16">
        <v>66.5</v>
      </c>
      <c r="X4277" s="16">
        <v>33.5</v>
      </c>
      <c r="Y4277" s="18">
        <v>285000</v>
      </c>
    </row>
    <row r="4278" spans="1:25" x14ac:dyDescent="0.2">
      <c r="A4278" s="3" t="s">
        <v>8554</v>
      </c>
      <c r="B4278" s="3" t="s">
        <v>8555</v>
      </c>
      <c r="C4278" s="5">
        <v>40198.81966806639</v>
      </c>
      <c r="D4278" s="5">
        <v>29993.966245833279</v>
      </c>
      <c r="E4278" s="8">
        <v>2.6</v>
      </c>
      <c r="F4278" s="8">
        <v>36</v>
      </c>
      <c r="G4278" s="4">
        <v>27.8</v>
      </c>
      <c r="H4278" s="10">
        <v>5.5</v>
      </c>
      <c r="I4278" s="10">
        <v>22.6</v>
      </c>
      <c r="J4278" s="4">
        <v>2.5862553309304301</v>
      </c>
      <c r="K4278" s="12">
        <v>47.709239825953418</v>
      </c>
      <c r="L4278" s="14">
        <f t="shared" si="330"/>
        <v>13.846153846153845</v>
      </c>
      <c r="M4278" s="14">
        <f t="shared" si="331"/>
        <v>10.692307692307692</v>
      </c>
      <c r="N4278" s="14">
        <f t="shared" si="332"/>
        <v>2.1153846153846154</v>
      </c>
      <c r="O4278" s="14">
        <f t="shared" si="333"/>
        <v>8.6923076923076934</v>
      </c>
      <c r="P4278" s="14">
        <f t="shared" si="334"/>
        <v>0.9947135888193962</v>
      </c>
      <c r="Q4278" s="16">
        <v>61.149547631719003</v>
      </c>
      <c r="R4278" s="16">
        <v>5.055880787653007</v>
      </c>
      <c r="S4278" s="16">
        <v>25.332623736029802</v>
      </c>
      <c r="T4278" s="16">
        <v>7.1846726982437463</v>
      </c>
      <c r="U4278" s="16">
        <v>1.2772751463544438</v>
      </c>
      <c r="V4278" s="16">
        <v>38.850452368281005</v>
      </c>
      <c r="W4278" s="16">
        <v>64.7</v>
      </c>
      <c r="X4278" s="16">
        <v>35.299999999999997</v>
      </c>
      <c r="Y4278" s="18">
        <v>294750</v>
      </c>
    </row>
    <row r="4279" spans="1:25" x14ac:dyDescent="0.2">
      <c r="A4279" s="3" t="s">
        <v>8556</v>
      </c>
      <c r="B4279" s="3" t="s">
        <v>8557</v>
      </c>
      <c r="C4279" s="5">
        <v>35079.191441687086</v>
      </c>
      <c r="D4279" s="5">
        <v>26153.08919155717</v>
      </c>
      <c r="E4279" s="8">
        <v>4.3</v>
      </c>
      <c r="F4279" s="8">
        <v>57</v>
      </c>
      <c r="G4279" s="4">
        <v>33.299999999999997</v>
      </c>
      <c r="H4279" s="10">
        <v>7.9</v>
      </c>
      <c r="I4279" s="10">
        <v>21.7</v>
      </c>
      <c r="J4279" s="4">
        <v>2.226081617296281</v>
      </c>
      <c r="K4279" s="12">
        <v>33.831282952548328</v>
      </c>
      <c r="L4279" s="14">
        <f t="shared" si="330"/>
        <v>13.255813953488373</v>
      </c>
      <c r="M4279" s="14">
        <f t="shared" si="331"/>
        <v>7.7441860465116275</v>
      </c>
      <c r="N4279" s="14">
        <f t="shared" si="332"/>
        <v>1.8372093023255816</v>
      </c>
      <c r="O4279" s="14">
        <f t="shared" si="333"/>
        <v>5.0465116279069768</v>
      </c>
      <c r="P4279" s="14">
        <f t="shared" si="334"/>
        <v>0.51769339937122816</v>
      </c>
      <c r="Q4279" s="16">
        <v>61.979166666666664</v>
      </c>
      <c r="R4279" s="16">
        <v>4.1666666666666661</v>
      </c>
      <c r="S4279" s="16">
        <v>18.75</v>
      </c>
      <c r="T4279" s="16">
        <v>13.28125</v>
      </c>
      <c r="U4279" s="16">
        <v>1.8229166666666667</v>
      </c>
      <c r="V4279" s="16">
        <v>38.020833333333329</v>
      </c>
      <c r="W4279" s="16">
        <v>65.2</v>
      </c>
      <c r="X4279" s="16">
        <v>34.799999999999997</v>
      </c>
      <c r="Y4279" s="18">
        <v>207475</v>
      </c>
    </row>
    <row r="4280" spans="1:25" x14ac:dyDescent="0.2">
      <c r="A4280" s="3" t="s">
        <v>8558</v>
      </c>
      <c r="B4280" s="3" t="s">
        <v>8559</v>
      </c>
      <c r="C4280" s="5">
        <v>34729.66808913587</v>
      </c>
      <c r="D4280" s="5">
        <v>25890.867763479553</v>
      </c>
      <c r="E4280" s="8">
        <v>7.9</v>
      </c>
      <c r="F4280" s="8">
        <v>70</v>
      </c>
      <c r="G4280" s="4">
        <v>47.1</v>
      </c>
      <c r="H4280" s="10">
        <v>7.6</v>
      </c>
      <c r="I4280" s="10">
        <v>24.6</v>
      </c>
      <c r="J4280" s="4">
        <v>2.6094768538714113</v>
      </c>
      <c r="K4280" s="12">
        <v>87.44292237442923</v>
      </c>
      <c r="L4280" s="14">
        <f t="shared" si="330"/>
        <v>8.8607594936708853</v>
      </c>
      <c r="M4280" s="14">
        <f t="shared" si="331"/>
        <v>5.962025316455696</v>
      </c>
      <c r="N4280" s="14">
        <f t="shared" si="332"/>
        <v>0.96202531645569611</v>
      </c>
      <c r="O4280" s="14">
        <f t="shared" si="333"/>
        <v>3.1139240506329116</v>
      </c>
      <c r="P4280" s="14">
        <f t="shared" si="334"/>
        <v>0.33031352580650775</v>
      </c>
      <c r="Q4280" s="16">
        <v>53.713670613562968</v>
      </c>
      <c r="R4280" s="16">
        <v>5.2744886975242196</v>
      </c>
      <c r="S4280" s="16">
        <v>20.45209903121636</v>
      </c>
      <c r="T4280" s="16">
        <v>18.29924650161464</v>
      </c>
      <c r="U4280" s="16">
        <v>2.2604951560818085</v>
      </c>
      <c r="V4280" s="16">
        <v>46.286329386437032</v>
      </c>
      <c r="W4280" s="16">
        <v>62.6</v>
      </c>
      <c r="X4280" s="16">
        <v>37.4</v>
      </c>
      <c r="Y4280" s="18">
        <v>270000</v>
      </c>
    </row>
    <row r="4281" spans="1:25" x14ac:dyDescent="0.2">
      <c r="A4281" s="3" t="s">
        <v>8560</v>
      </c>
      <c r="B4281" s="3" t="s">
        <v>8561</v>
      </c>
      <c r="C4281" s="5">
        <v>39547.969190978503</v>
      </c>
      <c r="D4281" s="5">
        <v>29505.681442196379</v>
      </c>
      <c r="E4281" s="8">
        <v>3.1</v>
      </c>
      <c r="F4281" s="8">
        <v>35</v>
      </c>
      <c r="G4281" s="4">
        <v>40</v>
      </c>
      <c r="H4281" s="10">
        <v>7.4</v>
      </c>
      <c r="I4281" s="10">
        <v>16.100000000000001</v>
      </c>
      <c r="J4281" s="4">
        <v>5.2529114731118147</v>
      </c>
      <c r="K4281" s="12">
        <v>53.545586107091175</v>
      </c>
      <c r="L4281" s="14">
        <f t="shared" si="330"/>
        <v>11.29032258064516</v>
      </c>
      <c r="M4281" s="14">
        <f t="shared" si="331"/>
        <v>12.903225806451612</v>
      </c>
      <c r="N4281" s="14">
        <f t="shared" si="332"/>
        <v>2.3870967741935485</v>
      </c>
      <c r="O4281" s="14">
        <f t="shared" si="333"/>
        <v>5.1935483870967749</v>
      </c>
      <c r="P4281" s="14">
        <f t="shared" si="334"/>
        <v>1.6944875719715531</v>
      </c>
      <c r="Q4281" s="16">
        <v>50.967007963594988</v>
      </c>
      <c r="R4281" s="16">
        <v>5.0056882821387942</v>
      </c>
      <c r="S4281" s="16">
        <v>37.997724687144476</v>
      </c>
      <c r="T4281" s="16">
        <v>2.218430034129693</v>
      </c>
      <c r="U4281" s="16">
        <v>3.8111490329920366</v>
      </c>
      <c r="V4281" s="16">
        <v>49.032992036405005</v>
      </c>
      <c r="W4281" s="16">
        <v>46.2</v>
      </c>
      <c r="X4281" s="16">
        <v>53.8</v>
      </c>
      <c r="Y4281" s="18">
        <v>250000</v>
      </c>
    </row>
    <row r="4282" spans="1:25" x14ac:dyDescent="0.2">
      <c r="A4282" s="3" t="s">
        <v>8562</v>
      </c>
      <c r="B4282" s="3" t="s">
        <v>8563</v>
      </c>
      <c r="C4282" s="5">
        <v>34615.961144010136</v>
      </c>
      <c r="D4282" s="5">
        <v>25805.561882440194</v>
      </c>
      <c r="E4282" s="8">
        <v>5.6</v>
      </c>
      <c r="F4282" s="8">
        <v>55</v>
      </c>
      <c r="G4282" s="4">
        <v>43.6</v>
      </c>
      <c r="H4282" s="10">
        <v>6.4</v>
      </c>
      <c r="I4282" s="10">
        <v>25.8</v>
      </c>
      <c r="J4282" s="4">
        <v>2.3220074013307186</v>
      </c>
      <c r="K4282" s="12">
        <v>72.689463955637706</v>
      </c>
      <c r="L4282" s="14">
        <f t="shared" si="330"/>
        <v>9.8214285714285712</v>
      </c>
      <c r="M4282" s="14">
        <f t="shared" si="331"/>
        <v>7.7857142857142865</v>
      </c>
      <c r="N4282" s="14">
        <f t="shared" si="332"/>
        <v>1.142857142857143</v>
      </c>
      <c r="O4282" s="14">
        <f t="shared" si="333"/>
        <v>4.6071428571428577</v>
      </c>
      <c r="P4282" s="14">
        <f t="shared" si="334"/>
        <v>0.41464417880905691</v>
      </c>
      <c r="Q4282" s="16">
        <v>66.070287539936103</v>
      </c>
      <c r="R4282" s="16">
        <v>4.9840255591054312</v>
      </c>
      <c r="S4282" s="16">
        <v>18.530351437699679</v>
      </c>
      <c r="T4282" s="16">
        <v>9.0095846645367406</v>
      </c>
      <c r="U4282" s="16">
        <v>1.4057507987220448</v>
      </c>
      <c r="V4282" s="16">
        <v>33.929712460063897</v>
      </c>
      <c r="W4282" s="16">
        <v>66.599999999999994</v>
      </c>
      <c r="X4282" s="16">
        <v>33.4</v>
      </c>
      <c r="Y4282" s="18">
        <v>290000</v>
      </c>
    </row>
    <row r="4283" spans="1:25" x14ac:dyDescent="0.2">
      <c r="A4283" s="3" t="s">
        <v>8564</v>
      </c>
      <c r="B4283" s="3" t="s">
        <v>8565</v>
      </c>
      <c r="C4283" s="5">
        <v>34197.552062222865</v>
      </c>
      <c r="D4283" s="5">
        <v>25491.660604754252</v>
      </c>
      <c r="E4283" s="8">
        <v>7.1</v>
      </c>
      <c r="F4283" s="8">
        <v>57</v>
      </c>
      <c r="G4283" s="4">
        <v>47.4</v>
      </c>
      <c r="H4283" s="10">
        <v>9.6</v>
      </c>
      <c r="I4283" s="10">
        <v>20.6</v>
      </c>
      <c r="J4283" s="4">
        <v>5.1950500003351738</v>
      </c>
      <c r="K4283" s="12">
        <v>39.151982378854626</v>
      </c>
      <c r="L4283" s="14">
        <f t="shared" si="330"/>
        <v>8.0281690140845079</v>
      </c>
      <c r="M4283" s="14">
        <f t="shared" si="331"/>
        <v>6.676056338028169</v>
      </c>
      <c r="N4283" s="14">
        <f t="shared" si="332"/>
        <v>1.352112676056338</v>
      </c>
      <c r="O4283" s="14">
        <f t="shared" si="333"/>
        <v>2.9014084507042255</v>
      </c>
      <c r="P4283" s="14">
        <f t="shared" si="334"/>
        <v>0.73169718314579912</v>
      </c>
      <c r="Q4283" s="16">
        <v>57.470465601111883</v>
      </c>
      <c r="R4283" s="16">
        <v>5.2814454482279363</v>
      </c>
      <c r="S4283" s="16">
        <v>28.214037526059766</v>
      </c>
      <c r="T4283" s="16">
        <v>6.6018068102849199</v>
      </c>
      <c r="U4283" s="16">
        <v>2.432244614315497</v>
      </c>
      <c r="V4283" s="16">
        <v>42.529534398888117</v>
      </c>
      <c r="W4283" s="16">
        <v>57</v>
      </c>
      <c r="X4283" s="16">
        <v>43</v>
      </c>
      <c r="Y4283" s="18">
        <v>335000</v>
      </c>
    </row>
    <row r="4284" spans="1:25" x14ac:dyDescent="0.2">
      <c r="A4284" s="3" t="s">
        <v>8566</v>
      </c>
      <c r="B4284" s="3" t="s">
        <v>8567</v>
      </c>
      <c r="C4284" s="5">
        <v>33638.123339506543</v>
      </c>
      <c r="D4284" s="5">
        <v>25071.962757650283</v>
      </c>
      <c r="E4284" s="8">
        <v>7.9</v>
      </c>
      <c r="F4284" s="8">
        <v>74</v>
      </c>
      <c r="G4284" s="4">
        <v>48.6</v>
      </c>
      <c r="H4284" s="10">
        <v>9.6</v>
      </c>
      <c r="I4284" s="10">
        <v>22.8</v>
      </c>
      <c r="J4284" s="4">
        <v>2.4307303778730236</v>
      </c>
      <c r="K4284" s="12">
        <v>95.35</v>
      </c>
      <c r="L4284" s="14">
        <f t="shared" si="330"/>
        <v>9.3670886075949369</v>
      </c>
      <c r="M4284" s="14">
        <f t="shared" si="331"/>
        <v>6.1518987341772151</v>
      </c>
      <c r="N4284" s="14">
        <f t="shared" si="332"/>
        <v>1.2151898734177213</v>
      </c>
      <c r="O4284" s="14">
        <f t="shared" si="333"/>
        <v>2.8860759493670884</v>
      </c>
      <c r="P4284" s="14">
        <f t="shared" si="334"/>
        <v>0.30768738960418018</v>
      </c>
      <c r="Q4284" s="16">
        <v>63.315696649029988</v>
      </c>
      <c r="R4284" s="16">
        <v>4.5855379188712515</v>
      </c>
      <c r="S4284" s="16">
        <v>22.398589065255731</v>
      </c>
      <c r="T4284" s="16">
        <v>7.0546737213403876</v>
      </c>
      <c r="U4284" s="16">
        <v>2.6455026455026456</v>
      </c>
      <c r="V4284" s="16">
        <v>36.684303350970012</v>
      </c>
      <c r="W4284" s="16">
        <v>65.900000000000006</v>
      </c>
      <c r="X4284" s="16">
        <v>34.1</v>
      </c>
      <c r="Y4284" s="18">
        <v>260000</v>
      </c>
    </row>
    <row r="4285" spans="1:25" x14ac:dyDescent="0.2">
      <c r="A4285" s="3" t="s">
        <v>8568</v>
      </c>
      <c r="B4285" s="3" t="s">
        <v>8569</v>
      </c>
      <c r="C4285" s="5">
        <v>34407.257101143834</v>
      </c>
      <c r="D4285" s="5">
        <v>25648.986730117707</v>
      </c>
      <c r="E4285" s="8">
        <v>5.5</v>
      </c>
      <c r="F4285" s="8">
        <v>51</v>
      </c>
      <c r="G4285" s="4">
        <v>45.1</v>
      </c>
      <c r="H4285" s="10">
        <v>6.9</v>
      </c>
      <c r="I4285" s="10">
        <v>25.2</v>
      </c>
      <c r="J4285" s="4">
        <v>4.0297288323332792</v>
      </c>
      <c r="K4285" s="12">
        <v>83.519688867282454</v>
      </c>
      <c r="L4285" s="14">
        <f t="shared" si="330"/>
        <v>9.2727272727272734</v>
      </c>
      <c r="M4285" s="14">
        <f t="shared" si="331"/>
        <v>8.2000000000000011</v>
      </c>
      <c r="N4285" s="14">
        <f t="shared" si="332"/>
        <v>1.2545454545454546</v>
      </c>
      <c r="O4285" s="14">
        <f t="shared" si="333"/>
        <v>4.581818181818182</v>
      </c>
      <c r="P4285" s="14">
        <f t="shared" si="334"/>
        <v>0.73267796951514164</v>
      </c>
      <c r="Q4285" s="16">
        <v>61.356932153392329</v>
      </c>
      <c r="R4285" s="16">
        <v>2.6548672566371683</v>
      </c>
      <c r="S4285" s="16">
        <v>28.023598820058996</v>
      </c>
      <c r="T4285" s="16">
        <v>5.6047197640117989</v>
      </c>
      <c r="U4285" s="16">
        <v>2.359882005899705</v>
      </c>
      <c r="V4285" s="16">
        <v>38.643067846607671</v>
      </c>
      <c r="W4285" s="16">
        <v>61.8</v>
      </c>
      <c r="X4285" s="16">
        <v>38.200000000000003</v>
      </c>
      <c r="Y4285" s="18">
        <v>299950</v>
      </c>
    </row>
    <row r="4286" spans="1:25" x14ac:dyDescent="0.2">
      <c r="A4286" s="3" t="s">
        <v>8570</v>
      </c>
      <c r="B4286" s="3" t="s">
        <v>8571</v>
      </c>
      <c r="C4286" s="5">
        <v>33261.193062733</v>
      </c>
      <c r="D4286" s="5">
        <v>24789.179948605313</v>
      </c>
      <c r="E4286" s="8">
        <v>7.7</v>
      </c>
      <c r="F4286" s="8">
        <v>69</v>
      </c>
      <c r="G4286" s="4">
        <v>47.8</v>
      </c>
      <c r="H4286" s="10">
        <v>8.9</v>
      </c>
      <c r="I4286" s="10">
        <v>26.5</v>
      </c>
      <c r="J4286" s="4">
        <v>3.0343650231181449</v>
      </c>
      <c r="K4286" s="12">
        <v>85.751161590087762</v>
      </c>
      <c r="L4286" s="14">
        <f t="shared" si="330"/>
        <v>8.9610389610389607</v>
      </c>
      <c r="M4286" s="14">
        <f t="shared" si="331"/>
        <v>6.207792207792207</v>
      </c>
      <c r="N4286" s="14">
        <f t="shared" si="332"/>
        <v>1.1558441558441559</v>
      </c>
      <c r="O4286" s="14">
        <f t="shared" si="333"/>
        <v>3.4415584415584415</v>
      </c>
      <c r="P4286" s="14">
        <f t="shared" si="334"/>
        <v>0.39407337962573308</v>
      </c>
      <c r="Q4286" s="16">
        <v>67.060910703725611</v>
      </c>
      <c r="R4286" s="16">
        <v>3.4890597279716142</v>
      </c>
      <c r="S4286" s="16">
        <v>20.63867534003548</v>
      </c>
      <c r="T4286" s="16">
        <v>7.6877587226493196</v>
      </c>
      <c r="U4286" s="16">
        <v>1.1235955056179776</v>
      </c>
      <c r="V4286" s="16">
        <v>32.939089296274396</v>
      </c>
      <c r="W4286" s="16">
        <v>67.400000000000006</v>
      </c>
      <c r="X4286" s="16">
        <v>32.6</v>
      </c>
      <c r="Y4286" s="18">
        <v>285000</v>
      </c>
    </row>
    <row r="4287" spans="1:25" x14ac:dyDescent="0.2">
      <c r="A4287" s="3" t="s">
        <v>8572</v>
      </c>
      <c r="B4287" s="3" t="s">
        <v>8573</v>
      </c>
      <c r="C4287" s="5">
        <v>37515.809801825417</v>
      </c>
      <c r="D4287" s="5">
        <v>27981.103089375272</v>
      </c>
      <c r="E4287" s="8">
        <v>6.5</v>
      </c>
      <c r="F4287" s="8">
        <v>41</v>
      </c>
      <c r="G4287" s="4">
        <v>61</v>
      </c>
      <c r="H4287" s="10">
        <v>5.3</v>
      </c>
      <c r="I4287" s="10">
        <v>19.100000000000001</v>
      </c>
      <c r="J4287" s="4">
        <v>2.8719019579537282</v>
      </c>
      <c r="K4287" s="12">
        <v>58.472314876584392</v>
      </c>
      <c r="L4287" s="14">
        <f t="shared" si="330"/>
        <v>6.3076923076923075</v>
      </c>
      <c r="M4287" s="14">
        <f t="shared" si="331"/>
        <v>9.384615384615385</v>
      </c>
      <c r="N4287" s="14">
        <f t="shared" si="332"/>
        <v>0.81538461538461537</v>
      </c>
      <c r="O4287" s="14">
        <f t="shared" si="333"/>
        <v>2.9384615384615387</v>
      </c>
      <c r="P4287" s="14">
        <f t="shared" si="334"/>
        <v>0.44183107045441972</v>
      </c>
      <c r="Q4287" s="16">
        <v>54.974417282546909</v>
      </c>
      <c r="R4287" s="16">
        <v>5.0028425241614558</v>
      </c>
      <c r="S4287" s="16">
        <v>31.495167708925525</v>
      </c>
      <c r="T4287" s="16">
        <v>6.9357589539511082</v>
      </c>
      <c r="U4287" s="16">
        <v>1.5918135304150087</v>
      </c>
      <c r="V4287" s="16">
        <v>45.025582717453098</v>
      </c>
      <c r="W4287" s="16">
        <v>59.9</v>
      </c>
      <c r="X4287" s="16">
        <v>40.1</v>
      </c>
      <c r="Y4287" s="18">
        <v>329950</v>
      </c>
    </row>
    <row r="4288" spans="1:25" x14ac:dyDescent="0.2">
      <c r="A4288" s="3" t="s">
        <v>8574</v>
      </c>
      <c r="B4288" s="3" t="s">
        <v>8575</v>
      </c>
      <c r="C4288" s="5">
        <v>34189.120100566419</v>
      </c>
      <c r="D4288" s="5">
        <v>25485.334729785074</v>
      </c>
      <c r="E4288" s="8">
        <v>6.7</v>
      </c>
      <c r="F4288" s="8">
        <v>65</v>
      </c>
      <c r="G4288" s="4">
        <v>38.5</v>
      </c>
      <c r="H4288" s="10">
        <v>8.6</v>
      </c>
      <c r="I4288" s="10">
        <v>26.5</v>
      </c>
      <c r="J4288" s="4">
        <v>3.2537825077003797</v>
      </c>
      <c r="K4288" s="12">
        <v>73.681878599911386</v>
      </c>
      <c r="L4288" s="14">
        <f t="shared" si="330"/>
        <v>9.7014925373134329</v>
      </c>
      <c r="M4288" s="14">
        <f t="shared" si="331"/>
        <v>5.7462686567164178</v>
      </c>
      <c r="N4288" s="14">
        <f t="shared" si="332"/>
        <v>1.2835820895522387</v>
      </c>
      <c r="O4288" s="14">
        <f t="shared" si="333"/>
        <v>3.955223880597015</v>
      </c>
      <c r="P4288" s="14">
        <f t="shared" si="334"/>
        <v>0.48563918025378799</v>
      </c>
      <c r="Q4288" s="16">
        <v>68.404717566728735</v>
      </c>
      <c r="R4288" s="16">
        <v>4.2209807572936064</v>
      </c>
      <c r="S4288" s="16">
        <v>15.145872129112353</v>
      </c>
      <c r="T4288" s="16">
        <v>10.490378646803228</v>
      </c>
      <c r="U4288" s="16">
        <v>1.7380509000620732</v>
      </c>
      <c r="V4288" s="16">
        <v>31.595282433271262</v>
      </c>
      <c r="W4288" s="16">
        <v>71.900000000000006</v>
      </c>
      <c r="X4288" s="16">
        <v>28.1</v>
      </c>
      <c r="Y4288" s="18">
        <v>280000</v>
      </c>
    </row>
    <row r="4289" spans="1:25" x14ac:dyDescent="0.2">
      <c r="A4289" s="3" t="s">
        <v>8576</v>
      </c>
      <c r="B4289" s="3" t="s">
        <v>8577</v>
      </c>
      <c r="C4289" s="5">
        <v>43031.945503049472</v>
      </c>
      <c r="D4289" s="5">
        <v>32119.450271293284</v>
      </c>
      <c r="E4289" s="8">
        <v>1.3</v>
      </c>
      <c r="F4289" s="8">
        <v>20</v>
      </c>
      <c r="G4289" s="4">
        <v>35</v>
      </c>
      <c r="H4289" s="10">
        <v>5</v>
      </c>
      <c r="I4289" s="10">
        <v>20.5</v>
      </c>
      <c r="J4289" s="4">
        <v>2.8906441322093528</v>
      </c>
      <c r="K4289" s="12">
        <v>28.676213761788336</v>
      </c>
      <c r="L4289" s="14">
        <f t="shared" si="330"/>
        <v>15.384615384615383</v>
      </c>
      <c r="M4289" s="14">
        <f t="shared" si="331"/>
        <v>26.923076923076923</v>
      </c>
      <c r="N4289" s="14">
        <f t="shared" si="332"/>
        <v>3.8461538461538458</v>
      </c>
      <c r="O4289" s="14">
        <f t="shared" si="333"/>
        <v>15.769230769230768</v>
      </c>
      <c r="P4289" s="14">
        <f t="shared" si="334"/>
        <v>2.2235724093918097</v>
      </c>
      <c r="Q4289" s="16">
        <v>74.249699879951976</v>
      </c>
      <c r="R4289" s="16">
        <v>2.1008403361344539</v>
      </c>
      <c r="S4289" s="16">
        <v>17.046818727490997</v>
      </c>
      <c r="T4289" s="16">
        <v>5.9423769507803117</v>
      </c>
      <c r="U4289" s="16">
        <v>0.6602641056422569</v>
      </c>
      <c r="V4289" s="16">
        <v>25.750300120048021</v>
      </c>
      <c r="W4289" s="16">
        <v>74.8</v>
      </c>
      <c r="X4289" s="16">
        <v>25.2</v>
      </c>
      <c r="Y4289" s="18">
        <v>400000</v>
      </c>
    </row>
    <row r="4290" spans="1:25" x14ac:dyDescent="0.2">
      <c r="A4290" s="3" t="s">
        <v>8578</v>
      </c>
      <c r="B4290" s="3" t="s">
        <v>8579</v>
      </c>
      <c r="C4290" s="5">
        <v>33202.561773784699</v>
      </c>
      <c r="D4290" s="5">
        <v>24745.193244409918</v>
      </c>
      <c r="E4290" s="8">
        <v>6.2</v>
      </c>
      <c r="F4290" s="8">
        <v>72</v>
      </c>
      <c r="G4290" s="4">
        <v>44.4</v>
      </c>
      <c r="H4290" s="10">
        <v>5.8</v>
      </c>
      <c r="I4290" s="10">
        <v>27.9</v>
      </c>
      <c r="J4290" s="4">
        <v>3.2514694197946787</v>
      </c>
      <c r="K4290" s="12">
        <v>61.134081512108686</v>
      </c>
      <c r="L4290" s="14">
        <f t="shared" ref="L4290:L4353" si="335">F4290/E4290</f>
        <v>11.612903225806452</v>
      </c>
      <c r="M4290" s="14">
        <f t="shared" ref="M4290:M4353" si="336">G4290/E4290</f>
        <v>7.161290322580645</v>
      </c>
      <c r="N4290" s="14">
        <f t="shared" ref="N4290:N4353" si="337">H4290/E4290</f>
        <v>0.93548387096774188</v>
      </c>
      <c r="O4290" s="14">
        <f t="shared" ref="O4290:O4353" si="338">I4290/E4290</f>
        <v>4.5</v>
      </c>
      <c r="P4290" s="14">
        <f t="shared" ref="P4290:P4353" si="339">J4290/E4290</f>
        <v>0.52443055157978691</v>
      </c>
      <c r="Q4290" s="16">
        <v>68.163471241170541</v>
      </c>
      <c r="R4290" s="16">
        <v>2.8758829465186682</v>
      </c>
      <c r="S4290" s="16">
        <v>16.952573158425832</v>
      </c>
      <c r="T4290" s="16">
        <v>10.443995963673057</v>
      </c>
      <c r="U4290" s="16">
        <v>1.564076690211907</v>
      </c>
      <c r="V4290" s="16">
        <v>31.836528758829463</v>
      </c>
      <c r="W4290" s="16">
        <v>68.099999999999994</v>
      </c>
      <c r="X4290" s="16">
        <v>31.9</v>
      </c>
      <c r="Y4290" s="18">
        <v>247500</v>
      </c>
    </row>
    <row r="4291" spans="1:25" x14ac:dyDescent="0.2">
      <c r="A4291" s="3" t="s">
        <v>8580</v>
      </c>
      <c r="B4291" s="3" t="s">
        <v>8581</v>
      </c>
      <c r="C4291" s="5">
        <v>42884.245917666565</v>
      </c>
      <c r="D4291" s="5">
        <v>32008.642235369844</v>
      </c>
      <c r="E4291" s="8">
        <v>1.8</v>
      </c>
      <c r="F4291" s="8">
        <v>39</v>
      </c>
      <c r="G4291" s="4">
        <v>23.1</v>
      </c>
      <c r="H4291" s="10">
        <v>4.3</v>
      </c>
      <c r="I4291" s="10">
        <v>24</v>
      </c>
      <c r="J4291" s="4">
        <v>2.7176004527331861</v>
      </c>
      <c r="K4291" s="12">
        <v>51.365756162558299</v>
      </c>
      <c r="L4291" s="14">
        <f t="shared" si="335"/>
        <v>21.666666666666668</v>
      </c>
      <c r="M4291" s="14">
        <f t="shared" si="336"/>
        <v>12.833333333333334</v>
      </c>
      <c r="N4291" s="14">
        <f t="shared" si="337"/>
        <v>2.3888888888888888</v>
      </c>
      <c r="O4291" s="14">
        <f t="shared" si="338"/>
        <v>13.333333333333332</v>
      </c>
      <c r="P4291" s="14">
        <f t="shared" si="339"/>
        <v>1.5097780292962144</v>
      </c>
      <c r="Q4291" s="16">
        <v>83.386786401539453</v>
      </c>
      <c r="R4291" s="16">
        <v>2.8223220012828736</v>
      </c>
      <c r="S4291" s="16">
        <v>10.327132777421424</v>
      </c>
      <c r="T4291" s="16">
        <v>2.5657472738935216</v>
      </c>
      <c r="U4291" s="16">
        <v>0.89801154586273257</v>
      </c>
      <c r="V4291" s="16">
        <v>16.613213598460554</v>
      </c>
      <c r="W4291" s="16">
        <v>81.7</v>
      </c>
      <c r="X4291" s="16">
        <v>18.3</v>
      </c>
      <c r="Y4291" s="18">
        <v>361500</v>
      </c>
    </row>
    <row r="4292" spans="1:25" x14ac:dyDescent="0.2">
      <c r="A4292" s="3" t="s">
        <v>8582</v>
      </c>
      <c r="B4292" s="3" t="s">
        <v>8583</v>
      </c>
      <c r="C4292" s="5">
        <v>43046.561862090297</v>
      </c>
      <c r="D4292" s="5">
        <v>32130.415840583584</v>
      </c>
      <c r="E4292" s="8">
        <v>1.7</v>
      </c>
      <c r="F4292" s="8">
        <v>23</v>
      </c>
      <c r="G4292" s="4">
        <v>39.1</v>
      </c>
      <c r="H4292" s="10">
        <v>4.3</v>
      </c>
      <c r="I4292" s="10">
        <v>23</v>
      </c>
      <c r="J4292" s="4">
        <v>1.7948037597085225</v>
      </c>
      <c r="K4292" s="12">
        <v>95.689655172413794</v>
      </c>
      <c r="L4292" s="14">
        <f t="shared" si="335"/>
        <v>13.529411764705882</v>
      </c>
      <c r="M4292" s="14">
        <f t="shared" si="336"/>
        <v>23</v>
      </c>
      <c r="N4292" s="14">
        <f t="shared" si="337"/>
        <v>2.5294117647058822</v>
      </c>
      <c r="O4292" s="14">
        <f t="shared" si="338"/>
        <v>13.529411764705882</v>
      </c>
      <c r="P4292" s="14">
        <f t="shared" si="339"/>
        <v>1.0557669174756015</v>
      </c>
      <c r="Q4292" s="16">
        <v>80.693405846363021</v>
      </c>
      <c r="R4292" s="16">
        <v>3.7389530931339223</v>
      </c>
      <c r="S4292" s="16">
        <v>8.7015635622025833</v>
      </c>
      <c r="T4292" s="16">
        <v>6.1862678450033997</v>
      </c>
      <c r="U4292" s="16">
        <v>0.67980965329707677</v>
      </c>
      <c r="V4292" s="16">
        <v>19.306594153636983</v>
      </c>
      <c r="W4292" s="16">
        <v>83.1</v>
      </c>
      <c r="X4292" s="16">
        <v>16.899999999999999</v>
      </c>
      <c r="Y4292" s="18">
        <v>367250</v>
      </c>
    </row>
    <row r="4293" spans="1:25" x14ac:dyDescent="0.2">
      <c r="A4293" s="3" t="s">
        <v>8584</v>
      </c>
      <c r="B4293" s="3" t="s">
        <v>8585</v>
      </c>
      <c r="C4293" s="5">
        <v>41894.920813550751</v>
      </c>
      <c r="D4293" s="5">
        <v>31266.425042324732</v>
      </c>
      <c r="E4293" s="8">
        <v>2.5</v>
      </c>
      <c r="F4293" s="8">
        <v>46</v>
      </c>
      <c r="G4293" s="4">
        <v>30.4</v>
      </c>
      <c r="H4293" s="10">
        <v>4.0999999999999996</v>
      </c>
      <c r="I4293" s="10">
        <v>18.600000000000001</v>
      </c>
      <c r="J4293" s="4">
        <v>1.7416939167368028</v>
      </c>
      <c r="K4293" s="12">
        <v>29.687241436372663</v>
      </c>
      <c r="L4293" s="14">
        <f t="shared" si="335"/>
        <v>18.399999999999999</v>
      </c>
      <c r="M4293" s="14">
        <f t="shared" si="336"/>
        <v>12.16</v>
      </c>
      <c r="N4293" s="14">
        <f t="shared" si="337"/>
        <v>1.64</v>
      </c>
      <c r="O4293" s="14">
        <f t="shared" si="338"/>
        <v>7.44</v>
      </c>
      <c r="P4293" s="14">
        <f t="shared" si="339"/>
        <v>0.69667756669472114</v>
      </c>
      <c r="Q4293" s="16">
        <v>76.746917204932473</v>
      </c>
      <c r="R4293" s="16">
        <v>3.2883147386964175</v>
      </c>
      <c r="S4293" s="16">
        <v>13.035819142689373</v>
      </c>
      <c r="T4293" s="16">
        <v>5.6958308866705814</v>
      </c>
      <c r="U4293" s="16">
        <v>1.2331180270111568</v>
      </c>
      <c r="V4293" s="16">
        <v>23.253082795067527</v>
      </c>
      <c r="W4293" s="16">
        <v>78.400000000000006</v>
      </c>
      <c r="X4293" s="16">
        <v>21.6</v>
      </c>
      <c r="Y4293" s="18">
        <v>279500</v>
      </c>
    </row>
    <row r="4294" spans="1:25" x14ac:dyDescent="0.2">
      <c r="A4294" s="3" t="s">
        <v>8586</v>
      </c>
      <c r="B4294" s="3" t="s">
        <v>8587</v>
      </c>
      <c r="C4294" s="5">
        <v>42505.03207004771</v>
      </c>
      <c r="D4294" s="5">
        <v>31724.146232617502</v>
      </c>
      <c r="E4294" s="8">
        <v>2.8</v>
      </c>
      <c r="F4294" s="8">
        <v>27</v>
      </c>
      <c r="G4294" s="4">
        <v>37</v>
      </c>
      <c r="H4294" s="10">
        <v>3.5</v>
      </c>
      <c r="I4294" s="10">
        <v>21</v>
      </c>
      <c r="J4294" s="4">
        <v>2.2943253375424195</v>
      </c>
      <c r="K4294" s="12">
        <v>69.806384092098384</v>
      </c>
      <c r="L4294" s="14">
        <f t="shared" si="335"/>
        <v>9.6428571428571441</v>
      </c>
      <c r="M4294" s="14">
        <f t="shared" si="336"/>
        <v>13.214285714285715</v>
      </c>
      <c r="N4294" s="14">
        <f t="shared" si="337"/>
        <v>1.25</v>
      </c>
      <c r="O4294" s="14">
        <f t="shared" si="338"/>
        <v>7.5000000000000009</v>
      </c>
      <c r="P4294" s="14">
        <f t="shared" si="339"/>
        <v>0.81940190626514986</v>
      </c>
      <c r="Q4294" s="16">
        <v>77.463768115942031</v>
      </c>
      <c r="R4294" s="16">
        <v>3.7681159420289858</v>
      </c>
      <c r="S4294" s="16">
        <v>12.463768115942029</v>
      </c>
      <c r="T4294" s="16">
        <v>3.9855072463768111</v>
      </c>
      <c r="U4294" s="16">
        <v>2.318840579710145</v>
      </c>
      <c r="V4294" s="16">
        <v>22.536231884057973</v>
      </c>
      <c r="W4294" s="16">
        <v>78.900000000000006</v>
      </c>
      <c r="X4294" s="16">
        <v>21.1</v>
      </c>
      <c r="Y4294" s="18">
        <v>308500</v>
      </c>
    </row>
    <row r="4295" spans="1:25" x14ac:dyDescent="0.2">
      <c r="A4295" s="3" t="s">
        <v>8588</v>
      </c>
      <c r="B4295" s="3" t="s">
        <v>8589</v>
      </c>
      <c r="C4295" s="5">
        <v>43045.326386166125</v>
      </c>
      <c r="D4295" s="5">
        <v>32129.488954700777</v>
      </c>
      <c r="E4295" s="8">
        <v>1.6</v>
      </c>
      <c r="F4295" s="8">
        <v>22</v>
      </c>
      <c r="G4295" s="4">
        <v>22.7</v>
      </c>
      <c r="H4295" s="10">
        <v>3.6</v>
      </c>
      <c r="I4295" s="10">
        <v>22.3</v>
      </c>
      <c r="J4295" s="4">
        <v>2.3467556006498764</v>
      </c>
      <c r="K4295" s="12">
        <v>48.470097357440885</v>
      </c>
      <c r="L4295" s="14">
        <f t="shared" si="335"/>
        <v>13.75</v>
      </c>
      <c r="M4295" s="14">
        <f t="shared" si="336"/>
        <v>14.187499999999998</v>
      </c>
      <c r="N4295" s="14">
        <f t="shared" si="337"/>
        <v>2.25</v>
      </c>
      <c r="O4295" s="14">
        <f t="shared" si="338"/>
        <v>13.9375</v>
      </c>
      <c r="P4295" s="14">
        <f t="shared" si="339"/>
        <v>1.4667222504061728</v>
      </c>
      <c r="Q4295" s="16">
        <v>76.034858387799559</v>
      </c>
      <c r="R4295" s="16">
        <v>3.1227305737109656</v>
      </c>
      <c r="S4295" s="16">
        <v>14.814814814814813</v>
      </c>
      <c r="T4295" s="16">
        <v>4.7930283224400867</v>
      </c>
      <c r="U4295" s="16">
        <v>1.2345679012345678</v>
      </c>
      <c r="V4295" s="16">
        <v>23.965141612200437</v>
      </c>
      <c r="W4295" s="16">
        <v>77.099999999999994</v>
      </c>
      <c r="X4295" s="16">
        <v>22.9</v>
      </c>
      <c r="Y4295" s="18">
        <v>325500</v>
      </c>
    </row>
    <row r="4296" spans="1:25" x14ac:dyDescent="0.2">
      <c r="A4296" s="3" t="s">
        <v>8590</v>
      </c>
      <c r="B4296" s="3" t="s">
        <v>8591</v>
      </c>
      <c r="C4296" s="5">
        <v>65272.154809495914</v>
      </c>
      <c r="D4296" s="5">
        <v>51617.411643233369</v>
      </c>
      <c r="E4296" s="8">
        <v>0.7</v>
      </c>
      <c r="F4296" s="8">
        <v>19</v>
      </c>
      <c r="G4296" s="4">
        <v>21.1</v>
      </c>
      <c r="H4296" s="10">
        <v>4.5999999999999996</v>
      </c>
      <c r="I4296" s="10">
        <v>19.2</v>
      </c>
      <c r="J4296" s="4">
        <v>2.0511838712300601</v>
      </c>
      <c r="K4296" s="12">
        <v>20.213726670680312</v>
      </c>
      <c r="L4296" s="14">
        <f t="shared" si="335"/>
        <v>27.142857142857146</v>
      </c>
      <c r="M4296" s="14">
        <f t="shared" si="336"/>
        <v>30.142857142857146</v>
      </c>
      <c r="N4296" s="14">
        <f t="shared" si="337"/>
        <v>6.5714285714285712</v>
      </c>
      <c r="O4296" s="14">
        <f t="shared" si="338"/>
        <v>27.428571428571431</v>
      </c>
      <c r="P4296" s="14">
        <f t="shared" si="339"/>
        <v>2.9302626731858004</v>
      </c>
      <c r="Q4296" s="16">
        <v>81.002243829468952</v>
      </c>
      <c r="R4296" s="16">
        <v>2.0942408376963351</v>
      </c>
      <c r="S4296" s="16">
        <v>12.490650710545999</v>
      </c>
      <c r="T4296" s="16">
        <v>3.4405385190725504</v>
      </c>
      <c r="U4296" s="16">
        <v>0.97232610321615554</v>
      </c>
      <c r="V4296" s="16">
        <v>18.997756170531037</v>
      </c>
      <c r="W4296" s="16">
        <v>84.1</v>
      </c>
      <c r="X4296" s="16">
        <v>15.9</v>
      </c>
      <c r="Y4296" s="18">
        <v>417500</v>
      </c>
    </row>
    <row r="4297" spans="1:25" x14ac:dyDescent="0.2">
      <c r="A4297" s="3" t="s">
        <v>8592</v>
      </c>
      <c r="B4297" s="3" t="s">
        <v>8593</v>
      </c>
      <c r="C4297" s="5">
        <v>81937.736880307435</v>
      </c>
      <c r="D4297" s="5">
        <v>64816.224152879127</v>
      </c>
      <c r="E4297" s="8">
        <v>0.6</v>
      </c>
      <c r="F4297" s="8">
        <v>12</v>
      </c>
      <c r="G4297" s="4">
        <v>8.3000000000000007</v>
      </c>
      <c r="H4297" s="10">
        <v>2.7</v>
      </c>
      <c r="I4297" s="10">
        <v>11.1</v>
      </c>
      <c r="J4297" s="4">
        <v>1.6908282249335824</v>
      </c>
      <c r="K4297" s="12">
        <v>28.787878787878785</v>
      </c>
      <c r="L4297" s="14">
        <f t="shared" si="335"/>
        <v>20</v>
      </c>
      <c r="M4297" s="14">
        <f t="shared" si="336"/>
        <v>13.833333333333336</v>
      </c>
      <c r="N4297" s="14">
        <f t="shared" si="337"/>
        <v>4.5000000000000009</v>
      </c>
      <c r="O4297" s="14">
        <f t="shared" si="338"/>
        <v>18.5</v>
      </c>
      <c r="P4297" s="14">
        <f t="shared" si="339"/>
        <v>2.8180470415559706</v>
      </c>
      <c r="Q4297" s="16">
        <v>77.282229965156787</v>
      </c>
      <c r="R4297" s="16">
        <v>1.6027874564459932</v>
      </c>
      <c r="S4297" s="16">
        <v>19.303135888501743</v>
      </c>
      <c r="T4297" s="16">
        <v>1.1846689895470384</v>
      </c>
      <c r="U4297" s="16">
        <v>0.62717770034843201</v>
      </c>
      <c r="V4297" s="16">
        <v>22.717770034843205</v>
      </c>
      <c r="W4297" s="16">
        <v>81.900000000000006</v>
      </c>
      <c r="X4297" s="16">
        <v>18.100000000000001</v>
      </c>
      <c r="Y4297" s="18">
        <v>877500</v>
      </c>
    </row>
    <row r="4298" spans="1:25" x14ac:dyDescent="0.2">
      <c r="A4298" s="3" t="s">
        <v>8594</v>
      </c>
      <c r="B4298" s="3" t="s">
        <v>8595</v>
      </c>
      <c r="C4298" s="5">
        <v>68838.408108720498</v>
      </c>
      <c r="D4298" s="5">
        <v>54441.813962838591</v>
      </c>
      <c r="E4298" s="8">
        <v>0.6</v>
      </c>
      <c r="F4298" s="8">
        <v>10</v>
      </c>
      <c r="G4298" s="4">
        <v>40</v>
      </c>
      <c r="H4298" s="10">
        <v>3.2</v>
      </c>
      <c r="I4298" s="10">
        <v>16.899999999999999</v>
      </c>
      <c r="J4298" s="4">
        <v>2.3080791134038638</v>
      </c>
      <c r="K4298" s="12">
        <v>23.864523177774313</v>
      </c>
      <c r="L4298" s="14">
        <f t="shared" si="335"/>
        <v>16.666666666666668</v>
      </c>
      <c r="M4298" s="14">
        <f t="shared" si="336"/>
        <v>66.666666666666671</v>
      </c>
      <c r="N4298" s="14">
        <f t="shared" si="337"/>
        <v>5.3333333333333339</v>
      </c>
      <c r="O4298" s="14">
        <f t="shared" si="338"/>
        <v>28.166666666666664</v>
      </c>
      <c r="P4298" s="14">
        <f t="shared" si="339"/>
        <v>3.8467985223397734</v>
      </c>
      <c r="Q4298" s="16">
        <v>84.454912516823683</v>
      </c>
      <c r="R4298" s="16">
        <v>3.7012113055181697</v>
      </c>
      <c r="S4298" s="16">
        <v>8.3445491251682373</v>
      </c>
      <c r="T4298" s="16">
        <v>2.6917900403768504</v>
      </c>
      <c r="U4298" s="16">
        <v>0.80753701211305517</v>
      </c>
      <c r="V4298" s="16">
        <v>15.545087483176312</v>
      </c>
      <c r="W4298" s="16">
        <v>86.1</v>
      </c>
      <c r="X4298" s="16">
        <v>13.9</v>
      </c>
      <c r="Y4298" s="18">
        <v>480000</v>
      </c>
    </row>
    <row r="4299" spans="1:25" x14ac:dyDescent="0.2">
      <c r="A4299" s="3" t="s">
        <v>8596</v>
      </c>
      <c r="B4299" s="3" t="s">
        <v>8597</v>
      </c>
      <c r="C4299" s="5">
        <v>72388.427030200459</v>
      </c>
      <c r="D4299" s="5">
        <v>57253.358975261115</v>
      </c>
      <c r="E4299" s="8">
        <v>1.2</v>
      </c>
      <c r="F4299" s="8">
        <v>15</v>
      </c>
      <c r="G4299" s="4">
        <v>26.7</v>
      </c>
      <c r="H4299" s="10">
        <v>3.4</v>
      </c>
      <c r="I4299" s="10">
        <v>12.5</v>
      </c>
      <c r="J4299" s="4">
        <v>2.6035940382692253</v>
      </c>
      <c r="K4299" s="12">
        <v>44.906166219839143</v>
      </c>
      <c r="L4299" s="14">
        <f t="shared" si="335"/>
        <v>12.5</v>
      </c>
      <c r="M4299" s="14">
        <f t="shared" si="336"/>
        <v>22.25</v>
      </c>
      <c r="N4299" s="14">
        <f t="shared" si="337"/>
        <v>2.8333333333333335</v>
      </c>
      <c r="O4299" s="14">
        <f t="shared" si="338"/>
        <v>10.416666666666668</v>
      </c>
      <c r="P4299" s="14">
        <f t="shared" si="339"/>
        <v>2.1696616985576878</v>
      </c>
      <c r="Q4299" s="16">
        <v>77.736411020104242</v>
      </c>
      <c r="R4299" s="16">
        <v>4.0953090096798217</v>
      </c>
      <c r="S4299" s="16">
        <v>15.338793745346241</v>
      </c>
      <c r="T4299" s="16">
        <v>2.680565897244974</v>
      </c>
      <c r="U4299" s="16">
        <v>0.14892032762472077</v>
      </c>
      <c r="V4299" s="16">
        <v>22.263588979895758</v>
      </c>
      <c r="W4299" s="16">
        <v>84.9</v>
      </c>
      <c r="X4299" s="16">
        <v>15.1</v>
      </c>
      <c r="Y4299" s="18">
        <v>725000</v>
      </c>
    </row>
    <row r="4300" spans="1:25" x14ac:dyDescent="0.2">
      <c r="A4300" s="3" t="s">
        <v>8598</v>
      </c>
      <c r="B4300" s="3" t="s">
        <v>8599</v>
      </c>
      <c r="C4300" s="5">
        <v>75657.221977575246</v>
      </c>
      <c r="D4300" s="5">
        <v>59842.180143316269</v>
      </c>
      <c r="E4300" s="8">
        <v>1.2</v>
      </c>
      <c r="F4300" s="8">
        <v>15</v>
      </c>
      <c r="G4300" s="4">
        <v>20</v>
      </c>
      <c r="H4300" s="10">
        <v>4.2</v>
      </c>
      <c r="I4300" s="10">
        <v>15.9</v>
      </c>
      <c r="J4300" s="4">
        <v>2.8470395749869795</v>
      </c>
      <c r="K4300" s="12">
        <v>37.364264560710758</v>
      </c>
      <c r="L4300" s="14">
        <f t="shared" si="335"/>
        <v>12.5</v>
      </c>
      <c r="M4300" s="14">
        <f t="shared" si="336"/>
        <v>16.666666666666668</v>
      </c>
      <c r="N4300" s="14">
        <f t="shared" si="337"/>
        <v>3.5000000000000004</v>
      </c>
      <c r="O4300" s="14">
        <f t="shared" si="338"/>
        <v>13.25</v>
      </c>
      <c r="P4300" s="14">
        <f t="shared" si="339"/>
        <v>2.3725329791558165</v>
      </c>
      <c r="Q4300" s="16">
        <v>79.676375404530745</v>
      </c>
      <c r="R4300" s="16">
        <v>2.8478964401294502</v>
      </c>
      <c r="S4300" s="16">
        <v>12.621359223300971</v>
      </c>
      <c r="T4300" s="16">
        <v>3.4951456310679614</v>
      </c>
      <c r="U4300" s="16">
        <v>1.3592233009708738</v>
      </c>
      <c r="V4300" s="16">
        <v>20.323624595469255</v>
      </c>
      <c r="W4300" s="16">
        <v>80.7</v>
      </c>
      <c r="X4300" s="16">
        <v>19.3</v>
      </c>
      <c r="Y4300" s="18">
        <v>784000</v>
      </c>
    </row>
    <row r="4301" spans="1:25" x14ac:dyDescent="0.2">
      <c r="A4301" s="3" t="s">
        <v>8600</v>
      </c>
      <c r="B4301" s="3" t="s">
        <v>8601</v>
      </c>
      <c r="C4301" s="5">
        <v>59603.92086242231</v>
      </c>
      <c r="D4301" s="5">
        <v>47128.282082060425</v>
      </c>
      <c r="E4301" s="8">
        <v>2.2000000000000002</v>
      </c>
      <c r="F4301" s="8">
        <v>32</v>
      </c>
      <c r="G4301" s="4">
        <v>34.4</v>
      </c>
      <c r="H4301" s="10">
        <v>4.7</v>
      </c>
      <c r="I4301" s="10">
        <v>11.5</v>
      </c>
      <c r="J4301" s="4">
        <v>3.5441517780093839</v>
      </c>
      <c r="K4301" s="12">
        <v>79.960899315738018</v>
      </c>
      <c r="L4301" s="14">
        <f t="shared" si="335"/>
        <v>14.545454545454545</v>
      </c>
      <c r="M4301" s="14">
        <f t="shared" si="336"/>
        <v>15.636363636363635</v>
      </c>
      <c r="N4301" s="14">
        <f t="shared" si="337"/>
        <v>2.1363636363636362</v>
      </c>
      <c r="O4301" s="14">
        <f t="shared" si="338"/>
        <v>5.2272727272727266</v>
      </c>
      <c r="P4301" s="14">
        <f t="shared" si="339"/>
        <v>1.6109780809133563</v>
      </c>
      <c r="Q4301" s="16">
        <v>72.211838006230536</v>
      </c>
      <c r="R4301" s="16">
        <v>4.9844236760124607</v>
      </c>
      <c r="S4301" s="16">
        <v>16.199376947040498</v>
      </c>
      <c r="T4301" s="16">
        <v>4.0498442367601246</v>
      </c>
      <c r="U4301" s="16">
        <v>2.5545171339563861</v>
      </c>
      <c r="V4301" s="16">
        <v>27.788161993769471</v>
      </c>
      <c r="W4301" s="16">
        <v>70.5</v>
      </c>
      <c r="X4301" s="16">
        <v>29.5</v>
      </c>
      <c r="Y4301" s="18">
        <v>375000</v>
      </c>
    </row>
    <row r="4302" spans="1:25" x14ac:dyDescent="0.2">
      <c r="A4302" s="3" t="s">
        <v>8602</v>
      </c>
      <c r="B4302" s="3" t="s">
        <v>8603</v>
      </c>
      <c r="C4302" s="5">
        <v>55150.632192720412</v>
      </c>
      <c r="D4302" s="5">
        <v>43601.365233133169</v>
      </c>
      <c r="E4302" s="8">
        <v>1.5</v>
      </c>
      <c r="F4302" s="8">
        <v>30</v>
      </c>
      <c r="G4302" s="4">
        <v>26.7</v>
      </c>
      <c r="H4302" s="10">
        <v>3.1</v>
      </c>
      <c r="I4302" s="10">
        <v>17.5</v>
      </c>
      <c r="J4302" s="4">
        <v>2.7632955365506828</v>
      </c>
      <c r="K4302" s="12">
        <v>45.510586974001605</v>
      </c>
      <c r="L4302" s="14">
        <f t="shared" si="335"/>
        <v>20</v>
      </c>
      <c r="M4302" s="14">
        <f t="shared" si="336"/>
        <v>17.8</v>
      </c>
      <c r="N4302" s="14">
        <f t="shared" si="337"/>
        <v>2.0666666666666669</v>
      </c>
      <c r="O4302" s="14">
        <f t="shared" si="338"/>
        <v>11.666666666666666</v>
      </c>
      <c r="P4302" s="14">
        <f t="shared" si="339"/>
        <v>1.842197024367122</v>
      </c>
      <c r="Q4302" s="16">
        <v>80.071813285457807</v>
      </c>
      <c r="R4302" s="16">
        <v>4.0694195092758827</v>
      </c>
      <c r="S4302" s="16">
        <v>10.532615200478755</v>
      </c>
      <c r="T4302" s="16">
        <v>3.2315978456014358</v>
      </c>
      <c r="U4302" s="16">
        <v>2.0945541591861163</v>
      </c>
      <c r="V4302" s="16">
        <v>19.928186714542189</v>
      </c>
      <c r="W4302" s="16">
        <v>81.599999999999994</v>
      </c>
      <c r="X4302" s="16">
        <v>18.399999999999999</v>
      </c>
      <c r="Y4302" s="18">
        <v>274998</v>
      </c>
    </row>
    <row r="4303" spans="1:25" x14ac:dyDescent="0.2">
      <c r="A4303" s="3" t="s">
        <v>8604</v>
      </c>
      <c r="B4303" s="3" t="s">
        <v>8605</v>
      </c>
      <c r="C4303" s="5">
        <v>32467.243608846315</v>
      </c>
      <c r="D4303" s="5">
        <v>25692.198372930226</v>
      </c>
      <c r="E4303" s="8">
        <v>6.9</v>
      </c>
      <c r="F4303" s="8">
        <v>96</v>
      </c>
      <c r="G4303" s="4">
        <v>49</v>
      </c>
      <c r="H4303" s="10">
        <v>8.1</v>
      </c>
      <c r="I4303" s="10">
        <v>34.200000000000003</v>
      </c>
      <c r="J4303" s="4">
        <v>2.8088051915748862</v>
      </c>
      <c r="K4303" s="12">
        <v>33.731739707835324</v>
      </c>
      <c r="L4303" s="14">
        <f t="shared" si="335"/>
        <v>13.913043478260869</v>
      </c>
      <c r="M4303" s="14">
        <f t="shared" si="336"/>
        <v>7.1014492753623184</v>
      </c>
      <c r="N4303" s="14">
        <f t="shared" si="337"/>
        <v>1.1739130434782608</v>
      </c>
      <c r="O4303" s="14">
        <f t="shared" si="338"/>
        <v>4.9565217391304346</v>
      </c>
      <c r="P4303" s="14">
        <f t="shared" si="339"/>
        <v>0.40707321617027331</v>
      </c>
      <c r="Q4303" s="16">
        <v>73.10073157006191</v>
      </c>
      <c r="R4303" s="16">
        <v>3.8829487900956665</v>
      </c>
      <c r="S4303" s="16">
        <v>13.111986494091166</v>
      </c>
      <c r="T4303" s="16">
        <v>9.4541361845807543</v>
      </c>
      <c r="U4303" s="16">
        <v>0.45019696117051211</v>
      </c>
      <c r="V4303" s="16">
        <v>26.8992684299381</v>
      </c>
      <c r="W4303" s="16">
        <v>77.2</v>
      </c>
      <c r="X4303" s="16">
        <v>22.8</v>
      </c>
      <c r="Y4303" s="18">
        <v>240000</v>
      </c>
    </row>
    <row r="4304" spans="1:25" x14ac:dyDescent="0.2">
      <c r="A4304" s="3" t="s">
        <v>8606</v>
      </c>
      <c r="B4304" s="3" t="s">
        <v>8607</v>
      </c>
      <c r="C4304" s="5">
        <v>33094.457173452567</v>
      </c>
      <c r="D4304" s="5">
        <v>26184.781639454104</v>
      </c>
      <c r="E4304" s="8">
        <v>8</v>
      </c>
      <c r="F4304" s="8">
        <v>82</v>
      </c>
      <c r="G4304" s="4">
        <v>50</v>
      </c>
      <c r="H4304" s="10">
        <v>9.8000000000000007</v>
      </c>
      <c r="I4304" s="10">
        <v>29.7</v>
      </c>
      <c r="J4304" s="4">
        <v>2.1925587105464297</v>
      </c>
      <c r="K4304" s="12">
        <v>67.427536231884048</v>
      </c>
      <c r="L4304" s="14">
        <f t="shared" si="335"/>
        <v>10.25</v>
      </c>
      <c r="M4304" s="14">
        <f t="shared" si="336"/>
        <v>6.25</v>
      </c>
      <c r="N4304" s="14">
        <f t="shared" si="337"/>
        <v>1.2250000000000001</v>
      </c>
      <c r="O4304" s="14">
        <f t="shared" si="338"/>
        <v>3.7124999999999999</v>
      </c>
      <c r="P4304" s="14">
        <f t="shared" si="339"/>
        <v>0.27406983881830371</v>
      </c>
      <c r="Q4304" s="16">
        <v>71.670428893905196</v>
      </c>
      <c r="R4304" s="16">
        <v>4.966139954853273</v>
      </c>
      <c r="S4304" s="16">
        <v>12.358916478555305</v>
      </c>
      <c r="T4304" s="16">
        <v>9.5936794582392775</v>
      </c>
      <c r="U4304" s="16">
        <v>1.4108352144469527</v>
      </c>
      <c r="V4304" s="16">
        <v>28.329571106094807</v>
      </c>
      <c r="W4304" s="16">
        <v>76.599999999999994</v>
      </c>
      <c r="X4304" s="16">
        <v>23.4</v>
      </c>
      <c r="Y4304" s="18">
        <v>256000</v>
      </c>
    </row>
    <row r="4305" spans="1:25" x14ac:dyDescent="0.2">
      <c r="A4305" s="3" t="s">
        <v>8608</v>
      </c>
      <c r="B4305" s="3" t="s">
        <v>8609</v>
      </c>
      <c r="C4305" s="5">
        <v>33231.527751457019</v>
      </c>
      <c r="D4305" s="5">
        <v>26292.430256875406</v>
      </c>
      <c r="E4305" s="8">
        <v>7.2</v>
      </c>
      <c r="F4305" s="8">
        <v>85</v>
      </c>
      <c r="G4305" s="4">
        <v>45.9</v>
      </c>
      <c r="H4305" s="10">
        <v>8.8000000000000007</v>
      </c>
      <c r="I4305" s="10">
        <v>33.1</v>
      </c>
      <c r="J4305" s="4">
        <v>2.4718152725897582</v>
      </c>
      <c r="K4305" s="12">
        <v>61.242705115001719</v>
      </c>
      <c r="L4305" s="14">
        <f t="shared" si="335"/>
        <v>11.805555555555555</v>
      </c>
      <c r="M4305" s="14">
        <f t="shared" si="336"/>
        <v>6.375</v>
      </c>
      <c r="N4305" s="14">
        <f t="shared" si="337"/>
        <v>1.2222222222222223</v>
      </c>
      <c r="O4305" s="14">
        <f t="shared" si="338"/>
        <v>4.5972222222222223</v>
      </c>
      <c r="P4305" s="14">
        <f t="shared" si="339"/>
        <v>0.34330767674857754</v>
      </c>
      <c r="Q4305" s="16">
        <v>71.986222732491385</v>
      </c>
      <c r="R4305" s="16">
        <v>6.1423650975889785</v>
      </c>
      <c r="S4305" s="16">
        <v>11.308840413318025</v>
      </c>
      <c r="T4305" s="16">
        <v>9.3570608495981631</v>
      </c>
      <c r="U4305" s="16">
        <v>1.2055109070034442</v>
      </c>
      <c r="V4305" s="16">
        <v>28.013777267508612</v>
      </c>
      <c r="W4305" s="16">
        <v>80.3</v>
      </c>
      <c r="X4305" s="16">
        <v>19.7</v>
      </c>
      <c r="Y4305" s="18">
        <v>225000</v>
      </c>
    </row>
    <row r="4306" spans="1:25" x14ac:dyDescent="0.2">
      <c r="A4306" s="3" t="s">
        <v>8610</v>
      </c>
      <c r="B4306" s="3" t="s">
        <v>8611</v>
      </c>
      <c r="C4306" s="5">
        <v>31365.719741265224</v>
      </c>
      <c r="D4306" s="5">
        <v>24827.114682994819</v>
      </c>
      <c r="E4306" s="8">
        <v>10.6</v>
      </c>
      <c r="F4306" s="8">
        <v>103</v>
      </c>
      <c r="G4306" s="4">
        <v>56.3</v>
      </c>
      <c r="H4306" s="10">
        <v>11</v>
      </c>
      <c r="I4306" s="10">
        <v>27.1</v>
      </c>
      <c r="J4306" s="4">
        <v>1.7348220811674384</v>
      </c>
      <c r="K4306" s="12">
        <v>3.9949337695920626</v>
      </c>
      <c r="L4306" s="14">
        <f t="shared" si="335"/>
        <v>9.7169811320754729</v>
      </c>
      <c r="M4306" s="14">
        <f t="shared" si="336"/>
        <v>5.3113207547169807</v>
      </c>
      <c r="N4306" s="14">
        <f t="shared" si="337"/>
        <v>1.0377358490566038</v>
      </c>
      <c r="O4306" s="14">
        <f t="shared" si="338"/>
        <v>2.5566037735849059</v>
      </c>
      <c r="P4306" s="14">
        <f t="shared" si="339"/>
        <v>0.16366246048749419</v>
      </c>
      <c r="Q4306" s="16">
        <v>65.485564304461946</v>
      </c>
      <c r="R4306" s="16">
        <v>7.0209973753280837</v>
      </c>
      <c r="S4306" s="16">
        <v>13.779527559055119</v>
      </c>
      <c r="T4306" s="16">
        <v>12.139107611548557</v>
      </c>
      <c r="U4306" s="16">
        <v>1.5748031496062991</v>
      </c>
      <c r="V4306" s="16">
        <v>34.514435695538062</v>
      </c>
      <c r="W4306" s="16">
        <v>78</v>
      </c>
      <c r="X4306" s="16">
        <v>22</v>
      </c>
      <c r="Y4306" s="18">
        <v>241250</v>
      </c>
    </row>
    <row r="4307" spans="1:25" x14ac:dyDescent="0.2">
      <c r="A4307" s="3" t="s">
        <v>8612</v>
      </c>
      <c r="B4307" s="3" t="s">
        <v>8613</v>
      </c>
      <c r="C4307" s="5">
        <v>38201.657712010085</v>
      </c>
      <c r="D4307" s="5">
        <v>30195.730486924393</v>
      </c>
      <c r="E4307" s="8">
        <v>6.6</v>
      </c>
      <c r="F4307" s="8">
        <v>56</v>
      </c>
      <c r="G4307" s="4">
        <v>51.8</v>
      </c>
      <c r="H4307" s="10">
        <v>7.7</v>
      </c>
      <c r="I4307" s="10">
        <v>26.5</v>
      </c>
      <c r="J4307" s="4">
        <v>2.6695181141954976</v>
      </c>
      <c r="K4307" s="12">
        <v>93.708971553610496</v>
      </c>
      <c r="L4307" s="14">
        <f t="shared" si="335"/>
        <v>8.4848484848484844</v>
      </c>
      <c r="M4307" s="14">
        <f t="shared" si="336"/>
        <v>7.8484848484848486</v>
      </c>
      <c r="N4307" s="14">
        <f t="shared" si="337"/>
        <v>1.1666666666666667</v>
      </c>
      <c r="O4307" s="14">
        <f t="shared" si="338"/>
        <v>4.0151515151515156</v>
      </c>
      <c r="P4307" s="14">
        <f t="shared" si="339"/>
        <v>0.40447244154477235</v>
      </c>
      <c r="Q4307" s="16">
        <v>59.674502712477398</v>
      </c>
      <c r="R4307" s="16">
        <v>5.485232067510549</v>
      </c>
      <c r="S4307" s="16">
        <v>21.277878239903554</v>
      </c>
      <c r="T4307" s="16">
        <v>11.211573236889691</v>
      </c>
      <c r="U4307" s="16">
        <v>2.3508137432188065</v>
      </c>
      <c r="V4307" s="16">
        <v>40.325497287522602</v>
      </c>
      <c r="W4307" s="16">
        <v>74.099999999999994</v>
      </c>
      <c r="X4307" s="16">
        <v>25.9</v>
      </c>
      <c r="Y4307" s="18">
        <v>250000</v>
      </c>
    </row>
    <row r="4308" spans="1:25" x14ac:dyDescent="0.2">
      <c r="A4308" s="3" t="s">
        <v>8614</v>
      </c>
      <c r="B4308" s="3" t="s">
        <v>8615</v>
      </c>
      <c r="C4308" s="5">
        <v>40464.05587903499</v>
      </c>
      <c r="D4308" s="5">
        <v>31972.508831937346</v>
      </c>
      <c r="E4308" s="8">
        <v>4.5</v>
      </c>
      <c r="F4308" s="8">
        <v>58</v>
      </c>
      <c r="G4308" s="4">
        <v>37.9</v>
      </c>
      <c r="H4308" s="10">
        <v>6</v>
      </c>
      <c r="I4308" s="10">
        <v>22.6</v>
      </c>
      <c r="J4308" s="4">
        <v>2.2380602626762518</v>
      </c>
      <c r="K4308" s="12">
        <v>67.12985146142789</v>
      </c>
      <c r="L4308" s="14">
        <f t="shared" si="335"/>
        <v>12.888888888888889</v>
      </c>
      <c r="M4308" s="14">
        <f t="shared" si="336"/>
        <v>8.4222222222222225</v>
      </c>
      <c r="N4308" s="14">
        <f t="shared" si="337"/>
        <v>1.3333333333333333</v>
      </c>
      <c r="O4308" s="14">
        <f t="shared" si="338"/>
        <v>5.0222222222222221</v>
      </c>
      <c r="P4308" s="14">
        <f t="shared" si="339"/>
        <v>0.49734672503916705</v>
      </c>
      <c r="Q4308" s="16">
        <v>67.704561911658217</v>
      </c>
      <c r="R4308" s="16">
        <v>5.2860246198406946</v>
      </c>
      <c r="S4308" s="16">
        <v>18.537291817523531</v>
      </c>
      <c r="T4308" s="16">
        <v>6.5894279507603182</v>
      </c>
      <c r="U4308" s="16">
        <v>1.8826937002172341</v>
      </c>
      <c r="V4308" s="16">
        <v>32.295438088341783</v>
      </c>
      <c r="W4308" s="16">
        <v>78.599999999999994</v>
      </c>
      <c r="X4308" s="16">
        <v>21.4</v>
      </c>
      <c r="Y4308" s="18">
        <v>287500</v>
      </c>
    </row>
    <row r="4309" spans="1:25" x14ac:dyDescent="0.2">
      <c r="A4309" s="3" t="s">
        <v>8616</v>
      </c>
      <c r="B4309" s="3" t="s">
        <v>8617</v>
      </c>
      <c r="C4309" s="5">
        <v>35144.525500811236</v>
      </c>
      <c r="D4309" s="5">
        <v>27794.806374683521</v>
      </c>
      <c r="E4309" s="8">
        <v>10</v>
      </c>
      <c r="F4309" s="8">
        <v>109</v>
      </c>
      <c r="G4309" s="4">
        <v>51.4</v>
      </c>
      <c r="H4309" s="10">
        <v>9.4</v>
      </c>
      <c r="I4309" s="10">
        <v>24.3</v>
      </c>
      <c r="J4309" s="4">
        <v>2.3260295845468328</v>
      </c>
      <c r="K4309" s="12">
        <v>98.479841374752141</v>
      </c>
      <c r="L4309" s="14">
        <f t="shared" si="335"/>
        <v>10.9</v>
      </c>
      <c r="M4309" s="14">
        <f t="shared" si="336"/>
        <v>5.14</v>
      </c>
      <c r="N4309" s="14">
        <f t="shared" si="337"/>
        <v>0.94000000000000006</v>
      </c>
      <c r="O4309" s="14">
        <f t="shared" si="338"/>
        <v>2.4300000000000002</v>
      </c>
      <c r="P4309" s="14">
        <f t="shared" si="339"/>
        <v>0.23260295845468329</v>
      </c>
      <c r="Q4309" s="16">
        <v>72.630173564753008</v>
      </c>
      <c r="R4309" s="16">
        <v>5.7409879839786386</v>
      </c>
      <c r="S4309" s="16">
        <v>10.213618157543392</v>
      </c>
      <c r="T4309" s="16">
        <v>10.080106809078773</v>
      </c>
      <c r="U4309" s="16">
        <v>1.3351134846461949</v>
      </c>
      <c r="V4309" s="16">
        <v>27.369826435246996</v>
      </c>
      <c r="W4309" s="16">
        <v>78</v>
      </c>
      <c r="X4309" s="16">
        <v>22</v>
      </c>
      <c r="Y4309" s="18">
        <v>250000</v>
      </c>
    </row>
    <row r="4310" spans="1:25" x14ac:dyDescent="0.2">
      <c r="A4310" s="3" t="s">
        <v>8618</v>
      </c>
      <c r="B4310" s="3" t="s">
        <v>8619</v>
      </c>
      <c r="C4310" s="5">
        <v>31662.703457786083</v>
      </c>
      <c r="D4310" s="5">
        <v>25060.351362561985</v>
      </c>
      <c r="E4310" s="8">
        <v>8.1999999999999993</v>
      </c>
      <c r="F4310" s="8">
        <v>72</v>
      </c>
      <c r="G4310" s="4">
        <v>48.6</v>
      </c>
      <c r="H4310" s="10">
        <v>9.1999999999999993</v>
      </c>
      <c r="I4310" s="10">
        <v>31.4</v>
      </c>
      <c r="J4310" s="4">
        <v>2.2976212488132215</v>
      </c>
      <c r="K4310" s="12">
        <v>75.977653631284909</v>
      </c>
      <c r="L4310" s="14">
        <f t="shared" si="335"/>
        <v>8.7804878048780495</v>
      </c>
      <c r="M4310" s="14">
        <f t="shared" si="336"/>
        <v>5.9268292682926838</v>
      </c>
      <c r="N4310" s="14">
        <f t="shared" si="337"/>
        <v>1.1219512195121952</v>
      </c>
      <c r="O4310" s="14">
        <f t="shared" si="338"/>
        <v>3.8292682926829271</v>
      </c>
      <c r="P4310" s="14">
        <f t="shared" si="339"/>
        <v>0.28019771326990506</v>
      </c>
      <c r="Q4310" s="16">
        <v>78.625</v>
      </c>
      <c r="R4310" s="16">
        <v>3.5624999999999996</v>
      </c>
      <c r="S4310" s="16">
        <v>9.9375</v>
      </c>
      <c r="T4310" s="16">
        <v>6.375</v>
      </c>
      <c r="U4310" s="16">
        <v>1.5</v>
      </c>
      <c r="V4310" s="16">
        <v>21.375</v>
      </c>
      <c r="W4310" s="16">
        <v>80.3</v>
      </c>
      <c r="X4310" s="16">
        <v>19.8</v>
      </c>
      <c r="Y4310" s="18">
        <v>250000</v>
      </c>
    </row>
    <row r="4311" spans="1:25" x14ac:dyDescent="0.2">
      <c r="A4311" s="3" t="s">
        <v>8620</v>
      </c>
      <c r="B4311" s="3" t="s">
        <v>8621</v>
      </c>
      <c r="C4311" s="5">
        <v>44760.722498838826</v>
      </c>
      <c r="D4311" s="5">
        <v>35372.761548064496</v>
      </c>
      <c r="E4311" s="8">
        <v>4.5</v>
      </c>
      <c r="F4311" s="8">
        <v>55</v>
      </c>
      <c r="G4311" s="4">
        <v>45.5</v>
      </c>
      <c r="H4311" s="10">
        <v>5.2</v>
      </c>
      <c r="I4311" s="10">
        <v>18.899999999999999</v>
      </c>
      <c r="J4311" s="4">
        <v>3.2627457733368033</v>
      </c>
      <c r="K4311" s="12">
        <v>69.000853970964982</v>
      </c>
      <c r="L4311" s="14">
        <f t="shared" si="335"/>
        <v>12.222222222222221</v>
      </c>
      <c r="M4311" s="14">
        <f t="shared" si="336"/>
        <v>10.111111111111111</v>
      </c>
      <c r="N4311" s="14">
        <f t="shared" si="337"/>
        <v>1.1555555555555557</v>
      </c>
      <c r="O4311" s="14">
        <f t="shared" si="338"/>
        <v>4.1999999999999993</v>
      </c>
      <c r="P4311" s="14">
        <f t="shared" si="339"/>
        <v>0.72505461629706736</v>
      </c>
      <c r="Q4311" s="16">
        <v>65.579014715291109</v>
      </c>
      <c r="R4311" s="16">
        <v>5.6941778630838131</v>
      </c>
      <c r="S4311" s="16">
        <v>17.658349328214971</v>
      </c>
      <c r="T4311" s="16">
        <v>8.7651951375559829</v>
      </c>
      <c r="U4311" s="16">
        <v>2.3032629558541267</v>
      </c>
      <c r="V4311" s="16">
        <v>34.420985284708891</v>
      </c>
      <c r="W4311" s="16">
        <v>75.400000000000006</v>
      </c>
      <c r="X4311" s="16">
        <v>24.6</v>
      </c>
      <c r="Y4311" s="18">
        <v>400000</v>
      </c>
    </row>
    <row r="4312" spans="1:25" x14ac:dyDescent="0.2">
      <c r="A4312" s="3" t="s">
        <v>8622</v>
      </c>
      <c r="B4312" s="3" t="s">
        <v>8623</v>
      </c>
      <c r="C4312" s="5">
        <v>54663.857447770984</v>
      </c>
      <c r="D4312" s="5">
        <v>43215.849229808518</v>
      </c>
      <c r="E4312" s="8">
        <v>4</v>
      </c>
      <c r="F4312" s="8">
        <v>40</v>
      </c>
      <c r="G4312" s="4">
        <v>50</v>
      </c>
      <c r="H4312" s="10">
        <v>5.8</v>
      </c>
      <c r="I4312" s="10">
        <v>16.3</v>
      </c>
      <c r="J4312" s="4">
        <v>3.5290936295629249</v>
      </c>
      <c r="K4312" s="12">
        <v>67.76638430673205</v>
      </c>
      <c r="L4312" s="14">
        <f t="shared" si="335"/>
        <v>10</v>
      </c>
      <c r="M4312" s="14">
        <f t="shared" si="336"/>
        <v>12.5</v>
      </c>
      <c r="N4312" s="14">
        <f t="shared" si="337"/>
        <v>1.45</v>
      </c>
      <c r="O4312" s="14">
        <f t="shared" si="338"/>
        <v>4.0750000000000002</v>
      </c>
      <c r="P4312" s="14">
        <f t="shared" si="339"/>
        <v>0.88227340739073123</v>
      </c>
      <c r="Q4312" s="16">
        <v>77.086092715231786</v>
      </c>
      <c r="R4312" s="16">
        <v>4.9668874172185431</v>
      </c>
      <c r="S4312" s="16">
        <v>13.973509933774833</v>
      </c>
      <c r="T4312" s="16">
        <v>3.6423841059602649</v>
      </c>
      <c r="U4312" s="16">
        <v>0.33112582781456956</v>
      </c>
      <c r="V4312" s="16">
        <v>22.913907284768211</v>
      </c>
      <c r="W4312" s="16">
        <v>76.400000000000006</v>
      </c>
      <c r="X4312" s="16">
        <v>23.6</v>
      </c>
      <c r="Y4312" s="18">
        <v>372170</v>
      </c>
    </row>
    <row r="4313" spans="1:25" x14ac:dyDescent="0.2">
      <c r="A4313" s="3" t="s">
        <v>8624</v>
      </c>
      <c r="B4313" s="3" t="s">
        <v>8625</v>
      </c>
      <c r="C4313" s="5">
        <v>35726.587036865189</v>
      </c>
      <c r="D4313" s="5">
        <v>28251.929416860316</v>
      </c>
      <c r="E4313" s="8">
        <v>7.4</v>
      </c>
      <c r="F4313" s="8">
        <v>86</v>
      </c>
      <c r="G4313" s="4">
        <v>53.5</v>
      </c>
      <c r="H4313" s="10">
        <v>8.5</v>
      </c>
      <c r="I4313" s="10">
        <v>23.8</v>
      </c>
      <c r="J4313" s="4">
        <v>3.1651120299789337</v>
      </c>
      <c r="K4313" s="12">
        <v>75.601374570446737</v>
      </c>
      <c r="L4313" s="14">
        <f t="shared" si="335"/>
        <v>11.621621621621621</v>
      </c>
      <c r="M4313" s="14">
        <f t="shared" si="336"/>
        <v>7.2297297297297298</v>
      </c>
      <c r="N4313" s="14">
        <f t="shared" si="337"/>
        <v>1.1486486486486487</v>
      </c>
      <c r="O4313" s="14">
        <f t="shared" si="338"/>
        <v>3.2162162162162162</v>
      </c>
      <c r="P4313" s="14">
        <f t="shared" si="339"/>
        <v>0.42771784188904505</v>
      </c>
      <c r="Q4313" s="16">
        <v>59.490600363856885</v>
      </c>
      <c r="R4313" s="16">
        <v>5.8217101273499088</v>
      </c>
      <c r="S4313" s="16">
        <v>18.071558520315342</v>
      </c>
      <c r="T4313" s="16">
        <v>13.644633110976349</v>
      </c>
      <c r="U4313" s="16">
        <v>2.9714978775015157</v>
      </c>
      <c r="V4313" s="16">
        <v>40.509399636143115</v>
      </c>
      <c r="W4313" s="16">
        <v>70</v>
      </c>
      <c r="X4313" s="16">
        <v>30</v>
      </c>
      <c r="Y4313" s="18">
        <v>380000</v>
      </c>
    </row>
    <row r="4314" spans="1:25" x14ac:dyDescent="0.2">
      <c r="A4314" s="3" t="s">
        <v>8626</v>
      </c>
      <c r="B4314" s="3" t="s">
        <v>8627</v>
      </c>
      <c r="C4314" s="5">
        <v>54253.738395371794</v>
      </c>
      <c r="D4314" s="5">
        <v>42891.043024045619</v>
      </c>
      <c r="E4314" s="8">
        <v>2.7</v>
      </c>
      <c r="F4314" s="8">
        <v>40</v>
      </c>
      <c r="G4314" s="4">
        <v>32.5</v>
      </c>
      <c r="H4314" s="10">
        <v>4.7</v>
      </c>
      <c r="I4314" s="10">
        <v>16.899999999999999</v>
      </c>
      <c r="J4314" s="4">
        <v>2.0944132091811869</v>
      </c>
      <c r="K4314" s="12">
        <v>32.367060561299851</v>
      </c>
      <c r="L4314" s="14">
        <f t="shared" si="335"/>
        <v>14.814814814814813</v>
      </c>
      <c r="M4314" s="14">
        <f t="shared" si="336"/>
        <v>12.037037037037036</v>
      </c>
      <c r="N4314" s="14">
        <f t="shared" si="337"/>
        <v>1.7407407407407407</v>
      </c>
      <c r="O4314" s="14">
        <f t="shared" si="338"/>
        <v>6.2592592592592586</v>
      </c>
      <c r="P4314" s="14">
        <f t="shared" si="339"/>
        <v>0.7757085959930321</v>
      </c>
      <c r="Q4314" s="16">
        <v>82.421420256111759</v>
      </c>
      <c r="R4314" s="16">
        <v>4.0162980209545989</v>
      </c>
      <c r="S4314" s="16">
        <v>8.9639115250291024</v>
      </c>
      <c r="T4314" s="16">
        <v>3.8998835855646097</v>
      </c>
      <c r="U4314" s="16">
        <v>0.69848661233993015</v>
      </c>
      <c r="V4314" s="16">
        <v>17.578579743888241</v>
      </c>
      <c r="W4314" s="16">
        <v>85.1</v>
      </c>
      <c r="X4314" s="16">
        <v>14.9</v>
      </c>
      <c r="Y4314" s="18">
        <v>361500</v>
      </c>
    </row>
    <row r="4315" spans="1:25" x14ac:dyDescent="0.2">
      <c r="A4315" s="3" t="s">
        <v>8628</v>
      </c>
      <c r="B4315" s="3" t="s">
        <v>8629</v>
      </c>
      <c r="C4315" s="5">
        <v>35984.547201290632</v>
      </c>
      <c r="D4315" s="5">
        <v>28454.518881750948</v>
      </c>
      <c r="E4315" s="8">
        <v>5</v>
      </c>
      <c r="F4315" s="8">
        <v>64</v>
      </c>
      <c r="G4315" s="4">
        <v>43.8</v>
      </c>
      <c r="H4315" s="10">
        <v>7.8</v>
      </c>
      <c r="I4315" s="10">
        <v>25</v>
      </c>
      <c r="J4315" s="4">
        <v>1.9710502244387367</v>
      </c>
      <c r="K4315" s="12">
        <v>28.550350424197713</v>
      </c>
      <c r="L4315" s="14">
        <f t="shared" si="335"/>
        <v>12.8</v>
      </c>
      <c r="M4315" s="14">
        <f t="shared" si="336"/>
        <v>8.76</v>
      </c>
      <c r="N4315" s="14">
        <f t="shared" si="337"/>
        <v>1.56</v>
      </c>
      <c r="O4315" s="14">
        <f t="shared" si="338"/>
        <v>5</v>
      </c>
      <c r="P4315" s="14">
        <f t="shared" si="339"/>
        <v>0.39421004488774736</v>
      </c>
      <c r="Q4315" s="16">
        <v>74.68099395567495</v>
      </c>
      <c r="R4315" s="16">
        <v>5.4398925453324383</v>
      </c>
      <c r="S4315" s="16">
        <v>11.820013431833445</v>
      </c>
      <c r="T4315" s="16">
        <v>7.1188717259905969</v>
      </c>
      <c r="U4315" s="16">
        <v>0.94022834116856946</v>
      </c>
      <c r="V4315" s="16">
        <v>25.31900604432505</v>
      </c>
      <c r="W4315" s="16">
        <v>81.5</v>
      </c>
      <c r="X4315" s="16">
        <v>18.5</v>
      </c>
      <c r="Y4315" s="18">
        <v>297500</v>
      </c>
    </row>
    <row r="4316" spans="1:25" x14ac:dyDescent="0.2">
      <c r="A4316" s="3" t="s">
        <v>8630</v>
      </c>
      <c r="B4316" s="3" t="s">
        <v>8631</v>
      </c>
      <c r="C4316" s="5">
        <v>44547.042684938824</v>
      </c>
      <c r="D4316" s="5">
        <v>35203.531347236327</v>
      </c>
      <c r="E4316" s="8">
        <v>4.4000000000000004</v>
      </c>
      <c r="F4316" s="8">
        <v>79</v>
      </c>
      <c r="G4316" s="4">
        <v>43</v>
      </c>
      <c r="H4316" s="10">
        <v>6.6</v>
      </c>
      <c r="I4316" s="10">
        <v>20.9</v>
      </c>
      <c r="J4316" s="4">
        <v>1.6898734816220478</v>
      </c>
      <c r="K4316" s="12">
        <v>49.930683918669132</v>
      </c>
      <c r="L4316" s="14">
        <f t="shared" si="335"/>
        <v>17.954545454545453</v>
      </c>
      <c r="M4316" s="14">
        <f t="shared" si="336"/>
        <v>9.7727272727272716</v>
      </c>
      <c r="N4316" s="14">
        <f t="shared" si="337"/>
        <v>1.4999999999999998</v>
      </c>
      <c r="O4316" s="14">
        <f t="shared" si="338"/>
        <v>4.7499999999999991</v>
      </c>
      <c r="P4316" s="14">
        <f t="shared" si="339"/>
        <v>0.38406215491410173</v>
      </c>
      <c r="Q4316" s="16">
        <v>76.687410244135947</v>
      </c>
      <c r="R4316" s="16">
        <v>5.074198180947822</v>
      </c>
      <c r="S4316" s="16">
        <v>11.010052656773576</v>
      </c>
      <c r="T4316" s="16">
        <v>6.3188128291048349</v>
      </c>
      <c r="U4316" s="16">
        <v>0.90952608903781718</v>
      </c>
      <c r="V4316" s="16">
        <v>23.31258975586405</v>
      </c>
      <c r="W4316" s="16">
        <v>81.400000000000006</v>
      </c>
      <c r="X4316" s="16">
        <v>18.600000000000001</v>
      </c>
      <c r="Y4316" s="18">
        <v>292500</v>
      </c>
    </row>
    <row r="4317" spans="1:25" x14ac:dyDescent="0.2">
      <c r="A4317" s="3" t="s">
        <v>8632</v>
      </c>
      <c r="B4317" s="3" t="s">
        <v>8633</v>
      </c>
      <c r="C4317" s="5">
        <v>48568.916956219902</v>
      </c>
      <c r="D4317" s="5">
        <v>38388.776496097904</v>
      </c>
      <c r="E4317" s="8">
        <v>3.8</v>
      </c>
      <c r="F4317" s="8">
        <v>59</v>
      </c>
      <c r="G4317" s="4">
        <v>28.8</v>
      </c>
      <c r="H4317" s="10">
        <v>5.9</v>
      </c>
      <c r="I4317" s="10">
        <v>17.600000000000001</v>
      </c>
      <c r="J4317" s="4">
        <v>1.7738284937075133</v>
      </c>
      <c r="K4317" s="12">
        <v>45.917542441390459</v>
      </c>
      <c r="L4317" s="14">
        <f t="shared" si="335"/>
        <v>15.526315789473685</v>
      </c>
      <c r="M4317" s="14">
        <f t="shared" si="336"/>
        <v>7.5789473684210531</v>
      </c>
      <c r="N4317" s="14">
        <f t="shared" si="337"/>
        <v>1.5526315789473686</v>
      </c>
      <c r="O4317" s="14">
        <f t="shared" si="338"/>
        <v>4.6315789473684212</v>
      </c>
      <c r="P4317" s="14">
        <f t="shared" si="339"/>
        <v>0.46679697202829301</v>
      </c>
      <c r="Q4317" s="16">
        <v>65.853658536585371</v>
      </c>
      <c r="R4317" s="16">
        <v>6.2804878048780486</v>
      </c>
      <c r="S4317" s="16">
        <v>17.256097560975608</v>
      </c>
      <c r="T4317" s="16">
        <v>9.0243902439024382</v>
      </c>
      <c r="U4317" s="16">
        <v>1.5853658536585367</v>
      </c>
      <c r="V4317" s="16">
        <v>34.146341463414636</v>
      </c>
      <c r="W4317" s="16">
        <v>77.7</v>
      </c>
      <c r="X4317" s="16">
        <v>22.3</v>
      </c>
      <c r="Y4317" s="18">
        <v>331000</v>
      </c>
    </row>
    <row r="4318" spans="1:25" x14ac:dyDescent="0.2">
      <c r="A4318" s="3" t="s">
        <v>8634</v>
      </c>
      <c r="B4318" s="3" t="s">
        <v>8635</v>
      </c>
      <c r="C4318" s="5">
        <v>46729.027152667637</v>
      </c>
      <c r="D4318" s="5">
        <v>36931.620037216853</v>
      </c>
      <c r="E4318" s="8">
        <v>5.2</v>
      </c>
      <c r="F4318" s="8">
        <v>39</v>
      </c>
      <c r="G4318" s="4">
        <v>53.8</v>
      </c>
      <c r="H4318" s="10">
        <v>4.5999999999999996</v>
      </c>
      <c r="I4318" s="10">
        <v>19.3</v>
      </c>
      <c r="J4318" s="4">
        <v>2.5369652120892274</v>
      </c>
      <c r="K4318" s="12">
        <v>75.175013462574043</v>
      </c>
      <c r="L4318" s="14">
        <f t="shared" si="335"/>
        <v>7.5</v>
      </c>
      <c r="M4318" s="14">
        <f t="shared" si="336"/>
        <v>10.346153846153845</v>
      </c>
      <c r="N4318" s="14">
        <f t="shared" si="337"/>
        <v>0.88461538461538447</v>
      </c>
      <c r="O4318" s="14">
        <f t="shared" si="338"/>
        <v>3.7115384615384617</v>
      </c>
      <c r="P4318" s="14">
        <f t="shared" si="339"/>
        <v>0.48787792540177449</v>
      </c>
      <c r="Q4318" s="16">
        <v>72.057761732851986</v>
      </c>
      <c r="R4318" s="16">
        <v>2.9602888086642598</v>
      </c>
      <c r="S4318" s="16">
        <v>18.91696750902527</v>
      </c>
      <c r="T4318" s="16">
        <v>4.837545126353791</v>
      </c>
      <c r="U4318" s="16">
        <v>1.227436823104693</v>
      </c>
      <c r="V4318" s="16">
        <v>27.942238267148014</v>
      </c>
      <c r="W4318" s="16">
        <v>78.5</v>
      </c>
      <c r="X4318" s="16">
        <v>21.5</v>
      </c>
      <c r="Y4318" s="18">
        <v>320000</v>
      </c>
    </row>
    <row r="4319" spans="1:25" x14ac:dyDescent="0.2">
      <c r="A4319" s="3" t="s">
        <v>8636</v>
      </c>
      <c r="B4319" s="3" t="s">
        <v>8637</v>
      </c>
      <c r="C4319" s="5">
        <v>44348.088958435103</v>
      </c>
      <c r="D4319" s="5">
        <v>35045.963917364359</v>
      </c>
      <c r="E4319" s="8">
        <v>4.5</v>
      </c>
      <c r="F4319" s="8">
        <v>50</v>
      </c>
      <c r="G4319" s="4">
        <v>42</v>
      </c>
      <c r="H4319" s="10">
        <v>4.5</v>
      </c>
      <c r="I4319" s="10">
        <v>22.4</v>
      </c>
      <c r="J4319" s="4">
        <v>2.9805329821105282</v>
      </c>
      <c r="K4319" s="12">
        <v>16.87041564792176</v>
      </c>
      <c r="L4319" s="14">
        <f t="shared" si="335"/>
        <v>11.111111111111111</v>
      </c>
      <c r="M4319" s="14">
        <f t="shared" si="336"/>
        <v>9.3333333333333339</v>
      </c>
      <c r="N4319" s="14">
        <f t="shared" si="337"/>
        <v>1</v>
      </c>
      <c r="O4319" s="14">
        <f t="shared" si="338"/>
        <v>4.9777777777777779</v>
      </c>
      <c r="P4319" s="14">
        <f t="shared" si="339"/>
        <v>0.66234066269122849</v>
      </c>
      <c r="Q4319" s="16">
        <v>73.356890459363953</v>
      </c>
      <c r="R4319" s="16">
        <v>3.3215547703180213</v>
      </c>
      <c r="S4319" s="16">
        <v>15.265017667844525</v>
      </c>
      <c r="T4319" s="16">
        <v>6.5017667844522968</v>
      </c>
      <c r="U4319" s="16">
        <v>1.5547703180212016</v>
      </c>
      <c r="V4319" s="16">
        <v>26.64310954063604</v>
      </c>
      <c r="W4319" s="16">
        <v>80.099999999999994</v>
      </c>
      <c r="X4319" s="16">
        <v>19.899999999999999</v>
      </c>
      <c r="Y4319" s="18">
        <v>291000</v>
      </c>
    </row>
    <row r="4320" spans="1:25" x14ac:dyDescent="0.2">
      <c r="A4320" s="3" t="s">
        <v>8638</v>
      </c>
      <c r="B4320" s="3" t="s">
        <v>8639</v>
      </c>
      <c r="C4320" s="5">
        <v>39721.465887879815</v>
      </c>
      <c r="D4320" s="5">
        <v>31389.314487661992</v>
      </c>
      <c r="E4320" s="8">
        <v>4.8</v>
      </c>
      <c r="F4320" s="8">
        <v>65</v>
      </c>
      <c r="G4320" s="4">
        <v>50.8</v>
      </c>
      <c r="H4320" s="10">
        <v>6.1</v>
      </c>
      <c r="I4320" s="10">
        <v>23</v>
      </c>
      <c r="J4320" s="4">
        <v>3.0998502780350865</v>
      </c>
      <c r="K4320" s="12">
        <v>34.435679611650485</v>
      </c>
      <c r="L4320" s="14">
        <f t="shared" si="335"/>
        <v>13.541666666666668</v>
      </c>
      <c r="M4320" s="14">
        <f t="shared" si="336"/>
        <v>10.583333333333334</v>
      </c>
      <c r="N4320" s="14">
        <f t="shared" si="337"/>
        <v>1.2708333333333333</v>
      </c>
      <c r="O4320" s="14">
        <f t="shared" si="338"/>
        <v>4.791666666666667</v>
      </c>
      <c r="P4320" s="14">
        <f t="shared" si="339"/>
        <v>0.64580214125730973</v>
      </c>
      <c r="Q4320" s="16">
        <v>60.089285714285708</v>
      </c>
      <c r="R4320" s="16">
        <v>3.3482142857142856</v>
      </c>
      <c r="S4320" s="16">
        <v>27.098214285714285</v>
      </c>
      <c r="T4320" s="16">
        <v>6.9196428571428577</v>
      </c>
      <c r="U4320" s="16">
        <v>2.5446428571428572</v>
      </c>
      <c r="V4320" s="16">
        <v>39.910714285714292</v>
      </c>
      <c r="W4320" s="16">
        <v>75.400000000000006</v>
      </c>
      <c r="X4320" s="16">
        <v>24.6</v>
      </c>
      <c r="Y4320" s="18">
        <v>313600</v>
      </c>
    </row>
    <row r="4321" spans="1:25" x14ac:dyDescent="0.2">
      <c r="A4321" s="3" t="s">
        <v>8640</v>
      </c>
      <c r="B4321" s="3" t="s">
        <v>8641</v>
      </c>
      <c r="C4321" s="5">
        <v>40000.419084688619</v>
      </c>
      <c r="D4321" s="5">
        <v>31608.390867136681</v>
      </c>
      <c r="E4321" s="8">
        <v>5.8</v>
      </c>
      <c r="F4321" s="8">
        <v>49</v>
      </c>
      <c r="G4321" s="4">
        <v>44.9</v>
      </c>
      <c r="H4321" s="10">
        <v>7.2</v>
      </c>
      <c r="I4321" s="10">
        <v>21.1</v>
      </c>
      <c r="J4321" s="4">
        <v>4.2437178616835149</v>
      </c>
      <c r="K4321" s="12">
        <v>61.410647677178709</v>
      </c>
      <c r="L4321" s="14">
        <f t="shared" si="335"/>
        <v>8.4482758620689662</v>
      </c>
      <c r="M4321" s="14">
        <f t="shared" si="336"/>
        <v>7.7413793103448274</v>
      </c>
      <c r="N4321" s="14">
        <f t="shared" si="337"/>
        <v>1.2413793103448276</v>
      </c>
      <c r="O4321" s="14">
        <f t="shared" si="338"/>
        <v>3.6379310344827589</v>
      </c>
      <c r="P4321" s="14">
        <f t="shared" si="339"/>
        <v>0.73167549339370952</v>
      </c>
      <c r="Q4321" s="16">
        <v>49.105145413870247</v>
      </c>
      <c r="R4321" s="16">
        <v>3.0760626398210289</v>
      </c>
      <c r="S4321" s="16">
        <v>38.31096196868009</v>
      </c>
      <c r="T4321" s="16">
        <v>6.9910514541387023</v>
      </c>
      <c r="U4321" s="16">
        <v>2.5167785234899327</v>
      </c>
      <c r="V4321" s="16">
        <v>50.894854586129753</v>
      </c>
      <c r="W4321" s="16">
        <v>65</v>
      </c>
      <c r="X4321" s="16">
        <v>35</v>
      </c>
      <c r="Y4321" s="18">
        <v>367500</v>
      </c>
    </row>
    <row r="4322" spans="1:25" x14ac:dyDescent="0.2">
      <c r="A4322" s="3" t="s">
        <v>8642</v>
      </c>
      <c r="B4322" s="3" t="s">
        <v>8643</v>
      </c>
      <c r="C4322" s="5">
        <v>38271.415792171501</v>
      </c>
      <c r="D4322" s="5">
        <v>30250.515116803879</v>
      </c>
      <c r="E4322" s="8">
        <v>3.5</v>
      </c>
      <c r="F4322" s="8">
        <v>61</v>
      </c>
      <c r="G4322" s="4">
        <v>34.4</v>
      </c>
      <c r="H4322" s="10">
        <v>6.2</v>
      </c>
      <c r="I4322" s="10">
        <v>23.1</v>
      </c>
      <c r="J4322" s="4">
        <v>2.7779251803358829</v>
      </c>
      <c r="K4322" s="12">
        <v>54.741935483870968</v>
      </c>
      <c r="L4322" s="14">
        <f t="shared" si="335"/>
        <v>17.428571428571427</v>
      </c>
      <c r="M4322" s="14">
        <f t="shared" si="336"/>
        <v>9.8285714285714274</v>
      </c>
      <c r="N4322" s="14">
        <f t="shared" si="337"/>
        <v>1.7714285714285716</v>
      </c>
      <c r="O4322" s="14">
        <f t="shared" si="338"/>
        <v>6.6000000000000005</v>
      </c>
      <c r="P4322" s="14">
        <f t="shared" si="339"/>
        <v>0.79369290866739506</v>
      </c>
      <c r="Q4322" s="16">
        <v>71.543209876543216</v>
      </c>
      <c r="R4322" s="16">
        <v>2.4074074074074074</v>
      </c>
      <c r="S4322" s="16">
        <v>16.851851851851851</v>
      </c>
      <c r="T4322" s="16">
        <v>7.3456790123456797</v>
      </c>
      <c r="U4322" s="16">
        <v>1.8518518518518516</v>
      </c>
      <c r="V4322" s="16">
        <v>28.456790123456788</v>
      </c>
      <c r="W4322" s="16">
        <v>72.5</v>
      </c>
      <c r="X4322" s="16">
        <v>27.5</v>
      </c>
      <c r="Y4322" s="18">
        <v>235000</v>
      </c>
    </row>
    <row r="4323" spans="1:25" x14ac:dyDescent="0.2">
      <c r="A4323" s="3" t="s">
        <v>8644</v>
      </c>
      <c r="B4323" s="3" t="s">
        <v>8645</v>
      </c>
      <c r="C4323" s="5">
        <v>53740.133376730322</v>
      </c>
      <c r="D4323" s="5">
        <v>42484.277972800599</v>
      </c>
      <c r="E4323" s="8">
        <v>4.3</v>
      </c>
      <c r="F4323" s="8">
        <v>76</v>
      </c>
      <c r="G4323" s="4">
        <v>39.5</v>
      </c>
      <c r="H4323" s="10">
        <v>6.8</v>
      </c>
      <c r="I4323" s="10">
        <v>19</v>
      </c>
      <c r="J4323" s="4">
        <v>1.4903705278356343</v>
      </c>
      <c r="K4323" s="12">
        <v>26.100090625314671</v>
      </c>
      <c r="L4323" s="14">
        <f t="shared" si="335"/>
        <v>17.674418604651162</v>
      </c>
      <c r="M4323" s="14">
        <f t="shared" si="336"/>
        <v>9.1860465116279073</v>
      </c>
      <c r="N4323" s="14">
        <f t="shared" si="337"/>
        <v>1.5813953488372092</v>
      </c>
      <c r="O4323" s="14">
        <f t="shared" si="338"/>
        <v>4.4186046511627906</v>
      </c>
      <c r="P4323" s="14">
        <f t="shared" si="339"/>
        <v>0.34659779717107775</v>
      </c>
      <c r="Q4323" s="16">
        <v>67.532986805277886</v>
      </c>
      <c r="R4323" s="16">
        <v>4.918032786885246</v>
      </c>
      <c r="S4323" s="16">
        <v>19.152339064374249</v>
      </c>
      <c r="T4323" s="16">
        <v>6.6373450619752097</v>
      </c>
      <c r="U4323" s="16">
        <v>1.7592962814874051</v>
      </c>
      <c r="V4323" s="16">
        <v>32.467013194722114</v>
      </c>
      <c r="W4323" s="16">
        <v>78.099999999999994</v>
      </c>
      <c r="X4323" s="16">
        <v>21.9</v>
      </c>
      <c r="Y4323" s="18">
        <v>436000</v>
      </c>
    </row>
    <row r="4324" spans="1:25" x14ac:dyDescent="0.2">
      <c r="A4324" s="3" t="s">
        <v>8646</v>
      </c>
      <c r="B4324" s="3" t="s">
        <v>8647</v>
      </c>
      <c r="C4324" s="5">
        <v>36840.078433847637</v>
      </c>
      <c r="D4324" s="5">
        <v>29126.411826876727</v>
      </c>
      <c r="E4324" s="8">
        <v>10.5</v>
      </c>
      <c r="F4324" s="8">
        <v>91</v>
      </c>
      <c r="G4324" s="4">
        <v>68.099999999999994</v>
      </c>
      <c r="H4324" s="10">
        <v>9.3000000000000007</v>
      </c>
      <c r="I4324" s="10">
        <v>20.8</v>
      </c>
      <c r="J4324" s="4">
        <v>3.0131214413183018</v>
      </c>
      <c r="K4324" s="12">
        <v>59.115832762165866</v>
      </c>
      <c r="L4324" s="14">
        <f t="shared" si="335"/>
        <v>8.6666666666666661</v>
      </c>
      <c r="M4324" s="14">
        <f t="shared" si="336"/>
        <v>6.4857142857142849</v>
      </c>
      <c r="N4324" s="14">
        <f t="shared" si="337"/>
        <v>0.88571428571428579</v>
      </c>
      <c r="O4324" s="14">
        <f t="shared" si="338"/>
        <v>1.980952380952381</v>
      </c>
      <c r="P4324" s="14">
        <f t="shared" si="339"/>
        <v>0.2869639467922192</v>
      </c>
      <c r="Q4324" s="16">
        <v>65.972635336109462</v>
      </c>
      <c r="R4324" s="16">
        <v>5.0565139797739436</v>
      </c>
      <c r="S4324" s="16">
        <v>19.095776323616896</v>
      </c>
      <c r="T4324" s="16">
        <v>7.0196311719214757</v>
      </c>
      <c r="U4324" s="16">
        <v>2.855443188578227</v>
      </c>
      <c r="V4324" s="16">
        <v>34.027364663890545</v>
      </c>
      <c r="W4324" s="16">
        <v>75</v>
      </c>
      <c r="X4324" s="16">
        <v>25</v>
      </c>
      <c r="Y4324" s="18">
        <v>250000</v>
      </c>
    </row>
    <row r="4325" spans="1:25" x14ac:dyDescent="0.2">
      <c r="A4325" s="3" t="s">
        <v>8648</v>
      </c>
      <c r="B4325" s="3" t="s">
        <v>8649</v>
      </c>
      <c r="C4325" s="5">
        <v>60722.80528598743</v>
      </c>
      <c r="D4325" s="5">
        <v>48014.41649151883</v>
      </c>
      <c r="E4325" s="8">
        <v>1.7</v>
      </c>
      <c r="F4325" s="8">
        <v>18</v>
      </c>
      <c r="G4325" s="4">
        <v>44.4</v>
      </c>
      <c r="H4325" s="10">
        <v>4.8</v>
      </c>
      <c r="I4325" s="10">
        <v>13.7</v>
      </c>
      <c r="J4325" s="4">
        <v>3.7804747013322761</v>
      </c>
      <c r="K4325" s="12">
        <v>74.818181818181813</v>
      </c>
      <c r="L4325" s="14">
        <f t="shared" si="335"/>
        <v>10.588235294117647</v>
      </c>
      <c r="M4325" s="14">
        <f t="shared" si="336"/>
        <v>26.117647058823529</v>
      </c>
      <c r="N4325" s="14">
        <f t="shared" si="337"/>
        <v>2.8235294117647061</v>
      </c>
      <c r="O4325" s="14">
        <f t="shared" si="338"/>
        <v>8.0588235294117645</v>
      </c>
      <c r="P4325" s="14">
        <f t="shared" si="339"/>
        <v>2.2238086478425156</v>
      </c>
      <c r="Q4325" s="16">
        <v>75.462392108508013</v>
      </c>
      <c r="R4325" s="16">
        <v>3.7607891491985201</v>
      </c>
      <c r="S4325" s="16">
        <v>15.413070283600494</v>
      </c>
      <c r="T4325" s="16">
        <v>3.0209617755856968</v>
      </c>
      <c r="U4325" s="16">
        <v>2.342786683107275</v>
      </c>
      <c r="V4325" s="16">
        <v>24.537607891491987</v>
      </c>
      <c r="W4325" s="16">
        <v>75.599999999999994</v>
      </c>
      <c r="X4325" s="16">
        <v>24.4</v>
      </c>
      <c r="Y4325" s="18">
        <v>336500</v>
      </c>
    </row>
    <row r="4326" spans="1:25" x14ac:dyDescent="0.2">
      <c r="A4326" s="3" t="s">
        <v>8650</v>
      </c>
      <c r="B4326" s="3" t="s">
        <v>8651</v>
      </c>
      <c r="C4326" s="5">
        <v>67063.074446477898</v>
      </c>
      <c r="D4326" s="5">
        <v>53035.784695427457</v>
      </c>
      <c r="E4326" s="8">
        <v>1.3</v>
      </c>
      <c r="F4326" s="8">
        <v>22</v>
      </c>
      <c r="G4326" s="4">
        <v>22.7</v>
      </c>
      <c r="H4326" s="10">
        <v>2.4</v>
      </c>
      <c r="I4326" s="10">
        <v>9.8000000000000007</v>
      </c>
      <c r="J4326" s="4">
        <v>2.3050588093989823</v>
      </c>
      <c r="K4326" s="12">
        <v>88.576252110298256</v>
      </c>
      <c r="L4326" s="14">
        <f t="shared" si="335"/>
        <v>16.923076923076923</v>
      </c>
      <c r="M4326" s="14">
        <f t="shared" si="336"/>
        <v>17.46153846153846</v>
      </c>
      <c r="N4326" s="14">
        <f t="shared" si="337"/>
        <v>1.846153846153846</v>
      </c>
      <c r="O4326" s="14">
        <f t="shared" si="338"/>
        <v>7.5384615384615383</v>
      </c>
      <c r="P4326" s="14">
        <f t="shared" si="339"/>
        <v>1.7731221610761403</v>
      </c>
      <c r="Q4326" s="16">
        <v>80.366492146596855</v>
      </c>
      <c r="R4326" s="16">
        <v>6.1518324607329848</v>
      </c>
      <c r="S4326" s="16">
        <v>8.6387434554973819</v>
      </c>
      <c r="T4326" s="16">
        <v>3.2068062827225132</v>
      </c>
      <c r="U4326" s="16">
        <v>1.6361256544502618</v>
      </c>
      <c r="V4326" s="16">
        <v>19.633507853403142</v>
      </c>
      <c r="W4326" s="16">
        <v>83.6</v>
      </c>
      <c r="X4326" s="16">
        <v>16.399999999999999</v>
      </c>
      <c r="Y4326" s="18">
        <v>357500</v>
      </c>
    </row>
    <row r="4327" spans="1:25" x14ac:dyDescent="0.2">
      <c r="A4327" s="3" t="s">
        <v>8652</v>
      </c>
      <c r="B4327" s="3" t="s">
        <v>8653</v>
      </c>
      <c r="C4327" s="5">
        <v>60065.430168337778</v>
      </c>
      <c r="D4327" s="5">
        <v>47493.78835566988</v>
      </c>
      <c r="E4327" s="8">
        <v>2.1</v>
      </c>
      <c r="F4327" s="8">
        <v>29</v>
      </c>
      <c r="G4327" s="4">
        <v>31</v>
      </c>
      <c r="H4327" s="10">
        <v>5.9</v>
      </c>
      <c r="I4327" s="10">
        <v>12.8</v>
      </c>
      <c r="J4327" s="4">
        <v>2.493621457231221</v>
      </c>
      <c r="K4327" s="12">
        <v>64.218301189987685</v>
      </c>
      <c r="L4327" s="14">
        <f t="shared" si="335"/>
        <v>13.809523809523808</v>
      </c>
      <c r="M4327" s="14">
        <f t="shared" si="336"/>
        <v>14.761904761904761</v>
      </c>
      <c r="N4327" s="14">
        <f t="shared" si="337"/>
        <v>2.8095238095238098</v>
      </c>
      <c r="O4327" s="14">
        <f t="shared" si="338"/>
        <v>6.0952380952380949</v>
      </c>
      <c r="P4327" s="14">
        <f t="shared" si="339"/>
        <v>1.1874387891577243</v>
      </c>
      <c r="Q4327" s="16">
        <v>73.663101604278069</v>
      </c>
      <c r="R4327" s="16">
        <v>3.8101604278074865</v>
      </c>
      <c r="S4327" s="16">
        <v>16.042780748663102</v>
      </c>
      <c r="T4327" s="16">
        <v>5.4812834224598923</v>
      </c>
      <c r="U4327" s="16">
        <v>1.0026737967914439</v>
      </c>
      <c r="V4327" s="16">
        <v>26.336898395721924</v>
      </c>
      <c r="W4327" s="16">
        <v>80.599999999999994</v>
      </c>
      <c r="X4327" s="16">
        <v>19.399999999999999</v>
      </c>
      <c r="Y4327" s="18">
        <v>495000</v>
      </c>
    </row>
    <row r="4328" spans="1:25" x14ac:dyDescent="0.2">
      <c r="A4328" s="3" t="s">
        <v>8654</v>
      </c>
      <c r="B4328" s="3" t="s">
        <v>8655</v>
      </c>
      <c r="C4328" s="5">
        <v>67333.310135728287</v>
      </c>
      <c r="D4328" s="5">
        <v>53249.806034776775</v>
      </c>
      <c r="E4328" s="8">
        <v>0.7</v>
      </c>
      <c r="F4328" s="8">
        <v>24</v>
      </c>
      <c r="G4328" s="4">
        <v>12.5</v>
      </c>
      <c r="H4328" s="10">
        <v>3.3</v>
      </c>
      <c r="I4328" s="10">
        <v>13.1</v>
      </c>
      <c r="J4328" s="4">
        <v>2.0552911844436421</v>
      </c>
      <c r="K4328" s="12">
        <v>76.645225136071247</v>
      </c>
      <c r="L4328" s="14">
        <f t="shared" si="335"/>
        <v>34.285714285714285</v>
      </c>
      <c r="M4328" s="14">
        <f t="shared" si="336"/>
        <v>17.857142857142858</v>
      </c>
      <c r="N4328" s="14">
        <f t="shared" si="337"/>
        <v>4.7142857142857144</v>
      </c>
      <c r="O4328" s="14">
        <f t="shared" si="338"/>
        <v>18.714285714285715</v>
      </c>
      <c r="P4328" s="14">
        <f t="shared" si="339"/>
        <v>2.9361302634909174</v>
      </c>
      <c r="Q4328" s="16">
        <v>77.168949771689498</v>
      </c>
      <c r="R4328" s="16">
        <v>4.1748206131767773</v>
      </c>
      <c r="S4328" s="16">
        <v>13.372472276581865</v>
      </c>
      <c r="T4328" s="16">
        <v>4.1748206131767773</v>
      </c>
      <c r="U4328" s="16">
        <v>1.1089367253750815</v>
      </c>
      <c r="V4328" s="16">
        <v>22.831050228310502</v>
      </c>
      <c r="W4328" s="16">
        <v>84.4</v>
      </c>
      <c r="X4328" s="16">
        <v>15.6</v>
      </c>
      <c r="Y4328" s="18">
        <v>525000</v>
      </c>
    </row>
    <row r="4329" spans="1:25" x14ac:dyDescent="0.2">
      <c r="A4329" s="3" t="s">
        <v>8656</v>
      </c>
      <c r="B4329" s="3" t="s">
        <v>8657</v>
      </c>
      <c r="C4329" s="5">
        <v>40354.714462651391</v>
      </c>
      <c r="D4329" s="5">
        <v>31886.637359941378</v>
      </c>
      <c r="E4329" s="8">
        <v>5.7</v>
      </c>
      <c r="F4329" s="8">
        <v>60</v>
      </c>
      <c r="G4329" s="4">
        <v>56.7</v>
      </c>
      <c r="H4329" s="10">
        <v>7.3</v>
      </c>
      <c r="I4329" s="10">
        <v>17.899999999999999</v>
      </c>
      <c r="J4329" s="4">
        <v>3.0452431048002531</v>
      </c>
      <c r="K4329" s="12">
        <v>90.120087336244538</v>
      </c>
      <c r="L4329" s="14">
        <f t="shared" si="335"/>
        <v>10.526315789473683</v>
      </c>
      <c r="M4329" s="14">
        <f t="shared" si="336"/>
        <v>9.9473684210526319</v>
      </c>
      <c r="N4329" s="14">
        <f t="shared" si="337"/>
        <v>1.2807017543859649</v>
      </c>
      <c r="O4329" s="14">
        <f t="shared" si="338"/>
        <v>3.140350877192982</v>
      </c>
      <c r="P4329" s="14">
        <f t="shared" si="339"/>
        <v>0.53425317628074609</v>
      </c>
      <c r="Q4329" s="16">
        <v>66.92307692307692</v>
      </c>
      <c r="R4329" s="16">
        <v>7.0629370629370634</v>
      </c>
      <c r="S4329" s="16">
        <v>15.174825174825173</v>
      </c>
      <c r="T4329" s="16">
        <v>8.4615384615384617</v>
      </c>
      <c r="U4329" s="16">
        <v>2.3776223776223775</v>
      </c>
      <c r="V4329" s="16">
        <v>33.076923076923073</v>
      </c>
      <c r="W4329" s="16">
        <v>74.3</v>
      </c>
      <c r="X4329" s="16">
        <v>25.7</v>
      </c>
      <c r="Y4329" s="18">
        <v>269500</v>
      </c>
    </row>
    <row r="4330" spans="1:25" x14ac:dyDescent="0.2">
      <c r="A4330" s="3" t="s">
        <v>8658</v>
      </c>
      <c r="B4330" s="3" t="s">
        <v>8659</v>
      </c>
      <c r="C4330" s="5">
        <v>60212.772140932837</v>
      </c>
      <c r="D4330" s="5">
        <v>47610.480293750436</v>
      </c>
      <c r="E4330" s="8">
        <v>2</v>
      </c>
      <c r="F4330" s="8">
        <v>35</v>
      </c>
      <c r="G4330" s="4">
        <v>37.1</v>
      </c>
      <c r="H4330" s="10">
        <v>4</v>
      </c>
      <c r="I4330" s="10">
        <v>8.8000000000000007</v>
      </c>
      <c r="J4330" s="4">
        <v>2.4999304697843057</v>
      </c>
      <c r="K4330" s="12">
        <v>92.553191489361708</v>
      </c>
      <c r="L4330" s="14">
        <f t="shared" si="335"/>
        <v>17.5</v>
      </c>
      <c r="M4330" s="14">
        <f t="shared" si="336"/>
        <v>18.55</v>
      </c>
      <c r="N4330" s="14">
        <f t="shared" si="337"/>
        <v>2</v>
      </c>
      <c r="O4330" s="14">
        <f t="shared" si="338"/>
        <v>4.4000000000000004</v>
      </c>
      <c r="P4330" s="14">
        <f t="shared" si="339"/>
        <v>1.2499652348921528</v>
      </c>
      <c r="Q4330" s="16">
        <v>73.565804274465691</v>
      </c>
      <c r="R4330" s="16">
        <v>6.6366704161979744</v>
      </c>
      <c r="S4330" s="16">
        <v>15.748031496062993</v>
      </c>
      <c r="T4330" s="16">
        <v>3.0371203599550056</v>
      </c>
      <c r="U4330" s="16">
        <v>1.0123734533183353</v>
      </c>
      <c r="V4330" s="16">
        <v>26.434195725534309</v>
      </c>
      <c r="W4330" s="16">
        <v>78.5</v>
      </c>
      <c r="X4330" s="16">
        <v>21.5</v>
      </c>
      <c r="Y4330" s="18">
        <v>386525</v>
      </c>
    </row>
    <row r="4331" spans="1:25" x14ac:dyDescent="0.2">
      <c r="A4331" s="3" t="s">
        <v>8660</v>
      </c>
      <c r="B4331" s="3" t="s">
        <v>8661</v>
      </c>
      <c r="C4331" s="5">
        <v>57306.869576161116</v>
      </c>
      <c r="D4331" s="5">
        <v>45309.062739850815</v>
      </c>
      <c r="E4331" s="8">
        <v>1.9</v>
      </c>
      <c r="F4331" s="8">
        <v>35</v>
      </c>
      <c r="G4331" s="4">
        <v>45.7</v>
      </c>
      <c r="H4331" s="10">
        <v>4.5</v>
      </c>
      <c r="I4331" s="10">
        <v>11.4</v>
      </c>
      <c r="J4331" s="4">
        <v>2.9746909215833899</v>
      </c>
      <c r="K4331" s="12">
        <v>88.032909498878084</v>
      </c>
      <c r="L4331" s="14">
        <f t="shared" si="335"/>
        <v>18.421052631578949</v>
      </c>
      <c r="M4331" s="14">
        <f t="shared" si="336"/>
        <v>24.05263157894737</v>
      </c>
      <c r="N4331" s="14">
        <f t="shared" si="337"/>
        <v>2.3684210526315792</v>
      </c>
      <c r="O4331" s="14">
        <f t="shared" si="338"/>
        <v>6.0000000000000009</v>
      </c>
      <c r="P4331" s="14">
        <f t="shared" si="339"/>
        <v>1.5656268008333631</v>
      </c>
      <c r="Q4331" s="16">
        <v>68.529826209488022</v>
      </c>
      <c r="R4331" s="16">
        <v>5.1667449506810712</v>
      </c>
      <c r="S4331" s="16">
        <v>20.150305307656176</v>
      </c>
      <c r="T4331" s="16">
        <v>4.5091592296852978</v>
      </c>
      <c r="U4331" s="16">
        <v>1.6439643024894317</v>
      </c>
      <c r="V4331" s="16">
        <v>31.470173790511978</v>
      </c>
      <c r="W4331" s="16">
        <v>70.8</v>
      </c>
      <c r="X4331" s="16">
        <v>29.2</v>
      </c>
      <c r="Y4331" s="18">
        <v>285000</v>
      </c>
    </row>
    <row r="4332" spans="1:25" x14ac:dyDescent="0.2">
      <c r="A4332" s="3" t="s">
        <v>8662</v>
      </c>
      <c r="B4332" s="3" t="s">
        <v>8663</v>
      </c>
      <c r="C4332" s="5">
        <v>43977.570385178478</v>
      </c>
      <c r="D4332" s="5">
        <v>34752.520510528848</v>
      </c>
      <c r="E4332" s="8">
        <v>3.2</v>
      </c>
      <c r="F4332" s="8">
        <v>27</v>
      </c>
      <c r="G4332" s="4">
        <v>33.299999999999997</v>
      </c>
      <c r="H4332" s="10">
        <v>8.5</v>
      </c>
      <c r="I4332" s="10">
        <v>20.399999999999999</v>
      </c>
      <c r="J4332" s="4">
        <v>2</v>
      </c>
      <c r="K4332" s="12">
        <v>54.131736526946106</v>
      </c>
      <c r="L4332" s="14">
        <f t="shared" si="335"/>
        <v>8.4375</v>
      </c>
      <c r="M4332" s="14">
        <f t="shared" si="336"/>
        <v>10.406249999999998</v>
      </c>
      <c r="N4332" s="14">
        <f t="shared" si="337"/>
        <v>2.65625</v>
      </c>
      <c r="O4332" s="14">
        <f t="shared" si="338"/>
        <v>6.3749999999999991</v>
      </c>
      <c r="P4332" s="14">
        <f t="shared" si="339"/>
        <v>0.625</v>
      </c>
      <c r="Q4332" s="16">
        <v>46.367041198501873</v>
      </c>
      <c r="R4332" s="16">
        <v>2.9213483146067416</v>
      </c>
      <c r="S4332" s="16">
        <v>36.77902621722847</v>
      </c>
      <c r="T4332" s="16">
        <v>10.861423220973784</v>
      </c>
      <c r="U4332" s="16">
        <v>3.0711610486891385</v>
      </c>
      <c r="V4332" s="16">
        <v>53.632958801498134</v>
      </c>
      <c r="W4332" s="16">
        <v>70</v>
      </c>
      <c r="X4332" s="16">
        <v>30</v>
      </c>
      <c r="Y4332" s="18">
        <v>355000</v>
      </c>
    </row>
    <row r="4333" spans="1:25" x14ac:dyDescent="0.2">
      <c r="A4333" s="3" t="s">
        <v>8664</v>
      </c>
      <c r="B4333" s="3" t="s">
        <v>8665</v>
      </c>
      <c r="C4333" s="5">
        <v>31947.482056669509</v>
      </c>
      <c r="D4333" s="5">
        <v>25284.002731712706</v>
      </c>
      <c r="E4333" s="8">
        <v>10.6</v>
      </c>
      <c r="F4333" s="8">
        <v>92</v>
      </c>
      <c r="G4333" s="4">
        <v>53.3</v>
      </c>
      <c r="H4333" s="10">
        <v>13.4</v>
      </c>
      <c r="I4333" s="10">
        <v>26.7</v>
      </c>
      <c r="J4333" s="4">
        <v>1.9968853507980817</v>
      </c>
      <c r="K4333" s="12">
        <v>34.559491371480476</v>
      </c>
      <c r="L4333" s="14">
        <f t="shared" si="335"/>
        <v>8.6792452830188687</v>
      </c>
      <c r="M4333" s="14">
        <f t="shared" si="336"/>
        <v>5.0283018867924527</v>
      </c>
      <c r="N4333" s="14">
        <f t="shared" si="337"/>
        <v>1.2641509433962266</v>
      </c>
      <c r="O4333" s="14">
        <f t="shared" si="338"/>
        <v>2.5188679245283021</v>
      </c>
      <c r="P4333" s="14">
        <f t="shared" si="339"/>
        <v>0.18838541045264923</v>
      </c>
      <c r="Q4333" s="16">
        <v>52.913279132791324</v>
      </c>
      <c r="R4333" s="16">
        <v>5.4200542005420056</v>
      </c>
      <c r="S4333" s="16">
        <v>22.086720867208673</v>
      </c>
      <c r="T4333" s="16">
        <v>15.650406504065039</v>
      </c>
      <c r="U4333" s="16">
        <v>3.9295392953929538</v>
      </c>
      <c r="V4333" s="16">
        <v>47.086720867208669</v>
      </c>
      <c r="W4333" s="16">
        <v>68.099999999999994</v>
      </c>
      <c r="X4333" s="16">
        <v>31.9</v>
      </c>
      <c r="Y4333" s="18">
        <v>330000</v>
      </c>
    </row>
    <row r="4334" spans="1:25" x14ac:dyDescent="0.2">
      <c r="A4334" s="3" t="s">
        <v>8666</v>
      </c>
      <c r="B4334" s="3" t="s">
        <v>8667</v>
      </c>
      <c r="C4334" s="5">
        <v>45073.746347970766</v>
      </c>
      <c r="D4334" s="5">
        <v>35620.670266655026</v>
      </c>
      <c r="E4334" s="8">
        <v>3.7</v>
      </c>
      <c r="F4334" s="8">
        <v>35</v>
      </c>
      <c r="G4334" s="4">
        <v>40</v>
      </c>
      <c r="H4334" s="10">
        <v>5.6</v>
      </c>
      <c r="I4334" s="10">
        <v>22.4</v>
      </c>
      <c r="J4334" s="4">
        <v>2</v>
      </c>
      <c r="K4334" s="12">
        <v>70.993657505285412</v>
      </c>
      <c r="L4334" s="14">
        <f t="shared" si="335"/>
        <v>9.4594594594594597</v>
      </c>
      <c r="M4334" s="14">
        <f t="shared" si="336"/>
        <v>10.810810810810811</v>
      </c>
      <c r="N4334" s="14">
        <f t="shared" si="337"/>
        <v>1.5135135135135134</v>
      </c>
      <c r="O4334" s="14">
        <f t="shared" si="338"/>
        <v>6.0540540540540535</v>
      </c>
      <c r="P4334" s="14">
        <f t="shared" si="339"/>
        <v>0.54054054054054046</v>
      </c>
      <c r="Q4334" s="16">
        <v>53.411186232329442</v>
      </c>
      <c r="R4334" s="16">
        <v>3.687768899815612</v>
      </c>
      <c r="S4334" s="16">
        <v>32.20651505838967</v>
      </c>
      <c r="T4334" s="16">
        <v>7.7443146896127839</v>
      </c>
      <c r="U4334" s="16">
        <v>2.9502151198524893</v>
      </c>
      <c r="V4334" s="16">
        <v>46.588813767670558</v>
      </c>
      <c r="W4334" s="16">
        <v>70.8</v>
      </c>
      <c r="X4334" s="16">
        <v>29.2</v>
      </c>
      <c r="Y4334" s="18">
        <v>339998</v>
      </c>
    </row>
    <row r="4335" spans="1:25" x14ac:dyDescent="0.2">
      <c r="A4335" s="3" t="s">
        <v>8668</v>
      </c>
      <c r="B4335" s="3" t="s">
        <v>8669</v>
      </c>
      <c r="C4335" s="5">
        <v>45786.790184353325</v>
      </c>
      <c r="D4335" s="5">
        <v>36185.386930470522</v>
      </c>
      <c r="E4335" s="8">
        <v>3.4</v>
      </c>
      <c r="F4335" s="8">
        <v>19</v>
      </c>
      <c r="G4335" s="4">
        <v>26.3</v>
      </c>
      <c r="H4335" s="10">
        <v>5.4</v>
      </c>
      <c r="I4335" s="10">
        <v>22.9</v>
      </c>
      <c r="J4335" s="4">
        <v>1.9148184002648483</v>
      </c>
      <c r="K4335" s="12">
        <v>68.644454586946594</v>
      </c>
      <c r="L4335" s="14">
        <f t="shared" si="335"/>
        <v>5.5882352941176476</v>
      </c>
      <c r="M4335" s="14">
        <f t="shared" si="336"/>
        <v>7.7352941176470589</v>
      </c>
      <c r="N4335" s="14">
        <f t="shared" si="337"/>
        <v>1.5882352941176472</v>
      </c>
      <c r="O4335" s="14">
        <f t="shared" si="338"/>
        <v>6.7352941176470589</v>
      </c>
      <c r="P4335" s="14">
        <f t="shared" si="339"/>
        <v>0.56318188243083778</v>
      </c>
      <c r="Q4335" s="16">
        <v>42.376237623762378</v>
      </c>
      <c r="R4335" s="16">
        <v>2.9042904290429044</v>
      </c>
      <c r="S4335" s="16">
        <v>45.676567656765677</v>
      </c>
      <c r="T4335" s="16">
        <v>5.9405940594059405</v>
      </c>
      <c r="U4335" s="16">
        <v>3.1023102310231021</v>
      </c>
      <c r="V4335" s="16">
        <v>57.623762376237622</v>
      </c>
      <c r="W4335" s="16">
        <v>69.599999999999994</v>
      </c>
      <c r="X4335" s="16">
        <v>30.4</v>
      </c>
      <c r="Y4335" s="18">
        <v>365000</v>
      </c>
    </row>
    <row r="4336" spans="1:25" x14ac:dyDescent="0.2">
      <c r="A4336" s="3" t="s">
        <v>8670</v>
      </c>
      <c r="B4336" s="3" t="s">
        <v>8671</v>
      </c>
      <c r="C4336" s="5">
        <v>65932.10972012284</v>
      </c>
      <c r="D4336" s="5">
        <v>52140.08292427077</v>
      </c>
      <c r="E4336" s="8">
        <v>0.9</v>
      </c>
      <c r="F4336" s="8">
        <v>17</v>
      </c>
      <c r="G4336" s="4">
        <v>23.5</v>
      </c>
      <c r="H4336" s="10">
        <v>3.5</v>
      </c>
      <c r="I4336" s="10">
        <v>14.5</v>
      </c>
      <c r="J4336" s="4">
        <v>2.7314865542317288</v>
      </c>
      <c r="K4336" s="12">
        <v>67.830313742819271</v>
      </c>
      <c r="L4336" s="14">
        <f t="shared" si="335"/>
        <v>18.888888888888889</v>
      </c>
      <c r="M4336" s="14">
        <f t="shared" si="336"/>
        <v>26.111111111111111</v>
      </c>
      <c r="N4336" s="14">
        <f t="shared" si="337"/>
        <v>3.8888888888888888</v>
      </c>
      <c r="O4336" s="14">
        <f t="shared" si="338"/>
        <v>16.111111111111111</v>
      </c>
      <c r="P4336" s="14">
        <f t="shared" si="339"/>
        <v>3.0349850602574762</v>
      </c>
      <c r="Q4336" s="16">
        <v>70.253598355037695</v>
      </c>
      <c r="R4336" s="16">
        <v>3.2213845099383138</v>
      </c>
      <c r="S4336" s="16">
        <v>20.904729266620972</v>
      </c>
      <c r="T4336" s="16">
        <v>3.6326250856751203</v>
      </c>
      <c r="U4336" s="16">
        <v>1.9876627827278959</v>
      </c>
      <c r="V4336" s="16">
        <v>29.746401644962301</v>
      </c>
      <c r="W4336" s="16">
        <v>75.7</v>
      </c>
      <c r="X4336" s="16">
        <v>24.3</v>
      </c>
      <c r="Y4336" s="18">
        <v>640500</v>
      </c>
    </row>
    <row r="4337" spans="1:25" x14ac:dyDescent="0.2">
      <c r="A4337" s="3" t="s">
        <v>8672</v>
      </c>
      <c r="B4337" s="3" t="s">
        <v>8673</v>
      </c>
      <c r="C4337" s="5">
        <v>42075.326045890099</v>
      </c>
      <c r="D4337" s="5">
        <v>33245.980488396897</v>
      </c>
      <c r="E4337" s="8">
        <v>4.5</v>
      </c>
      <c r="F4337" s="8">
        <v>69</v>
      </c>
      <c r="G4337" s="4">
        <v>36.200000000000003</v>
      </c>
      <c r="H4337" s="10">
        <v>8.1999999999999993</v>
      </c>
      <c r="I4337" s="10">
        <v>17.100000000000001</v>
      </c>
      <c r="J4337" s="4">
        <v>2.2648078053609759</v>
      </c>
      <c r="K4337" s="12">
        <v>60.256410256410255</v>
      </c>
      <c r="L4337" s="14">
        <f t="shared" si="335"/>
        <v>15.333333333333334</v>
      </c>
      <c r="M4337" s="14">
        <f t="shared" si="336"/>
        <v>8.0444444444444443</v>
      </c>
      <c r="N4337" s="14">
        <f t="shared" si="337"/>
        <v>1.822222222222222</v>
      </c>
      <c r="O4337" s="14">
        <f t="shared" si="338"/>
        <v>3.8000000000000003</v>
      </c>
      <c r="P4337" s="14">
        <f t="shared" si="339"/>
        <v>0.50329062341355024</v>
      </c>
      <c r="Q4337" s="16">
        <v>58.104318564217614</v>
      </c>
      <c r="R4337" s="16">
        <v>6.0572069545709475</v>
      </c>
      <c r="S4337" s="16">
        <v>20.078519349411106</v>
      </c>
      <c r="T4337" s="16">
        <v>12.787436904094223</v>
      </c>
      <c r="U4337" s="16">
        <v>2.9725182277061135</v>
      </c>
      <c r="V4337" s="16">
        <v>41.895681435782386</v>
      </c>
      <c r="W4337" s="16">
        <v>70.3</v>
      </c>
      <c r="X4337" s="16">
        <v>29.7</v>
      </c>
      <c r="Y4337" s="18">
        <v>281250</v>
      </c>
    </row>
    <row r="4338" spans="1:25" x14ac:dyDescent="0.2">
      <c r="A4338" s="3" t="s">
        <v>8674</v>
      </c>
      <c r="B4338" s="3" t="s">
        <v>8675</v>
      </c>
      <c r="C4338" s="5">
        <v>26017.139947551048</v>
      </c>
      <c r="D4338" s="5">
        <v>20626.598216637307</v>
      </c>
      <c r="E4338" s="8">
        <v>14.2</v>
      </c>
      <c r="F4338" s="8">
        <v>121</v>
      </c>
      <c r="G4338" s="4">
        <v>53.7</v>
      </c>
      <c r="H4338" s="10">
        <v>16.399999999999999</v>
      </c>
      <c r="I4338" s="10">
        <v>22.5</v>
      </c>
      <c r="J4338" s="4">
        <v>2</v>
      </c>
      <c r="K4338" s="12">
        <v>175.78947368421055</v>
      </c>
      <c r="L4338" s="14">
        <f t="shared" si="335"/>
        <v>8.52112676056338</v>
      </c>
      <c r="M4338" s="14">
        <f t="shared" si="336"/>
        <v>3.7816901408450709</v>
      </c>
      <c r="N4338" s="14">
        <f t="shared" si="337"/>
        <v>1.1549295774647887</v>
      </c>
      <c r="O4338" s="14">
        <f t="shared" si="338"/>
        <v>1.5845070422535212</v>
      </c>
      <c r="P4338" s="14">
        <f t="shared" si="339"/>
        <v>0.14084507042253522</v>
      </c>
      <c r="Q4338" s="16">
        <v>43.5347261434218</v>
      </c>
      <c r="R4338" s="16">
        <v>8.1874647092038408</v>
      </c>
      <c r="S4338" s="16">
        <v>17.843026538678714</v>
      </c>
      <c r="T4338" s="16">
        <v>26.821005081874649</v>
      </c>
      <c r="U4338" s="16">
        <v>3.6137775268210048</v>
      </c>
      <c r="V4338" s="16">
        <v>56.4652738565782</v>
      </c>
      <c r="W4338" s="16">
        <v>58.6</v>
      </c>
      <c r="X4338" s="16">
        <v>41.4</v>
      </c>
      <c r="Y4338" s="18">
        <v>202500</v>
      </c>
    </row>
    <row r="4339" spans="1:25" x14ac:dyDescent="0.2">
      <c r="A4339" s="3" t="s">
        <v>8676</v>
      </c>
      <c r="B4339" s="3" t="s">
        <v>8677</v>
      </c>
      <c r="C4339" s="5">
        <v>55262.773196719761</v>
      </c>
      <c r="D4339" s="5">
        <v>43690.178697921976</v>
      </c>
      <c r="E4339" s="8">
        <v>2.6</v>
      </c>
      <c r="F4339" s="8">
        <v>55</v>
      </c>
      <c r="G4339" s="4">
        <v>23.6</v>
      </c>
      <c r="H4339" s="10">
        <v>4.7</v>
      </c>
      <c r="I4339" s="10">
        <v>13</v>
      </c>
      <c r="J4339" s="4">
        <v>1.8831464688992314</v>
      </c>
      <c r="K4339" s="12">
        <v>66.586634653861552</v>
      </c>
      <c r="L4339" s="14">
        <f t="shared" si="335"/>
        <v>21.153846153846153</v>
      </c>
      <c r="M4339" s="14">
        <f t="shared" si="336"/>
        <v>9.0769230769230766</v>
      </c>
      <c r="N4339" s="14">
        <f t="shared" si="337"/>
        <v>1.8076923076923077</v>
      </c>
      <c r="O4339" s="14">
        <f t="shared" si="338"/>
        <v>5</v>
      </c>
      <c r="P4339" s="14">
        <f t="shared" si="339"/>
        <v>0.72428710342278124</v>
      </c>
      <c r="Q4339" s="16">
        <v>75.802469135802468</v>
      </c>
      <c r="R4339" s="16">
        <v>6.7283950617283956</v>
      </c>
      <c r="S4339" s="16">
        <v>8.3950617283950617</v>
      </c>
      <c r="T4339" s="16">
        <v>7.4074074074074066</v>
      </c>
      <c r="U4339" s="16">
        <v>1.6666666666666667</v>
      </c>
      <c r="V4339" s="16">
        <v>24.197530864197532</v>
      </c>
      <c r="W4339" s="16">
        <v>79.7</v>
      </c>
      <c r="X4339" s="16">
        <v>20.3</v>
      </c>
      <c r="Y4339" s="18">
        <v>354000</v>
      </c>
    </row>
    <row r="4340" spans="1:25" x14ac:dyDescent="0.2">
      <c r="A4340" s="3" t="s">
        <v>8678</v>
      </c>
      <c r="B4340" s="3" t="s">
        <v>8679</v>
      </c>
      <c r="C4340" s="5">
        <v>50982.717205619512</v>
      </c>
      <c r="D4340" s="5">
        <v>40300.458715908309</v>
      </c>
      <c r="E4340" s="8">
        <v>3.5</v>
      </c>
      <c r="F4340" s="8">
        <v>45</v>
      </c>
      <c r="G4340" s="4">
        <v>40</v>
      </c>
      <c r="H4340" s="10">
        <v>5.0999999999999996</v>
      </c>
      <c r="I4340" s="10">
        <v>19.100000000000001</v>
      </c>
      <c r="J4340" s="4">
        <v>1.5366426124202714</v>
      </c>
      <c r="K4340" s="12">
        <v>27.801724137931036</v>
      </c>
      <c r="L4340" s="14">
        <f t="shared" si="335"/>
        <v>12.857142857142858</v>
      </c>
      <c r="M4340" s="14">
        <f t="shared" si="336"/>
        <v>11.428571428571429</v>
      </c>
      <c r="N4340" s="14">
        <f t="shared" si="337"/>
        <v>1.4571428571428571</v>
      </c>
      <c r="O4340" s="14">
        <f t="shared" si="338"/>
        <v>5.4571428571428573</v>
      </c>
      <c r="P4340" s="14">
        <f t="shared" si="339"/>
        <v>0.43904074640579183</v>
      </c>
      <c r="Q4340" s="16">
        <v>50.506666666666668</v>
      </c>
      <c r="R4340" s="16">
        <v>6.1333333333333329</v>
      </c>
      <c r="S4340" s="16">
        <v>29.493333333333332</v>
      </c>
      <c r="T4340" s="16">
        <v>11.786666666666665</v>
      </c>
      <c r="U4340" s="16">
        <v>2.08</v>
      </c>
      <c r="V4340" s="16">
        <v>49.493333333333332</v>
      </c>
      <c r="W4340" s="16">
        <v>71.8</v>
      </c>
      <c r="X4340" s="16">
        <v>28.2</v>
      </c>
      <c r="Y4340" s="18">
        <v>365000</v>
      </c>
    </row>
    <row r="4341" spans="1:25" x14ac:dyDescent="0.2">
      <c r="A4341" s="3" t="s">
        <v>8680</v>
      </c>
      <c r="B4341" s="3" t="s">
        <v>8681</v>
      </c>
      <c r="C4341" s="5">
        <v>53739.68265723197</v>
      </c>
      <c r="D4341" s="5">
        <v>42483.9210118419</v>
      </c>
      <c r="E4341" s="8">
        <v>2.6</v>
      </c>
      <c r="F4341" s="8">
        <v>47</v>
      </c>
      <c r="G4341" s="4">
        <v>40.4</v>
      </c>
      <c r="H4341" s="10">
        <v>6.3</v>
      </c>
      <c r="I4341" s="10">
        <v>13.4</v>
      </c>
      <c r="J4341" s="4">
        <v>3.4467920017081894</v>
      </c>
      <c r="K4341" s="12">
        <v>39.371708051166294</v>
      </c>
      <c r="L4341" s="14">
        <f t="shared" si="335"/>
        <v>18.076923076923077</v>
      </c>
      <c r="M4341" s="14">
        <f t="shared" si="336"/>
        <v>15.538461538461537</v>
      </c>
      <c r="N4341" s="14">
        <f t="shared" si="337"/>
        <v>2.4230769230769229</v>
      </c>
      <c r="O4341" s="14">
        <f t="shared" si="338"/>
        <v>5.1538461538461542</v>
      </c>
      <c r="P4341" s="14">
        <f t="shared" si="339"/>
        <v>1.3256892314262267</v>
      </c>
      <c r="Q4341" s="16">
        <v>72.018348623853214</v>
      </c>
      <c r="R4341" s="16">
        <v>4.9439347604485224</v>
      </c>
      <c r="S4341" s="16">
        <v>15.545361875637104</v>
      </c>
      <c r="T4341" s="16">
        <v>5.1478083588175325</v>
      </c>
      <c r="U4341" s="16">
        <v>2.3445463812436289</v>
      </c>
      <c r="V4341" s="16">
        <v>27.981651376146786</v>
      </c>
      <c r="W4341" s="16">
        <v>72.2</v>
      </c>
      <c r="X4341" s="16">
        <v>27.8</v>
      </c>
      <c r="Y4341" s="18">
        <v>364125</v>
      </c>
    </row>
    <row r="4342" spans="1:25" x14ac:dyDescent="0.2">
      <c r="A4342" s="3" t="s">
        <v>8682</v>
      </c>
      <c r="B4342" s="3" t="s">
        <v>8683</v>
      </c>
      <c r="C4342" s="5">
        <v>59946.754717663309</v>
      </c>
      <c r="D4342" s="5">
        <v>47399.799737912974</v>
      </c>
      <c r="E4342" s="8">
        <v>1.6</v>
      </c>
      <c r="F4342" s="8">
        <v>34</v>
      </c>
      <c r="G4342" s="4">
        <v>26.5</v>
      </c>
      <c r="H4342" s="10">
        <v>3.5</v>
      </c>
      <c r="I4342" s="10">
        <v>12.5</v>
      </c>
      <c r="J4342" s="4">
        <v>3.570930899310425</v>
      </c>
      <c r="K4342" s="12">
        <v>75.0755939524838</v>
      </c>
      <c r="L4342" s="14">
        <f t="shared" si="335"/>
        <v>21.25</v>
      </c>
      <c r="M4342" s="14">
        <f t="shared" si="336"/>
        <v>16.5625</v>
      </c>
      <c r="N4342" s="14">
        <f t="shared" si="337"/>
        <v>2.1875</v>
      </c>
      <c r="O4342" s="14">
        <f t="shared" si="338"/>
        <v>7.8125</v>
      </c>
      <c r="P4342" s="14">
        <f t="shared" si="339"/>
        <v>2.2318318120690153</v>
      </c>
      <c r="Q4342" s="16">
        <v>72.681067344345621</v>
      </c>
      <c r="R4342" s="16">
        <v>5.0190597204574336</v>
      </c>
      <c r="S4342" s="16">
        <v>16.454891994917411</v>
      </c>
      <c r="T4342" s="16">
        <v>4.1296060991105463</v>
      </c>
      <c r="U4342" s="16">
        <v>1.7153748411689964</v>
      </c>
      <c r="V4342" s="16">
        <v>27.318932655654383</v>
      </c>
      <c r="W4342" s="16">
        <v>76</v>
      </c>
      <c r="X4342" s="16">
        <v>24</v>
      </c>
      <c r="Y4342" s="18">
        <v>250000</v>
      </c>
    </row>
    <row r="4343" spans="1:25" x14ac:dyDescent="0.2">
      <c r="A4343" s="3" t="s">
        <v>8684</v>
      </c>
      <c r="B4343" s="3" t="s">
        <v>8685</v>
      </c>
      <c r="C4343" s="5">
        <v>41829.487644664339</v>
      </c>
      <c r="D4343" s="5">
        <v>33051.281320275259</v>
      </c>
      <c r="E4343" s="8">
        <v>6</v>
      </c>
      <c r="F4343" s="8">
        <v>76</v>
      </c>
      <c r="G4343" s="4">
        <v>48.7</v>
      </c>
      <c r="H4343" s="10">
        <v>6.4</v>
      </c>
      <c r="I4343" s="10">
        <v>21.2</v>
      </c>
      <c r="J4343" s="4">
        <v>3.4780591143912916</v>
      </c>
      <c r="K4343" s="12">
        <v>73.371831889637463</v>
      </c>
      <c r="L4343" s="14">
        <f t="shared" si="335"/>
        <v>12.666666666666666</v>
      </c>
      <c r="M4343" s="14">
        <f t="shared" si="336"/>
        <v>8.1166666666666671</v>
      </c>
      <c r="N4343" s="14">
        <f t="shared" si="337"/>
        <v>1.0666666666666667</v>
      </c>
      <c r="O4343" s="14">
        <f t="shared" si="338"/>
        <v>3.5333333333333332</v>
      </c>
      <c r="P4343" s="14">
        <f t="shared" si="339"/>
        <v>0.57967651906521522</v>
      </c>
      <c r="Q4343" s="16">
        <v>55.520072992700733</v>
      </c>
      <c r="R4343" s="16">
        <v>3.7408759124087596</v>
      </c>
      <c r="S4343" s="16">
        <v>31.843065693430656</v>
      </c>
      <c r="T4343" s="16">
        <v>7.1167883211678831</v>
      </c>
      <c r="U4343" s="16">
        <v>1.7791970802919708</v>
      </c>
      <c r="V4343" s="16">
        <v>44.479927007299267</v>
      </c>
      <c r="W4343" s="16">
        <v>71.900000000000006</v>
      </c>
      <c r="X4343" s="16">
        <v>28.1</v>
      </c>
      <c r="Y4343" s="18">
        <v>337000</v>
      </c>
    </row>
    <row r="4344" spans="1:25" x14ac:dyDescent="0.2">
      <c r="A4344" s="3" t="s">
        <v>8686</v>
      </c>
      <c r="B4344" s="3" t="s">
        <v>8687</v>
      </c>
      <c r="C4344" s="5">
        <v>38064.29504602409</v>
      </c>
      <c r="D4344" s="5">
        <v>30087.852477697528</v>
      </c>
      <c r="E4344" s="8">
        <v>8.5</v>
      </c>
      <c r="F4344" s="8">
        <v>64</v>
      </c>
      <c r="G4344" s="4">
        <v>56.2</v>
      </c>
      <c r="H4344" s="10">
        <v>8.4</v>
      </c>
      <c r="I4344" s="10">
        <v>22.2</v>
      </c>
      <c r="J4344" s="4">
        <v>2.0469916950493925</v>
      </c>
      <c r="K4344" s="12">
        <v>84.987146529562992</v>
      </c>
      <c r="L4344" s="14">
        <f t="shared" si="335"/>
        <v>7.5294117647058822</v>
      </c>
      <c r="M4344" s="14">
        <f t="shared" si="336"/>
        <v>6.6117647058823534</v>
      </c>
      <c r="N4344" s="14">
        <f t="shared" si="337"/>
        <v>0.9882352941176471</v>
      </c>
      <c r="O4344" s="14">
        <f t="shared" si="338"/>
        <v>2.611764705882353</v>
      </c>
      <c r="P4344" s="14">
        <f t="shared" si="339"/>
        <v>0.24082255235875205</v>
      </c>
      <c r="Q4344" s="16">
        <v>54.077791718946045</v>
      </c>
      <c r="R4344" s="16">
        <v>4.4542032622333751</v>
      </c>
      <c r="S4344" s="16">
        <v>31.994981179422837</v>
      </c>
      <c r="T4344" s="16">
        <v>7.0263488080301126</v>
      </c>
      <c r="U4344" s="16">
        <v>2.4466750313676284</v>
      </c>
      <c r="V4344" s="16">
        <v>45.922208281053948</v>
      </c>
      <c r="W4344" s="16">
        <v>70.8</v>
      </c>
      <c r="X4344" s="16">
        <v>29.2</v>
      </c>
      <c r="Y4344" s="18">
        <v>292750</v>
      </c>
    </row>
    <row r="4345" spans="1:25" x14ac:dyDescent="0.2">
      <c r="A4345" s="3" t="s">
        <v>8688</v>
      </c>
      <c r="B4345" s="3" t="s">
        <v>8689</v>
      </c>
      <c r="C4345" s="5">
        <v>40962.498198857655</v>
      </c>
      <c r="D4345" s="5">
        <v>32363.961376854997</v>
      </c>
      <c r="E4345" s="8">
        <v>3.8</v>
      </c>
      <c r="F4345" s="8">
        <v>33</v>
      </c>
      <c r="G4345" s="4">
        <v>39.4</v>
      </c>
      <c r="H4345" s="10">
        <v>6.5</v>
      </c>
      <c r="I4345" s="10">
        <v>24.1</v>
      </c>
      <c r="J4345" s="4">
        <v>2.6856119853561529</v>
      </c>
      <c r="K4345" s="12">
        <v>51.125137211855105</v>
      </c>
      <c r="L4345" s="14">
        <f t="shared" si="335"/>
        <v>8.6842105263157894</v>
      </c>
      <c r="M4345" s="14">
        <f t="shared" si="336"/>
        <v>10.368421052631579</v>
      </c>
      <c r="N4345" s="14">
        <f t="shared" si="337"/>
        <v>1.7105263157894737</v>
      </c>
      <c r="O4345" s="14">
        <f t="shared" si="338"/>
        <v>6.3421052631578956</v>
      </c>
      <c r="P4345" s="14">
        <f t="shared" si="339"/>
        <v>0.70673999614635608</v>
      </c>
      <c r="Q4345" s="16">
        <v>53.476821192052981</v>
      </c>
      <c r="R4345" s="16">
        <v>3.8079470198675498</v>
      </c>
      <c r="S4345" s="16">
        <v>31.788079470198678</v>
      </c>
      <c r="T4345" s="16">
        <v>6.2913907284768218</v>
      </c>
      <c r="U4345" s="16">
        <v>4.6357615894039732</v>
      </c>
      <c r="V4345" s="16">
        <v>46.523178807947019</v>
      </c>
      <c r="W4345" s="16">
        <v>70.3</v>
      </c>
      <c r="X4345" s="16">
        <v>29.7</v>
      </c>
      <c r="Y4345" s="18">
        <v>372500</v>
      </c>
    </row>
    <row r="4346" spans="1:25" x14ac:dyDescent="0.2">
      <c r="A4346" s="3" t="s">
        <v>8690</v>
      </c>
      <c r="B4346" s="3" t="s">
        <v>8691</v>
      </c>
      <c r="C4346" s="5">
        <v>32009.090310638774</v>
      </c>
      <c r="D4346" s="5">
        <v>25332.386881382787</v>
      </c>
      <c r="E4346" s="8">
        <v>10.1</v>
      </c>
      <c r="F4346" s="8">
        <v>61</v>
      </c>
      <c r="G4346" s="4">
        <v>60.7</v>
      </c>
      <c r="H4346" s="10">
        <v>11.3</v>
      </c>
      <c r="I4346" s="10">
        <v>28.3</v>
      </c>
      <c r="J4346" s="4">
        <v>2.0869875736015286</v>
      </c>
      <c r="K4346" s="12">
        <v>80.581947743467936</v>
      </c>
      <c r="L4346" s="14">
        <f t="shared" si="335"/>
        <v>6.0396039603960396</v>
      </c>
      <c r="M4346" s="14">
        <f t="shared" si="336"/>
        <v>6.0099009900990108</v>
      </c>
      <c r="N4346" s="14">
        <f t="shared" si="337"/>
        <v>1.1188118811881189</v>
      </c>
      <c r="O4346" s="14">
        <f t="shared" si="338"/>
        <v>2.8019801980198022</v>
      </c>
      <c r="P4346" s="14">
        <f t="shared" si="339"/>
        <v>0.20663243302985432</v>
      </c>
      <c r="Q4346" s="16">
        <v>50.699043414275202</v>
      </c>
      <c r="R4346" s="16">
        <v>5.4451802796173654</v>
      </c>
      <c r="S4346" s="16">
        <v>28.108903605592346</v>
      </c>
      <c r="T4346" s="16">
        <v>13.539367181751288</v>
      </c>
      <c r="U4346" s="16">
        <v>2.2075055187637971</v>
      </c>
      <c r="V4346" s="16">
        <v>49.300956585724798</v>
      </c>
      <c r="W4346" s="16">
        <v>71.2</v>
      </c>
      <c r="X4346" s="16">
        <v>28.8</v>
      </c>
      <c r="Y4346" s="18">
        <v>211000</v>
      </c>
    </row>
    <row r="4347" spans="1:25" x14ac:dyDescent="0.2">
      <c r="A4347" s="3" t="s">
        <v>8692</v>
      </c>
      <c r="B4347" s="3" t="s">
        <v>8693</v>
      </c>
      <c r="C4347" s="5">
        <v>39899.746774280968</v>
      </c>
      <c r="D4347" s="5">
        <v>31529.327692633698</v>
      </c>
      <c r="E4347" s="8">
        <v>3.3</v>
      </c>
      <c r="F4347" s="8">
        <v>26</v>
      </c>
      <c r="G4347" s="4">
        <v>30.8</v>
      </c>
      <c r="H4347" s="10">
        <v>8.3000000000000007</v>
      </c>
      <c r="I4347" s="10">
        <v>17.600000000000001</v>
      </c>
      <c r="J4347" s="4">
        <v>3.8084588044877514</v>
      </c>
      <c r="K4347" s="12">
        <v>91.943359375</v>
      </c>
      <c r="L4347" s="14">
        <f t="shared" si="335"/>
        <v>7.8787878787878789</v>
      </c>
      <c r="M4347" s="14">
        <f t="shared" si="336"/>
        <v>9.3333333333333339</v>
      </c>
      <c r="N4347" s="14">
        <f t="shared" si="337"/>
        <v>2.5151515151515156</v>
      </c>
      <c r="O4347" s="14">
        <f t="shared" si="338"/>
        <v>5.3333333333333339</v>
      </c>
      <c r="P4347" s="14">
        <f t="shared" si="339"/>
        <v>1.1540784256023491</v>
      </c>
      <c r="Q4347" s="16">
        <v>27.730131503716411</v>
      </c>
      <c r="R4347" s="16">
        <v>4.8599199542595768</v>
      </c>
      <c r="S4347" s="16">
        <v>56.60377358490566</v>
      </c>
      <c r="T4347" s="16">
        <v>7.8902229845626071</v>
      </c>
      <c r="U4347" s="16">
        <v>2.9159519725557463</v>
      </c>
      <c r="V4347" s="16">
        <v>72.269868496283593</v>
      </c>
      <c r="W4347" s="16">
        <v>53.6</v>
      </c>
      <c r="X4347" s="16">
        <v>46.4</v>
      </c>
      <c r="Y4347" s="18">
        <v>335750</v>
      </c>
    </row>
    <row r="4348" spans="1:25" x14ac:dyDescent="0.2">
      <c r="A4348" s="3" t="s">
        <v>8694</v>
      </c>
      <c r="B4348" s="3" t="s">
        <v>8695</v>
      </c>
      <c r="C4348" s="5">
        <v>57070.204616783121</v>
      </c>
      <c r="D4348" s="5">
        <v>45121.62875685755</v>
      </c>
      <c r="E4348" s="8">
        <v>1.1000000000000001</v>
      </c>
      <c r="F4348" s="8">
        <v>5</v>
      </c>
      <c r="G4348" s="4">
        <v>60</v>
      </c>
      <c r="H4348" s="10">
        <v>4.7</v>
      </c>
      <c r="I4348" s="10">
        <v>19.5</v>
      </c>
      <c r="J4348" s="4">
        <v>2.3594384689046373</v>
      </c>
      <c r="K4348" s="12">
        <v>67.327188940092171</v>
      </c>
      <c r="L4348" s="14">
        <f t="shared" si="335"/>
        <v>4.545454545454545</v>
      </c>
      <c r="M4348" s="14">
        <f t="shared" si="336"/>
        <v>54.54545454545454</v>
      </c>
      <c r="N4348" s="14">
        <f t="shared" si="337"/>
        <v>4.2727272727272725</v>
      </c>
      <c r="O4348" s="14">
        <f t="shared" si="338"/>
        <v>17.727272727272727</v>
      </c>
      <c r="P4348" s="14">
        <f t="shared" si="339"/>
        <v>2.1449440626405791</v>
      </c>
      <c r="Q4348" s="16">
        <v>56.506610995128739</v>
      </c>
      <c r="R4348" s="16">
        <v>2.4356297842727903</v>
      </c>
      <c r="S4348" s="16">
        <v>35.76896311760612</v>
      </c>
      <c r="T4348" s="16">
        <v>3.0619345859429368</v>
      </c>
      <c r="U4348" s="16">
        <v>2.2268615170494086</v>
      </c>
      <c r="V4348" s="16">
        <v>43.493389004871261</v>
      </c>
      <c r="W4348" s="16">
        <v>74.400000000000006</v>
      </c>
      <c r="X4348" s="16">
        <v>25.6</v>
      </c>
      <c r="Y4348" s="18">
        <v>425000</v>
      </c>
    </row>
    <row r="4349" spans="1:25" x14ac:dyDescent="0.2">
      <c r="A4349" s="3" t="s">
        <v>8696</v>
      </c>
      <c r="B4349" s="3" t="s">
        <v>8697</v>
      </c>
      <c r="C4349" s="5">
        <v>53520.391924109004</v>
      </c>
      <c r="D4349" s="5">
        <v>42310.247073584309</v>
      </c>
      <c r="E4349" s="8">
        <v>3.3</v>
      </c>
      <c r="F4349" s="8">
        <v>33</v>
      </c>
      <c r="G4349" s="4">
        <v>45.5</v>
      </c>
      <c r="H4349" s="10">
        <v>6.3</v>
      </c>
      <c r="I4349" s="10">
        <v>16.2</v>
      </c>
      <c r="J4349" s="4">
        <v>2.0228280770788309</v>
      </c>
      <c r="K4349" s="12">
        <v>88.31800973499189</v>
      </c>
      <c r="L4349" s="14">
        <f t="shared" si="335"/>
        <v>10</v>
      </c>
      <c r="M4349" s="14">
        <f t="shared" si="336"/>
        <v>13.787878787878789</v>
      </c>
      <c r="N4349" s="14">
        <f t="shared" si="337"/>
        <v>1.9090909090909092</v>
      </c>
      <c r="O4349" s="14">
        <f t="shared" si="338"/>
        <v>4.9090909090909092</v>
      </c>
      <c r="P4349" s="14">
        <f t="shared" si="339"/>
        <v>0.61297820517540336</v>
      </c>
      <c r="Q4349" s="16">
        <v>37.415799142682182</v>
      </c>
      <c r="R4349" s="16">
        <v>2.4494794856093081</v>
      </c>
      <c r="S4349" s="16">
        <v>49.663196570728715</v>
      </c>
      <c r="T4349" s="16">
        <v>6.7360685854255973</v>
      </c>
      <c r="U4349" s="16">
        <v>3.735456215554195</v>
      </c>
      <c r="V4349" s="16">
        <v>62.584200857317818</v>
      </c>
      <c r="W4349" s="16">
        <v>63.1</v>
      </c>
      <c r="X4349" s="16">
        <v>36.9</v>
      </c>
      <c r="Y4349" s="18">
        <v>435000</v>
      </c>
    </row>
    <row r="4350" spans="1:25" x14ac:dyDescent="0.2">
      <c r="A4350" s="3" t="s">
        <v>8698</v>
      </c>
      <c r="B4350" s="3" t="s">
        <v>8699</v>
      </c>
      <c r="C4350" s="5">
        <v>52986.937834704593</v>
      </c>
      <c r="D4350" s="5">
        <v>41887.761949534288</v>
      </c>
      <c r="E4350" s="8">
        <v>2.1</v>
      </c>
      <c r="F4350" s="8">
        <v>14</v>
      </c>
      <c r="G4350" s="4">
        <v>35.700000000000003</v>
      </c>
      <c r="H4350" s="10">
        <v>7.5</v>
      </c>
      <c r="I4350" s="10">
        <v>15.6</v>
      </c>
      <c r="J4350" s="4">
        <v>3.556092844721209</v>
      </c>
      <c r="K4350" s="12">
        <v>77.437759336099575</v>
      </c>
      <c r="L4350" s="14">
        <f t="shared" si="335"/>
        <v>6.6666666666666661</v>
      </c>
      <c r="M4350" s="14">
        <f t="shared" si="336"/>
        <v>17</v>
      </c>
      <c r="N4350" s="14">
        <f t="shared" si="337"/>
        <v>3.5714285714285712</v>
      </c>
      <c r="O4350" s="14">
        <f t="shared" si="338"/>
        <v>7.4285714285714279</v>
      </c>
      <c r="P4350" s="14">
        <f t="shared" si="339"/>
        <v>1.6933775451053374</v>
      </c>
      <c r="Q4350" s="16">
        <v>30.727396329027872</v>
      </c>
      <c r="R4350" s="16">
        <v>2.8552005438477224</v>
      </c>
      <c r="S4350" s="16">
        <v>57.919782460910938</v>
      </c>
      <c r="T4350" s="16">
        <v>5.1665533650577844</v>
      </c>
      <c r="U4350" s="16">
        <v>3.331067301155676</v>
      </c>
      <c r="V4350" s="16">
        <v>69.272603670972131</v>
      </c>
      <c r="W4350" s="16">
        <v>59.4</v>
      </c>
      <c r="X4350" s="16">
        <v>40.6</v>
      </c>
      <c r="Y4350" s="18">
        <v>454250</v>
      </c>
    </row>
    <row r="4351" spans="1:25" x14ac:dyDescent="0.2">
      <c r="A4351" s="3" t="s">
        <v>8700</v>
      </c>
      <c r="B4351" s="3" t="s">
        <v>8701</v>
      </c>
      <c r="C4351" s="5">
        <v>37555.067747110355</v>
      </c>
      <c r="D4351" s="5">
        <v>29687.929930646864</v>
      </c>
      <c r="E4351" s="8">
        <v>6</v>
      </c>
      <c r="F4351" s="8">
        <v>60</v>
      </c>
      <c r="G4351" s="4">
        <v>38.299999999999997</v>
      </c>
      <c r="H4351" s="10">
        <v>8.5</v>
      </c>
      <c r="I4351" s="10">
        <v>22.5</v>
      </c>
      <c r="J4351" s="4">
        <v>2.9782259948693883</v>
      </c>
      <c r="K4351" s="12">
        <v>17.283593599383074</v>
      </c>
      <c r="L4351" s="14">
        <f t="shared" si="335"/>
        <v>10</v>
      </c>
      <c r="M4351" s="14">
        <f t="shared" si="336"/>
        <v>6.3833333333333329</v>
      </c>
      <c r="N4351" s="14">
        <f t="shared" si="337"/>
        <v>1.4166666666666667</v>
      </c>
      <c r="O4351" s="14">
        <f t="shared" si="338"/>
        <v>3.75</v>
      </c>
      <c r="P4351" s="14">
        <f t="shared" si="339"/>
        <v>0.49637099914489807</v>
      </c>
      <c r="Q4351" s="16">
        <v>45.790671217292378</v>
      </c>
      <c r="R4351" s="16">
        <v>4.2662116040955631</v>
      </c>
      <c r="S4351" s="16">
        <v>38.168373151308302</v>
      </c>
      <c r="T4351" s="16">
        <v>8.5324232081911262</v>
      </c>
      <c r="U4351" s="16">
        <v>3.2423208191126278</v>
      </c>
      <c r="V4351" s="16">
        <v>54.209328782707622</v>
      </c>
      <c r="W4351" s="16">
        <v>64.599999999999994</v>
      </c>
      <c r="X4351" s="16">
        <v>35.4</v>
      </c>
      <c r="Y4351" s="18">
        <v>247500</v>
      </c>
    </row>
    <row r="4352" spans="1:25" x14ac:dyDescent="0.2">
      <c r="A4352" s="3" t="s">
        <v>8702</v>
      </c>
      <c r="B4352" s="3" t="s">
        <v>8703</v>
      </c>
      <c r="C4352" s="5">
        <v>45011.428443043005</v>
      </c>
      <c r="D4352" s="5">
        <v>35571.315714282333</v>
      </c>
      <c r="E4352" s="8">
        <v>3.7</v>
      </c>
      <c r="F4352" s="8">
        <v>44</v>
      </c>
      <c r="G4352" s="4">
        <v>34.1</v>
      </c>
      <c r="H4352" s="10">
        <v>5.5</v>
      </c>
      <c r="I4352" s="10">
        <v>19.5</v>
      </c>
      <c r="J4352" s="4">
        <v>1.1102507145369094</v>
      </c>
      <c r="K4352" s="12">
        <v>2.8539259839436069</v>
      </c>
      <c r="L4352" s="14">
        <f t="shared" si="335"/>
        <v>11.891891891891891</v>
      </c>
      <c r="M4352" s="14">
        <f t="shared" si="336"/>
        <v>9.2162162162162158</v>
      </c>
      <c r="N4352" s="14">
        <f t="shared" si="337"/>
        <v>1.4864864864864864</v>
      </c>
      <c r="O4352" s="14">
        <f t="shared" si="338"/>
        <v>5.2702702702702702</v>
      </c>
      <c r="P4352" s="14">
        <f t="shared" si="339"/>
        <v>0.30006776068565116</v>
      </c>
      <c r="Q4352" s="16">
        <v>45.398080180688879</v>
      </c>
      <c r="R4352" s="16">
        <v>4.4042913608131</v>
      </c>
      <c r="S4352" s="16">
        <v>37.154150197628461</v>
      </c>
      <c r="T4352" s="16">
        <v>10.05081874647092</v>
      </c>
      <c r="U4352" s="16">
        <v>2.9926595143986447</v>
      </c>
      <c r="V4352" s="16">
        <v>54.601919819311128</v>
      </c>
      <c r="W4352" s="16">
        <v>69.099999999999994</v>
      </c>
      <c r="X4352" s="16">
        <v>30.9</v>
      </c>
      <c r="Y4352" s="18">
        <v>300000</v>
      </c>
    </row>
    <row r="4353" spans="1:25" x14ac:dyDescent="0.2">
      <c r="A4353" s="3" t="s">
        <v>8704</v>
      </c>
      <c r="B4353" s="3" t="s">
        <v>8705</v>
      </c>
      <c r="C4353" s="5">
        <v>44172.035612455591</v>
      </c>
      <c r="D4353" s="5">
        <v>34906.533137484839</v>
      </c>
      <c r="E4353" s="8">
        <v>4.7</v>
      </c>
      <c r="F4353" s="8">
        <v>44</v>
      </c>
      <c r="G4353" s="4">
        <v>40.9</v>
      </c>
      <c r="H4353" s="10">
        <v>7.4</v>
      </c>
      <c r="I4353" s="10">
        <v>15.3</v>
      </c>
      <c r="J4353" s="4">
        <v>2.3164852739183899</v>
      </c>
      <c r="K4353" s="12">
        <v>62.665156662891661</v>
      </c>
      <c r="L4353" s="14">
        <f t="shared" si="335"/>
        <v>9.3617021276595747</v>
      </c>
      <c r="M4353" s="14">
        <f t="shared" si="336"/>
        <v>8.702127659574467</v>
      </c>
      <c r="N4353" s="14">
        <f t="shared" si="337"/>
        <v>1.574468085106383</v>
      </c>
      <c r="O4353" s="14">
        <f t="shared" si="338"/>
        <v>3.2553191489361701</v>
      </c>
      <c r="P4353" s="14">
        <f t="shared" si="339"/>
        <v>0.49286920721667865</v>
      </c>
      <c r="Q4353" s="16">
        <v>30.633802816901408</v>
      </c>
      <c r="R4353" s="16">
        <v>3.345070422535211</v>
      </c>
      <c r="S4353" s="16">
        <v>52.171361502347416</v>
      </c>
      <c r="T4353" s="16">
        <v>10.328638497652582</v>
      </c>
      <c r="U4353" s="16">
        <v>3.5211267605633805</v>
      </c>
      <c r="V4353" s="16">
        <v>69.366197183098592</v>
      </c>
      <c r="W4353" s="16">
        <v>58.5</v>
      </c>
      <c r="X4353" s="16">
        <v>41.5</v>
      </c>
      <c r="Y4353" s="18">
        <v>310000</v>
      </c>
    </row>
    <row r="4354" spans="1:25" x14ac:dyDescent="0.2">
      <c r="A4354" s="3" t="s">
        <v>8706</v>
      </c>
      <c r="B4354" s="3" t="s">
        <v>8707</v>
      </c>
      <c r="C4354" s="5">
        <v>38628.611768336879</v>
      </c>
      <c r="D4354" s="5">
        <v>30531.039599464242</v>
      </c>
      <c r="E4354" s="8">
        <v>7.6</v>
      </c>
      <c r="F4354" s="8">
        <v>60</v>
      </c>
      <c r="G4354" s="4">
        <v>55</v>
      </c>
      <c r="H4354" s="10">
        <v>8.6999999999999993</v>
      </c>
      <c r="I4354" s="10">
        <v>21</v>
      </c>
      <c r="J4354" s="4">
        <v>2.4008738937471752</v>
      </c>
      <c r="K4354" s="12">
        <v>55.416940249507547</v>
      </c>
      <c r="L4354" s="14">
        <f t="shared" ref="L4354:L4417" si="340">F4354/E4354</f>
        <v>7.8947368421052637</v>
      </c>
      <c r="M4354" s="14">
        <f t="shared" ref="M4354:M4417" si="341">G4354/E4354</f>
        <v>7.2368421052631584</v>
      </c>
      <c r="N4354" s="14">
        <f t="shared" ref="N4354:N4417" si="342">H4354/E4354</f>
        <v>1.1447368421052631</v>
      </c>
      <c r="O4354" s="14">
        <f t="shared" ref="O4354:O4417" si="343">I4354/E4354</f>
        <v>2.763157894736842</v>
      </c>
      <c r="P4354" s="14">
        <f t="shared" ref="P4354:P4417" si="344">J4354/E4354</f>
        <v>0.31590445970357572</v>
      </c>
      <c r="Q4354" s="16">
        <v>36.932153392330385</v>
      </c>
      <c r="R4354" s="16">
        <v>5.0147492625368733</v>
      </c>
      <c r="S4354" s="16">
        <v>45.368731563421825</v>
      </c>
      <c r="T4354" s="16">
        <v>10.383480825958703</v>
      </c>
      <c r="U4354" s="16">
        <v>2.3008849557522124</v>
      </c>
      <c r="V4354" s="16">
        <v>63.067846607669622</v>
      </c>
      <c r="W4354" s="16">
        <v>59.9</v>
      </c>
      <c r="X4354" s="16">
        <v>40.1</v>
      </c>
      <c r="Y4354" s="18">
        <v>325000</v>
      </c>
    </row>
    <row r="4355" spans="1:25" x14ac:dyDescent="0.2">
      <c r="A4355" s="3" t="s">
        <v>8708</v>
      </c>
      <c r="B4355" s="3" t="s">
        <v>8709</v>
      </c>
      <c r="C4355" s="5">
        <v>63554.173818016614</v>
      </c>
      <c r="D4355" s="5">
        <v>50256.804560605</v>
      </c>
      <c r="E4355" s="8">
        <v>1.7</v>
      </c>
      <c r="F4355" s="8">
        <v>23</v>
      </c>
      <c r="G4355" s="4">
        <v>43.5</v>
      </c>
      <c r="H4355" s="10">
        <v>3.7</v>
      </c>
      <c r="I4355" s="10">
        <v>12.7</v>
      </c>
      <c r="J4355" s="4">
        <v>2.9146355890065125</v>
      </c>
      <c r="K4355" s="12">
        <v>70.636470128855919</v>
      </c>
      <c r="L4355" s="14">
        <f t="shared" si="340"/>
        <v>13.529411764705882</v>
      </c>
      <c r="M4355" s="14">
        <f t="shared" si="341"/>
        <v>25.588235294117649</v>
      </c>
      <c r="N4355" s="14">
        <f t="shared" si="342"/>
        <v>2.1764705882352944</v>
      </c>
      <c r="O4355" s="14">
        <f t="shared" si="343"/>
        <v>7.4705882352941178</v>
      </c>
      <c r="P4355" s="14">
        <f t="shared" si="344"/>
        <v>1.7144915229450075</v>
      </c>
      <c r="Q4355" s="16">
        <v>75.680272108843539</v>
      </c>
      <c r="R4355" s="16">
        <v>4.9319727891156457</v>
      </c>
      <c r="S4355" s="16">
        <v>14.285714285714285</v>
      </c>
      <c r="T4355" s="16">
        <v>3.231292517006803</v>
      </c>
      <c r="U4355" s="16">
        <v>1.870748299319728</v>
      </c>
      <c r="V4355" s="16">
        <v>24.319727891156461</v>
      </c>
      <c r="W4355" s="16">
        <v>76.900000000000006</v>
      </c>
      <c r="X4355" s="16">
        <v>23.1</v>
      </c>
      <c r="Y4355" s="18">
        <v>367500</v>
      </c>
    </row>
    <row r="4356" spans="1:25" x14ac:dyDescent="0.2">
      <c r="A4356" s="3" t="s">
        <v>8710</v>
      </c>
      <c r="B4356" s="3" t="s">
        <v>8711</v>
      </c>
      <c r="C4356" s="5">
        <v>65319.038327270828</v>
      </c>
      <c r="D4356" s="5">
        <v>51654.542465203725</v>
      </c>
      <c r="E4356" s="8">
        <v>2</v>
      </c>
      <c r="F4356" s="8">
        <v>28</v>
      </c>
      <c r="G4356" s="4">
        <v>28.6</v>
      </c>
      <c r="H4356" s="10">
        <v>3.6</v>
      </c>
      <c r="I4356" s="10">
        <v>12.3</v>
      </c>
      <c r="J4356" s="4">
        <v>3.3094358113111229</v>
      </c>
      <c r="K4356" s="12">
        <v>55.532043530834343</v>
      </c>
      <c r="L4356" s="14">
        <f t="shared" si="340"/>
        <v>14</v>
      </c>
      <c r="M4356" s="14">
        <f t="shared" si="341"/>
        <v>14.3</v>
      </c>
      <c r="N4356" s="14">
        <f t="shared" si="342"/>
        <v>1.8</v>
      </c>
      <c r="O4356" s="14">
        <f t="shared" si="343"/>
        <v>6.15</v>
      </c>
      <c r="P4356" s="14">
        <f t="shared" si="344"/>
        <v>1.6547179056555614</v>
      </c>
      <c r="Q4356" s="16">
        <v>58.064516129032263</v>
      </c>
      <c r="R4356" s="16">
        <v>4.838709677419355</v>
      </c>
      <c r="S4356" s="16">
        <v>30.760368663594466</v>
      </c>
      <c r="T4356" s="16">
        <v>3.3986175115207371</v>
      </c>
      <c r="U4356" s="16">
        <v>2.9377880184331797</v>
      </c>
      <c r="V4356" s="16">
        <v>41.935483870967744</v>
      </c>
      <c r="W4356" s="16">
        <v>69</v>
      </c>
      <c r="X4356" s="16">
        <v>31</v>
      </c>
      <c r="Y4356" s="18">
        <v>345000</v>
      </c>
    </row>
    <row r="4357" spans="1:25" x14ac:dyDescent="0.2">
      <c r="A4357" s="3" t="s">
        <v>8712</v>
      </c>
      <c r="B4357" s="3" t="s">
        <v>8713</v>
      </c>
      <c r="C4357" s="5">
        <v>38307.261075900948</v>
      </c>
      <c r="D4357" s="5">
        <v>30278.666272877821</v>
      </c>
      <c r="E4357" s="8">
        <v>3.5</v>
      </c>
      <c r="F4357" s="8">
        <v>69</v>
      </c>
      <c r="G4357" s="4">
        <v>40.6</v>
      </c>
      <c r="H4357" s="10">
        <v>6.2</v>
      </c>
      <c r="I4357" s="10">
        <v>24.3</v>
      </c>
      <c r="J4357" s="4">
        <v>3.582556982657966</v>
      </c>
      <c r="K4357" s="12">
        <v>49.17558576800694</v>
      </c>
      <c r="L4357" s="14">
        <f t="shared" si="340"/>
        <v>19.714285714285715</v>
      </c>
      <c r="M4357" s="14">
        <f t="shared" si="341"/>
        <v>11.6</v>
      </c>
      <c r="N4357" s="14">
        <f t="shared" si="342"/>
        <v>1.7714285714285716</v>
      </c>
      <c r="O4357" s="14">
        <f t="shared" si="343"/>
        <v>6.9428571428571431</v>
      </c>
      <c r="P4357" s="14">
        <f t="shared" si="344"/>
        <v>1.0235877093308474</v>
      </c>
      <c r="Q4357" s="16">
        <v>70.659407138535997</v>
      </c>
      <c r="R4357" s="16">
        <v>6.2915910465819724</v>
      </c>
      <c r="S4357" s="16">
        <v>13.06715063520871</v>
      </c>
      <c r="T4357" s="16">
        <v>9.0744101633393832</v>
      </c>
      <c r="U4357" s="16">
        <v>0.90744101633393837</v>
      </c>
      <c r="V4357" s="16">
        <v>29.340592861464003</v>
      </c>
      <c r="W4357" s="16">
        <v>70.8</v>
      </c>
      <c r="X4357" s="16">
        <v>29.2</v>
      </c>
      <c r="Y4357" s="18">
        <v>288500</v>
      </c>
    </row>
    <row r="4358" spans="1:25" x14ac:dyDescent="0.2">
      <c r="A4358" s="3" t="s">
        <v>8714</v>
      </c>
      <c r="B4358" s="3" t="s">
        <v>8715</v>
      </c>
      <c r="C4358" s="5">
        <v>64724.331082245626</v>
      </c>
      <c r="D4358" s="5">
        <v>51183.546049245153</v>
      </c>
      <c r="E4358" s="8">
        <v>1.1000000000000001</v>
      </c>
      <c r="F4358" s="8">
        <v>21</v>
      </c>
      <c r="G4358" s="4">
        <v>28.6</v>
      </c>
      <c r="H4358" s="10">
        <v>4.7</v>
      </c>
      <c r="I4358" s="10">
        <v>10.7</v>
      </c>
      <c r="J4358" s="4">
        <v>4.4802678791231108</v>
      </c>
      <c r="K4358" s="12">
        <v>75.891341256366729</v>
      </c>
      <c r="L4358" s="14">
        <f t="shared" si="340"/>
        <v>19.09090909090909</v>
      </c>
      <c r="M4358" s="14">
        <f t="shared" si="341"/>
        <v>26</v>
      </c>
      <c r="N4358" s="14">
        <f t="shared" si="342"/>
        <v>4.2727272727272725</v>
      </c>
      <c r="O4358" s="14">
        <f t="shared" si="343"/>
        <v>9.7272727272727266</v>
      </c>
      <c r="P4358" s="14">
        <f t="shared" si="344"/>
        <v>4.0729707992028272</v>
      </c>
      <c r="Q4358" s="16">
        <v>74.887133182844252</v>
      </c>
      <c r="R4358" s="16">
        <v>3.724604966139955</v>
      </c>
      <c r="S4358" s="16">
        <v>17.325056433408577</v>
      </c>
      <c r="T4358" s="16">
        <v>2.7088036117381491</v>
      </c>
      <c r="U4358" s="16">
        <v>1.3544018058690745</v>
      </c>
      <c r="V4358" s="16">
        <v>25.112866817155755</v>
      </c>
      <c r="W4358" s="16">
        <v>72.7</v>
      </c>
      <c r="X4358" s="16">
        <v>27.3</v>
      </c>
      <c r="Y4358" s="18">
        <v>358500</v>
      </c>
    </row>
    <row r="4359" spans="1:25" x14ac:dyDescent="0.2">
      <c r="A4359" s="3" t="s">
        <v>8716</v>
      </c>
      <c r="B4359" s="3" t="s">
        <v>8717</v>
      </c>
      <c r="C4359" s="5">
        <v>59293.534956991913</v>
      </c>
      <c r="D4359" s="5">
        <v>46882.462562885783</v>
      </c>
      <c r="E4359" s="8">
        <v>1.6</v>
      </c>
      <c r="F4359" s="8">
        <v>33</v>
      </c>
      <c r="G4359" s="4">
        <v>30.3</v>
      </c>
      <c r="H4359" s="10">
        <v>3.6</v>
      </c>
      <c r="I4359" s="10">
        <v>13.1</v>
      </c>
      <c r="J4359" s="4">
        <v>4.7402852308049059</v>
      </c>
      <c r="K4359" s="12">
        <v>54.184518708940303</v>
      </c>
      <c r="L4359" s="14">
        <f t="shared" si="340"/>
        <v>20.625</v>
      </c>
      <c r="M4359" s="14">
        <f t="shared" si="341"/>
        <v>18.9375</v>
      </c>
      <c r="N4359" s="14">
        <f t="shared" si="342"/>
        <v>2.25</v>
      </c>
      <c r="O4359" s="14">
        <f t="shared" si="343"/>
        <v>8.1875</v>
      </c>
      <c r="P4359" s="14">
        <f t="shared" si="344"/>
        <v>2.962678269253066</v>
      </c>
      <c r="Q4359" s="16">
        <v>72.376291462751496</v>
      </c>
      <c r="R4359" s="16">
        <v>4.2414355628058731</v>
      </c>
      <c r="S4359" s="16">
        <v>17.944535073409462</v>
      </c>
      <c r="T4359" s="16">
        <v>3.4801522566612286</v>
      </c>
      <c r="U4359" s="16">
        <v>1.957585644371941</v>
      </c>
      <c r="V4359" s="16">
        <v>27.623708537248504</v>
      </c>
      <c r="W4359" s="16">
        <v>71.900000000000006</v>
      </c>
      <c r="X4359" s="16">
        <v>28.1</v>
      </c>
      <c r="Y4359" s="18">
        <v>330000</v>
      </c>
    </row>
    <row r="4360" spans="1:25" x14ac:dyDescent="0.2">
      <c r="A4360" s="3" t="s">
        <v>8718</v>
      </c>
      <c r="B4360" s="3" t="s">
        <v>8719</v>
      </c>
      <c r="C4360" s="5">
        <v>54010.06328871283</v>
      </c>
      <c r="D4360" s="5">
        <v>42698.057142580823</v>
      </c>
      <c r="E4360" s="8">
        <v>0.8</v>
      </c>
      <c r="F4360" s="8">
        <v>19</v>
      </c>
      <c r="G4360" s="4">
        <v>21.1</v>
      </c>
      <c r="H4360" s="10">
        <v>4.5999999999999996</v>
      </c>
      <c r="I4360" s="10">
        <v>19.3</v>
      </c>
      <c r="J4360" s="4">
        <v>4.2269530436223732</v>
      </c>
      <c r="K4360" s="12">
        <v>96.413628212791394</v>
      </c>
      <c r="L4360" s="14">
        <f t="shared" si="340"/>
        <v>23.75</v>
      </c>
      <c r="M4360" s="14">
        <f t="shared" si="341"/>
        <v>26.375</v>
      </c>
      <c r="N4360" s="14">
        <f t="shared" si="342"/>
        <v>5.7499999999999991</v>
      </c>
      <c r="O4360" s="14">
        <f t="shared" si="343"/>
        <v>24.125</v>
      </c>
      <c r="P4360" s="14">
        <f t="shared" si="344"/>
        <v>5.2836913045279665</v>
      </c>
      <c r="Q4360" s="16">
        <v>77.981072555205046</v>
      </c>
      <c r="R4360" s="16">
        <v>3.9747634069400628</v>
      </c>
      <c r="S4360" s="16">
        <v>12.744479495268138</v>
      </c>
      <c r="T4360" s="16">
        <v>4.1640378548895898</v>
      </c>
      <c r="U4360" s="16">
        <v>1.1356466876971609</v>
      </c>
      <c r="V4360" s="16">
        <v>22.018927444794954</v>
      </c>
      <c r="W4360" s="16">
        <v>75.400000000000006</v>
      </c>
      <c r="X4360" s="16">
        <v>24.6</v>
      </c>
      <c r="Y4360" s="18">
        <v>380000</v>
      </c>
    </row>
    <row r="4361" spans="1:25" x14ac:dyDescent="0.2">
      <c r="A4361" s="3" t="s">
        <v>8720</v>
      </c>
      <c r="B4361" s="3" t="s">
        <v>8721</v>
      </c>
      <c r="C4361" s="5">
        <v>74652.768749487877</v>
      </c>
      <c r="D4361" s="5">
        <v>59046.672985156263</v>
      </c>
      <c r="E4361" s="8">
        <v>1.6</v>
      </c>
      <c r="F4361" s="8">
        <v>11</v>
      </c>
      <c r="G4361" s="4">
        <v>45.5</v>
      </c>
      <c r="H4361" s="10">
        <v>3.9</v>
      </c>
      <c r="I4361" s="10">
        <v>12.6</v>
      </c>
      <c r="J4361" s="4">
        <v>1.8376586292991213</v>
      </c>
      <c r="K4361" s="12">
        <v>50.683105631456179</v>
      </c>
      <c r="L4361" s="14">
        <f t="shared" si="340"/>
        <v>6.875</v>
      </c>
      <c r="M4361" s="14">
        <f t="shared" si="341"/>
        <v>28.4375</v>
      </c>
      <c r="N4361" s="14">
        <f t="shared" si="342"/>
        <v>2.4375</v>
      </c>
      <c r="O4361" s="14">
        <f t="shared" si="343"/>
        <v>7.8749999999999991</v>
      </c>
      <c r="P4361" s="14">
        <f t="shared" si="344"/>
        <v>1.1485366433119508</v>
      </c>
      <c r="Q4361" s="16">
        <v>57.849604221635886</v>
      </c>
      <c r="R4361" s="16">
        <v>3.1002638522427439</v>
      </c>
      <c r="S4361" s="16">
        <v>34.894459102902374</v>
      </c>
      <c r="T4361" s="16">
        <v>3.3641160949868079</v>
      </c>
      <c r="U4361" s="16">
        <v>0.79155672823219003</v>
      </c>
      <c r="V4361" s="16">
        <v>42.150395778364114</v>
      </c>
      <c r="W4361" s="16">
        <v>73.2</v>
      </c>
      <c r="X4361" s="16">
        <v>26.8</v>
      </c>
      <c r="Y4361" s="18">
        <v>769000</v>
      </c>
    </row>
    <row r="4362" spans="1:25" x14ac:dyDescent="0.2">
      <c r="A4362" s="3" t="s">
        <v>8722</v>
      </c>
      <c r="B4362" s="3" t="s">
        <v>8723</v>
      </c>
      <c r="C4362" s="5">
        <v>47735.700391650207</v>
      </c>
      <c r="D4362" s="5">
        <v>37728.885400247869</v>
      </c>
      <c r="E4362" s="8">
        <v>4.0999999999999996</v>
      </c>
      <c r="F4362" s="8">
        <v>25</v>
      </c>
      <c r="G4362" s="4">
        <v>40</v>
      </c>
      <c r="H4362" s="10">
        <v>7.5</v>
      </c>
      <c r="I4362" s="10">
        <v>16.399999999999999</v>
      </c>
      <c r="J4362" s="4">
        <v>3.6657567833253246</v>
      </c>
      <c r="K4362" s="12">
        <v>117.76522284996861</v>
      </c>
      <c r="L4362" s="14">
        <f t="shared" si="340"/>
        <v>6.0975609756097562</v>
      </c>
      <c r="M4362" s="14">
        <f t="shared" si="341"/>
        <v>9.7560975609756113</v>
      </c>
      <c r="N4362" s="14">
        <f t="shared" si="342"/>
        <v>1.8292682926829269</v>
      </c>
      <c r="O4362" s="14">
        <f t="shared" si="343"/>
        <v>4</v>
      </c>
      <c r="P4362" s="14">
        <f t="shared" si="344"/>
        <v>0.89408702032324994</v>
      </c>
      <c r="Q4362" s="16">
        <v>26.763717805151177</v>
      </c>
      <c r="R4362" s="16">
        <v>2.8555431131019038</v>
      </c>
      <c r="S4362" s="16">
        <v>63.045912653975364</v>
      </c>
      <c r="T4362" s="16">
        <v>5.4871220604703241</v>
      </c>
      <c r="U4362" s="16">
        <v>1.8477043673012319</v>
      </c>
      <c r="V4362" s="16">
        <v>73.236282194848826</v>
      </c>
      <c r="W4362" s="16">
        <v>52.1</v>
      </c>
      <c r="X4362" s="16">
        <v>47.9</v>
      </c>
      <c r="Y4362" s="18">
        <v>365000</v>
      </c>
    </row>
    <row r="4363" spans="1:25" x14ac:dyDescent="0.2">
      <c r="A4363" s="3" t="s">
        <v>8724</v>
      </c>
      <c r="B4363" s="3" t="s">
        <v>8725</v>
      </c>
      <c r="C4363" s="5">
        <v>39308.859720717934</v>
      </c>
      <c r="D4363" s="5">
        <v>31065.273514893663</v>
      </c>
      <c r="E4363" s="8">
        <v>5</v>
      </c>
      <c r="F4363" s="8">
        <v>43</v>
      </c>
      <c r="G4363" s="4">
        <v>44.2</v>
      </c>
      <c r="H4363" s="10">
        <v>7.3</v>
      </c>
      <c r="I4363" s="10">
        <v>21.1</v>
      </c>
      <c r="J4363" s="4">
        <v>2.8639844549320297</v>
      </c>
      <c r="K4363" s="12">
        <v>79.349509550851835</v>
      </c>
      <c r="L4363" s="14">
        <f t="shared" si="340"/>
        <v>8.6</v>
      </c>
      <c r="M4363" s="14">
        <f t="shared" si="341"/>
        <v>8.84</v>
      </c>
      <c r="N4363" s="14">
        <f t="shared" si="342"/>
        <v>1.46</v>
      </c>
      <c r="O4363" s="14">
        <f t="shared" si="343"/>
        <v>4.2200000000000006</v>
      </c>
      <c r="P4363" s="14">
        <f t="shared" si="344"/>
        <v>0.57279689098640596</v>
      </c>
      <c r="Q4363" s="16">
        <v>45.803040317250492</v>
      </c>
      <c r="R4363" s="16">
        <v>2.3793787177792467</v>
      </c>
      <c r="S4363" s="16">
        <v>41.44084600132188</v>
      </c>
      <c r="T4363" s="16">
        <v>7.6007931262392594</v>
      </c>
      <c r="U4363" s="16">
        <v>2.7759418374091211</v>
      </c>
      <c r="V4363" s="16">
        <v>54.196959682749501</v>
      </c>
      <c r="W4363" s="16">
        <v>63.5</v>
      </c>
      <c r="X4363" s="16">
        <v>36.5</v>
      </c>
      <c r="Y4363" s="18">
        <v>250000</v>
      </c>
    </row>
    <row r="4364" spans="1:25" x14ac:dyDescent="0.2">
      <c r="A4364" s="3" t="s">
        <v>8726</v>
      </c>
      <c r="B4364" s="3" t="s">
        <v>8727</v>
      </c>
      <c r="C4364" s="5">
        <v>53436.444020884031</v>
      </c>
      <c r="D4364" s="5">
        <v>42243.761988902821</v>
      </c>
      <c r="E4364" s="8">
        <v>4.0999999999999996</v>
      </c>
      <c r="F4364" s="8">
        <v>28</v>
      </c>
      <c r="G4364" s="4">
        <v>50</v>
      </c>
      <c r="H4364" s="10">
        <v>5.4</v>
      </c>
      <c r="I4364" s="10">
        <v>15.2</v>
      </c>
      <c r="J4364" s="4">
        <v>2.9972802190890464</v>
      </c>
      <c r="K4364" s="12">
        <v>92.316784869976345</v>
      </c>
      <c r="L4364" s="14">
        <f t="shared" si="340"/>
        <v>6.8292682926829276</v>
      </c>
      <c r="M4364" s="14">
        <f t="shared" si="341"/>
        <v>12.195121951219512</v>
      </c>
      <c r="N4364" s="14">
        <f t="shared" si="342"/>
        <v>1.3170731707317076</v>
      </c>
      <c r="O4364" s="14">
        <f t="shared" si="343"/>
        <v>3.7073170731707319</v>
      </c>
      <c r="P4364" s="14">
        <f t="shared" si="344"/>
        <v>0.73104395587537718</v>
      </c>
      <c r="Q4364" s="16">
        <v>35.183989670755331</v>
      </c>
      <c r="R4364" s="16">
        <v>4.4544867656552611</v>
      </c>
      <c r="S4364" s="16">
        <v>51.710781149128472</v>
      </c>
      <c r="T4364" s="16">
        <v>4.7127178825048421</v>
      </c>
      <c r="U4364" s="16">
        <v>3.9380245319561005</v>
      </c>
      <c r="V4364" s="16">
        <v>64.816010329244676</v>
      </c>
      <c r="W4364" s="16">
        <v>64</v>
      </c>
      <c r="X4364" s="16">
        <v>36</v>
      </c>
      <c r="Y4364" s="18">
        <v>392000</v>
      </c>
    </row>
    <row r="4365" spans="1:25" x14ac:dyDescent="0.2">
      <c r="A4365" s="3" t="s">
        <v>8728</v>
      </c>
      <c r="B4365" s="3" t="s">
        <v>8729</v>
      </c>
      <c r="C4365" s="5">
        <v>40738.604485792937</v>
      </c>
      <c r="D4365" s="5">
        <v>32188.126058936112</v>
      </c>
      <c r="E4365" s="8">
        <v>4.5</v>
      </c>
      <c r="F4365" s="8">
        <v>46</v>
      </c>
      <c r="G4365" s="4">
        <v>37</v>
      </c>
      <c r="H4365" s="10">
        <v>7.3</v>
      </c>
      <c r="I4365" s="10">
        <v>16.399999999999999</v>
      </c>
      <c r="J4365" s="4">
        <v>4.247343691446666</v>
      </c>
      <c r="K4365" s="12">
        <v>75.89067837969742</v>
      </c>
      <c r="L4365" s="14">
        <f t="shared" si="340"/>
        <v>10.222222222222221</v>
      </c>
      <c r="M4365" s="14">
        <f t="shared" si="341"/>
        <v>8.2222222222222214</v>
      </c>
      <c r="N4365" s="14">
        <f t="shared" si="342"/>
        <v>1.6222222222222222</v>
      </c>
      <c r="O4365" s="14">
        <f t="shared" si="343"/>
        <v>3.6444444444444439</v>
      </c>
      <c r="P4365" s="14">
        <f t="shared" si="344"/>
        <v>0.94385415365481462</v>
      </c>
      <c r="Q4365" s="16">
        <v>29.435757987763427</v>
      </c>
      <c r="R4365" s="16">
        <v>5.3704962610469069</v>
      </c>
      <c r="S4365" s="16">
        <v>55.948334466349422</v>
      </c>
      <c r="T4365" s="16">
        <v>6.7301155676410609</v>
      </c>
      <c r="U4365" s="16">
        <v>2.5152957171991841</v>
      </c>
      <c r="V4365" s="16">
        <v>70.564242012236576</v>
      </c>
      <c r="W4365" s="16">
        <v>48.5</v>
      </c>
      <c r="X4365" s="16">
        <v>51.5</v>
      </c>
      <c r="Y4365" s="18">
        <v>248750</v>
      </c>
    </row>
    <row r="4366" spans="1:25" x14ac:dyDescent="0.2">
      <c r="A4366" s="3" t="s">
        <v>8730</v>
      </c>
      <c r="B4366" s="3" t="s">
        <v>8731</v>
      </c>
      <c r="C4366" s="5">
        <v>39568.441987625658</v>
      </c>
      <c r="D4366" s="5">
        <v>31269.136900796912</v>
      </c>
      <c r="E4366" s="8">
        <v>4.2</v>
      </c>
      <c r="F4366" s="8">
        <v>42</v>
      </c>
      <c r="G4366" s="4">
        <v>50</v>
      </c>
      <c r="H4366" s="10">
        <v>8.8000000000000007</v>
      </c>
      <c r="I4366" s="10">
        <v>23.6</v>
      </c>
      <c r="J4366" s="4">
        <v>2.9062388422588068</v>
      </c>
      <c r="K4366" s="12">
        <v>61.069558713537774</v>
      </c>
      <c r="L4366" s="14">
        <f t="shared" si="340"/>
        <v>10</v>
      </c>
      <c r="M4366" s="14">
        <f t="shared" si="341"/>
        <v>11.904761904761905</v>
      </c>
      <c r="N4366" s="14">
        <f t="shared" si="342"/>
        <v>2.0952380952380953</v>
      </c>
      <c r="O4366" s="14">
        <f t="shared" si="343"/>
        <v>5.6190476190476195</v>
      </c>
      <c r="P4366" s="14">
        <f t="shared" si="344"/>
        <v>0.69196162910923964</v>
      </c>
      <c r="Q4366" s="16">
        <v>50.962135319677216</v>
      </c>
      <c r="R4366" s="16">
        <v>3.1036623215394163</v>
      </c>
      <c r="S4366" s="16">
        <v>36.00248292985723</v>
      </c>
      <c r="T4366" s="16">
        <v>9.062693978895096</v>
      </c>
      <c r="U4366" s="16">
        <v>0.86902545003103659</v>
      </c>
      <c r="V4366" s="16">
        <v>49.037864680322777</v>
      </c>
      <c r="W4366" s="16">
        <v>70.5</v>
      </c>
      <c r="X4366" s="16">
        <v>29.5</v>
      </c>
      <c r="Y4366" s="18">
        <v>410000</v>
      </c>
    </row>
    <row r="4367" spans="1:25" x14ac:dyDescent="0.2">
      <c r="A4367" s="3" t="s">
        <v>8732</v>
      </c>
      <c r="B4367" s="3" t="s">
        <v>8733</v>
      </c>
      <c r="C4367" s="5">
        <v>43651.128147746334</v>
      </c>
      <c r="D4367" s="5">
        <v>34493.984692890517</v>
      </c>
      <c r="E4367" s="8">
        <v>4.7</v>
      </c>
      <c r="F4367" s="8">
        <v>39</v>
      </c>
      <c r="G4367" s="4">
        <v>43.6</v>
      </c>
      <c r="H4367" s="10">
        <v>6.6</v>
      </c>
      <c r="I4367" s="10">
        <v>22.7</v>
      </c>
      <c r="J4367" s="4">
        <v>2.6712819904336174</v>
      </c>
      <c r="K4367" s="12">
        <v>92.407592407592404</v>
      </c>
      <c r="L4367" s="14">
        <f t="shared" si="340"/>
        <v>8.2978723404255312</v>
      </c>
      <c r="M4367" s="14">
        <f t="shared" si="341"/>
        <v>9.2765957446808507</v>
      </c>
      <c r="N4367" s="14">
        <f t="shared" si="342"/>
        <v>1.404255319148936</v>
      </c>
      <c r="O4367" s="14">
        <f t="shared" si="343"/>
        <v>4.8297872340425529</v>
      </c>
      <c r="P4367" s="14">
        <f t="shared" si="344"/>
        <v>0.56835787030502494</v>
      </c>
      <c r="Q4367" s="16">
        <v>40.916530278232408</v>
      </c>
      <c r="R4367" s="16">
        <v>2.8368794326241136</v>
      </c>
      <c r="S4367" s="16">
        <v>48.00872885979269</v>
      </c>
      <c r="T4367" s="16">
        <v>5.400981996726677</v>
      </c>
      <c r="U4367" s="16">
        <v>2.8368794326241136</v>
      </c>
      <c r="V4367" s="16">
        <v>59.083469721767592</v>
      </c>
      <c r="W4367" s="16">
        <v>61.9</v>
      </c>
      <c r="X4367" s="16">
        <v>38.1</v>
      </c>
      <c r="Y4367" s="18">
        <v>353000</v>
      </c>
    </row>
    <row r="4368" spans="1:25" x14ac:dyDescent="0.2">
      <c r="A4368" s="3" t="s">
        <v>8734</v>
      </c>
      <c r="B4368" s="3" t="s">
        <v>8735</v>
      </c>
      <c r="C4368" s="5">
        <v>43733.447404590006</v>
      </c>
      <c r="D4368" s="5">
        <v>34559.179921739786</v>
      </c>
      <c r="E4368" s="8">
        <v>4.8</v>
      </c>
      <c r="F4368" s="8">
        <v>33</v>
      </c>
      <c r="G4368" s="4">
        <v>45.5</v>
      </c>
      <c r="H4368" s="10">
        <v>7.4</v>
      </c>
      <c r="I4368" s="10">
        <v>17.5</v>
      </c>
      <c r="J4368" s="4">
        <v>2.8082798823554138</v>
      </c>
      <c r="K4368" s="12">
        <v>99.808184143222505</v>
      </c>
      <c r="L4368" s="14">
        <f t="shared" si="340"/>
        <v>6.875</v>
      </c>
      <c r="M4368" s="14">
        <f t="shared" si="341"/>
        <v>9.4791666666666679</v>
      </c>
      <c r="N4368" s="14">
        <f t="shared" si="342"/>
        <v>1.5416666666666667</v>
      </c>
      <c r="O4368" s="14">
        <f t="shared" si="343"/>
        <v>3.6458333333333335</v>
      </c>
      <c r="P4368" s="14">
        <f t="shared" si="344"/>
        <v>0.58505830882404453</v>
      </c>
      <c r="Q4368" s="16">
        <v>29.193341869398211</v>
      </c>
      <c r="R4368" s="16">
        <v>2.8809218950064022</v>
      </c>
      <c r="S4368" s="16">
        <v>58.898847631241999</v>
      </c>
      <c r="T4368" s="16">
        <v>6.4020486555697822</v>
      </c>
      <c r="U4368" s="16">
        <v>2.6248399487836105</v>
      </c>
      <c r="V4368" s="16">
        <v>70.806658130601789</v>
      </c>
      <c r="W4368" s="16">
        <v>59</v>
      </c>
      <c r="X4368" s="16">
        <v>41</v>
      </c>
      <c r="Y4368" s="18">
        <v>350000</v>
      </c>
    </row>
    <row r="4369" spans="1:25" x14ac:dyDescent="0.2">
      <c r="A4369" s="3" t="s">
        <v>8736</v>
      </c>
      <c r="B4369" s="3" t="s">
        <v>8737</v>
      </c>
      <c r="C4369" s="5">
        <v>43016.374747038863</v>
      </c>
      <c r="D4369" s="5">
        <v>33991.272510969698</v>
      </c>
      <c r="E4369" s="8">
        <v>5.4</v>
      </c>
      <c r="F4369" s="8">
        <v>90</v>
      </c>
      <c r="G4369" s="4">
        <v>38.9</v>
      </c>
      <c r="H4369" s="10">
        <v>6.7</v>
      </c>
      <c r="I4369" s="10">
        <v>16.100000000000001</v>
      </c>
      <c r="J4369" s="4">
        <v>3.6764455812330974</v>
      </c>
      <c r="K4369" s="12">
        <v>108.10276679841897</v>
      </c>
      <c r="L4369" s="14">
        <f t="shared" si="340"/>
        <v>16.666666666666664</v>
      </c>
      <c r="M4369" s="14">
        <f t="shared" si="341"/>
        <v>7.2037037037037033</v>
      </c>
      <c r="N4369" s="14">
        <f t="shared" si="342"/>
        <v>1.2407407407407407</v>
      </c>
      <c r="O4369" s="14">
        <f t="shared" si="343"/>
        <v>2.9814814814814814</v>
      </c>
      <c r="P4369" s="14">
        <f t="shared" si="344"/>
        <v>0.6808232557839069</v>
      </c>
      <c r="Q4369" s="16">
        <v>32.337164750957854</v>
      </c>
      <c r="R4369" s="16">
        <v>5.0574712643678161</v>
      </c>
      <c r="S4369" s="16">
        <v>51.609195402298845</v>
      </c>
      <c r="T4369" s="16">
        <v>7.8160919540229887</v>
      </c>
      <c r="U4369" s="16">
        <v>3.1800766283524906</v>
      </c>
      <c r="V4369" s="16">
        <v>67.662835249042146</v>
      </c>
      <c r="W4369" s="16">
        <v>53.6</v>
      </c>
      <c r="X4369" s="16">
        <v>46.4</v>
      </c>
      <c r="Y4369" s="18">
        <v>245000</v>
      </c>
    </row>
    <row r="4370" spans="1:25" x14ac:dyDescent="0.2">
      <c r="A4370" s="3" t="s">
        <v>8738</v>
      </c>
      <c r="B4370" s="3" t="s">
        <v>8739</v>
      </c>
      <c r="C4370" s="5">
        <v>64453.96076344914</v>
      </c>
      <c r="D4370" s="5">
        <v>50969.418085948986</v>
      </c>
      <c r="E4370" s="8">
        <v>0.6</v>
      </c>
      <c r="F4370" s="8">
        <v>13</v>
      </c>
      <c r="G4370" s="4">
        <v>15.4</v>
      </c>
      <c r="H4370" s="10">
        <v>3.3</v>
      </c>
      <c r="I4370" s="10">
        <v>12.6</v>
      </c>
      <c r="J4370" s="4">
        <v>3.9392632545778454</v>
      </c>
      <c r="K4370" s="12">
        <v>46.52440995796961</v>
      </c>
      <c r="L4370" s="14">
        <f t="shared" si="340"/>
        <v>21.666666666666668</v>
      </c>
      <c r="M4370" s="14">
        <f t="shared" si="341"/>
        <v>25.666666666666668</v>
      </c>
      <c r="N4370" s="14">
        <f t="shared" si="342"/>
        <v>5.5</v>
      </c>
      <c r="O4370" s="14">
        <f t="shared" si="343"/>
        <v>21</v>
      </c>
      <c r="P4370" s="14">
        <f t="shared" si="344"/>
        <v>6.5654387576297424</v>
      </c>
      <c r="Q4370" s="16">
        <v>69.94459833795014</v>
      </c>
      <c r="R4370" s="16">
        <v>4.1551246537396125</v>
      </c>
      <c r="S4370" s="16">
        <v>22.368421052631579</v>
      </c>
      <c r="T4370" s="16">
        <v>2.5623268698060944</v>
      </c>
      <c r="U4370" s="16">
        <v>0.96952908587257614</v>
      </c>
      <c r="V4370" s="16">
        <v>30.055401662049864</v>
      </c>
      <c r="W4370" s="16">
        <v>74.099999999999994</v>
      </c>
      <c r="X4370" s="16">
        <v>25.9</v>
      </c>
      <c r="Y4370" s="18">
        <v>333000</v>
      </c>
    </row>
    <row r="4371" spans="1:25" x14ac:dyDescent="0.2">
      <c r="A4371" s="3" t="s">
        <v>8740</v>
      </c>
      <c r="B4371" s="3" t="s">
        <v>8741</v>
      </c>
      <c r="C4371" s="5">
        <v>59329.560340775141</v>
      </c>
      <c r="D4371" s="5">
        <v>46910.99395675624</v>
      </c>
      <c r="E4371" s="8">
        <v>4.4000000000000004</v>
      </c>
      <c r="F4371" s="8">
        <v>40</v>
      </c>
      <c r="G4371" s="4">
        <v>35</v>
      </c>
      <c r="H4371" s="10">
        <v>6.6</v>
      </c>
      <c r="I4371" s="10">
        <v>15.8</v>
      </c>
      <c r="J4371" s="4">
        <v>1.5943093504949859</v>
      </c>
      <c r="K4371" s="12">
        <v>41.708825182686908</v>
      </c>
      <c r="L4371" s="14">
        <f t="shared" si="340"/>
        <v>9.0909090909090899</v>
      </c>
      <c r="M4371" s="14">
        <f t="shared" si="341"/>
        <v>7.9545454545454541</v>
      </c>
      <c r="N4371" s="14">
        <f t="shared" si="342"/>
        <v>1.4999999999999998</v>
      </c>
      <c r="O4371" s="14">
        <f t="shared" si="343"/>
        <v>3.5909090909090908</v>
      </c>
      <c r="P4371" s="14">
        <f t="shared" si="344"/>
        <v>0.36234303420340586</v>
      </c>
      <c r="Q4371" s="16">
        <v>68.953804347826093</v>
      </c>
      <c r="R4371" s="16">
        <v>4.7554347826086962</v>
      </c>
      <c r="S4371" s="16">
        <v>19.701086956521738</v>
      </c>
      <c r="T4371" s="16">
        <v>5.6385869565217392</v>
      </c>
      <c r="U4371" s="16">
        <v>0.95108695652173925</v>
      </c>
      <c r="V4371" s="16">
        <v>31.046195652173914</v>
      </c>
      <c r="W4371" s="16">
        <v>77.599999999999994</v>
      </c>
      <c r="X4371" s="16">
        <v>22.4</v>
      </c>
      <c r="Y4371" s="18">
        <v>540000</v>
      </c>
    </row>
    <row r="4372" spans="1:25" x14ac:dyDescent="0.2">
      <c r="A4372" s="3" t="s">
        <v>8742</v>
      </c>
      <c r="B4372" s="3" t="s">
        <v>8743</v>
      </c>
      <c r="C4372" s="5">
        <v>71425.30779838952</v>
      </c>
      <c r="D4372" s="5">
        <v>56490.587527429692</v>
      </c>
      <c r="E4372" s="8">
        <v>1.6</v>
      </c>
      <c r="F4372" s="8">
        <v>26</v>
      </c>
      <c r="G4372" s="4">
        <v>26.9</v>
      </c>
      <c r="H4372" s="10">
        <v>2</v>
      </c>
      <c r="I4372" s="10">
        <v>13.9</v>
      </c>
      <c r="J4372" s="4">
        <v>2.0863188225815907</v>
      </c>
      <c r="K4372" s="12">
        <v>15.775435031119013</v>
      </c>
      <c r="L4372" s="14">
        <f t="shared" si="340"/>
        <v>16.25</v>
      </c>
      <c r="M4372" s="14">
        <f t="shared" si="341"/>
        <v>16.812499999999996</v>
      </c>
      <c r="N4372" s="14">
        <f t="shared" si="342"/>
        <v>1.25</v>
      </c>
      <c r="O4372" s="14">
        <f t="shared" si="343"/>
        <v>8.6875</v>
      </c>
      <c r="P4372" s="14">
        <f t="shared" si="344"/>
        <v>1.3039492641134942</v>
      </c>
      <c r="Q4372" s="16">
        <v>71.30730050933785</v>
      </c>
      <c r="R4372" s="16">
        <v>4.9235993208828521</v>
      </c>
      <c r="S4372" s="16">
        <v>17.062818336162987</v>
      </c>
      <c r="T4372" s="16">
        <v>5.0084889643463502</v>
      </c>
      <c r="U4372" s="16">
        <v>1.6977928692699491</v>
      </c>
      <c r="V4372" s="16">
        <v>28.69269949066214</v>
      </c>
      <c r="W4372" s="16">
        <v>80.5</v>
      </c>
      <c r="X4372" s="16">
        <v>19.5</v>
      </c>
      <c r="Y4372" s="18">
        <v>775000</v>
      </c>
    </row>
    <row r="4373" spans="1:25" x14ac:dyDescent="0.2">
      <c r="A4373" s="3" t="s">
        <v>8744</v>
      </c>
      <c r="B4373" s="3" t="s">
        <v>8745</v>
      </c>
      <c r="C4373" s="5">
        <v>59677.572692194663</v>
      </c>
      <c r="D4373" s="5">
        <v>47186.61287951035</v>
      </c>
      <c r="E4373" s="8">
        <v>2</v>
      </c>
      <c r="F4373" s="8">
        <v>40</v>
      </c>
      <c r="G4373" s="4">
        <v>17.5</v>
      </c>
      <c r="H4373" s="10">
        <v>4.8</v>
      </c>
      <c r="I4373" s="10">
        <v>13.3</v>
      </c>
      <c r="J4373" s="4">
        <v>3.6202544922635918</v>
      </c>
      <c r="K4373" s="12">
        <v>63.47402597402597</v>
      </c>
      <c r="L4373" s="14">
        <f t="shared" si="340"/>
        <v>20</v>
      </c>
      <c r="M4373" s="14">
        <f t="shared" si="341"/>
        <v>8.75</v>
      </c>
      <c r="N4373" s="14">
        <f t="shared" si="342"/>
        <v>2.4</v>
      </c>
      <c r="O4373" s="14">
        <f t="shared" si="343"/>
        <v>6.65</v>
      </c>
      <c r="P4373" s="14">
        <f t="shared" si="344"/>
        <v>1.8101272461317959</v>
      </c>
      <c r="Q4373" s="16">
        <v>68.901660280970617</v>
      </c>
      <c r="R4373" s="16">
        <v>5.1724137931034484</v>
      </c>
      <c r="S4373" s="16">
        <v>16.347381864623244</v>
      </c>
      <c r="T4373" s="16">
        <v>8.0459770114942533</v>
      </c>
      <c r="U4373" s="16">
        <v>1.5325670498084289</v>
      </c>
      <c r="V4373" s="16">
        <v>31.098339719029372</v>
      </c>
      <c r="W4373" s="16">
        <v>74.7</v>
      </c>
      <c r="X4373" s="16">
        <v>25.3</v>
      </c>
      <c r="Y4373" s="18">
        <v>651000</v>
      </c>
    </row>
    <row r="4374" spans="1:25" x14ac:dyDescent="0.2">
      <c r="A4374" s="3" t="s">
        <v>8746</v>
      </c>
      <c r="B4374" s="3" t="s">
        <v>8747</v>
      </c>
      <c r="C4374" s="5">
        <v>40626.560477453633</v>
      </c>
      <c r="D4374" s="5">
        <v>32100.132101635696</v>
      </c>
      <c r="E4374" s="8">
        <v>5.7</v>
      </c>
      <c r="F4374" s="8">
        <v>59</v>
      </c>
      <c r="G4374" s="4">
        <v>45.8</v>
      </c>
      <c r="H4374" s="10">
        <v>7.8</v>
      </c>
      <c r="I4374" s="10">
        <v>20.100000000000001</v>
      </c>
      <c r="J4374" s="4">
        <v>3.3623313715913419</v>
      </c>
      <c r="K4374" s="12">
        <v>95.679308689390311</v>
      </c>
      <c r="L4374" s="14">
        <f t="shared" si="340"/>
        <v>10.350877192982455</v>
      </c>
      <c r="M4374" s="14">
        <f t="shared" si="341"/>
        <v>8.0350877192982448</v>
      </c>
      <c r="N4374" s="14">
        <f t="shared" si="342"/>
        <v>1.368421052631579</v>
      </c>
      <c r="O4374" s="14">
        <f t="shared" si="343"/>
        <v>3.5263157894736845</v>
      </c>
      <c r="P4374" s="14">
        <f t="shared" si="344"/>
        <v>0.58988269677041083</v>
      </c>
      <c r="Q4374" s="16">
        <v>42.532299741602067</v>
      </c>
      <c r="R4374" s="16">
        <v>3.1524547803617566</v>
      </c>
      <c r="S4374" s="16">
        <v>37.36434108527132</v>
      </c>
      <c r="T4374" s="16">
        <v>15.193798449612403</v>
      </c>
      <c r="U4374" s="16">
        <v>1.7571059431524549</v>
      </c>
      <c r="V4374" s="16">
        <v>57.467700258397933</v>
      </c>
      <c r="W4374" s="16">
        <v>69.400000000000006</v>
      </c>
      <c r="X4374" s="16">
        <v>30.6</v>
      </c>
      <c r="Y4374" s="18">
        <v>275000</v>
      </c>
    </row>
    <row r="4375" spans="1:25" x14ac:dyDescent="0.2">
      <c r="A4375" s="3" t="s">
        <v>8748</v>
      </c>
      <c r="B4375" s="3" t="s">
        <v>8749</v>
      </c>
      <c r="C4375" s="5">
        <v>35908.993549440238</v>
      </c>
      <c r="D4375" s="5">
        <v>28395.182689540816</v>
      </c>
      <c r="E4375" s="8">
        <v>8.4</v>
      </c>
      <c r="F4375" s="8">
        <v>80</v>
      </c>
      <c r="G4375" s="4">
        <v>60</v>
      </c>
      <c r="H4375" s="10">
        <v>7.7</v>
      </c>
      <c r="I4375" s="10">
        <v>18.100000000000001</v>
      </c>
      <c r="J4375" s="4">
        <v>4.1179781912490672</v>
      </c>
      <c r="K4375" s="12">
        <v>110.17505470459518</v>
      </c>
      <c r="L4375" s="14">
        <f t="shared" si="340"/>
        <v>9.5238095238095237</v>
      </c>
      <c r="M4375" s="14">
        <f t="shared" si="341"/>
        <v>7.1428571428571423</v>
      </c>
      <c r="N4375" s="14">
        <f t="shared" si="342"/>
        <v>0.91666666666666663</v>
      </c>
      <c r="O4375" s="14">
        <f t="shared" si="343"/>
        <v>2.1547619047619047</v>
      </c>
      <c r="P4375" s="14">
        <f t="shared" si="344"/>
        <v>0.49023549895822227</v>
      </c>
      <c r="Q4375" s="16">
        <v>40.18289402904788</v>
      </c>
      <c r="R4375" s="16">
        <v>6.3474986551909627</v>
      </c>
      <c r="S4375" s="16">
        <v>33.674018289402909</v>
      </c>
      <c r="T4375" s="16">
        <v>17.805271651425496</v>
      </c>
      <c r="U4375" s="16">
        <v>1.9903173749327596</v>
      </c>
      <c r="V4375" s="16">
        <v>59.81710597095212</v>
      </c>
      <c r="W4375" s="16">
        <v>64.8</v>
      </c>
      <c r="X4375" s="16">
        <v>35.200000000000003</v>
      </c>
      <c r="Y4375" s="18">
        <v>235000</v>
      </c>
    </row>
    <row r="4376" spans="1:25" x14ac:dyDescent="0.2">
      <c r="A4376" s="3" t="s">
        <v>8750</v>
      </c>
      <c r="B4376" s="3" t="s">
        <v>8751</v>
      </c>
      <c r="C4376" s="5">
        <v>38150.649131581245</v>
      </c>
      <c r="D4376" s="5">
        <v>30155.670809350049</v>
      </c>
      <c r="E4376" s="8">
        <v>4.2</v>
      </c>
      <c r="F4376" s="8">
        <v>41</v>
      </c>
      <c r="G4376" s="4">
        <v>34.1</v>
      </c>
      <c r="H4376" s="10">
        <v>8.1999999999999993</v>
      </c>
      <c r="I4376" s="10">
        <v>30.5</v>
      </c>
      <c r="J4376" s="4">
        <v>2.2975873078569404</v>
      </c>
      <c r="K4376" s="12">
        <v>59.315589353612168</v>
      </c>
      <c r="L4376" s="14">
        <f t="shared" si="340"/>
        <v>9.761904761904761</v>
      </c>
      <c r="M4376" s="14">
        <f t="shared" si="341"/>
        <v>8.1190476190476186</v>
      </c>
      <c r="N4376" s="14">
        <f t="shared" si="342"/>
        <v>1.9523809523809521</v>
      </c>
      <c r="O4376" s="14">
        <f t="shared" si="343"/>
        <v>7.2619047619047619</v>
      </c>
      <c r="P4376" s="14">
        <f t="shared" si="344"/>
        <v>0.54704459710879527</v>
      </c>
      <c r="Q4376" s="16">
        <v>54.829857299670692</v>
      </c>
      <c r="R4376" s="16">
        <v>4.4456641053787047</v>
      </c>
      <c r="S4376" s="16">
        <v>26.838638858397367</v>
      </c>
      <c r="T4376" s="16">
        <v>12.129527991218442</v>
      </c>
      <c r="U4376" s="16">
        <v>1.7563117453347969</v>
      </c>
      <c r="V4376" s="16">
        <v>45.170142700329308</v>
      </c>
      <c r="W4376" s="16">
        <v>72</v>
      </c>
      <c r="X4376" s="16">
        <v>28</v>
      </c>
      <c r="Y4376" s="18">
        <v>288000</v>
      </c>
    </row>
    <row r="4377" spans="1:25" x14ac:dyDescent="0.2">
      <c r="A4377" s="3" t="s">
        <v>8752</v>
      </c>
      <c r="B4377" s="3" t="s">
        <v>8753</v>
      </c>
      <c r="C4377" s="5">
        <v>43262.056653384374</v>
      </c>
      <c r="D4377" s="5">
        <v>34185.847738230805</v>
      </c>
      <c r="E4377" s="8">
        <v>6.3</v>
      </c>
      <c r="F4377" s="8">
        <v>37</v>
      </c>
      <c r="G4377" s="4">
        <v>45.9</v>
      </c>
      <c r="H4377" s="10">
        <v>7.6</v>
      </c>
      <c r="I4377" s="10">
        <v>17.2</v>
      </c>
      <c r="J4377" s="4">
        <v>1.1197485566908345</v>
      </c>
      <c r="K4377" s="12">
        <v>111.37724550898204</v>
      </c>
      <c r="L4377" s="14">
        <f t="shared" si="340"/>
        <v>5.8730158730158735</v>
      </c>
      <c r="M4377" s="14">
        <f t="shared" si="341"/>
        <v>7.2857142857142856</v>
      </c>
      <c r="N4377" s="14">
        <f t="shared" si="342"/>
        <v>1.2063492063492063</v>
      </c>
      <c r="O4377" s="14">
        <f t="shared" si="343"/>
        <v>2.7301587301587302</v>
      </c>
      <c r="P4377" s="14">
        <f t="shared" si="344"/>
        <v>0.1777378661414023</v>
      </c>
      <c r="Q4377" s="16">
        <v>47.804054054054049</v>
      </c>
      <c r="R4377" s="16">
        <v>4.1666666666666661</v>
      </c>
      <c r="S4377" s="16">
        <v>27.927927927927925</v>
      </c>
      <c r="T4377" s="16">
        <v>17.398648648648649</v>
      </c>
      <c r="U4377" s="16">
        <v>2.7027027027027026</v>
      </c>
      <c r="V4377" s="16">
        <v>52.195945945945944</v>
      </c>
      <c r="W4377" s="16">
        <v>76.7</v>
      </c>
      <c r="X4377" s="16">
        <v>23.3</v>
      </c>
      <c r="Y4377" s="18">
        <v>297500</v>
      </c>
    </row>
    <row r="4378" spans="1:25" x14ac:dyDescent="0.2">
      <c r="A4378" s="3" t="s">
        <v>8754</v>
      </c>
      <c r="B4378" s="3" t="s">
        <v>8755</v>
      </c>
      <c r="C4378" s="5">
        <v>44920.20547497832</v>
      </c>
      <c r="D4378" s="5">
        <v>35499.068921644459</v>
      </c>
      <c r="E4378" s="8">
        <v>5.0999999999999996</v>
      </c>
      <c r="F4378" s="8">
        <v>46</v>
      </c>
      <c r="G4378" s="4">
        <v>37</v>
      </c>
      <c r="H4378" s="10">
        <v>5.6</v>
      </c>
      <c r="I4378" s="10">
        <v>17.5</v>
      </c>
      <c r="J4378" s="4">
        <v>2.0939463167289216</v>
      </c>
      <c r="K4378" s="12">
        <v>98.949824970828473</v>
      </c>
      <c r="L4378" s="14">
        <f t="shared" si="340"/>
        <v>9.0196078431372548</v>
      </c>
      <c r="M4378" s="14">
        <f t="shared" si="341"/>
        <v>7.2549019607843146</v>
      </c>
      <c r="N4378" s="14">
        <f t="shared" si="342"/>
        <v>1.0980392156862746</v>
      </c>
      <c r="O4378" s="14">
        <f t="shared" si="343"/>
        <v>3.4313725490196081</v>
      </c>
      <c r="P4378" s="14">
        <f t="shared" si="344"/>
        <v>0.41057770916253367</v>
      </c>
      <c r="Q4378" s="16">
        <v>44.538834951456316</v>
      </c>
      <c r="R4378" s="16">
        <v>5.5825242718446608</v>
      </c>
      <c r="S4378" s="16">
        <v>32.88834951456311</v>
      </c>
      <c r="T4378" s="16">
        <v>14.199029126213592</v>
      </c>
      <c r="U4378" s="16">
        <v>2.7912621359223304</v>
      </c>
      <c r="V4378" s="16">
        <v>55.461165048543691</v>
      </c>
      <c r="W4378" s="16">
        <v>71.7</v>
      </c>
      <c r="X4378" s="16">
        <v>28.3</v>
      </c>
      <c r="Y4378" s="18">
        <v>279995</v>
      </c>
    </row>
    <row r="4379" spans="1:25" x14ac:dyDescent="0.2">
      <c r="A4379" s="3" t="s">
        <v>8756</v>
      </c>
      <c r="B4379" s="3" t="s">
        <v>8757</v>
      </c>
      <c r="C4379" s="5">
        <v>37214.939635110415</v>
      </c>
      <c r="D4379" s="5">
        <v>29420.809724867024</v>
      </c>
      <c r="E4379" s="8">
        <v>11.8</v>
      </c>
      <c r="F4379" s="8">
        <v>161</v>
      </c>
      <c r="G4379" s="4">
        <v>55.9</v>
      </c>
      <c r="H4379" s="10">
        <v>9.9</v>
      </c>
      <c r="I4379" s="10">
        <v>14.7</v>
      </c>
      <c r="J4379" s="4">
        <v>2.1389990075443102</v>
      </c>
      <c r="K4379" s="12">
        <v>108.97552130553038</v>
      </c>
      <c r="L4379" s="14">
        <f t="shared" si="340"/>
        <v>13.64406779661017</v>
      </c>
      <c r="M4379" s="14">
        <f t="shared" si="341"/>
        <v>4.7372881355932197</v>
      </c>
      <c r="N4379" s="14">
        <f t="shared" si="342"/>
        <v>0.83898305084745761</v>
      </c>
      <c r="O4379" s="14">
        <f t="shared" si="343"/>
        <v>1.2457627118644066</v>
      </c>
      <c r="P4379" s="14">
        <f t="shared" si="344"/>
        <v>0.18127110233426355</v>
      </c>
      <c r="Q4379" s="16">
        <v>39.535941765241127</v>
      </c>
      <c r="R4379" s="16">
        <v>7.6433121019108281</v>
      </c>
      <c r="S4379" s="16">
        <v>30.436760691537764</v>
      </c>
      <c r="T4379" s="16">
        <v>20.518653321201093</v>
      </c>
      <c r="U4379" s="16">
        <v>1.8653321201091901</v>
      </c>
      <c r="V4379" s="16">
        <v>60.464058234758866</v>
      </c>
      <c r="W4379" s="16">
        <v>65.400000000000006</v>
      </c>
      <c r="X4379" s="16">
        <v>34.6</v>
      </c>
      <c r="Y4379" s="18">
        <v>176000</v>
      </c>
    </row>
    <row r="4380" spans="1:25" x14ac:dyDescent="0.2">
      <c r="A4380" s="3" t="s">
        <v>8758</v>
      </c>
      <c r="B4380" s="3" t="s">
        <v>8759</v>
      </c>
      <c r="C4380" s="5">
        <v>38700.746954926137</v>
      </c>
      <c r="D4380" s="5">
        <v>30587.69109402136</v>
      </c>
      <c r="E4380" s="8">
        <v>12.9</v>
      </c>
      <c r="F4380" s="8">
        <v>80</v>
      </c>
      <c r="G4380" s="4">
        <v>53.8</v>
      </c>
      <c r="H4380" s="10">
        <v>10.4</v>
      </c>
      <c r="I4380" s="10">
        <v>14.3</v>
      </c>
      <c r="J4380" s="4">
        <v>2.0122055683828459</v>
      </c>
      <c r="K4380" s="12">
        <v>119.24257932446264</v>
      </c>
      <c r="L4380" s="14">
        <f t="shared" si="340"/>
        <v>6.2015503875968987</v>
      </c>
      <c r="M4380" s="14">
        <f t="shared" si="341"/>
        <v>4.1705426356589141</v>
      </c>
      <c r="N4380" s="14">
        <f t="shared" si="342"/>
        <v>0.80620155038759689</v>
      </c>
      <c r="O4380" s="14">
        <f t="shared" si="343"/>
        <v>1.1085271317829457</v>
      </c>
      <c r="P4380" s="14">
        <f t="shared" si="344"/>
        <v>0.15598492778161596</v>
      </c>
      <c r="Q4380" s="16">
        <v>37.353735373537354</v>
      </c>
      <c r="R4380" s="16">
        <v>9.27092709270927</v>
      </c>
      <c r="S4380" s="16">
        <v>32.493249324932492</v>
      </c>
      <c r="T4380" s="16">
        <v>19.441944194419442</v>
      </c>
      <c r="U4380" s="16">
        <v>1.4401440144014401</v>
      </c>
      <c r="V4380" s="16">
        <v>62.646264626462646</v>
      </c>
      <c r="W4380" s="16">
        <v>61.2</v>
      </c>
      <c r="X4380" s="16">
        <v>38.799999999999997</v>
      </c>
      <c r="Y4380" s="18">
        <v>195000</v>
      </c>
    </row>
    <row r="4381" spans="1:25" x14ac:dyDescent="0.2">
      <c r="A4381" s="3" t="s">
        <v>8760</v>
      </c>
      <c r="B4381" s="3" t="s">
        <v>8761</v>
      </c>
      <c r="C4381" s="5">
        <v>42600.869732184263</v>
      </c>
      <c r="D4381" s="5">
        <v>33662.20072910325</v>
      </c>
      <c r="E4381" s="8">
        <v>6.8</v>
      </c>
      <c r="F4381" s="8">
        <v>67</v>
      </c>
      <c r="G4381" s="4">
        <v>41.8</v>
      </c>
      <c r="H4381" s="10">
        <v>6.5</v>
      </c>
      <c r="I4381" s="10">
        <v>13.9</v>
      </c>
      <c r="J4381" s="4">
        <v>2.1592378243101891</v>
      </c>
      <c r="K4381" s="12">
        <v>139.76143141153082</v>
      </c>
      <c r="L4381" s="14">
        <f t="shared" si="340"/>
        <v>9.8529411764705888</v>
      </c>
      <c r="M4381" s="14">
        <f t="shared" si="341"/>
        <v>6.1470588235294112</v>
      </c>
      <c r="N4381" s="14">
        <f t="shared" si="342"/>
        <v>0.95588235294117652</v>
      </c>
      <c r="O4381" s="14">
        <f t="shared" si="343"/>
        <v>2.0441176470588238</v>
      </c>
      <c r="P4381" s="14">
        <f t="shared" si="344"/>
        <v>0.3175349741632631</v>
      </c>
      <c r="Q4381" s="16">
        <v>37.159329140461217</v>
      </c>
      <c r="R4381" s="16">
        <v>5.3459119496855347</v>
      </c>
      <c r="S4381" s="16">
        <v>38.784067085953879</v>
      </c>
      <c r="T4381" s="16">
        <v>16.19496855345912</v>
      </c>
      <c r="U4381" s="16">
        <v>2.5157232704402519</v>
      </c>
      <c r="V4381" s="16">
        <v>62.840670859538783</v>
      </c>
      <c r="W4381" s="16">
        <v>64.3</v>
      </c>
      <c r="X4381" s="16">
        <v>35.700000000000003</v>
      </c>
      <c r="Y4381" s="18">
        <v>242250</v>
      </c>
    </row>
    <row r="4382" spans="1:25" x14ac:dyDescent="0.2">
      <c r="A4382" s="3" t="s">
        <v>8762</v>
      </c>
      <c r="B4382" s="3" t="s">
        <v>8763</v>
      </c>
      <c r="C4382" s="5">
        <v>39005.598398973612</v>
      </c>
      <c r="D4382" s="5">
        <v>30827.106707119114</v>
      </c>
      <c r="E4382" s="8">
        <v>5.4</v>
      </c>
      <c r="F4382" s="8">
        <v>42</v>
      </c>
      <c r="G4382" s="4">
        <v>45.2</v>
      </c>
      <c r="H4382" s="10">
        <v>7.2</v>
      </c>
      <c r="I4382" s="10">
        <v>19.899999999999999</v>
      </c>
      <c r="J4382" s="4">
        <v>2.92161115208952</v>
      </c>
      <c r="K4382" s="12">
        <v>33.093284207000501</v>
      </c>
      <c r="L4382" s="14">
        <f t="shared" si="340"/>
        <v>7.7777777777777777</v>
      </c>
      <c r="M4382" s="14">
        <f t="shared" si="341"/>
        <v>8.3703703703703702</v>
      </c>
      <c r="N4382" s="14">
        <f t="shared" si="342"/>
        <v>1.3333333333333333</v>
      </c>
      <c r="O4382" s="14">
        <f t="shared" si="343"/>
        <v>3.6851851851851847</v>
      </c>
      <c r="P4382" s="14">
        <f t="shared" si="344"/>
        <v>0.54103910223879992</v>
      </c>
      <c r="Q4382" s="16">
        <v>28.863868986693962</v>
      </c>
      <c r="R4382" s="16">
        <v>3.6847492323439099</v>
      </c>
      <c r="S4382" s="16">
        <v>57.267144319344929</v>
      </c>
      <c r="T4382" s="16">
        <v>7.7277379733879226</v>
      </c>
      <c r="U4382" s="16">
        <v>2.456499488229273</v>
      </c>
      <c r="V4382" s="16">
        <v>71.136131013306041</v>
      </c>
      <c r="W4382" s="16">
        <v>53.5</v>
      </c>
      <c r="X4382" s="16">
        <v>46.5</v>
      </c>
      <c r="Y4382" s="18">
        <v>317500</v>
      </c>
    </row>
    <row r="4383" spans="1:25" x14ac:dyDescent="0.2">
      <c r="A4383" s="3" t="s">
        <v>8764</v>
      </c>
      <c r="B4383" s="3" t="s">
        <v>8765</v>
      </c>
      <c r="C4383" s="5">
        <v>38825.546585024727</v>
      </c>
      <c r="D4383" s="5">
        <v>30685.702701110142</v>
      </c>
      <c r="E4383" s="8">
        <v>6.2</v>
      </c>
      <c r="F4383" s="8">
        <v>52</v>
      </c>
      <c r="G4383" s="4">
        <v>53.8</v>
      </c>
      <c r="H4383" s="10">
        <v>8.6</v>
      </c>
      <c r="I4383" s="10">
        <v>15.5</v>
      </c>
      <c r="J4383" s="4">
        <v>3.6917969394983885</v>
      </c>
      <c r="K4383" s="12">
        <v>115.52616446233468</v>
      </c>
      <c r="L4383" s="14">
        <f t="shared" si="340"/>
        <v>8.387096774193548</v>
      </c>
      <c r="M4383" s="14">
        <f t="shared" si="341"/>
        <v>8.6774193548387082</v>
      </c>
      <c r="N4383" s="14">
        <f t="shared" si="342"/>
        <v>1.3870967741935483</v>
      </c>
      <c r="O4383" s="14">
        <f t="shared" si="343"/>
        <v>2.5</v>
      </c>
      <c r="P4383" s="14">
        <f t="shared" si="344"/>
        <v>0.59545111927393357</v>
      </c>
      <c r="Q4383" s="16">
        <v>22.115384615384613</v>
      </c>
      <c r="R4383" s="16">
        <v>2.3279352226720649</v>
      </c>
      <c r="S4383" s="16">
        <v>63.866396761133601</v>
      </c>
      <c r="T4383" s="16">
        <v>8.8562753036437254</v>
      </c>
      <c r="U4383" s="16">
        <v>2.834008097165992</v>
      </c>
      <c r="V4383" s="16">
        <v>77.884615384615387</v>
      </c>
      <c r="W4383" s="16">
        <v>48.7</v>
      </c>
      <c r="X4383" s="16">
        <v>51.3</v>
      </c>
      <c r="Y4383" s="18">
        <v>260000</v>
      </c>
    </row>
    <row r="4384" spans="1:25" x14ac:dyDescent="0.2">
      <c r="A4384" s="3" t="s">
        <v>8766</v>
      </c>
      <c r="B4384" s="3" t="s">
        <v>8767</v>
      </c>
      <c r="C4384" s="5">
        <v>39178.002761303367</v>
      </c>
      <c r="D4384" s="5">
        <v>30962.504773665503</v>
      </c>
      <c r="E4384" s="8">
        <v>4.5</v>
      </c>
      <c r="F4384" s="8">
        <v>28</v>
      </c>
      <c r="G4384" s="4">
        <v>46.4</v>
      </c>
      <c r="H4384" s="10">
        <v>6.7</v>
      </c>
      <c r="I4384" s="10">
        <v>18.7</v>
      </c>
      <c r="J4384" s="4">
        <v>2.989357698122002</v>
      </c>
      <c r="K4384" s="12">
        <v>99.879735417919434</v>
      </c>
      <c r="L4384" s="14">
        <f t="shared" si="340"/>
        <v>6.2222222222222223</v>
      </c>
      <c r="M4384" s="14">
        <f t="shared" si="341"/>
        <v>10.31111111111111</v>
      </c>
      <c r="N4384" s="14">
        <f t="shared" si="342"/>
        <v>1.4888888888888889</v>
      </c>
      <c r="O4384" s="14">
        <f t="shared" si="343"/>
        <v>4.155555555555555</v>
      </c>
      <c r="P4384" s="14">
        <f t="shared" si="344"/>
        <v>0.66430171069377819</v>
      </c>
      <c r="Q4384" s="16">
        <v>21.882640586797066</v>
      </c>
      <c r="R4384" s="16">
        <v>2.6894865525672369</v>
      </c>
      <c r="S4384" s="16">
        <v>62.897310513447437</v>
      </c>
      <c r="T4384" s="16">
        <v>7.7628361858190704</v>
      </c>
      <c r="U4384" s="16">
        <v>4.7677261613691932</v>
      </c>
      <c r="V4384" s="16">
        <v>78.117359413202934</v>
      </c>
      <c r="W4384" s="16">
        <v>53.7</v>
      </c>
      <c r="X4384" s="16">
        <v>46.3</v>
      </c>
      <c r="Y4384" s="18">
        <v>316000</v>
      </c>
    </row>
    <row r="4385" spans="1:25" x14ac:dyDescent="0.2">
      <c r="A4385" s="3" t="s">
        <v>8768</v>
      </c>
      <c r="B4385" s="3" t="s">
        <v>8769</v>
      </c>
      <c r="C4385" s="5">
        <v>36931.379203951597</v>
      </c>
      <c r="D4385" s="5">
        <v>29198.115045862723</v>
      </c>
      <c r="E4385" s="8">
        <v>8.1999999999999993</v>
      </c>
      <c r="F4385" s="8">
        <v>91</v>
      </c>
      <c r="G4385" s="4">
        <v>36.299999999999997</v>
      </c>
      <c r="H4385" s="10">
        <v>8</v>
      </c>
      <c r="I4385" s="10">
        <v>16.399999999999999</v>
      </c>
      <c r="J4385" s="4">
        <v>3.0107341119016153</v>
      </c>
      <c r="K4385" s="12">
        <v>92.047451669595773</v>
      </c>
      <c r="L4385" s="14">
        <f t="shared" si="340"/>
        <v>11.097560975609756</v>
      </c>
      <c r="M4385" s="14">
        <f t="shared" si="341"/>
        <v>4.4268292682926829</v>
      </c>
      <c r="N4385" s="14">
        <f t="shared" si="342"/>
        <v>0.97560975609756106</v>
      </c>
      <c r="O4385" s="14">
        <f t="shared" si="343"/>
        <v>2</v>
      </c>
      <c r="P4385" s="14">
        <f t="shared" si="344"/>
        <v>0.36716269657336775</v>
      </c>
      <c r="Q4385" s="16">
        <v>26.152304609218437</v>
      </c>
      <c r="R4385" s="16">
        <v>5.9619238476953909</v>
      </c>
      <c r="S4385" s="16">
        <v>54.108216432865731</v>
      </c>
      <c r="T4385" s="16">
        <v>11.523046092184369</v>
      </c>
      <c r="U4385" s="16">
        <v>2.2545090180360723</v>
      </c>
      <c r="V4385" s="16">
        <v>73.847695390781567</v>
      </c>
      <c r="W4385" s="16">
        <v>53.9</v>
      </c>
      <c r="X4385" s="16">
        <v>46.1</v>
      </c>
      <c r="Y4385" s="18">
        <v>262500</v>
      </c>
    </row>
    <row r="4386" spans="1:25" x14ac:dyDescent="0.2">
      <c r="A4386" s="3" t="s">
        <v>8770</v>
      </c>
      <c r="B4386" s="3" t="s">
        <v>8771</v>
      </c>
      <c r="C4386" s="5">
        <v>33710.273321242472</v>
      </c>
      <c r="D4386" s="5">
        <v>26668.413924809625</v>
      </c>
      <c r="E4386" s="8">
        <v>11.3</v>
      </c>
      <c r="F4386" s="8">
        <v>64</v>
      </c>
      <c r="G4386" s="4">
        <v>73.400000000000006</v>
      </c>
      <c r="H4386" s="10">
        <v>12.8</v>
      </c>
      <c r="I4386" s="10">
        <v>19.399999999999999</v>
      </c>
      <c r="J4386" s="4">
        <v>3.9545056124723077</v>
      </c>
      <c r="K4386" s="12">
        <v>74.130794701986758</v>
      </c>
      <c r="L4386" s="14">
        <f t="shared" si="340"/>
        <v>5.663716814159292</v>
      </c>
      <c r="M4386" s="14">
        <f t="shared" si="341"/>
        <v>6.4955752212389379</v>
      </c>
      <c r="N4386" s="14">
        <f t="shared" si="342"/>
        <v>1.1327433628318584</v>
      </c>
      <c r="O4386" s="14">
        <f t="shared" si="343"/>
        <v>1.7168141592920352</v>
      </c>
      <c r="P4386" s="14">
        <f t="shared" si="344"/>
        <v>0.34995624889135463</v>
      </c>
      <c r="Q4386" s="16">
        <v>18.150289017341041</v>
      </c>
      <c r="R4386" s="16">
        <v>4.5086705202312141</v>
      </c>
      <c r="S4386" s="16">
        <v>61.445086705202314</v>
      </c>
      <c r="T4386" s="16">
        <v>11.15606936416185</v>
      </c>
      <c r="U4386" s="16">
        <v>4.7398843930635834</v>
      </c>
      <c r="V4386" s="16">
        <v>81.849710982658962</v>
      </c>
      <c r="W4386" s="16">
        <v>47.7</v>
      </c>
      <c r="X4386" s="16">
        <v>52.3</v>
      </c>
      <c r="Y4386" s="18">
        <v>345000</v>
      </c>
    </row>
    <row r="4387" spans="1:25" x14ac:dyDescent="0.2">
      <c r="A4387" s="3" t="s">
        <v>8772</v>
      </c>
      <c r="B4387" s="3" t="s">
        <v>8773</v>
      </c>
      <c r="C4387" s="5">
        <v>40289.858150436012</v>
      </c>
      <c r="D4387" s="5">
        <v>31835.702342064647</v>
      </c>
      <c r="E4387" s="8">
        <v>5.0999999999999996</v>
      </c>
      <c r="F4387" s="8">
        <v>66</v>
      </c>
      <c r="G4387" s="4">
        <v>43.9</v>
      </c>
      <c r="H4387" s="10">
        <v>7.1</v>
      </c>
      <c r="I4387" s="10">
        <v>18.399999999999999</v>
      </c>
      <c r="J4387" s="4">
        <v>2.5157647478026512</v>
      </c>
      <c r="K4387" s="12">
        <v>41.212817933611149</v>
      </c>
      <c r="L4387" s="14">
        <f t="shared" si="340"/>
        <v>12.941176470588236</v>
      </c>
      <c r="M4387" s="14">
        <f t="shared" si="341"/>
        <v>8.6078431372549016</v>
      </c>
      <c r="N4387" s="14">
        <f t="shared" si="342"/>
        <v>1.392156862745098</v>
      </c>
      <c r="O4387" s="14">
        <f t="shared" si="343"/>
        <v>3.607843137254902</v>
      </c>
      <c r="P4387" s="14">
        <f t="shared" si="344"/>
        <v>0.49328720545150029</v>
      </c>
      <c r="Q4387" s="16">
        <v>33.806055960137982</v>
      </c>
      <c r="R4387" s="16">
        <v>4.8677654273668072</v>
      </c>
      <c r="S4387" s="16">
        <v>44.614794940590265</v>
      </c>
      <c r="T4387" s="16">
        <v>11.920275967803756</v>
      </c>
      <c r="U4387" s="16">
        <v>4.7911077041011882</v>
      </c>
      <c r="V4387" s="16">
        <v>66.193944039862018</v>
      </c>
      <c r="W4387" s="16">
        <v>59.4</v>
      </c>
      <c r="X4387" s="16">
        <v>40.6</v>
      </c>
      <c r="Y4387" s="18">
        <v>289998</v>
      </c>
    </row>
    <row r="4388" spans="1:25" x14ac:dyDescent="0.2">
      <c r="A4388" s="3" t="s">
        <v>8774</v>
      </c>
      <c r="B4388" s="3" t="s">
        <v>8775</v>
      </c>
      <c r="C4388" s="5">
        <v>36543.358033896315</v>
      </c>
      <c r="D4388" s="5">
        <v>28893.38194343654</v>
      </c>
      <c r="E4388" s="8">
        <v>11.7</v>
      </c>
      <c r="F4388" s="8">
        <v>83</v>
      </c>
      <c r="G4388" s="4">
        <v>61.4</v>
      </c>
      <c r="H4388" s="10">
        <v>10.4</v>
      </c>
      <c r="I4388" s="10">
        <v>18.399999999999999</v>
      </c>
      <c r="J4388" s="4">
        <v>3.4274066413255806</v>
      </c>
      <c r="K4388" s="12">
        <v>86.937527304499781</v>
      </c>
      <c r="L4388" s="14">
        <f t="shared" si="340"/>
        <v>7.0940170940170946</v>
      </c>
      <c r="M4388" s="14">
        <f t="shared" si="341"/>
        <v>5.2478632478632479</v>
      </c>
      <c r="N4388" s="14">
        <f t="shared" si="342"/>
        <v>0.88888888888888895</v>
      </c>
      <c r="O4388" s="14">
        <f t="shared" si="343"/>
        <v>1.5726495726495726</v>
      </c>
      <c r="P4388" s="14">
        <f t="shared" si="344"/>
        <v>0.29294073857483599</v>
      </c>
      <c r="Q4388" s="16">
        <v>21.509824198552224</v>
      </c>
      <c r="R4388" s="16">
        <v>4.8603929679420892</v>
      </c>
      <c r="S4388" s="16">
        <v>60.496380558428129</v>
      </c>
      <c r="T4388" s="16">
        <v>9.7207859358841784</v>
      </c>
      <c r="U4388" s="16">
        <v>3.4126163391933813</v>
      </c>
      <c r="V4388" s="16">
        <v>78.490175801447776</v>
      </c>
      <c r="W4388" s="16">
        <v>50.2</v>
      </c>
      <c r="X4388" s="16">
        <v>49.8</v>
      </c>
      <c r="Y4388" s="18">
        <v>281000</v>
      </c>
    </row>
    <row r="4389" spans="1:25" x14ac:dyDescent="0.2">
      <c r="A4389" s="3" t="s">
        <v>8776</v>
      </c>
      <c r="B4389" s="3" t="s">
        <v>8777</v>
      </c>
      <c r="C4389" s="5">
        <v>42667.511826220929</v>
      </c>
      <c r="D4389" s="5">
        <v>33714.979954017377</v>
      </c>
      <c r="E4389" s="8">
        <v>6.2</v>
      </c>
      <c r="F4389" s="8">
        <v>52</v>
      </c>
      <c r="G4389" s="4">
        <v>46.2</v>
      </c>
      <c r="H4389" s="10">
        <v>8.4</v>
      </c>
      <c r="I4389" s="10">
        <v>17</v>
      </c>
      <c r="J4389" s="4">
        <v>3.6041126372809202</v>
      </c>
      <c r="K4389" s="12">
        <v>72.158850866075198</v>
      </c>
      <c r="L4389" s="14">
        <f t="shared" si="340"/>
        <v>8.387096774193548</v>
      </c>
      <c r="M4389" s="14">
        <f t="shared" si="341"/>
        <v>7.4516129032258069</v>
      </c>
      <c r="N4389" s="14">
        <f t="shared" si="342"/>
        <v>1.3548387096774195</v>
      </c>
      <c r="O4389" s="14">
        <f t="shared" si="343"/>
        <v>2.7419354838709675</v>
      </c>
      <c r="P4389" s="14">
        <f t="shared" si="344"/>
        <v>0.5813084898840194</v>
      </c>
      <c r="Q4389" s="16">
        <v>31.022115959354451</v>
      </c>
      <c r="R4389" s="16">
        <v>4.5427375971309027</v>
      </c>
      <c r="S4389" s="16">
        <v>51.643753735803941</v>
      </c>
      <c r="T4389" s="16">
        <v>11.894799760908548</v>
      </c>
      <c r="U4389" s="16">
        <v>0.89659294680215185</v>
      </c>
      <c r="V4389" s="16">
        <v>68.977884040645549</v>
      </c>
      <c r="W4389" s="16">
        <v>60.4</v>
      </c>
      <c r="X4389" s="16">
        <v>39.6</v>
      </c>
      <c r="Y4389" s="18">
        <v>301000</v>
      </c>
    </row>
    <row r="4390" spans="1:25" x14ac:dyDescent="0.2">
      <c r="A4390" s="3" t="s">
        <v>8778</v>
      </c>
      <c r="B4390" s="3" t="s">
        <v>8779</v>
      </c>
      <c r="C4390" s="5">
        <v>44881.602656121911</v>
      </c>
      <c r="D4390" s="5">
        <v>35468.496249999116</v>
      </c>
      <c r="E4390" s="8">
        <v>4.2</v>
      </c>
      <c r="F4390" s="8">
        <v>44</v>
      </c>
      <c r="G4390" s="4">
        <v>45.5</v>
      </c>
      <c r="H4390" s="10">
        <v>7.3</v>
      </c>
      <c r="I4390" s="10">
        <v>15.2</v>
      </c>
      <c r="J4390" s="4">
        <v>3.7370942951399013</v>
      </c>
      <c r="K4390" s="12">
        <v>122.12350066637049</v>
      </c>
      <c r="L4390" s="14">
        <f t="shared" si="340"/>
        <v>10.476190476190476</v>
      </c>
      <c r="M4390" s="14">
        <f t="shared" si="341"/>
        <v>10.833333333333332</v>
      </c>
      <c r="N4390" s="14">
        <f t="shared" si="342"/>
        <v>1.7380952380952379</v>
      </c>
      <c r="O4390" s="14">
        <f t="shared" si="343"/>
        <v>3.6190476190476186</v>
      </c>
      <c r="P4390" s="14">
        <f t="shared" si="344"/>
        <v>0.88978435598569072</v>
      </c>
      <c r="Q4390" s="16">
        <v>26.123595505617981</v>
      </c>
      <c r="R4390" s="16">
        <v>3.2905296950240768</v>
      </c>
      <c r="S4390" s="16">
        <v>60.112359550561798</v>
      </c>
      <c r="T4390" s="16">
        <v>8.8683788121990368</v>
      </c>
      <c r="U4390" s="16">
        <v>1.6051364365971106</v>
      </c>
      <c r="V4390" s="16">
        <v>73.876404494382015</v>
      </c>
      <c r="W4390" s="16">
        <v>53.4</v>
      </c>
      <c r="X4390" s="16">
        <v>46.6</v>
      </c>
      <c r="Y4390" s="18">
        <v>330000</v>
      </c>
    </row>
    <row r="4391" spans="1:25" x14ac:dyDescent="0.2">
      <c r="A4391" s="3" t="s">
        <v>8780</v>
      </c>
      <c r="B4391" s="3" t="s">
        <v>8781</v>
      </c>
      <c r="C4391" s="5">
        <v>39814.601673406898</v>
      </c>
      <c r="D4391" s="5">
        <v>31462.458839209936</v>
      </c>
      <c r="E4391" s="8">
        <v>5.3</v>
      </c>
      <c r="F4391" s="8">
        <v>34</v>
      </c>
      <c r="G4391" s="4">
        <v>35.299999999999997</v>
      </c>
      <c r="H4391" s="10">
        <v>7.4</v>
      </c>
      <c r="I4391" s="10">
        <v>17.399999999999999</v>
      </c>
      <c r="J4391" s="4">
        <v>3.4483550374754541</v>
      </c>
      <c r="K4391" s="12">
        <v>94.77064220183486</v>
      </c>
      <c r="L4391" s="14">
        <f t="shared" si="340"/>
        <v>6.4150943396226419</v>
      </c>
      <c r="M4391" s="14">
        <f t="shared" si="341"/>
        <v>6.6603773584905657</v>
      </c>
      <c r="N4391" s="14">
        <f t="shared" si="342"/>
        <v>1.3962264150943398</v>
      </c>
      <c r="O4391" s="14">
        <f t="shared" si="343"/>
        <v>3.283018867924528</v>
      </c>
      <c r="P4391" s="14">
        <f t="shared" si="344"/>
        <v>0.65063302593876493</v>
      </c>
      <c r="Q4391" s="16">
        <v>18.681318681318682</v>
      </c>
      <c r="R4391" s="16">
        <v>3.0969030969030968</v>
      </c>
      <c r="S4391" s="16">
        <v>67.732267732267744</v>
      </c>
      <c r="T4391" s="16">
        <v>5.4445554445554452</v>
      </c>
      <c r="U4391" s="16">
        <v>5.0449550449550449</v>
      </c>
      <c r="V4391" s="16">
        <v>81.318681318681314</v>
      </c>
      <c r="W4391" s="16">
        <v>49.1</v>
      </c>
      <c r="X4391" s="16">
        <v>50.9</v>
      </c>
      <c r="Y4391" s="18">
        <v>305000</v>
      </c>
    </row>
    <row r="4392" spans="1:25" x14ac:dyDescent="0.2">
      <c r="A4392" s="3" t="s">
        <v>8782</v>
      </c>
      <c r="B4392" s="3" t="s">
        <v>8783</v>
      </c>
      <c r="C4392" s="5">
        <v>38855.950823846833</v>
      </c>
      <c r="D4392" s="5">
        <v>30709.580723079522</v>
      </c>
      <c r="E4392" s="8">
        <v>6</v>
      </c>
      <c r="F4392" s="8">
        <v>36</v>
      </c>
      <c r="G4392" s="4">
        <v>44.4</v>
      </c>
      <c r="H4392" s="10">
        <v>8.1</v>
      </c>
      <c r="I4392" s="10">
        <v>19.7</v>
      </c>
      <c r="J4392" s="4">
        <v>2.7729454761312469</v>
      </c>
      <c r="K4392" s="12">
        <v>86.58777120315581</v>
      </c>
      <c r="L4392" s="14">
        <f t="shared" si="340"/>
        <v>6</v>
      </c>
      <c r="M4392" s="14">
        <f t="shared" si="341"/>
        <v>7.3999999999999995</v>
      </c>
      <c r="N4392" s="14">
        <f t="shared" si="342"/>
        <v>1.3499999999999999</v>
      </c>
      <c r="O4392" s="14">
        <f t="shared" si="343"/>
        <v>3.2833333333333332</v>
      </c>
      <c r="P4392" s="14">
        <f t="shared" si="344"/>
        <v>0.46215757935520779</v>
      </c>
      <c r="Q4392" s="16">
        <v>20.207253886010363</v>
      </c>
      <c r="R4392" s="16">
        <v>3.532736693358455</v>
      </c>
      <c r="S4392" s="16">
        <v>63.212435233160626</v>
      </c>
      <c r="T4392" s="16">
        <v>8.5256712199717377</v>
      </c>
      <c r="U4392" s="16">
        <v>4.5219029674988223</v>
      </c>
      <c r="V4392" s="16">
        <v>79.792746113989637</v>
      </c>
      <c r="W4392" s="16">
        <v>52</v>
      </c>
      <c r="X4392" s="16">
        <v>48</v>
      </c>
      <c r="Y4392" s="18">
        <v>326000</v>
      </c>
    </row>
    <row r="4393" spans="1:25" x14ac:dyDescent="0.2">
      <c r="A4393" s="3" t="s">
        <v>8784</v>
      </c>
      <c r="B4393" s="3" t="s">
        <v>8785</v>
      </c>
      <c r="C4393" s="5">
        <v>34851.075408645906</v>
      </c>
      <c r="D4393" s="5">
        <v>27564.344833164927</v>
      </c>
      <c r="E4393" s="8">
        <v>14.3</v>
      </c>
      <c r="F4393" s="8">
        <v>151</v>
      </c>
      <c r="G4393" s="4">
        <v>57</v>
      </c>
      <c r="H4393" s="10">
        <v>12.4</v>
      </c>
      <c r="I4393" s="10">
        <v>17.399999999999999</v>
      </c>
      <c r="J4393" s="4">
        <v>2.4742792289877413</v>
      </c>
      <c r="K4393" s="12">
        <v>106.02975724353955</v>
      </c>
      <c r="L4393" s="14">
        <f t="shared" si="340"/>
        <v>10.559440559440558</v>
      </c>
      <c r="M4393" s="14">
        <f t="shared" si="341"/>
        <v>3.9860139860139858</v>
      </c>
      <c r="N4393" s="14">
        <f t="shared" si="342"/>
        <v>0.86713286713286708</v>
      </c>
      <c r="O4393" s="14">
        <f t="shared" si="343"/>
        <v>1.2167832167832167</v>
      </c>
      <c r="P4393" s="14">
        <f t="shared" si="344"/>
        <v>0.17302651950963224</v>
      </c>
      <c r="Q4393" s="16">
        <v>18.558698179000388</v>
      </c>
      <c r="R4393" s="16">
        <v>5.889190236342503</v>
      </c>
      <c r="S4393" s="16">
        <v>54.47500968616815</v>
      </c>
      <c r="T4393" s="16">
        <v>17.551336691204959</v>
      </c>
      <c r="U4393" s="16">
        <v>3.5257652072839987</v>
      </c>
      <c r="V4393" s="16">
        <v>81.441301820999612</v>
      </c>
      <c r="W4393" s="16">
        <v>54.7</v>
      </c>
      <c r="X4393" s="16">
        <v>45.3</v>
      </c>
      <c r="Y4393" s="18">
        <v>275000</v>
      </c>
    </row>
    <row r="4394" spans="1:25" x14ac:dyDescent="0.2">
      <c r="A4394" s="3" t="s">
        <v>8786</v>
      </c>
      <c r="B4394" s="3" t="s">
        <v>8787</v>
      </c>
      <c r="C4394" s="5">
        <v>35689.707913677557</v>
      </c>
      <c r="D4394" s="5">
        <v>28222.966333165368</v>
      </c>
      <c r="E4394" s="8">
        <v>7.5</v>
      </c>
      <c r="F4394" s="8">
        <v>35</v>
      </c>
      <c r="G4394" s="4">
        <v>62.9</v>
      </c>
      <c r="H4394" s="10">
        <v>11.3</v>
      </c>
      <c r="I4394" s="10">
        <v>21.5</v>
      </c>
      <c r="J4394" s="4">
        <v>2.8234112307725066</v>
      </c>
      <c r="K4394" s="12">
        <v>127.65251989389921</v>
      </c>
      <c r="L4394" s="14">
        <f t="shared" si="340"/>
        <v>4.666666666666667</v>
      </c>
      <c r="M4394" s="14">
        <f t="shared" si="341"/>
        <v>8.3866666666666667</v>
      </c>
      <c r="N4394" s="14">
        <f t="shared" si="342"/>
        <v>1.5066666666666668</v>
      </c>
      <c r="O4394" s="14">
        <f t="shared" si="343"/>
        <v>2.8666666666666667</v>
      </c>
      <c r="P4394" s="14">
        <f t="shared" si="344"/>
        <v>0.37645483076966751</v>
      </c>
      <c r="Q4394" s="16">
        <v>17.684210526315788</v>
      </c>
      <c r="R4394" s="16">
        <v>2.7894736842105265</v>
      </c>
      <c r="S4394" s="16">
        <v>65.94736842105263</v>
      </c>
      <c r="T4394" s="16">
        <v>9.6315789473684212</v>
      </c>
      <c r="U4394" s="16">
        <v>3.9473684210526314</v>
      </c>
      <c r="V4394" s="16">
        <v>82.315789473684205</v>
      </c>
      <c r="W4394" s="16">
        <v>52.1</v>
      </c>
      <c r="X4394" s="16">
        <v>47.9</v>
      </c>
      <c r="Y4394" s="18">
        <v>310000</v>
      </c>
    </row>
    <row r="4395" spans="1:25" x14ac:dyDescent="0.2">
      <c r="A4395" s="3" t="s">
        <v>8788</v>
      </c>
      <c r="B4395" s="3" t="s">
        <v>8789</v>
      </c>
      <c r="C4395" s="5">
        <v>33041.618068361779</v>
      </c>
      <c r="D4395" s="5">
        <v>26143.284356144934</v>
      </c>
      <c r="E4395" s="8">
        <v>7.4</v>
      </c>
      <c r="F4395" s="8">
        <v>51</v>
      </c>
      <c r="G4395" s="4">
        <v>54.9</v>
      </c>
      <c r="H4395" s="10">
        <v>9.1</v>
      </c>
      <c r="I4395" s="10">
        <v>15.8</v>
      </c>
      <c r="J4395" s="4">
        <v>3.3708507633011928</v>
      </c>
      <c r="K4395" s="12">
        <v>95.377733598409534</v>
      </c>
      <c r="L4395" s="14">
        <f t="shared" si="340"/>
        <v>6.8918918918918912</v>
      </c>
      <c r="M4395" s="14">
        <f t="shared" si="341"/>
        <v>7.4189189189189184</v>
      </c>
      <c r="N4395" s="14">
        <f t="shared" si="342"/>
        <v>1.2297297297297296</v>
      </c>
      <c r="O4395" s="14">
        <f t="shared" si="343"/>
        <v>2.1351351351351351</v>
      </c>
      <c r="P4395" s="14">
        <f t="shared" si="344"/>
        <v>0.45552037341908008</v>
      </c>
      <c r="Q4395" s="16">
        <v>16.952789699570818</v>
      </c>
      <c r="R4395" s="16">
        <v>3.1115879828326181</v>
      </c>
      <c r="S4395" s="16">
        <v>64.002145922746777</v>
      </c>
      <c r="T4395" s="16">
        <v>12.231759656652361</v>
      </c>
      <c r="U4395" s="16">
        <v>3.7017167381974247</v>
      </c>
      <c r="V4395" s="16">
        <v>83.047210300429185</v>
      </c>
      <c r="W4395" s="16">
        <v>44.8</v>
      </c>
      <c r="X4395" s="16">
        <v>55.2</v>
      </c>
      <c r="Y4395" s="18">
        <v>300000</v>
      </c>
    </row>
    <row r="4396" spans="1:25" x14ac:dyDescent="0.2">
      <c r="A4396" s="3" t="s">
        <v>8790</v>
      </c>
      <c r="B4396" s="3" t="s">
        <v>8791</v>
      </c>
      <c r="C4396" s="5">
        <v>33973.107156460224</v>
      </c>
      <c r="D4396" s="5">
        <v>26874.830935554339</v>
      </c>
      <c r="E4396" s="8">
        <v>10.4</v>
      </c>
      <c r="F4396" s="8">
        <v>60</v>
      </c>
      <c r="G4396" s="4">
        <v>73.3</v>
      </c>
      <c r="H4396" s="10">
        <v>11.6</v>
      </c>
      <c r="I4396" s="10">
        <v>19.3</v>
      </c>
      <c r="J4396" s="4">
        <v>3.1421316385174567</v>
      </c>
      <c r="K4396" s="12">
        <v>103.26273611906126</v>
      </c>
      <c r="L4396" s="14">
        <f t="shared" si="340"/>
        <v>5.7692307692307692</v>
      </c>
      <c r="M4396" s="14">
        <f t="shared" si="341"/>
        <v>7.0480769230769225</v>
      </c>
      <c r="N4396" s="14">
        <f t="shared" si="342"/>
        <v>1.1153846153846154</v>
      </c>
      <c r="O4396" s="14">
        <f t="shared" si="343"/>
        <v>1.8557692307692308</v>
      </c>
      <c r="P4396" s="14">
        <f t="shared" si="344"/>
        <v>0.30212804216514005</v>
      </c>
      <c r="Q4396" s="16">
        <v>20.752565564424174</v>
      </c>
      <c r="R4396" s="16">
        <v>3.6488027366020526</v>
      </c>
      <c r="S4396" s="16">
        <v>58.950969213226912</v>
      </c>
      <c r="T4396" s="16">
        <v>11.060433295324971</v>
      </c>
      <c r="U4396" s="16">
        <v>5.5872291904218923</v>
      </c>
      <c r="V4396" s="16">
        <v>79.247434435575826</v>
      </c>
      <c r="W4396" s="16">
        <v>45.8</v>
      </c>
      <c r="X4396" s="16">
        <v>54.2</v>
      </c>
      <c r="Y4396" s="18">
        <v>185500</v>
      </c>
    </row>
    <row r="4397" spans="1:25" x14ac:dyDescent="0.2">
      <c r="A4397" s="3" t="s">
        <v>8792</v>
      </c>
      <c r="B4397" s="3" t="s">
        <v>8793</v>
      </c>
      <c r="C4397" s="5">
        <v>38296.854035544296</v>
      </c>
      <c r="D4397" s="5">
        <v>30270.493085588841</v>
      </c>
      <c r="E4397" s="8">
        <v>8</v>
      </c>
      <c r="F4397" s="8">
        <v>44</v>
      </c>
      <c r="G4397" s="4">
        <v>61.4</v>
      </c>
      <c r="H4397" s="10">
        <v>8.8000000000000007</v>
      </c>
      <c r="I4397" s="10">
        <v>17.2</v>
      </c>
      <c r="J4397" s="4">
        <v>2.3427965458759141</v>
      </c>
      <c r="K4397" s="12">
        <v>116.27296587926509</v>
      </c>
      <c r="L4397" s="14">
        <f t="shared" si="340"/>
        <v>5.5</v>
      </c>
      <c r="M4397" s="14">
        <f t="shared" si="341"/>
        <v>7.6749999999999998</v>
      </c>
      <c r="N4397" s="14">
        <f t="shared" si="342"/>
        <v>1.1000000000000001</v>
      </c>
      <c r="O4397" s="14">
        <f t="shared" si="343"/>
        <v>2.15</v>
      </c>
      <c r="P4397" s="14">
        <f t="shared" si="344"/>
        <v>0.29284956823448927</v>
      </c>
      <c r="Q4397" s="16">
        <v>22.352941176470591</v>
      </c>
      <c r="R4397" s="16">
        <v>3.8235294117647061</v>
      </c>
      <c r="S4397" s="16">
        <v>60.294117647058819</v>
      </c>
      <c r="T4397" s="16">
        <v>9.8235294117647065</v>
      </c>
      <c r="U4397" s="16">
        <v>3.7058823529411762</v>
      </c>
      <c r="V4397" s="16">
        <v>77.64705882352942</v>
      </c>
      <c r="W4397" s="16">
        <v>56.5</v>
      </c>
      <c r="X4397" s="16">
        <v>43.5</v>
      </c>
      <c r="Y4397" s="18">
        <v>315000</v>
      </c>
    </row>
    <row r="4398" spans="1:25" x14ac:dyDescent="0.2">
      <c r="A4398" s="3" t="s">
        <v>8794</v>
      </c>
      <c r="B4398" s="3" t="s">
        <v>8795</v>
      </c>
      <c r="C4398" s="5">
        <v>39339.180820585592</v>
      </c>
      <c r="D4398" s="5">
        <v>31089.08624354022</v>
      </c>
      <c r="E4398" s="8">
        <v>6</v>
      </c>
      <c r="F4398" s="8">
        <v>42</v>
      </c>
      <c r="G4398" s="4">
        <v>59.5</v>
      </c>
      <c r="H4398" s="10">
        <v>9.4</v>
      </c>
      <c r="I4398" s="10">
        <v>17.100000000000001</v>
      </c>
      <c r="J4398" s="4">
        <v>4.8289916612753077</v>
      </c>
      <c r="K4398" s="12">
        <v>105.29761904761904</v>
      </c>
      <c r="L4398" s="14">
        <f t="shared" si="340"/>
        <v>7</v>
      </c>
      <c r="M4398" s="14">
        <f t="shared" si="341"/>
        <v>9.9166666666666661</v>
      </c>
      <c r="N4398" s="14">
        <f t="shared" si="342"/>
        <v>1.5666666666666667</v>
      </c>
      <c r="O4398" s="14">
        <f t="shared" si="343"/>
        <v>2.85</v>
      </c>
      <c r="P4398" s="14">
        <f t="shared" si="344"/>
        <v>0.80483194354588461</v>
      </c>
      <c r="Q4398" s="16">
        <v>27.918170878459687</v>
      </c>
      <c r="R4398" s="16">
        <v>4.0914560770156445</v>
      </c>
      <c r="S4398" s="16">
        <v>56.678700361010826</v>
      </c>
      <c r="T4398" s="16">
        <v>9.2659446450060159</v>
      </c>
      <c r="U4398" s="16">
        <v>2.0457280385078223</v>
      </c>
      <c r="V4398" s="16">
        <v>72.081829121540309</v>
      </c>
      <c r="W4398" s="16">
        <v>53.5</v>
      </c>
      <c r="X4398" s="16">
        <v>46.5</v>
      </c>
      <c r="Y4398" s="18">
        <v>249999</v>
      </c>
    </row>
    <row r="4399" spans="1:25" x14ac:dyDescent="0.2">
      <c r="A4399" s="3" t="s">
        <v>8796</v>
      </c>
      <c r="B4399" s="3" t="s">
        <v>8797</v>
      </c>
      <c r="C4399" s="5">
        <v>34919.590916172281</v>
      </c>
      <c r="D4399" s="5">
        <v>27618.153606459025</v>
      </c>
      <c r="E4399" s="8">
        <v>7.1</v>
      </c>
      <c r="F4399" s="8">
        <v>39</v>
      </c>
      <c r="G4399" s="4">
        <v>56.4</v>
      </c>
      <c r="H4399" s="10">
        <v>10.1</v>
      </c>
      <c r="I4399" s="10">
        <v>16.7</v>
      </c>
      <c r="J4399" s="4">
        <v>4.3882558118512414</v>
      </c>
      <c r="K4399" s="12">
        <v>108.30346475507767</v>
      </c>
      <c r="L4399" s="14">
        <f t="shared" si="340"/>
        <v>5.4929577464788739</v>
      </c>
      <c r="M4399" s="14">
        <f t="shared" si="341"/>
        <v>7.943661971830986</v>
      </c>
      <c r="N4399" s="14">
        <f t="shared" si="342"/>
        <v>1.4225352112676057</v>
      </c>
      <c r="O4399" s="14">
        <f t="shared" si="343"/>
        <v>2.352112676056338</v>
      </c>
      <c r="P4399" s="14">
        <f t="shared" si="344"/>
        <v>0.61806419885228758</v>
      </c>
      <c r="Q4399" s="16">
        <v>14.415954415954415</v>
      </c>
      <c r="R4399" s="16">
        <v>2.792022792022792</v>
      </c>
      <c r="S4399" s="16">
        <v>73.561253561253565</v>
      </c>
      <c r="T4399" s="16">
        <v>6.9515669515669511</v>
      </c>
      <c r="U4399" s="16">
        <v>2.2792022792022792</v>
      </c>
      <c r="V4399" s="16">
        <v>85.584045584045583</v>
      </c>
      <c r="W4399" s="16">
        <v>45.1</v>
      </c>
      <c r="X4399" s="16">
        <v>54.9</v>
      </c>
      <c r="Y4399" s="18">
        <v>188000</v>
      </c>
    </row>
    <row r="4400" spans="1:25" x14ac:dyDescent="0.2">
      <c r="A4400" s="3" t="s">
        <v>8798</v>
      </c>
      <c r="B4400" s="3" t="s">
        <v>8799</v>
      </c>
      <c r="C4400" s="5">
        <v>45333.289100646347</v>
      </c>
      <c r="D4400" s="5">
        <v>35826.223011002439</v>
      </c>
      <c r="E4400" s="8">
        <v>3.8</v>
      </c>
      <c r="F4400" s="8">
        <v>27</v>
      </c>
      <c r="G4400" s="4">
        <v>55.6</v>
      </c>
      <c r="H4400" s="10">
        <v>9.1</v>
      </c>
      <c r="I4400" s="10">
        <v>13</v>
      </c>
      <c r="J4400" s="4">
        <v>2.0404550886308592</v>
      </c>
      <c r="K4400" s="12">
        <v>112.91314373558801</v>
      </c>
      <c r="L4400" s="14">
        <f t="shared" si="340"/>
        <v>7.1052631578947372</v>
      </c>
      <c r="M4400" s="14">
        <f t="shared" si="341"/>
        <v>14.631578947368421</v>
      </c>
      <c r="N4400" s="14">
        <f t="shared" si="342"/>
        <v>2.3947368421052633</v>
      </c>
      <c r="O4400" s="14">
        <f t="shared" si="343"/>
        <v>3.4210526315789473</v>
      </c>
      <c r="P4400" s="14">
        <f t="shared" si="344"/>
        <v>0.53696186542917346</v>
      </c>
      <c r="Q4400" s="16">
        <v>31.923890063424949</v>
      </c>
      <c r="R4400" s="16">
        <v>3.7350246652572237</v>
      </c>
      <c r="S4400" s="16">
        <v>52.924594785059895</v>
      </c>
      <c r="T4400" s="16">
        <v>9.5842142353770257</v>
      </c>
      <c r="U4400" s="16">
        <v>1.8322762508809023</v>
      </c>
      <c r="V4400" s="16">
        <v>68.076109936575051</v>
      </c>
      <c r="W4400" s="16">
        <v>62.6</v>
      </c>
      <c r="X4400" s="16">
        <v>37.4</v>
      </c>
      <c r="Y4400" s="18">
        <v>342000</v>
      </c>
    </row>
    <row r="4401" spans="1:25" x14ac:dyDescent="0.2">
      <c r="A4401" s="3" t="s">
        <v>8800</v>
      </c>
      <c r="B4401" s="3" t="s">
        <v>8801</v>
      </c>
      <c r="C4401" s="5">
        <v>40030.550914579217</v>
      </c>
      <c r="D4401" s="5">
        <v>31632.054952276765</v>
      </c>
      <c r="E4401" s="8">
        <v>5.5</v>
      </c>
      <c r="F4401" s="8">
        <v>34</v>
      </c>
      <c r="G4401" s="4">
        <v>47.1</v>
      </c>
      <c r="H4401" s="10">
        <v>9.1</v>
      </c>
      <c r="I4401" s="10">
        <v>17.5</v>
      </c>
      <c r="J4401" s="4">
        <v>2.7913072162169215</v>
      </c>
      <c r="K4401" s="12">
        <v>115.93773165307636</v>
      </c>
      <c r="L4401" s="14">
        <f t="shared" si="340"/>
        <v>6.1818181818181817</v>
      </c>
      <c r="M4401" s="14">
        <f t="shared" si="341"/>
        <v>8.5636363636363644</v>
      </c>
      <c r="N4401" s="14">
        <f t="shared" si="342"/>
        <v>1.6545454545454545</v>
      </c>
      <c r="O4401" s="14">
        <f t="shared" si="343"/>
        <v>3.1818181818181817</v>
      </c>
      <c r="P4401" s="14">
        <f t="shared" si="344"/>
        <v>0.50751040294853123</v>
      </c>
      <c r="Q4401" s="16">
        <v>22.395833333333336</v>
      </c>
      <c r="R4401" s="16">
        <v>4.3619791666666661</v>
      </c>
      <c r="S4401" s="16">
        <v>62.825520833333336</v>
      </c>
      <c r="T4401" s="16">
        <v>8.7890625</v>
      </c>
      <c r="U4401" s="16">
        <v>1.6276041666666667</v>
      </c>
      <c r="V4401" s="16">
        <v>77.604166666666657</v>
      </c>
      <c r="W4401" s="16">
        <v>54.8</v>
      </c>
      <c r="X4401" s="16">
        <v>45.2</v>
      </c>
      <c r="Y4401" s="18">
        <v>352500</v>
      </c>
    </row>
    <row r="4402" spans="1:25" x14ac:dyDescent="0.2">
      <c r="A4402" s="3" t="s">
        <v>8802</v>
      </c>
      <c r="B4402" s="3" t="s">
        <v>8803</v>
      </c>
      <c r="C4402" s="5">
        <v>53125.40342489937</v>
      </c>
      <c r="D4402" s="5">
        <v>41997.423967713621</v>
      </c>
      <c r="E4402" s="8">
        <v>3.1</v>
      </c>
      <c r="F4402" s="8">
        <v>33</v>
      </c>
      <c r="G4402" s="4">
        <v>36.4</v>
      </c>
      <c r="H4402" s="10">
        <v>5.5</v>
      </c>
      <c r="I4402" s="10">
        <v>15.9</v>
      </c>
      <c r="J4402" s="4">
        <v>1.6506768926111355</v>
      </c>
      <c r="K4402" s="12">
        <v>16.867329047340736</v>
      </c>
      <c r="L4402" s="14">
        <f t="shared" si="340"/>
        <v>10.64516129032258</v>
      </c>
      <c r="M4402" s="14">
        <f t="shared" si="341"/>
        <v>11.741935483870966</v>
      </c>
      <c r="N4402" s="14">
        <f t="shared" si="342"/>
        <v>1.7741935483870968</v>
      </c>
      <c r="O4402" s="14">
        <f t="shared" si="343"/>
        <v>5.129032258064516</v>
      </c>
      <c r="P4402" s="14">
        <f t="shared" si="344"/>
        <v>0.53247641697133397</v>
      </c>
      <c r="Q4402" s="16">
        <v>68.101623147494706</v>
      </c>
      <c r="R4402" s="16">
        <v>7.8334509527170084</v>
      </c>
      <c r="S4402" s="16">
        <v>15.384615384615385</v>
      </c>
      <c r="T4402" s="16">
        <v>7.5511644318983775</v>
      </c>
      <c r="U4402" s="16">
        <v>1.1291460832745237</v>
      </c>
      <c r="V4402" s="16">
        <v>31.898376852505294</v>
      </c>
      <c r="W4402" s="16">
        <v>77.5</v>
      </c>
      <c r="X4402" s="16">
        <v>22.5</v>
      </c>
      <c r="Y4402" s="18">
        <v>355000</v>
      </c>
    </row>
    <row r="4403" spans="1:25" x14ac:dyDescent="0.2">
      <c r="A4403" s="3" t="s">
        <v>8804</v>
      </c>
      <c r="B4403" s="3" t="s">
        <v>8805</v>
      </c>
      <c r="C4403" s="5">
        <v>64835.092177177845</v>
      </c>
      <c r="D4403" s="5">
        <v>51271.266653251783</v>
      </c>
      <c r="E4403" s="8">
        <v>1.3</v>
      </c>
      <c r="F4403" s="8">
        <v>23</v>
      </c>
      <c r="G4403" s="4">
        <v>21.7</v>
      </c>
      <c r="H4403" s="10">
        <v>5.0999999999999996</v>
      </c>
      <c r="I4403" s="10">
        <v>13.1</v>
      </c>
      <c r="J4403" s="4">
        <v>2.6590061916737215</v>
      </c>
      <c r="K4403" s="12">
        <v>11.683183648188294</v>
      </c>
      <c r="L4403" s="14">
        <f t="shared" si="340"/>
        <v>17.692307692307693</v>
      </c>
      <c r="M4403" s="14">
        <f t="shared" si="341"/>
        <v>16.69230769230769</v>
      </c>
      <c r="N4403" s="14">
        <f t="shared" si="342"/>
        <v>3.9230769230769225</v>
      </c>
      <c r="O4403" s="14">
        <f t="shared" si="343"/>
        <v>10.076923076923077</v>
      </c>
      <c r="P4403" s="14">
        <f t="shared" si="344"/>
        <v>2.045389378210555</v>
      </c>
      <c r="Q4403" s="16">
        <v>73.655913978494624</v>
      </c>
      <c r="R4403" s="16">
        <v>4.637096774193548</v>
      </c>
      <c r="S4403" s="16">
        <v>14.24731182795699</v>
      </c>
      <c r="T4403" s="16">
        <v>5.577956989247312</v>
      </c>
      <c r="U4403" s="16">
        <v>1.881720430107527</v>
      </c>
      <c r="V4403" s="16">
        <v>26.344086021505376</v>
      </c>
      <c r="W4403" s="16">
        <v>79.2</v>
      </c>
      <c r="X4403" s="16">
        <v>20.8</v>
      </c>
      <c r="Y4403" s="18">
        <v>631250</v>
      </c>
    </row>
    <row r="4404" spans="1:25" x14ac:dyDescent="0.2">
      <c r="A4404" s="3" t="s">
        <v>8806</v>
      </c>
      <c r="B4404" s="3" t="s">
        <v>8807</v>
      </c>
      <c r="C4404" s="5">
        <v>69149.218563857299</v>
      </c>
      <c r="D4404" s="5">
        <v>54687.969717012515</v>
      </c>
      <c r="E4404" s="8">
        <v>1.2</v>
      </c>
      <c r="F4404" s="8">
        <v>24</v>
      </c>
      <c r="G4404" s="4">
        <v>20.8</v>
      </c>
      <c r="H4404" s="10">
        <v>4</v>
      </c>
      <c r="I4404" s="10">
        <v>12.8</v>
      </c>
      <c r="J4404" s="4">
        <v>2.0931757629833716</v>
      </c>
      <c r="K4404" s="12">
        <v>18.164362519201227</v>
      </c>
      <c r="L4404" s="14">
        <f t="shared" si="340"/>
        <v>20</v>
      </c>
      <c r="M4404" s="14">
        <f t="shared" si="341"/>
        <v>17.333333333333336</v>
      </c>
      <c r="N4404" s="14">
        <f t="shared" si="342"/>
        <v>3.3333333333333335</v>
      </c>
      <c r="O4404" s="14">
        <f t="shared" si="343"/>
        <v>10.666666666666668</v>
      </c>
      <c r="P4404" s="14">
        <f t="shared" si="344"/>
        <v>1.7443131358194763</v>
      </c>
      <c r="Q4404" s="16">
        <v>75.386779184247544</v>
      </c>
      <c r="R4404" s="16">
        <v>5.6962025316455698</v>
      </c>
      <c r="S4404" s="16">
        <v>12.939521800281295</v>
      </c>
      <c r="T4404" s="16">
        <v>4.9226441631504922</v>
      </c>
      <c r="U4404" s="16">
        <v>1.0548523206751055</v>
      </c>
      <c r="V4404" s="16">
        <v>24.613220815752463</v>
      </c>
      <c r="W4404" s="16">
        <v>82.3</v>
      </c>
      <c r="X4404" s="16">
        <v>17.7</v>
      </c>
      <c r="Y4404" s="18">
        <v>499999</v>
      </c>
    </row>
    <row r="4405" spans="1:25" x14ac:dyDescent="0.2">
      <c r="A4405" s="3" t="s">
        <v>8808</v>
      </c>
      <c r="B4405" s="3" t="s">
        <v>8809</v>
      </c>
      <c r="C4405" s="5">
        <v>37376.930803171097</v>
      </c>
      <c r="D4405" s="5">
        <v>29548.029771138572</v>
      </c>
      <c r="E4405" s="8">
        <v>5.0999999999999996</v>
      </c>
      <c r="F4405" s="8">
        <v>69</v>
      </c>
      <c r="G4405" s="4">
        <v>44.9</v>
      </c>
      <c r="H4405" s="10">
        <v>6.5</v>
      </c>
      <c r="I4405" s="10">
        <v>23.3</v>
      </c>
      <c r="J4405" s="4">
        <v>2.1857480719413136</v>
      </c>
      <c r="K4405" s="12">
        <v>27.930611529700368</v>
      </c>
      <c r="L4405" s="14">
        <f t="shared" si="340"/>
        <v>13.529411764705884</v>
      </c>
      <c r="M4405" s="14">
        <f t="shared" si="341"/>
        <v>8.8039215686274517</v>
      </c>
      <c r="N4405" s="14">
        <f t="shared" si="342"/>
        <v>1.2745098039215688</v>
      </c>
      <c r="O4405" s="14">
        <f t="shared" si="343"/>
        <v>4.5686274509803928</v>
      </c>
      <c r="P4405" s="14">
        <f t="shared" si="344"/>
        <v>0.42857805332182625</v>
      </c>
      <c r="Q4405" s="16">
        <v>64.203084832904892</v>
      </c>
      <c r="R4405" s="16">
        <v>6.6195372750642676</v>
      </c>
      <c r="S4405" s="16">
        <v>15.424164524421593</v>
      </c>
      <c r="T4405" s="16">
        <v>11.182519280205655</v>
      </c>
      <c r="U4405" s="16">
        <v>2.5706940874035991</v>
      </c>
      <c r="V4405" s="16">
        <v>35.796915167095115</v>
      </c>
      <c r="W4405" s="16">
        <v>73</v>
      </c>
      <c r="X4405" s="16">
        <v>27</v>
      </c>
      <c r="Y4405" s="18">
        <v>245000</v>
      </c>
    </row>
    <row r="4406" spans="1:25" x14ac:dyDescent="0.2">
      <c r="A4406" s="3" t="s">
        <v>8810</v>
      </c>
      <c r="B4406" s="3" t="s">
        <v>8811</v>
      </c>
      <c r="C4406" s="5">
        <v>32852.36193698959</v>
      </c>
      <c r="D4406" s="5">
        <v>25994.651723399642</v>
      </c>
      <c r="E4406" s="8">
        <v>11</v>
      </c>
      <c r="F4406" s="8">
        <v>87</v>
      </c>
      <c r="G4406" s="4">
        <v>64.400000000000006</v>
      </c>
      <c r="H4406" s="10">
        <v>15.8</v>
      </c>
      <c r="I4406" s="10">
        <v>20</v>
      </c>
      <c r="J4406" s="4">
        <v>6.6141801987461672</v>
      </c>
      <c r="K4406" s="12">
        <v>98.514431239388799</v>
      </c>
      <c r="L4406" s="14">
        <f t="shared" si="340"/>
        <v>7.9090909090909092</v>
      </c>
      <c r="M4406" s="14">
        <f t="shared" si="341"/>
        <v>5.8545454545454554</v>
      </c>
      <c r="N4406" s="14">
        <f t="shared" si="342"/>
        <v>1.4363636363636365</v>
      </c>
      <c r="O4406" s="14">
        <f t="shared" si="343"/>
        <v>1.8181818181818181</v>
      </c>
      <c r="P4406" s="14">
        <f t="shared" si="344"/>
        <v>0.60128910897692434</v>
      </c>
      <c r="Q4406" s="16">
        <v>22.863534675615213</v>
      </c>
      <c r="R4406" s="16">
        <v>3.7583892617449663</v>
      </c>
      <c r="S4406" s="16">
        <v>59.01565995525727</v>
      </c>
      <c r="T4406" s="16">
        <v>10.917225950782997</v>
      </c>
      <c r="U4406" s="16">
        <v>3.4451901565995526</v>
      </c>
      <c r="V4406" s="16">
        <v>77.136465324384787</v>
      </c>
      <c r="W4406" s="16">
        <v>43.2</v>
      </c>
      <c r="X4406" s="16">
        <v>56.8</v>
      </c>
      <c r="Y4406" s="18">
        <v>202500</v>
      </c>
    </row>
    <row r="4407" spans="1:25" x14ac:dyDescent="0.2">
      <c r="A4407" s="3" t="s">
        <v>8812</v>
      </c>
      <c r="B4407" s="3" t="s">
        <v>8813</v>
      </c>
      <c r="C4407" s="5">
        <v>38479.38766990041</v>
      </c>
      <c r="D4407" s="5">
        <v>30413.846193581736</v>
      </c>
      <c r="E4407" s="8">
        <v>6.8</v>
      </c>
      <c r="F4407" s="8">
        <v>52</v>
      </c>
      <c r="G4407" s="4">
        <v>34.6</v>
      </c>
      <c r="H4407" s="10">
        <v>10.7</v>
      </c>
      <c r="I4407" s="10">
        <v>17.399999999999999</v>
      </c>
      <c r="J4407" s="4">
        <v>3.5426371584762597</v>
      </c>
      <c r="K4407" s="12">
        <v>131.40376266280751</v>
      </c>
      <c r="L4407" s="14">
        <f t="shared" si="340"/>
        <v>7.6470588235294121</v>
      </c>
      <c r="M4407" s="14">
        <f t="shared" si="341"/>
        <v>5.0882352941176476</v>
      </c>
      <c r="N4407" s="14">
        <f t="shared" si="342"/>
        <v>1.5735294117647058</v>
      </c>
      <c r="O4407" s="14">
        <f t="shared" si="343"/>
        <v>2.5588235294117645</v>
      </c>
      <c r="P4407" s="14">
        <f t="shared" si="344"/>
        <v>0.52097605271709702</v>
      </c>
      <c r="Q4407" s="16">
        <v>17.897727272727273</v>
      </c>
      <c r="R4407" s="16">
        <v>2.7840909090909092</v>
      </c>
      <c r="S4407" s="16">
        <v>66.477272727272734</v>
      </c>
      <c r="T4407" s="16">
        <v>8.1818181818181817</v>
      </c>
      <c r="U4407" s="16">
        <v>4.6590909090909092</v>
      </c>
      <c r="V4407" s="16">
        <v>82.102272727272734</v>
      </c>
      <c r="W4407" s="16">
        <v>51.5</v>
      </c>
      <c r="X4407" s="16">
        <v>48.5</v>
      </c>
      <c r="Y4407" s="18">
        <v>330000</v>
      </c>
    </row>
    <row r="4408" spans="1:25" x14ac:dyDescent="0.2">
      <c r="A4408" s="3" t="s">
        <v>8814</v>
      </c>
      <c r="B4408" s="3" t="s">
        <v>8815</v>
      </c>
      <c r="C4408" s="5">
        <v>36929.636013418123</v>
      </c>
      <c r="D4408" s="5">
        <v>29196.746028137964</v>
      </c>
      <c r="E4408" s="8">
        <v>7.4</v>
      </c>
      <c r="F4408" s="8">
        <v>76</v>
      </c>
      <c r="G4408" s="4">
        <v>39.5</v>
      </c>
      <c r="H4408" s="10">
        <v>11.1</v>
      </c>
      <c r="I4408" s="10">
        <v>14.1</v>
      </c>
      <c r="J4408" s="4">
        <v>5.4819247225726873</v>
      </c>
      <c r="K4408" s="12">
        <v>55.687973997833147</v>
      </c>
      <c r="L4408" s="14">
        <f t="shared" si="340"/>
        <v>10.27027027027027</v>
      </c>
      <c r="M4408" s="14">
        <f t="shared" si="341"/>
        <v>5.3378378378378377</v>
      </c>
      <c r="N4408" s="14">
        <f t="shared" si="342"/>
        <v>1.4999999999999998</v>
      </c>
      <c r="O4408" s="14">
        <f t="shared" si="343"/>
        <v>1.9054054054054053</v>
      </c>
      <c r="P4408" s="14">
        <f t="shared" si="344"/>
        <v>0.74080063818549824</v>
      </c>
      <c r="Q4408" s="16">
        <v>22.373949579831933</v>
      </c>
      <c r="R4408" s="16">
        <v>5.2521008403361344</v>
      </c>
      <c r="S4408" s="16">
        <v>59.086134453781511</v>
      </c>
      <c r="T4408" s="16">
        <v>8.5609243697478998</v>
      </c>
      <c r="U4408" s="16">
        <v>4.7268907563025211</v>
      </c>
      <c r="V4408" s="16">
        <v>77.62605042016807</v>
      </c>
      <c r="W4408" s="16">
        <v>43.9</v>
      </c>
      <c r="X4408" s="16">
        <v>56.1</v>
      </c>
      <c r="Y4408" s="18">
        <v>155000</v>
      </c>
    </row>
    <row r="4409" spans="1:25" x14ac:dyDescent="0.2">
      <c r="A4409" s="3" t="s">
        <v>8816</v>
      </c>
      <c r="B4409" s="3" t="s">
        <v>8817</v>
      </c>
      <c r="C4409" s="5">
        <v>36416.509703078613</v>
      </c>
      <c r="D4409" s="5">
        <v>28793.761385666065</v>
      </c>
      <c r="E4409" s="8">
        <v>9.1</v>
      </c>
      <c r="F4409" s="8">
        <v>63</v>
      </c>
      <c r="G4409" s="4">
        <v>69.8</v>
      </c>
      <c r="H4409" s="10">
        <v>8.9</v>
      </c>
      <c r="I4409" s="10">
        <v>15.7</v>
      </c>
      <c r="J4409" s="4">
        <v>5.2430115711004479</v>
      </c>
      <c r="K4409" s="12">
        <v>122.69013199245757</v>
      </c>
      <c r="L4409" s="14">
        <f t="shared" si="340"/>
        <v>6.9230769230769234</v>
      </c>
      <c r="M4409" s="14">
        <f t="shared" si="341"/>
        <v>7.6703296703296706</v>
      </c>
      <c r="N4409" s="14">
        <f t="shared" si="342"/>
        <v>0.9780219780219781</v>
      </c>
      <c r="O4409" s="14">
        <f t="shared" si="343"/>
        <v>1.7252747252747254</v>
      </c>
      <c r="P4409" s="14">
        <f t="shared" si="344"/>
        <v>0.57615511770334593</v>
      </c>
      <c r="Q4409" s="16">
        <v>21.436285097192226</v>
      </c>
      <c r="R4409" s="16">
        <v>2.5917926565874732</v>
      </c>
      <c r="S4409" s="16">
        <v>66.036717062634992</v>
      </c>
      <c r="T4409" s="16">
        <v>5.9935205183585314</v>
      </c>
      <c r="U4409" s="16">
        <v>3.9416846652267821</v>
      </c>
      <c r="V4409" s="16">
        <v>78.563714902807774</v>
      </c>
      <c r="W4409" s="16">
        <v>48.8</v>
      </c>
      <c r="X4409" s="16">
        <v>51.2</v>
      </c>
      <c r="Y4409" s="18">
        <v>190000</v>
      </c>
    </row>
    <row r="4410" spans="1:25" x14ac:dyDescent="0.2">
      <c r="A4410" s="3" t="s">
        <v>8818</v>
      </c>
      <c r="B4410" s="3" t="s">
        <v>8819</v>
      </c>
      <c r="C4410" s="5">
        <v>31015.60388809193</v>
      </c>
      <c r="D4410" s="5">
        <v>24552.15058727064</v>
      </c>
      <c r="E4410" s="8">
        <v>15.1</v>
      </c>
      <c r="F4410" s="8">
        <v>77</v>
      </c>
      <c r="G4410" s="4">
        <v>79.2</v>
      </c>
      <c r="H4410" s="10">
        <v>11.4</v>
      </c>
      <c r="I4410" s="10">
        <v>18.5</v>
      </c>
      <c r="J4410" s="4">
        <v>2.2008038507259671</v>
      </c>
      <c r="K4410" s="12">
        <v>182.46051537822112</v>
      </c>
      <c r="L4410" s="14">
        <f t="shared" si="340"/>
        <v>5.0993377483443707</v>
      </c>
      <c r="M4410" s="14">
        <f t="shared" si="341"/>
        <v>5.2450331125827816</v>
      </c>
      <c r="N4410" s="14">
        <f t="shared" si="342"/>
        <v>0.75496688741721862</v>
      </c>
      <c r="O4410" s="14">
        <f t="shared" si="343"/>
        <v>1.2251655629139073</v>
      </c>
      <c r="P4410" s="14">
        <f t="shared" si="344"/>
        <v>0.14574859938582563</v>
      </c>
      <c r="Q4410" s="16">
        <v>17.863805970149254</v>
      </c>
      <c r="R4410" s="16">
        <v>2.8451492537313432</v>
      </c>
      <c r="S4410" s="16">
        <v>66.231343283582092</v>
      </c>
      <c r="T4410" s="16">
        <v>10.167910447761194</v>
      </c>
      <c r="U4410" s="16">
        <v>2.8917910447761193</v>
      </c>
      <c r="V4410" s="16">
        <v>82.136194029850756</v>
      </c>
      <c r="W4410" s="16">
        <v>45.4</v>
      </c>
      <c r="X4410" s="16">
        <v>54.6</v>
      </c>
      <c r="Y4410" s="18">
        <v>272000</v>
      </c>
    </row>
    <row r="4411" spans="1:25" x14ac:dyDescent="0.2">
      <c r="A4411" s="3" t="s">
        <v>8820</v>
      </c>
      <c r="B4411" s="3" t="s">
        <v>8821</v>
      </c>
      <c r="C4411" s="5">
        <v>33181.837161059804</v>
      </c>
      <c r="D4411" s="5">
        <v>26253.405665070335</v>
      </c>
      <c r="E4411" s="8">
        <v>8.5</v>
      </c>
      <c r="F4411" s="8">
        <v>51</v>
      </c>
      <c r="G4411" s="4">
        <v>52.9</v>
      </c>
      <c r="H4411" s="10">
        <v>10.3</v>
      </c>
      <c r="I4411" s="10">
        <v>20.2</v>
      </c>
      <c r="J4411" s="4">
        <v>2</v>
      </c>
      <c r="K4411" s="12">
        <v>162.43339253996447</v>
      </c>
      <c r="L4411" s="14">
        <f t="shared" si="340"/>
        <v>6</v>
      </c>
      <c r="M4411" s="14">
        <f t="shared" si="341"/>
        <v>6.223529411764706</v>
      </c>
      <c r="N4411" s="14">
        <f t="shared" si="342"/>
        <v>1.2117647058823531</v>
      </c>
      <c r="O4411" s="14">
        <f t="shared" si="343"/>
        <v>2.3764705882352941</v>
      </c>
      <c r="P4411" s="14">
        <f t="shared" si="344"/>
        <v>0.23529411764705882</v>
      </c>
      <c r="Q4411" s="16">
        <v>18.258426966292134</v>
      </c>
      <c r="R4411" s="16">
        <v>2.3595505617977528</v>
      </c>
      <c r="S4411" s="16">
        <v>63.483146067415731</v>
      </c>
      <c r="T4411" s="16">
        <v>11.629213483146067</v>
      </c>
      <c r="U4411" s="16">
        <v>4.2696629213483144</v>
      </c>
      <c r="V4411" s="16">
        <v>81.741573033707866</v>
      </c>
      <c r="W4411" s="16">
        <v>50.1</v>
      </c>
      <c r="X4411" s="16">
        <v>49.9</v>
      </c>
      <c r="Y4411" s="18">
        <v>270000</v>
      </c>
    </row>
    <row r="4412" spans="1:25" x14ac:dyDescent="0.2">
      <c r="A4412" s="3" t="s">
        <v>8822</v>
      </c>
      <c r="B4412" s="3" t="s">
        <v>8823</v>
      </c>
      <c r="C4412" s="5">
        <v>31511.153770793026</v>
      </c>
      <c r="D4412" s="5">
        <v>24941.331551651838</v>
      </c>
      <c r="E4412" s="8">
        <v>10.6</v>
      </c>
      <c r="F4412" s="8">
        <v>48</v>
      </c>
      <c r="G4412" s="4">
        <v>64.599999999999994</v>
      </c>
      <c r="H4412" s="10">
        <v>9.1999999999999993</v>
      </c>
      <c r="I4412" s="10">
        <v>17.899999999999999</v>
      </c>
      <c r="J4412" s="4">
        <v>2.8689763714032699</v>
      </c>
      <c r="K4412" s="12">
        <v>166.63747810858143</v>
      </c>
      <c r="L4412" s="14">
        <f t="shared" si="340"/>
        <v>4.5283018867924527</v>
      </c>
      <c r="M4412" s="14">
        <f t="shared" si="341"/>
        <v>6.0943396226415087</v>
      </c>
      <c r="N4412" s="14">
        <f t="shared" si="342"/>
        <v>0.86792452830188671</v>
      </c>
      <c r="O4412" s="14">
        <f t="shared" si="343"/>
        <v>1.6886792452830188</v>
      </c>
      <c r="P4412" s="14">
        <f t="shared" si="344"/>
        <v>0.27065814824559153</v>
      </c>
      <c r="Q4412" s="16">
        <v>13.007683863885841</v>
      </c>
      <c r="R4412" s="16">
        <v>2.1405049396267839</v>
      </c>
      <c r="S4412" s="16">
        <v>71.35016465422612</v>
      </c>
      <c r="T4412" s="16">
        <v>9.8243688254665198</v>
      </c>
      <c r="U4412" s="16">
        <v>3.6772777167947308</v>
      </c>
      <c r="V4412" s="16">
        <v>86.992316136114155</v>
      </c>
      <c r="W4412" s="16">
        <v>43.1</v>
      </c>
      <c r="X4412" s="16">
        <v>56.9</v>
      </c>
      <c r="Y4412" s="18">
        <v>251250</v>
      </c>
    </row>
    <row r="4413" spans="1:25" x14ac:dyDescent="0.2">
      <c r="A4413" s="3" t="s">
        <v>8824</v>
      </c>
      <c r="B4413" s="3" t="s">
        <v>8825</v>
      </c>
      <c r="C4413" s="5">
        <v>33405.503529580492</v>
      </c>
      <c r="D4413" s="5">
        <v>26429.062437555185</v>
      </c>
      <c r="E4413" s="8">
        <v>9.4</v>
      </c>
      <c r="F4413" s="8">
        <v>66</v>
      </c>
      <c r="G4413" s="4">
        <v>51.5</v>
      </c>
      <c r="H4413" s="10">
        <v>9.1999999999999993</v>
      </c>
      <c r="I4413" s="10">
        <v>18</v>
      </c>
      <c r="J4413" s="4">
        <v>3.0983342532575566</v>
      </c>
      <c r="K4413" s="12">
        <v>124.30471584038695</v>
      </c>
      <c r="L4413" s="14">
        <f t="shared" si="340"/>
        <v>7.0212765957446805</v>
      </c>
      <c r="M4413" s="14">
        <f t="shared" si="341"/>
        <v>5.4787234042553186</v>
      </c>
      <c r="N4413" s="14">
        <f t="shared" si="342"/>
        <v>0.97872340425531901</v>
      </c>
      <c r="O4413" s="14">
        <f t="shared" si="343"/>
        <v>1.9148936170212765</v>
      </c>
      <c r="P4413" s="14">
        <f t="shared" si="344"/>
        <v>0.32961002694229324</v>
      </c>
      <c r="Q4413" s="16">
        <v>11.987704918032787</v>
      </c>
      <c r="R4413" s="16">
        <v>3.3299180327868854</v>
      </c>
      <c r="S4413" s="16">
        <v>68.340163934426229</v>
      </c>
      <c r="T4413" s="16">
        <v>11.219262295081968</v>
      </c>
      <c r="U4413" s="16">
        <v>5.1229508196721314</v>
      </c>
      <c r="V4413" s="16">
        <v>88.012295081967224</v>
      </c>
      <c r="W4413" s="16">
        <v>49.5</v>
      </c>
      <c r="X4413" s="16">
        <v>50.5</v>
      </c>
      <c r="Y4413" s="18">
        <v>240000</v>
      </c>
    </row>
    <row r="4414" spans="1:25" x14ac:dyDescent="0.2">
      <c r="A4414" s="3" t="s">
        <v>8826</v>
      </c>
      <c r="B4414" s="3" t="s">
        <v>8827</v>
      </c>
      <c r="C4414" s="5">
        <v>33563.007008701403</v>
      </c>
      <c r="D4414" s="5">
        <v>26552.75806949351</v>
      </c>
      <c r="E4414" s="8">
        <v>10.7</v>
      </c>
      <c r="F4414" s="8">
        <v>45</v>
      </c>
      <c r="G4414" s="4">
        <v>77.8</v>
      </c>
      <c r="H4414" s="10">
        <v>9.5</v>
      </c>
      <c r="I4414" s="10">
        <v>21.3</v>
      </c>
      <c r="J4414" s="4">
        <v>3.1780755455695338</v>
      </c>
      <c r="K4414" s="12">
        <v>136.68903803131991</v>
      </c>
      <c r="L4414" s="14">
        <f t="shared" si="340"/>
        <v>4.2056074766355147</v>
      </c>
      <c r="M4414" s="14">
        <f t="shared" si="341"/>
        <v>7.2710280373831777</v>
      </c>
      <c r="N4414" s="14">
        <f t="shared" si="342"/>
        <v>0.88785046728971972</v>
      </c>
      <c r="O4414" s="14">
        <f t="shared" si="343"/>
        <v>1.9906542056074767</v>
      </c>
      <c r="P4414" s="14">
        <f t="shared" si="344"/>
        <v>0.29701640612799385</v>
      </c>
      <c r="Q4414" s="16">
        <v>12.028824833702883</v>
      </c>
      <c r="R4414" s="16">
        <v>2.9379157427937916</v>
      </c>
      <c r="S4414" s="16">
        <v>72.450110864745014</v>
      </c>
      <c r="T4414" s="16">
        <v>9.5343680709534357</v>
      </c>
      <c r="U4414" s="16">
        <v>3.0487804878048781</v>
      </c>
      <c r="V4414" s="16">
        <v>87.971175166297115</v>
      </c>
      <c r="W4414" s="16">
        <v>44.7</v>
      </c>
      <c r="X4414" s="16">
        <v>55.3</v>
      </c>
      <c r="Y4414" s="18">
        <v>190000</v>
      </c>
    </row>
    <row r="4415" spans="1:25" x14ac:dyDescent="0.2">
      <c r="A4415" s="3" t="s">
        <v>8828</v>
      </c>
      <c r="B4415" s="3" t="s">
        <v>8829</v>
      </c>
      <c r="C4415" s="5">
        <v>30010.186425984888</v>
      </c>
      <c r="D4415" s="5">
        <v>23762.54423043787</v>
      </c>
      <c r="E4415" s="8">
        <v>14.2</v>
      </c>
      <c r="F4415" s="8">
        <v>35</v>
      </c>
      <c r="G4415" s="4">
        <v>85.7</v>
      </c>
      <c r="H4415" s="10">
        <v>11.3</v>
      </c>
      <c r="I4415" s="10">
        <v>22.6</v>
      </c>
      <c r="J4415" s="4">
        <v>4.9988649615447738</v>
      </c>
      <c r="K4415" s="12">
        <v>67.015706806282722</v>
      </c>
      <c r="L4415" s="14">
        <f t="shared" si="340"/>
        <v>2.4647887323943665</v>
      </c>
      <c r="M4415" s="14">
        <f t="shared" si="341"/>
        <v>6.035211267605634</v>
      </c>
      <c r="N4415" s="14">
        <f t="shared" si="342"/>
        <v>0.79577464788732399</v>
      </c>
      <c r="O4415" s="14">
        <f t="shared" si="343"/>
        <v>1.591549295774648</v>
      </c>
      <c r="P4415" s="14">
        <f t="shared" si="344"/>
        <v>0.35203274377075872</v>
      </c>
      <c r="Q4415" s="16">
        <v>14.936708860759493</v>
      </c>
      <c r="R4415" s="16">
        <v>4.367088607594936</v>
      </c>
      <c r="S4415" s="16">
        <v>66.962025316455694</v>
      </c>
      <c r="T4415" s="16">
        <v>9.1772151898734187</v>
      </c>
      <c r="U4415" s="16">
        <v>4.556962025316456</v>
      </c>
      <c r="V4415" s="16">
        <v>85.063291139240505</v>
      </c>
      <c r="W4415" s="16">
        <v>44.9</v>
      </c>
      <c r="X4415" s="16">
        <v>55.1</v>
      </c>
      <c r="Y4415" s="18">
        <v>195000</v>
      </c>
    </row>
    <row r="4416" spans="1:25" x14ac:dyDescent="0.2">
      <c r="A4416" s="3" t="s">
        <v>8830</v>
      </c>
      <c r="B4416" s="3" t="s">
        <v>8831</v>
      </c>
      <c r="C4416" s="5">
        <v>40284.351954229431</v>
      </c>
      <c r="D4416" s="5">
        <v>31831.378041273631</v>
      </c>
      <c r="E4416" s="8">
        <v>7.3</v>
      </c>
      <c r="F4416" s="8">
        <v>53</v>
      </c>
      <c r="G4416" s="4">
        <v>60.4</v>
      </c>
      <c r="H4416" s="10">
        <v>10.7</v>
      </c>
      <c r="I4416" s="10">
        <v>6.9</v>
      </c>
      <c r="J4416" s="4">
        <v>5.9161852210600854</v>
      </c>
      <c r="K4416" s="12">
        <v>158.73666940114848</v>
      </c>
      <c r="L4416" s="14">
        <f t="shared" si="340"/>
        <v>7.2602739726027403</v>
      </c>
      <c r="M4416" s="14">
        <f t="shared" si="341"/>
        <v>8.2739726027397253</v>
      </c>
      <c r="N4416" s="14">
        <f t="shared" si="342"/>
        <v>1.4657534246575341</v>
      </c>
      <c r="O4416" s="14">
        <f t="shared" si="343"/>
        <v>0.94520547945205491</v>
      </c>
      <c r="P4416" s="14">
        <f t="shared" si="344"/>
        <v>0.81043633165206652</v>
      </c>
      <c r="Q4416" s="16">
        <v>14.081145584725538</v>
      </c>
      <c r="R4416" s="16">
        <v>4.7136038186157521</v>
      </c>
      <c r="S4416" s="16">
        <v>68.377088305489266</v>
      </c>
      <c r="T4416" s="16">
        <v>10.381861575178998</v>
      </c>
      <c r="U4416" s="16">
        <v>2.4463007159904535</v>
      </c>
      <c r="V4416" s="16">
        <v>85.918854415274453</v>
      </c>
      <c r="W4416" s="16">
        <v>28.4</v>
      </c>
      <c r="X4416" s="16">
        <v>71.599999999999994</v>
      </c>
      <c r="Y4416" s="18">
        <v>190000</v>
      </c>
    </row>
    <row r="4417" spans="1:25" x14ac:dyDescent="0.2">
      <c r="A4417" s="3" t="s">
        <v>8832</v>
      </c>
      <c r="B4417" s="3" t="s">
        <v>8833</v>
      </c>
      <c r="C4417" s="5">
        <v>30737.626840261848</v>
      </c>
      <c r="D4417" s="5">
        <v>24333.840828098317</v>
      </c>
      <c r="E4417" s="8">
        <v>11.1</v>
      </c>
      <c r="F4417" s="8">
        <v>64</v>
      </c>
      <c r="G4417" s="4">
        <v>54.7</v>
      </c>
      <c r="H4417" s="10">
        <v>12.2</v>
      </c>
      <c r="I4417" s="10">
        <v>22.9</v>
      </c>
      <c r="J4417" s="4">
        <v>3.2573580433606759</v>
      </c>
      <c r="K4417" s="12">
        <v>79.363207547169807</v>
      </c>
      <c r="L4417" s="14">
        <f t="shared" si="340"/>
        <v>5.7657657657657664</v>
      </c>
      <c r="M4417" s="14">
        <f t="shared" si="341"/>
        <v>4.9279279279279287</v>
      </c>
      <c r="N4417" s="14">
        <f t="shared" si="342"/>
        <v>1.099099099099099</v>
      </c>
      <c r="O4417" s="14">
        <f t="shared" si="343"/>
        <v>2.0630630630630629</v>
      </c>
      <c r="P4417" s="14">
        <f t="shared" si="344"/>
        <v>0.29345567958204288</v>
      </c>
      <c r="Q4417" s="16">
        <v>23.218029350104821</v>
      </c>
      <c r="R4417" s="16">
        <v>3.5115303983228512</v>
      </c>
      <c r="S4417" s="16">
        <v>53.563941299790351</v>
      </c>
      <c r="T4417" s="16">
        <v>14.779874213836477</v>
      </c>
      <c r="U4417" s="16">
        <v>4.9266247379454926</v>
      </c>
      <c r="V4417" s="16">
        <v>76.781970649895186</v>
      </c>
      <c r="W4417" s="16">
        <v>47.5</v>
      </c>
      <c r="X4417" s="16">
        <v>52.5</v>
      </c>
      <c r="Y4417" s="18">
        <v>246250</v>
      </c>
    </row>
    <row r="4418" spans="1:25" x14ac:dyDescent="0.2">
      <c r="A4418" s="3" t="s">
        <v>8834</v>
      </c>
      <c r="B4418" s="3" t="s">
        <v>8835</v>
      </c>
      <c r="C4418" s="5">
        <v>44837.811378707949</v>
      </c>
      <c r="D4418" s="5">
        <v>35433.814421444375</v>
      </c>
      <c r="E4418" s="8">
        <v>5.7</v>
      </c>
      <c r="F4418" s="8">
        <v>38</v>
      </c>
      <c r="G4418" s="4">
        <v>57.9</v>
      </c>
      <c r="H4418" s="10">
        <v>5.6</v>
      </c>
      <c r="I4418" s="10">
        <v>21.2</v>
      </c>
      <c r="J4418" s="4">
        <v>2.4148946628381349</v>
      </c>
      <c r="K4418" s="12">
        <v>49.351381838691481</v>
      </c>
      <c r="L4418" s="14">
        <f t="shared" ref="L4418:L4481" si="345">F4418/E4418</f>
        <v>6.6666666666666661</v>
      </c>
      <c r="M4418" s="14">
        <f t="shared" ref="M4418:M4481" si="346">G4418/E4418</f>
        <v>10.157894736842104</v>
      </c>
      <c r="N4418" s="14">
        <f t="shared" ref="N4418:N4481" si="347">H4418/E4418</f>
        <v>0.98245614035087714</v>
      </c>
      <c r="O4418" s="14">
        <f t="shared" ref="O4418:O4481" si="348">I4418/E4418</f>
        <v>3.7192982456140347</v>
      </c>
      <c r="P4418" s="14">
        <f t="shared" ref="P4418:P4481" si="349">J4418/E4418</f>
        <v>0.42366573032247978</v>
      </c>
      <c r="Q4418" s="16">
        <v>27.941996653653096</v>
      </c>
      <c r="R4418" s="16">
        <v>3.5136642498605686</v>
      </c>
      <c r="S4418" s="16">
        <v>59.788064696040152</v>
      </c>
      <c r="T4418" s="16">
        <v>4.9079754601226995</v>
      </c>
      <c r="U4418" s="16">
        <v>3.8482989403234802</v>
      </c>
      <c r="V4418" s="16">
        <v>72.058003346346894</v>
      </c>
      <c r="W4418" s="16">
        <v>59.4</v>
      </c>
      <c r="X4418" s="16">
        <v>40.6</v>
      </c>
      <c r="Y4418" s="18">
        <v>435000</v>
      </c>
    </row>
    <row r="4419" spans="1:25" x14ac:dyDescent="0.2">
      <c r="A4419" s="3" t="s">
        <v>8836</v>
      </c>
      <c r="B4419" s="3" t="s">
        <v>8837</v>
      </c>
      <c r="C4419" s="5">
        <v>42579.508778101721</v>
      </c>
      <c r="D4419" s="5">
        <v>33645.283274509427</v>
      </c>
      <c r="E4419" s="8">
        <v>4</v>
      </c>
      <c r="F4419" s="8">
        <v>46</v>
      </c>
      <c r="G4419" s="4">
        <v>39.1</v>
      </c>
      <c r="H4419" s="10">
        <v>6.8</v>
      </c>
      <c r="I4419" s="10">
        <v>19.600000000000001</v>
      </c>
      <c r="J4419" s="4">
        <v>2.9254495950335255</v>
      </c>
      <c r="K4419" s="12">
        <v>95.39388721480843</v>
      </c>
      <c r="L4419" s="14">
        <f t="shared" si="345"/>
        <v>11.5</v>
      </c>
      <c r="M4419" s="14">
        <f t="shared" si="346"/>
        <v>9.7750000000000004</v>
      </c>
      <c r="N4419" s="14">
        <f t="shared" si="347"/>
        <v>1.7</v>
      </c>
      <c r="O4419" s="14">
        <f t="shared" si="348"/>
        <v>4.9000000000000004</v>
      </c>
      <c r="P4419" s="14">
        <f t="shared" si="349"/>
        <v>0.73136239875838138</v>
      </c>
      <c r="Q4419" s="16">
        <v>28.842504743833018</v>
      </c>
      <c r="R4419" s="16">
        <v>2.7988614800759013</v>
      </c>
      <c r="S4419" s="16">
        <v>57.068311195445922</v>
      </c>
      <c r="T4419" s="16">
        <v>9.2979127134724848</v>
      </c>
      <c r="U4419" s="16">
        <v>1.9924098671726755</v>
      </c>
      <c r="V4419" s="16">
        <v>71.157495256166982</v>
      </c>
      <c r="W4419" s="16">
        <v>62.8</v>
      </c>
      <c r="X4419" s="16">
        <v>37.200000000000003</v>
      </c>
      <c r="Y4419" s="18">
        <v>310500</v>
      </c>
    </row>
    <row r="4420" spans="1:25" x14ac:dyDescent="0.2">
      <c r="A4420" s="3" t="s">
        <v>8838</v>
      </c>
      <c r="B4420" s="3" t="s">
        <v>8839</v>
      </c>
      <c r="C4420" s="5">
        <v>38963.962212331477</v>
      </c>
      <c r="D4420" s="5">
        <v>30794.407655346127</v>
      </c>
      <c r="E4420" s="8">
        <v>7.4</v>
      </c>
      <c r="F4420" s="8">
        <v>69</v>
      </c>
      <c r="G4420" s="4">
        <v>34.799999999999997</v>
      </c>
      <c r="H4420" s="10">
        <v>9.1999999999999993</v>
      </c>
      <c r="I4420" s="10">
        <v>18.5</v>
      </c>
      <c r="J4420" s="4">
        <v>2.3120830637649519</v>
      </c>
      <c r="K4420" s="12">
        <v>79.881862404447531</v>
      </c>
      <c r="L4420" s="14">
        <f t="shared" si="345"/>
        <v>9.3243243243243246</v>
      </c>
      <c r="M4420" s="14">
        <f t="shared" si="346"/>
        <v>4.7027027027027017</v>
      </c>
      <c r="N4420" s="14">
        <f t="shared" si="347"/>
        <v>1.243243243243243</v>
      </c>
      <c r="O4420" s="14">
        <f t="shared" si="348"/>
        <v>2.5</v>
      </c>
      <c r="P4420" s="14">
        <f t="shared" si="349"/>
        <v>0.31244365726553402</v>
      </c>
      <c r="Q4420" s="16">
        <v>24.893917963224894</v>
      </c>
      <c r="R4420" s="16">
        <v>4.1018387553041018</v>
      </c>
      <c r="S4420" s="16">
        <v>57.237152286657235</v>
      </c>
      <c r="T4420" s="16">
        <v>10.608203677510609</v>
      </c>
      <c r="U4420" s="16">
        <v>3.1588873173031584</v>
      </c>
      <c r="V4420" s="16">
        <v>75.106082036775106</v>
      </c>
      <c r="W4420" s="16">
        <v>57.9</v>
      </c>
      <c r="X4420" s="16">
        <v>42.1</v>
      </c>
      <c r="Y4420" s="18">
        <v>290000</v>
      </c>
    </row>
    <row r="4421" spans="1:25" x14ac:dyDescent="0.2">
      <c r="A4421" s="3" t="s">
        <v>8840</v>
      </c>
      <c r="B4421" s="3" t="s">
        <v>8841</v>
      </c>
      <c r="C4421" s="5">
        <v>40224.442301334144</v>
      </c>
      <c r="D4421" s="5">
        <v>31784.327890918557</v>
      </c>
      <c r="E4421" s="8">
        <v>5.2</v>
      </c>
      <c r="F4421" s="8">
        <v>44</v>
      </c>
      <c r="G4421" s="4">
        <v>36.4</v>
      </c>
      <c r="H4421" s="10">
        <v>10.4</v>
      </c>
      <c r="I4421" s="10">
        <v>19.899999999999999</v>
      </c>
      <c r="J4421" s="4">
        <v>2.3499070248599758</v>
      </c>
      <c r="K4421" s="12">
        <v>47.295208655332303</v>
      </c>
      <c r="L4421" s="14">
        <f t="shared" si="345"/>
        <v>8.4615384615384617</v>
      </c>
      <c r="M4421" s="14">
        <f t="shared" si="346"/>
        <v>6.9999999999999991</v>
      </c>
      <c r="N4421" s="14">
        <f t="shared" si="347"/>
        <v>2</v>
      </c>
      <c r="O4421" s="14">
        <f t="shared" si="348"/>
        <v>3.8269230769230766</v>
      </c>
      <c r="P4421" s="14">
        <f t="shared" si="349"/>
        <v>0.45190519708845689</v>
      </c>
      <c r="Q4421" s="16">
        <v>24.525547445255473</v>
      </c>
      <c r="R4421" s="16">
        <v>3.4063260340632602</v>
      </c>
      <c r="S4421" s="16">
        <v>59.854014598540154</v>
      </c>
      <c r="T4421" s="16">
        <v>7.8832116788321169</v>
      </c>
      <c r="U4421" s="16">
        <v>4.330900243309002</v>
      </c>
      <c r="V4421" s="16">
        <v>75.474452554744531</v>
      </c>
      <c r="W4421" s="16">
        <v>59.1</v>
      </c>
      <c r="X4421" s="16">
        <v>40.9</v>
      </c>
      <c r="Y4421" s="18">
        <v>354998</v>
      </c>
    </row>
    <row r="4422" spans="1:25" x14ac:dyDescent="0.2">
      <c r="A4422" s="3" t="s">
        <v>8842</v>
      </c>
      <c r="B4422" s="3" t="s">
        <v>8843</v>
      </c>
      <c r="C4422" s="5">
        <v>38306.362204562938</v>
      </c>
      <c r="D4422" s="5">
        <v>30277.960342705315</v>
      </c>
      <c r="E4422" s="8">
        <v>3.9</v>
      </c>
      <c r="F4422" s="8">
        <v>38</v>
      </c>
      <c r="G4422" s="4">
        <v>42.1</v>
      </c>
      <c r="H4422" s="10">
        <v>7.5</v>
      </c>
      <c r="I4422" s="10">
        <v>25.5</v>
      </c>
      <c r="J4422" s="4">
        <v>3</v>
      </c>
      <c r="K4422" s="12">
        <v>73.607038123167158</v>
      </c>
      <c r="L4422" s="14">
        <f t="shared" si="345"/>
        <v>9.7435897435897445</v>
      </c>
      <c r="M4422" s="14">
        <f t="shared" si="346"/>
        <v>10.794871794871796</v>
      </c>
      <c r="N4422" s="14">
        <f t="shared" si="347"/>
        <v>1.9230769230769231</v>
      </c>
      <c r="O4422" s="14">
        <f t="shared" si="348"/>
        <v>6.5384615384615383</v>
      </c>
      <c r="P4422" s="14">
        <f t="shared" si="349"/>
        <v>0.76923076923076927</v>
      </c>
      <c r="Q4422" s="16">
        <v>42.602187679907885</v>
      </c>
      <c r="R4422" s="16">
        <v>2.648244099021301</v>
      </c>
      <c r="S4422" s="16">
        <v>45.308002302820952</v>
      </c>
      <c r="T4422" s="16">
        <v>7.8295912492803685</v>
      </c>
      <c r="U4422" s="16">
        <v>1.6119746689694874</v>
      </c>
      <c r="V4422" s="16">
        <v>57.397812320092115</v>
      </c>
      <c r="W4422" s="16">
        <v>69.8</v>
      </c>
      <c r="X4422" s="16">
        <v>30.2</v>
      </c>
      <c r="Y4422" s="18">
        <v>264998</v>
      </c>
    </row>
    <row r="4423" spans="1:25" x14ac:dyDescent="0.2">
      <c r="A4423" s="3" t="s">
        <v>8844</v>
      </c>
      <c r="B4423" s="3" t="s">
        <v>8845</v>
      </c>
      <c r="C4423" s="5">
        <v>37090.547733113475</v>
      </c>
      <c r="D4423" s="5">
        <v>29323.118327753771</v>
      </c>
      <c r="E4423" s="8">
        <v>7.9</v>
      </c>
      <c r="F4423" s="8">
        <v>91</v>
      </c>
      <c r="G4423" s="4">
        <v>42.9</v>
      </c>
      <c r="H4423" s="10">
        <v>8.8000000000000007</v>
      </c>
      <c r="I4423" s="10">
        <v>18.100000000000001</v>
      </c>
      <c r="J4423" s="4">
        <v>3.3981414144123283</v>
      </c>
      <c r="K4423" s="12">
        <v>151.18384401114207</v>
      </c>
      <c r="L4423" s="14">
        <f t="shared" si="345"/>
        <v>11.518987341772151</v>
      </c>
      <c r="M4423" s="14">
        <f t="shared" si="346"/>
        <v>5.4303797468354427</v>
      </c>
      <c r="N4423" s="14">
        <f t="shared" si="347"/>
        <v>1.1139240506329113</v>
      </c>
      <c r="O4423" s="14">
        <f t="shared" si="348"/>
        <v>2.2911392405063293</v>
      </c>
      <c r="P4423" s="14">
        <f t="shared" si="349"/>
        <v>0.43014448283700357</v>
      </c>
      <c r="Q4423" s="16">
        <v>22.158273381294961</v>
      </c>
      <c r="R4423" s="16">
        <v>3.9808153477218222</v>
      </c>
      <c r="S4423" s="16">
        <v>60.09592326139088</v>
      </c>
      <c r="T4423" s="16">
        <v>10.455635491606714</v>
      </c>
      <c r="U4423" s="16">
        <v>3.3093525179856114</v>
      </c>
      <c r="V4423" s="16">
        <v>77.841726618705025</v>
      </c>
      <c r="W4423" s="16">
        <v>52.5</v>
      </c>
      <c r="X4423" s="16">
        <v>47.5</v>
      </c>
      <c r="Y4423" s="18">
        <v>267500</v>
      </c>
    </row>
    <row r="4424" spans="1:25" x14ac:dyDescent="0.2">
      <c r="A4424" s="3" t="s">
        <v>8846</v>
      </c>
      <c r="B4424" s="3" t="s">
        <v>8847</v>
      </c>
      <c r="C4424" s="5">
        <v>34636.36218083393</v>
      </c>
      <c r="D4424" s="5">
        <v>27395.719425345651</v>
      </c>
      <c r="E4424" s="8">
        <v>9.6999999999999993</v>
      </c>
      <c r="F4424" s="8">
        <v>49</v>
      </c>
      <c r="G4424" s="4">
        <v>53.1</v>
      </c>
      <c r="H4424" s="10">
        <v>9.8000000000000007</v>
      </c>
      <c r="I4424" s="10">
        <v>21.4</v>
      </c>
      <c r="J4424" s="4">
        <v>2.6376170272415105</v>
      </c>
      <c r="K4424" s="12">
        <v>106.90051753881541</v>
      </c>
      <c r="L4424" s="14">
        <f t="shared" si="345"/>
        <v>5.051546391752578</v>
      </c>
      <c r="M4424" s="14">
        <f t="shared" si="346"/>
        <v>5.4742268041237123</v>
      </c>
      <c r="N4424" s="14">
        <f t="shared" si="347"/>
        <v>1.0103092783505156</v>
      </c>
      <c r="O4424" s="14">
        <f t="shared" si="348"/>
        <v>2.2061855670103094</v>
      </c>
      <c r="P4424" s="14">
        <f t="shared" si="349"/>
        <v>0.27191928115891861</v>
      </c>
      <c r="Q4424" s="16">
        <v>17.428087986463623</v>
      </c>
      <c r="R4424" s="16">
        <v>2.8764805414551606</v>
      </c>
      <c r="S4424" s="16">
        <v>65.2566271855612</v>
      </c>
      <c r="T4424" s="16">
        <v>12.972363226170334</v>
      </c>
      <c r="U4424" s="16">
        <v>1.4664410603496898</v>
      </c>
      <c r="V4424" s="16">
        <v>82.571912013536377</v>
      </c>
      <c r="W4424" s="16">
        <v>51.6</v>
      </c>
      <c r="X4424" s="16">
        <v>48.4</v>
      </c>
      <c r="Y4424" s="18">
        <v>275000</v>
      </c>
    </row>
    <row r="4425" spans="1:25" x14ac:dyDescent="0.2">
      <c r="A4425" s="3" t="s">
        <v>8848</v>
      </c>
      <c r="B4425" s="3" t="s">
        <v>8849</v>
      </c>
      <c r="C4425" s="5">
        <v>33895.654883724848</v>
      </c>
      <c r="D4425" s="5">
        <v>26814.003658121903</v>
      </c>
      <c r="E4425" s="8">
        <v>7.9</v>
      </c>
      <c r="F4425" s="8">
        <v>91</v>
      </c>
      <c r="G4425" s="4">
        <v>44</v>
      </c>
      <c r="H4425" s="10">
        <v>12.1</v>
      </c>
      <c r="I4425" s="10">
        <v>14.9</v>
      </c>
      <c r="J4425" s="4">
        <v>5.6211643028509402</v>
      </c>
      <c r="K4425" s="12">
        <v>101.68498168498168</v>
      </c>
      <c r="L4425" s="14">
        <f t="shared" si="345"/>
        <v>11.518987341772151</v>
      </c>
      <c r="M4425" s="14">
        <f t="shared" si="346"/>
        <v>5.5696202531645564</v>
      </c>
      <c r="N4425" s="14">
        <f t="shared" si="347"/>
        <v>1.5316455696202531</v>
      </c>
      <c r="O4425" s="14">
        <f t="shared" si="348"/>
        <v>1.8860759493670887</v>
      </c>
      <c r="P4425" s="14">
        <f t="shared" si="349"/>
        <v>0.71153978517100502</v>
      </c>
      <c r="Q4425" s="16">
        <v>15.848122162608336</v>
      </c>
      <c r="R4425" s="16">
        <v>3.0127940569541893</v>
      </c>
      <c r="S4425" s="16">
        <v>64.052827073875363</v>
      </c>
      <c r="T4425" s="16">
        <v>13.578208832026414</v>
      </c>
      <c r="U4425" s="16">
        <v>3.5080478745356998</v>
      </c>
      <c r="V4425" s="16">
        <v>84.151877837391666</v>
      </c>
      <c r="W4425" s="16">
        <v>40.9</v>
      </c>
      <c r="X4425" s="16">
        <v>59.1</v>
      </c>
      <c r="Y4425" s="18">
        <v>175250</v>
      </c>
    </row>
    <row r="4426" spans="1:25" x14ac:dyDescent="0.2">
      <c r="A4426" s="3" t="s">
        <v>8850</v>
      </c>
      <c r="B4426" s="3" t="s">
        <v>8851</v>
      </c>
      <c r="C4426" s="5">
        <v>27284.948929274393</v>
      </c>
      <c r="D4426" s="5">
        <v>21622.274210886007</v>
      </c>
      <c r="E4426" s="8">
        <v>12.4</v>
      </c>
      <c r="F4426" s="8">
        <v>49</v>
      </c>
      <c r="G4426" s="4">
        <v>79.599999999999994</v>
      </c>
      <c r="H4426" s="10">
        <v>13.8</v>
      </c>
      <c r="I4426" s="10">
        <v>25.2</v>
      </c>
      <c r="J4426" s="4">
        <v>3.7584279919718204</v>
      </c>
      <c r="K4426" s="12">
        <v>149.78902953586498</v>
      </c>
      <c r="L4426" s="14">
        <f t="shared" si="345"/>
        <v>3.9516129032258065</v>
      </c>
      <c r="M4426" s="14">
        <f t="shared" si="346"/>
        <v>6.419354838709677</v>
      </c>
      <c r="N4426" s="14">
        <f t="shared" si="347"/>
        <v>1.1129032258064517</v>
      </c>
      <c r="O4426" s="14">
        <f t="shared" si="348"/>
        <v>2.032258064516129</v>
      </c>
      <c r="P4426" s="14">
        <f t="shared" si="349"/>
        <v>0.30309903161063068</v>
      </c>
      <c r="Q4426" s="16">
        <v>12.392918332381496</v>
      </c>
      <c r="R4426" s="16">
        <v>1.5990862364363221</v>
      </c>
      <c r="S4426" s="16">
        <v>71.787549971444889</v>
      </c>
      <c r="T4426" s="16">
        <v>10.336950314106225</v>
      </c>
      <c r="U4426" s="16">
        <v>3.8834951456310676</v>
      </c>
      <c r="V4426" s="16">
        <v>87.607081667618502</v>
      </c>
      <c r="W4426" s="16">
        <v>40.799999999999997</v>
      </c>
      <c r="X4426" s="16">
        <v>59.2</v>
      </c>
      <c r="Y4426" s="18">
        <v>180000</v>
      </c>
    </row>
    <row r="4427" spans="1:25" x14ac:dyDescent="0.2">
      <c r="A4427" s="3" t="s">
        <v>8852</v>
      </c>
      <c r="B4427" s="3" t="s">
        <v>8853</v>
      </c>
      <c r="C4427" s="5">
        <v>29950.363090893003</v>
      </c>
      <c r="D4427" s="5">
        <v>23715.561869920188</v>
      </c>
      <c r="E4427" s="8">
        <v>15.9</v>
      </c>
      <c r="F4427" s="8">
        <v>49</v>
      </c>
      <c r="G4427" s="4">
        <v>71.400000000000006</v>
      </c>
      <c r="H4427" s="10">
        <v>13.8</v>
      </c>
      <c r="I4427" s="10">
        <v>21</v>
      </c>
      <c r="J4427" s="4">
        <v>3</v>
      </c>
      <c r="K4427" s="12">
        <v>194.32463110102157</v>
      </c>
      <c r="L4427" s="14">
        <f t="shared" si="345"/>
        <v>3.0817610062893079</v>
      </c>
      <c r="M4427" s="14">
        <f t="shared" si="346"/>
        <v>4.4905660377358494</v>
      </c>
      <c r="N4427" s="14">
        <f t="shared" si="347"/>
        <v>0.86792452830188682</v>
      </c>
      <c r="O4427" s="14">
        <f t="shared" si="348"/>
        <v>1.320754716981132</v>
      </c>
      <c r="P4427" s="14">
        <f t="shared" si="349"/>
        <v>0.18867924528301885</v>
      </c>
      <c r="Q4427" s="16">
        <v>10.21854695806261</v>
      </c>
      <c r="R4427" s="16">
        <v>1.1813349084465445</v>
      </c>
      <c r="S4427" s="16">
        <v>71.884229178972234</v>
      </c>
      <c r="T4427" s="16">
        <v>12.108682811577081</v>
      </c>
      <c r="U4427" s="16">
        <v>4.6072061429415241</v>
      </c>
      <c r="V4427" s="16">
        <v>89.781453041937382</v>
      </c>
      <c r="W4427" s="16">
        <v>46.2</v>
      </c>
      <c r="X4427" s="16">
        <v>53.8</v>
      </c>
      <c r="Y4427" s="18">
        <v>278000</v>
      </c>
    </row>
    <row r="4428" spans="1:25" x14ac:dyDescent="0.2">
      <c r="A4428" s="3" t="s">
        <v>8854</v>
      </c>
      <c r="B4428" s="3" t="s">
        <v>8855</v>
      </c>
      <c r="C4428" s="5">
        <v>29644.732784641597</v>
      </c>
      <c r="D4428" s="5">
        <v>23475.534576032631</v>
      </c>
      <c r="E4428" s="8">
        <v>24.7</v>
      </c>
      <c r="F4428" s="8">
        <v>178</v>
      </c>
      <c r="G4428" s="4">
        <v>70.8</v>
      </c>
      <c r="H4428" s="10">
        <v>18.5</v>
      </c>
      <c r="I4428" s="10">
        <v>23.4</v>
      </c>
      <c r="J4428" s="4">
        <v>1.7872669861855757</v>
      </c>
      <c r="K4428" s="12">
        <v>143.01164725457571</v>
      </c>
      <c r="L4428" s="14">
        <f t="shared" si="345"/>
        <v>7.2064777327935223</v>
      </c>
      <c r="M4428" s="14">
        <f t="shared" si="346"/>
        <v>2.8663967611336032</v>
      </c>
      <c r="N4428" s="14">
        <f t="shared" si="347"/>
        <v>0.74898785425101222</v>
      </c>
      <c r="O4428" s="14">
        <f t="shared" si="348"/>
        <v>0.94736842105263153</v>
      </c>
      <c r="P4428" s="14">
        <f t="shared" si="349"/>
        <v>7.2358987294962582E-2</v>
      </c>
      <c r="Q4428" s="16">
        <v>23.685800604229605</v>
      </c>
      <c r="R4428" s="16">
        <v>6.5256797583081578</v>
      </c>
      <c r="S4428" s="16">
        <v>39.758308157099698</v>
      </c>
      <c r="T4428" s="16">
        <v>26.102719033232631</v>
      </c>
      <c r="U4428" s="16">
        <v>3.9274924471299091</v>
      </c>
      <c r="V4428" s="16">
        <v>76.314199395770387</v>
      </c>
      <c r="W4428" s="16">
        <v>52.4</v>
      </c>
      <c r="X4428" s="16">
        <v>47.6</v>
      </c>
      <c r="Y4428" s="18">
        <v>156000</v>
      </c>
    </row>
    <row r="4429" spans="1:25" x14ac:dyDescent="0.2">
      <c r="A4429" s="3" t="s">
        <v>8856</v>
      </c>
      <c r="B4429" s="3" t="s">
        <v>8857</v>
      </c>
      <c r="C4429" s="5">
        <v>31870.236154629885</v>
      </c>
      <c r="D4429" s="5">
        <v>25223.337527865991</v>
      </c>
      <c r="E4429" s="8">
        <v>13.4</v>
      </c>
      <c r="F4429" s="8">
        <v>57</v>
      </c>
      <c r="G4429" s="4">
        <v>70.2</v>
      </c>
      <c r="H4429" s="10">
        <v>10.199999999999999</v>
      </c>
      <c r="I4429" s="10">
        <v>17.2</v>
      </c>
      <c r="J4429" s="4">
        <v>2.8049632153545594</v>
      </c>
      <c r="K4429" s="12">
        <v>172.24489795918367</v>
      </c>
      <c r="L4429" s="14">
        <f t="shared" si="345"/>
        <v>4.2537313432835822</v>
      </c>
      <c r="M4429" s="14">
        <f t="shared" si="346"/>
        <v>5.2388059701492535</v>
      </c>
      <c r="N4429" s="14">
        <f t="shared" si="347"/>
        <v>0.76119402985074625</v>
      </c>
      <c r="O4429" s="14">
        <f t="shared" si="348"/>
        <v>1.2835820895522387</v>
      </c>
      <c r="P4429" s="14">
        <f t="shared" si="349"/>
        <v>0.20932561308616116</v>
      </c>
      <c r="Q4429" s="16">
        <v>17.260894170911147</v>
      </c>
      <c r="R4429" s="16">
        <v>2.9428409734012453</v>
      </c>
      <c r="S4429" s="16">
        <v>63.780418788907753</v>
      </c>
      <c r="T4429" s="16">
        <v>12.959818902093945</v>
      </c>
      <c r="U4429" s="16">
        <v>3.0560271646859083</v>
      </c>
      <c r="V4429" s="16">
        <v>82.739105829088857</v>
      </c>
      <c r="W4429" s="16">
        <v>44.3</v>
      </c>
      <c r="X4429" s="16">
        <v>55.7</v>
      </c>
      <c r="Y4429" s="18">
        <v>250000</v>
      </c>
    </row>
    <row r="4430" spans="1:25" x14ac:dyDescent="0.2">
      <c r="A4430" s="3" t="s">
        <v>8858</v>
      </c>
      <c r="B4430" s="3" t="s">
        <v>8859</v>
      </c>
      <c r="C4430" s="5">
        <v>29809.076322029356</v>
      </c>
      <c r="D4430" s="5">
        <v>23604.602059656598</v>
      </c>
      <c r="E4430" s="8">
        <v>11.9</v>
      </c>
      <c r="F4430" s="8">
        <v>68</v>
      </c>
      <c r="G4430" s="4">
        <v>57.4</v>
      </c>
      <c r="H4430" s="10">
        <v>11.3</v>
      </c>
      <c r="I4430" s="10">
        <v>20.6</v>
      </c>
      <c r="J4430" s="4">
        <v>2.8357920190346513</v>
      </c>
      <c r="K4430" s="12">
        <v>109.61952620244078</v>
      </c>
      <c r="L4430" s="14">
        <f t="shared" si="345"/>
        <v>5.7142857142857144</v>
      </c>
      <c r="M4430" s="14">
        <f t="shared" si="346"/>
        <v>4.8235294117647056</v>
      </c>
      <c r="N4430" s="14">
        <f t="shared" si="347"/>
        <v>0.94957983193277318</v>
      </c>
      <c r="O4430" s="14">
        <f t="shared" si="348"/>
        <v>1.73109243697479</v>
      </c>
      <c r="P4430" s="14">
        <f t="shared" si="349"/>
        <v>0.23830185033904633</v>
      </c>
      <c r="Q4430" s="16">
        <v>18.822724161533198</v>
      </c>
      <c r="R4430" s="16">
        <v>4.3805612594113619</v>
      </c>
      <c r="S4430" s="16">
        <v>59.274469541409992</v>
      </c>
      <c r="T4430" s="16">
        <v>13.620807665982204</v>
      </c>
      <c r="U4430" s="16">
        <v>3.9014373716632447</v>
      </c>
      <c r="V4430" s="16">
        <v>81.177275838466798</v>
      </c>
      <c r="W4430" s="16">
        <v>48.5</v>
      </c>
      <c r="X4430" s="16">
        <v>51.5</v>
      </c>
      <c r="Y4430" s="18">
        <v>280000</v>
      </c>
    </row>
    <row r="4431" spans="1:25" x14ac:dyDescent="0.2">
      <c r="A4431" s="3" t="s">
        <v>8860</v>
      </c>
      <c r="B4431" s="3" t="s">
        <v>8861</v>
      </c>
      <c r="C4431" s="5">
        <v>33419.383301497655</v>
      </c>
      <c r="D4431" s="5">
        <v>26439.962940630008</v>
      </c>
      <c r="E4431" s="8">
        <v>7.9</v>
      </c>
      <c r="F4431" s="8">
        <v>42</v>
      </c>
      <c r="G4431" s="4">
        <v>52.4</v>
      </c>
      <c r="H4431" s="10">
        <v>10.5</v>
      </c>
      <c r="I4431" s="10">
        <v>20.3</v>
      </c>
      <c r="J4431" s="4">
        <v>3.5468353341433989</v>
      </c>
      <c r="K4431" s="12">
        <v>145.2513966480447</v>
      </c>
      <c r="L4431" s="14">
        <f t="shared" si="345"/>
        <v>5.3164556962025316</v>
      </c>
      <c r="M4431" s="14">
        <f t="shared" si="346"/>
        <v>6.6329113924050631</v>
      </c>
      <c r="N4431" s="14">
        <f t="shared" si="347"/>
        <v>1.3291139240506329</v>
      </c>
      <c r="O4431" s="14">
        <f t="shared" si="348"/>
        <v>2.5696202531645569</v>
      </c>
      <c r="P4431" s="14">
        <f t="shared" si="349"/>
        <v>0.44896649799283528</v>
      </c>
      <c r="Q4431" s="16">
        <v>19.487750556792875</v>
      </c>
      <c r="R4431" s="16">
        <v>2.3942093541202674</v>
      </c>
      <c r="S4431" s="16">
        <v>61.804008908685972</v>
      </c>
      <c r="T4431" s="16">
        <v>10.913140311804009</v>
      </c>
      <c r="U4431" s="16">
        <v>5.4008908685968819</v>
      </c>
      <c r="V4431" s="16">
        <v>80.512249443207125</v>
      </c>
      <c r="W4431" s="16">
        <v>49.3</v>
      </c>
      <c r="X4431" s="16">
        <v>50.7</v>
      </c>
      <c r="Y4431" s="18">
        <v>250000</v>
      </c>
    </row>
    <row r="4432" spans="1:25" x14ac:dyDescent="0.2">
      <c r="A4432" s="3" t="s">
        <v>8862</v>
      </c>
      <c r="B4432" s="3" t="s">
        <v>8863</v>
      </c>
      <c r="C4432" s="5">
        <v>26194.595729338049</v>
      </c>
      <c r="D4432" s="5">
        <v>20765.963424261707</v>
      </c>
      <c r="E4432" s="8">
        <v>25.2</v>
      </c>
      <c r="F4432" s="8">
        <v>222</v>
      </c>
      <c r="G4432" s="4">
        <v>73</v>
      </c>
      <c r="H4432" s="10">
        <v>16.100000000000001</v>
      </c>
      <c r="I4432" s="10">
        <v>22.3</v>
      </c>
      <c r="J4432" s="4">
        <v>2.8631816500969118</v>
      </c>
      <c r="K4432" s="12">
        <v>119.36914736323313</v>
      </c>
      <c r="L4432" s="14">
        <f t="shared" si="345"/>
        <v>8.8095238095238102</v>
      </c>
      <c r="M4432" s="14">
        <f t="shared" si="346"/>
        <v>2.8968253968253967</v>
      </c>
      <c r="N4432" s="14">
        <f t="shared" si="347"/>
        <v>0.63888888888888895</v>
      </c>
      <c r="O4432" s="14">
        <f t="shared" si="348"/>
        <v>0.884920634920635</v>
      </c>
      <c r="P4432" s="14">
        <f t="shared" si="349"/>
        <v>0.11361831944829015</v>
      </c>
      <c r="Q4432" s="16">
        <v>17.999144933732364</v>
      </c>
      <c r="R4432" s="16">
        <v>6.3702436938862768</v>
      </c>
      <c r="S4432" s="16">
        <v>46.729371526293292</v>
      </c>
      <c r="T4432" s="16">
        <v>24.155622060709707</v>
      </c>
      <c r="U4432" s="16">
        <v>4.745617785378367</v>
      </c>
      <c r="V4432" s="16">
        <v>82.000855066267633</v>
      </c>
      <c r="W4432" s="16">
        <v>51</v>
      </c>
      <c r="X4432" s="16">
        <v>49</v>
      </c>
      <c r="Y4432" s="18">
        <v>188500</v>
      </c>
    </row>
    <row r="4433" spans="1:25" x14ac:dyDescent="0.2">
      <c r="A4433" s="3" t="s">
        <v>8864</v>
      </c>
      <c r="B4433" s="3" t="s">
        <v>8865</v>
      </c>
      <c r="C4433" s="5">
        <v>34418.7504364294</v>
      </c>
      <c r="D4433" s="5">
        <v>27224.817662466783</v>
      </c>
      <c r="E4433" s="8">
        <v>15.2</v>
      </c>
      <c r="F4433" s="8">
        <v>85</v>
      </c>
      <c r="G4433" s="4">
        <v>69.400000000000006</v>
      </c>
      <c r="H4433" s="10">
        <v>12.9</v>
      </c>
      <c r="I4433" s="10">
        <v>18.3</v>
      </c>
      <c r="J4433" s="4">
        <v>3.2116576626618705</v>
      </c>
      <c r="K4433" s="12">
        <v>163.83838383838383</v>
      </c>
      <c r="L4433" s="14">
        <f t="shared" si="345"/>
        <v>5.5921052631578947</v>
      </c>
      <c r="M4433" s="14">
        <f t="shared" si="346"/>
        <v>4.5657894736842115</v>
      </c>
      <c r="N4433" s="14">
        <f t="shared" si="347"/>
        <v>0.84868421052631582</v>
      </c>
      <c r="O4433" s="14">
        <f t="shared" si="348"/>
        <v>1.2039473684210527</v>
      </c>
      <c r="P4433" s="14">
        <f t="shared" si="349"/>
        <v>0.21129326728038622</v>
      </c>
      <c r="Q4433" s="16">
        <v>13.321277878239904</v>
      </c>
      <c r="R4433" s="16">
        <v>4.1591320072332731</v>
      </c>
      <c r="S4433" s="16">
        <v>62.507534659433396</v>
      </c>
      <c r="T4433" s="16">
        <v>17.17902350813743</v>
      </c>
      <c r="U4433" s="16">
        <v>2.8330319469559977</v>
      </c>
      <c r="V4433" s="16">
        <v>86.678722121760103</v>
      </c>
      <c r="W4433" s="16">
        <v>49.4</v>
      </c>
      <c r="X4433" s="16">
        <v>50.6</v>
      </c>
      <c r="Y4433" s="18">
        <v>250000</v>
      </c>
    </row>
    <row r="4434" spans="1:25" x14ac:dyDescent="0.2">
      <c r="A4434" s="3" t="s">
        <v>8866</v>
      </c>
      <c r="B4434" s="3" t="s">
        <v>8867</v>
      </c>
      <c r="C4434" s="5">
        <v>38323.888240547822</v>
      </c>
      <c r="D4434" s="5">
        <v>30291.724445623073</v>
      </c>
      <c r="E4434" s="8">
        <v>7.5</v>
      </c>
      <c r="F4434" s="8">
        <v>37</v>
      </c>
      <c r="G4434" s="4">
        <v>48.6</v>
      </c>
      <c r="H4434" s="10">
        <v>9.6999999999999993</v>
      </c>
      <c r="I4434" s="10">
        <v>18.5</v>
      </c>
      <c r="J4434" s="4">
        <v>3.5674646199880065</v>
      </c>
      <c r="K4434" s="12">
        <v>122.00406228842247</v>
      </c>
      <c r="L4434" s="14">
        <f t="shared" si="345"/>
        <v>4.9333333333333336</v>
      </c>
      <c r="M4434" s="14">
        <f t="shared" si="346"/>
        <v>6.48</v>
      </c>
      <c r="N4434" s="14">
        <f t="shared" si="347"/>
        <v>1.2933333333333332</v>
      </c>
      <c r="O4434" s="14">
        <f t="shared" si="348"/>
        <v>2.4666666666666668</v>
      </c>
      <c r="P4434" s="14">
        <f t="shared" si="349"/>
        <v>0.47566194933173417</v>
      </c>
      <c r="Q4434" s="16">
        <v>19.667431192660551</v>
      </c>
      <c r="R4434" s="16">
        <v>3.0389908256880735</v>
      </c>
      <c r="S4434" s="16">
        <v>61.181192660550451</v>
      </c>
      <c r="T4434" s="16">
        <v>11.983944954128441</v>
      </c>
      <c r="U4434" s="16">
        <v>4.1284403669724776</v>
      </c>
      <c r="V4434" s="16">
        <v>80.332568807339456</v>
      </c>
      <c r="W4434" s="16">
        <v>50.3</v>
      </c>
      <c r="X4434" s="16">
        <v>49.7</v>
      </c>
      <c r="Y4434" s="18">
        <v>375000</v>
      </c>
    </row>
    <row r="4435" spans="1:25" x14ac:dyDescent="0.2">
      <c r="A4435" s="3" t="s">
        <v>8868</v>
      </c>
      <c r="B4435" s="3" t="s">
        <v>8869</v>
      </c>
      <c r="C4435" s="5">
        <v>34598.046473653005</v>
      </c>
      <c r="D4435" s="5">
        <v>27365.628117906854</v>
      </c>
      <c r="E4435" s="8">
        <v>9</v>
      </c>
      <c r="F4435" s="8">
        <v>63</v>
      </c>
      <c r="G4435" s="4">
        <v>34.9</v>
      </c>
      <c r="H4435" s="10">
        <v>8.6999999999999993</v>
      </c>
      <c r="I4435" s="10">
        <v>17.8</v>
      </c>
      <c r="J4435" s="4">
        <v>4</v>
      </c>
      <c r="K4435" s="12">
        <v>118.75350926445817</v>
      </c>
      <c r="L4435" s="14">
        <f t="shared" si="345"/>
        <v>7</v>
      </c>
      <c r="M4435" s="14">
        <f t="shared" si="346"/>
        <v>3.8777777777777778</v>
      </c>
      <c r="N4435" s="14">
        <f t="shared" si="347"/>
        <v>0.96666666666666656</v>
      </c>
      <c r="O4435" s="14">
        <f t="shared" si="348"/>
        <v>1.9777777777777779</v>
      </c>
      <c r="P4435" s="14">
        <f t="shared" si="349"/>
        <v>0.44444444444444442</v>
      </c>
      <c r="Q4435" s="16">
        <v>17.758302583025831</v>
      </c>
      <c r="R4435" s="16">
        <v>3.1826568265682655</v>
      </c>
      <c r="S4435" s="16">
        <v>62.177121771217713</v>
      </c>
      <c r="T4435" s="16">
        <v>11.992619926199263</v>
      </c>
      <c r="U4435" s="16">
        <v>4.8892988929889292</v>
      </c>
      <c r="V4435" s="16">
        <v>82.241697416974162</v>
      </c>
      <c r="W4435" s="16">
        <v>49.7</v>
      </c>
      <c r="X4435" s="16">
        <v>50.3</v>
      </c>
      <c r="Y4435" s="18">
        <v>272500</v>
      </c>
    </row>
    <row r="4436" spans="1:25" x14ac:dyDescent="0.2">
      <c r="A4436" s="3" t="s">
        <v>8870</v>
      </c>
      <c r="B4436" s="3" t="s">
        <v>8871</v>
      </c>
      <c r="C4436" s="5">
        <v>35846.801074707982</v>
      </c>
      <c r="D4436" s="5">
        <v>28346.339721075921</v>
      </c>
      <c r="E4436" s="8">
        <v>9.1999999999999993</v>
      </c>
      <c r="F4436" s="8">
        <v>54</v>
      </c>
      <c r="G4436" s="4">
        <v>66.7</v>
      </c>
      <c r="H4436" s="10">
        <v>8.9</v>
      </c>
      <c r="I4436" s="10">
        <v>17.399999999999999</v>
      </c>
      <c r="J4436" s="4">
        <v>3.8039764106429454</v>
      </c>
      <c r="K4436" s="12">
        <v>131.36626042334831</v>
      </c>
      <c r="L4436" s="14">
        <f t="shared" si="345"/>
        <v>5.8695652173913047</v>
      </c>
      <c r="M4436" s="14">
        <f t="shared" si="346"/>
        <v>7.2500000000000009</v>
      </c>
      <c r="N4436" s="14">
        <f t="shared" si="347"/>
        <v>0.96739130434782616</v>
      </c>
      <c r="O4436" s="14">
        <f t="shared" si="348"/>
        <v>1.8913043478260869</v>
      </c>
      <c r="P4436" s="14">
        <f t="shared" si="349"/>
        <v>0.41347569680901586</v>
      </c>
      <c r="Q4436" s="16">
        <v>18.058350100603622</v>
      </c>
      <c r="R4436" s="16">
        <v>4.2756539235412481</v>
      </c>
      <c r="S4436" s="16">
        <v>63.329979879275655</v>
      </c>
      <c r="T4436" s="16">
        <v>9.2555331991951704</v>
      </c>
      <c r="U4436" s="16">
        <v>5.0804828973843055</v>
      </c>
      <c r="V4436" s="16">
        <v>81.941649899396367</v>
      </c>
      <c r="W4436" s="16">
        <v>52.1</v>
      </c>
      <c r="X4436" s="16">
        <v>47.9</v>
      </c>
      <c r="Y4436" s="18">
        <v>340000</v>
      </c>
    </row>
    <row r="4437" spans="1:25" x14ac:dyDescent="0.2">
      <c r="A4437" s="3" t="s">
        <v>8872</v>
      </c>
      <c r="B4437" s="3" t="s">
        <v>8873</v>
      </c>
      <c r="C4437" s="5">
        <v>38522.628473901146</v>
      </c>
      <c r="D4437" s="5">
        <v>30447.805434394984</v>
      </c>
      <c r="E4437" s="8">
        <v>6.9</v>
      </c>
      <c r="F4437" s="8">
        <v>37</v>
      </c>
      <c r="G4437" s="4">
        <v>43.2</v>
      </c>
      <c r="H4437" s="10">
        <v>9.1999999999999993</v>
      </c>
      <c r="I4437" s="10">
        <v>17.7</v>
      </c>
      <c r="J4437" s="4">
        <v>3.2064662109441056</v>
      </c>
      <c r="K4437" s="12">
        <v>54.317789291882555</v>
      </c>
      <c r="L4437" s="14">
        <f t="shared" si="345"/>
        <v>5.36231884057971</v>
      </c>
      <c r="M4437" s="14">
        <f t="shared" si="346"/>
        <v>6.2608695652173916</v>
      </c>
      <c r="N4437" s="14">
        <f t="shared" si="347"/>
        <v>1.3333333333333333</v>
      </c>
      <c r="O4437" s="14">
        <f t="shared" si="348"/>
        <v>2.5652173913043477</v>
      </c>
      <c r="P4437" s="14">
        <f t="shared" si="349"/>
        <v>0.46470524796291385</v>
      </c>
      <c r="Q4437" s="16">
        <v>28.91355140186916</v>
      </c>
      <c r="R4437" s="16">
        <v>3.6214953271028034</v>
      </c>
      <c r="S4437" s="16">
        <v>54.90654205607477</v>
      </c>
      <c r="T4437" s="16">
        <v>9.3457943925233646</v>
      </c>
      <c r="U4437" s="16">
        <v>3.2126168224299061</v>
      </c>
      <c r="V4437" s="16">
        <v>71.086448598130829</v>
      </c>
      <c r="W4437" s="16">
        <v>60.1</v>
      </c>
      <c r="X4437" s="16">
        <v>39.9</v>
      </c>
      <c r="Y4437" s="18">
        <v>357500</v>
      </c>
    </row>
    <row r="4438" spans="1:25" x14ac:dyDescent="0.2">
      <c r="A4438" s="3" t="s">
        <v>8874</v>
      </c>
      <c r="B4438" s="3" t="s">
        <v>8875</v>
      </c>
      <c r="C4438" s="5">
        <v>37797.76660868623</v>
      </c>
      <c r="D4438" s="5">
        <v>29878.53390473617</v>
      </c>
      <c r="E4438" s="8">
        <v>7.8</v>
      </c>
      <c r="F4438" s="8">
        <v>46</v>
      </c>
      <c r="G4438" s="4">
        <v>63</v>
      </c>
      <c r="H4438" s="10">
        <v>10.199999999999999</v>
      </c>
      <c r="I4438" s="10">
        <v>17.399999999999999</v>
      </c>
      <c r="J4438" s="4">
        <v>3.6528195642219057</v>
      </c>
      <c r="K4438" s="12">
        <v>132.56302521008405</v>
      </c>
      <c r="L4438" s="14">
        <f t="shared" si="345"/>
        <v>5.8974358974358978</v>
      </c>
      <c r="M4438" s="14">
        <f t="shared" si="346"/>
        <v>8.0769230769230766</v>
      </c>
      <c r="N4438" s="14">
        <f t="shared" si="347"/>
        <v>1.3076923076923077</v>
      </c>
      <c r="O4438" s="14">
        <f t="shared" si="348"/>
        <v>2.2307692307692308</v>
      </c>
      <c r="P4438" s="14">
        <f t="shared" si="349"/>
        <v>0.46831020054126998</v>
      </c>
      <c r="Q4438" s="16">
        <v>23.118570655116404</v>
      </c>
      <c r="R4438" s="16">
        <v>2.7612344342176502</v>
      </c>
      <c r="S4438" s="16">
        <v>57.498646453708716</v>
      </c>
      <c r="T4438" s="16">
        <v>11.423930698429887</v>
      </c>
      <c r="U4438" s="16">
        <v>5.1976177585273415</v>
      </c>
      <c r="V4438" s="16">
        <v>76.881429344883585</v>
      </c>
      <c r="W4438" s="16">
        <v>50.3</v>
      </c>
      <c r="X4438" s="16">
        <v>49.7</v>
      </c>
      <c r="Y4438" s="18">
        <v>162975</v>
      </c>
    </row>
    <row r="4439" spans="1:25" x14ac:dyDescent="0.2">
      <c r="A4439" s="3" t="s">
        <v>8876</v>
      </c>
      <c r="B4439" s="3" t="s">
        <v>8877</v>
      </c>
      <c r="C4439" s="5">
        <v>37004.655066180334</v>
      </c>
      <c r="D4439" s="5">
        <v>29255.662372022103</v>
      </c>
      <c r="E4439" s="8">
        <v>7.3</v>
      </c>
      <c r="F4439" s="8">
        <v>58</v>
      </c>
      <c r="G4439" s="4">
        <v>60.3</v>
      </c>
      <c r="H4439" s="10">
        <v>12.2</v>
      </c>
      <c r="I4439" s="10">
        <v>17.8</v>
      </c>
      <c r="J4439" s="4">
        <v>3.9033438584437219</v>
      </c>
      <c r="K4439" s="12">
        <v>53.40436590436591</v>
      </c>
      <c r="L4439" s="14">
        <f t="shared" si="345"/>
        <v>7.9452054794520546</v>
      </c>
      <c r="M4439" s="14">
        <f t="shared" si="346"/>
        <v>8.2602739726027394</v>
      </c>
      <c r="N4439" s="14">
        <f t="shared" si="347"/>
        <v>1.6712328767123288</v>
      </c>
      <c r="O4439" s="14">
        <f t="shared" si="348"/>
        <v>2.4383561643835616</v>
      </c>
      <c r="P4439" s="14">
        <f t="shared" si="349"/>
        <v>0.53470463814297564</v>
      </c>
      <c r="Q4439" s="16">
        <v>22.880490296220636</v>
      </c>
      <c r="R4439" s="16">
        <v>3.8815117466802862</v>
      </c>
      <c r="S4439" s="16">
        <v>60.316649642492337</v>
      </c>
      <c r="T4439" s="16">
        <v>9.5505617977528079</v>
      </c>
      <c r="U4439" s="16">
        <v>3.3707865168539324</v>
      </c>
      <c r="V4439" s="16">
        <v>77.119509703779372</v>
      </c>
      <c r="W4439" s="16">
        <v>51.3</v>
      </c>
      <c r="X4439" s="16">
        <v>48.7</v>
      </c>
      <c r="Y4439" s="18">
        <v>367500</v>
      </c>
    </row>
    <row r="4440" spans="1:25" x14ac:dyDescent="0.2">
      <c r="A4440" s="3" t="s">
        <v>8878</v>
      </c>
      <c r="B4440" s="3" t="s">
        <v>8879</v>
      </c>
      <c r="C4440" s="5">
        <v>33684.488722109789</v>
      </c>
      <c r="D4440" s="5">
        <v>26648.163944924763</v>
      </c>
      <c r="E4440" s="8">
        <v>9.3000000000000007</v>
      </c>
      <c r="F4440" s="8">
        <v>92</v>
      </c>
      <c r="G4440" s="4">
        <v>52.2</v>
      </c>
      <c r="H4440" s="10">
        <v>9.9</v>
      </c>
      <c r="I4440" s="10">
        <v>20</v>
      </c>
      <c r="J4440" s="4">
        <v>3.378434442905569</v>
      </c>
      <c r="K4440" s="12">
        <v>62.150017283097135</v>
      </c>
      <c r="L4440" s="14">
        <f t="shared" si="345"/>
        <v>9.89247311827957</v>
      </c>
      <c r="M4440" s="14">
        <f t="shared" si="346"/>
        <v>5.6129032258064511</v>
      </c>
      <c r="N4440" s="14">
        <f t="shared" si="347"/>
        <v>1.064516129032258</v>
      </c>
      <c r="O4440" s="14">
        <f t="shared" si="348"/>
        <v>2.150537634408602</v>
      </c>
      <c r="P4440" s="14">
        <f t="shared" si="349"/>
        <v>0.3632725207425343</v>
      </c>
      <c r="Q4440" s="16">
        <v>47.215496368038743</v>
      </c>
      <c r="R4440" s="16">
        <v>6.1743341404358354</v>
      </c>
      <c r="S4440" s="16">
        <v>29.842615012106538</v>
      </c>
      <c r="T4440" s="16">
        <v>13.619854721549638</v>
      </c>
      <c r="U4440" s="16">
        <v>3.1476997578692498</v>
      </c>
      <c r="V4440" s="16">
        <v>52.784503631961257</v>
      </c>
      <c r="W4440" s="16">
        <v>64.7</v>
      </c>
      <c r="X4440" s="16">
        <v>35.299999999999997</v>
      </c>
      <c r="Y4440" s="18">
        <v>202500</v>
      </c>
    </row>
    <row r="4441" spans="1:25" x14ac:dyDescent="0.2">
      <c r="A4441" s="3" t="s">
        <v>8880</v>
      </c>
      <c r="B4441" s="3" t="s">
        <v>8881</v>
      </c>
      <c r="C4441" s="5">
        <v>41775.61476436779</v>
      </c>
      <c r="D4441" s="5">
        <v>33008.61506095306</v>
      </c>
      <c r="E4441" s="8">
        <v>5.0999999999999996</v>
      </c>
      <c r="F4441" s="8">
        <v>33</v>
      </c>
      <c r="G4441" s="4">
        <v>51.5</v>
      </c>
      <c r="H4441" s="10">
        <v>8.8000000000000007</v>
      </c>
      <c r="I4441" s="10">
        <v>23.6</v>
      </c>
      <c r="J4441" s="4">
        <v>4.9745749723992612</v>
      </c>
      <c r="K4441" s="12">
        <v>23.619513450894583</v>
      </c>
      <c r="L4441" s="14">
        <f t="shared" si="345"/>
        <v>6.4705882352941178</v>
      </c>
      <c r="M4441" s="14">
        <f t="shared" si="346"/>
        <v>10.098039215686276</v>
      </c>
      <c r="N4441" s="14">
        <f t="shared" si="347"/>
        <v>1.7254901960784317</v>
      </c>
      <c r="O4441" s="14">
        <f t="shared" si="348"/>
        <v>4.6274509803921573</v>
      </c>
      <c r="P4441" s="14">
        <f t="shared" si="349"/>
        <v>0.97540685733318855</v>
      </c>
      <c r="Q4441" s="16">
        <v>36.353009935710112</v>
      </c>
      <c r="R4441" s="16">
        <v>2.9807130333138514</v>
      </c>
      <c r="S4441" s="16">
        <v>52.83459964932787</v>
      </c>
      <c r="T4441" s="16">
        <v>5.3185271770894218</v>
      </c>
      <c r="U4441" s="16">
        <v>2.5131502045587375</v>
      </c>
      <c r="V4441" s="16">
        <v>63.646990064289888</v>
      </c>
      <c r="W4441" s="16">
        <v>55.2</v>
      </c>
      <c r="X4441" s="16">
        <v>44.8</v>
      </c>
      <c r="Y4441" s="18">
        <v>365000</v>
      </c>
    </row>
    <row r="4442" spans="1:25" x14ac:dyDescent="0.2">
      <c r="A4442" s="3" t="s">
        <v>8882</v>
      </c>
      <c r="B4442" s="3" t="s">
        <v>8883</v>
      </c>
      <c r="C4442" s="5">
        <v>39369.9074783467</v>
      </c>
      <c r="D4442" s="5">
        <v>31113.217477785485</v>
      </c>
      <c r="E4442" s="8">
        <v>5.6</v>
      </c>
      <c r="F4442" s="8">
        <v>32</v>
      </c>
      <c r="G4442" s="4">
        <v>31.2</v>
      </c>
      <c r="H4442" s="10">
        <v>11.1</v>
      </c>
      <c r="I4442" s="10">
        <v>14.3</v>
      </c>
      <c r="J4442" s="4">
        <v>2.088653472825222</v>
      </c>
      <c r="K4442" s="12">
        <v>64.288840262582056</v>
      </c>
      <c r="L4442" s="14">
        <f t="shared" si="345"/>
        <v>5.7142857142857144</v>
      </c>
      <c r="M4442" s="14">
        <f t="shared" si="346"/>
        <v>5.5714285714285721</v>
      </c>
      <c r="N4442" s="14">
        <f t="shared" si="347"/>
        <v>1.9821428571428572</v>
      </c>
      <c r="O4442" s="14">
        <f t="shared" si="348"/>
        <v>2.5535714285714288</v>
      </c>
      <c r="P4442" s="14">
        <f t="shared" si="349"/>
        <v>0.37297383443307536</v>
      </c>
      <c r="Q4442" s="16">
        <v>18.619246861924683</v>
      </c>
      <c r="R4442" s="16">
        <v>3.905160390516039</v>
      </c>
      <c r="S4442" s="16">
        <v>61.785216178521615</v>
      </c>
      <c r="T4442" s="16">
        <v>12.97071129707113</v>
      </c>
      <c r="U4442" s="16">
        <v>2.7196652719665275</v>
      </c>
      <c r="V4442" s="16">
        <v>81.380753138075306</v>
      </c>
      <c r="W4442" s="16">
        <v>54.5</v>
      </c>
      <c r="X4442" s="16">
        <v>45.5</v>
      </c>
      <c r="Y4442" s="18">
        <v>355000</v>
      </c>
    </row>
    <row r="4443" spans="1:25" x14ac:dyDescent="0.2">
      <c r="A4443" s="3" t="s">
        <v>8884</v>
      </c>
      <c r="B4443" s="3" t="s">
        <v>8885</v>
      </c>
      <c r="C4443" s="5">
        <v>46243.418162596266</v>
      </c>
      <c r="D4443" s="5">
        <v>36547.027288777768</v>
      </c>
      <c r="E4443" s="8">
        <v>7.4</v>
      </c>
      <c r="F4443" s="8">
        <v>37</v>
      </c>
      <c r="G4443" s="4">
        <v>59.5</v>
      </c>
      <c r="H4443" s="10">
        <v>8.1</v>
      </c>
      <c r="I4443" s="10">
        <v>17.100000000000001</v>
      </c>
      <c r="J4443" s="4">
        <v>4.8185016434153862</v>
      </c>
      <c r="K4443" s="12">
        <v>108.37730870712402</v>
      </c>
      <c r="L4443" s="14">
        <f t="shared" si="345"/>
        <v>5</v>
      </c>
      <c r="M4443" s="14">
        <f t="shared" si="346"/>
        <v>8.0405405405405403</v>
      </c>
      <c r="N4443" s="14">
        <f t="shared" si="347"/>
        <v>1.0945945945945945</v>
      </c>
      <c r="O4443" s="14">
        <f t="shared" si="348"/>
        <v>2.310810810810811</v>
      </c>
      <c r="P4443" s="14">
        <f t="shared" si="349"/>
        <v>0.65114887073180894</v>
      </c>
      <c r="Q4443" s="16">
        <v>27.261306532663315</v>
      </c>
      <c r="R4443" s="16">
        <v>2.7638190954773871</v>
      </c>
      <c r="S4443" s="16">
        <v>59.108040201005032</v>
      </c>
      <c r="T4443" s="16">
        <v>8.5427135678391952</v>
      </c>
      <c r="U4443" s="16">
        <v>2.3241206030150754</v>
      </c>
      <c r="V4443" s="16">
        <v>72.738693467336674</v>
      </c>
      <c r="W4443" s="16">
        <v>55.3</v>
      </c>
      <c r="X4443" s="16">
        <v>44.7</v>
      </c>
      <c r="Y4443" s="18">
        <v>386000</v>
      </c>
    </row>
    <row r="4444" spans="1:25" x14ac:dyDescent="0.2">
      <c r="A4444" s="3" t="s">
        <v>8886</v>
      </c>
      <c r="B4444" s="3" t="s">
        <v>8887</v>
      </c>
      <c r="C4444" s="5">
        <v>53601.438598762303</v>
      </c>
      <c r="D4444" s="5">
        <v>42374.434442422324</v>
      </c>
      <c r="E4444" s="8">
        <v>3.5</v>
      </c>
      <c r="F4444" s="8">
        <v>15</v>
      </c>
      <c r="G4444" s="4">
        <v>40</v>
      </c>
      <c r="H4444" s="10">
        <v>6.5</v>
      </c>
      <c r="I4444" s="10">
        <v>16.600000000000001</v>
      </c>
      <c r="J4444" s="4">
        <v>2.6246833554549842</v>
      </c>
      <c r="K4444" s="12">
        <v>35.831645284717531</v>
      </c>
      <c r="L4444" s="14">
        <f t="shared" si="345"/>
        <v>4.2857142857142856</v>
      </c>
      <c r="M4444" s="14">
        <f t="shared" si="346"/>
        <v>11.428571428571429</v>
      </c>
      <c r="N4444" s="14">
        <f t="shared" si="347"/>
        <v>1.8571428571428572</v>
      </c>
      <c r="O4444" s="14">
        <f t="shared" si="348"/>
        <v>4.7428571428571429</v>
      </c>
      <c r="P4444" s="14">
        <f t="shared" si="349"/>
        <v>0.74990953012999551</v>
      </c>
      <c r="Q4444" s="16">
        <v>21.674237508111617</v>
      </c>
      <c r="R4444" s="16">
        <v>3.3744321868916285</v>
      </c>
      <c r="S4444" s="16">
        <v>62.816353017521088</v>
      </c>
      <c r="T4444" s="16">
        <v>7.9818299805321224</v>
      </c>
      <c r="U4444" s="16">
        <v>4.1531473069435432</v>
      </c>
      <c r="V4444" s="16">
        <v>78.325762491888383</v>
      </c>
      <c r="W4444" s="16">
        <v>57.4</v>
      </c>
      <c r="X4444" s="16">
        <v>42.6</v>
      </c>
      <c r="Y4444" s="18">
        <v>499000</v>
      </c>
    </row>
    <row r="4445" spans="1:25" x14ac:dyDescent="0.2">
      <c r="A4445" s="3" t="s">
        <v>8888</v>
      </c>
      <c r="B4445" s="3" t="s">
        <v>8889</v>
      </c>
      <c r="C4445" s="5">
        <v>45005.852167350684</v>
      </c>
      <c r="D4445" s="5">
        <v>35566.899413846353</v>
      </c>
      <c r="E4445" s="8">
        <v>4</v>
      </c>
      <c r="F4445" s="8">
        <v>23</v>
      </c>
      <c r="G4445" s="4">
        <v>52.2</v>
      </c>
      <c r="H4445" s="10">
        <v>6.8</v>
      </c>
      <c r="I4445" s="10">
        <v>18.7</v>
      </c>
      <c r="J4445" s="4">
        <v>3.6104291852037673</v>
      </c>
      <c r="K4445" s="12">
        <v>68.682606657290208</v>
      </c>
      <c r="L4445" s="14">
        <f t="shared" si="345"/>
        <v>5.75</v>
      </c>
      <c r="M4445" s="14">
        <f t="shared" si="346"/>
        <v>13.05</v>
      </c>
      <c r="N4445" s="14">
        <f t="shared" si="347"/>
        <v>1.7</v>
      </c>
      <c r="O4445" s="14">
        <f t="shared" si="348"/>
        <v>4.6749999999999998</v>
      </c>
      <c r="P4445" s="14">
        <f t="shared" si="349"/>
        <v>0.90260729630094183</v>
      </c>
      <c r="Q4445" s="16">
        <v>22.093023255813954</v>
      </c>
      <c r="R4445" s="16">
        <v>1.9151846785225719</v>
      </c>
      <c r="S4445" s="16">
        <v>69.015047879616958</v>
      </c>
      <c r="T4445" s="16">
        <v>6.5663474692202461</v>
      </c>
      <c r="U4445" s="16">
        <v>0.41039671682626538</v>
      </c>
      <c r="V4445" s="16">
        <v>77.906976744186053</v>
      </c>
      <c r="W4445" s="16">
        <v>57.9</v>
      </c>
      <c r="X4445" s="16">
        <v>42.1</v>
      </c>
      <c r="Y4445" s="18">
        <v>380000</v>
      </c>
    </row>
    <row r="4446" spans="1:25" x14ac:dyDescent="0.2">
      <c r="A4446" s="3" t="s">
        <v>8890</v>
      </c>
      <c r="B4446" s="3" t="s">
        <v>8891</v>
      </c>
      <c r="C4446" s="5">
        <v>38320.236030309141</v>
      </c>
      <c r="D4446" s="5">
        <v>30288.85617594442</v>
      </c>
      <c r="E4446" s="8">
        <v>5.6</v>
      </c>
      <c r="F4446" s="8">
        <v>30</v>
      </c>
      <c r="G4446" s="4">
        <v>36.700000000000003</v>
      </c>
      <c r="H4446" s="10">
        <v>11.7</v>
      </c>
      <c r="I4446" s="10">
        <v>16.100000000000001</v>
      </c>
      <c r="J4446" s="4">
        <v>3.6508970844039963</v>
      </c>
      <c r="K4446" s="12">
        <v>121.43420015760442</v>
      </c>
      <c r="L4446" s="14">
        <f t="shared" si="345"/>
        <v>5.3571428571428577</v>
      </c>
      <c r="M4446" s="14">
        <f t="shared" si="346"/>
        <v>6.5535714285714297</v>
      </c>
      <c r="N4446" s="14">
        <f t="shared" si="347"/>
        <v>2.0892857142857144</v>
      </c>
      <c r="O4446" s="14">
        <f t="shared" si="348"/>
        <v>2.8750000000000004</v>
      </c>
      <c r="P4446" s="14">
        <f t="shared" si="349"/>
        <v>0.65194590792928508</v>
      </c>
      <c r="Q4446" s="16">
        <v>21.526418786692759</v>
      </c>
      <c r="R4446" s="16">
        <v>3.131115459882583</v>
      </c>
      <c r="S4446" s="16">
        <v>60.273972602739725</v>
      </c>
      <c r="T4446" s="16">
        <v>9.7847358121330714</v>
      </c>
      <c r="U4446" s="16">
        <v>5.283757338551859</v>
      </c>
      <c r="V4446" s="16">
        <v>78.473581213307241</v>
      </c>
      <c r="W4446" s="16">
        <v>50.8</v>
      </c>
      <c r="X4446" s="16">
        <v>49.2</v>
      </c>
      <c r="Y4446" s="18">
        <v>174000</v>
      </c>
    </row>
    <row r="4447" spans="1:25" x14ac:dyDescent="0.2">
      <c r="A4447" s="3" t="s">
        <v>8892</v>
      </c>
      <c r="B4447" s="3" t="s">
        <v>8893</v>
      </c>
      <c r="C4447" s="5">
        <v>40980.997196086653</v>
      </c>
      <c r="D4447" s="5">
        <v>32378.489596582192</v>
      </c>
      <c r="E4447" s="8">
        <v>4.2</v>
      </c>
      <c r="F4447" s="8">
        <v>30</v>
      </c>
      <c r="G4447" s="4">
        <v>53.3</v>
      </c>
      <c r="H4447" s="10">
        <v>4.8</v>
      </c>
      <c r="I4447" s="10">
        <v>18</v>
      </c>
      <c r="J4447" s="4">
        <v>4.2712716270205373</v>
      </c>
      <c r="K4447" s="12">
        <v>100.67673086933888</v>
      </c>
      <c r="L4447" s="14">
        <f t="shared" si="345"/>
        <v>7.1428571428571423</v>
      </c>
      <c r="M4447" s="14">
        <f t="shared" si="346"/>
        <v>12.69047619047619</v>
      </c>
      <c r="N4447" s="14">
        <f t="shared" si="347"/>
        <v>1.1428571428571428</v>
      </c>
      <c r="O4447" s="14">
        <f t="shared" si="348"/>
        <v>4.2857142857142856</v>
      </c>
      <c r="P4447" s="14">
        <f t="shared" si="349"/>
        <v>1.0169694350048899</v>
      </c>
      <c r="Q4447" s="16">
        <v>26.957911561001595</v>
      </c>
      <c r="R4447" s="16">
        <v>2.3441662226957911</v>
      </c>
      <c r="S4447" s="16">
        <v>59.030367607884926</v>
      </c>
      <c r="T4447" s="16">
        <v>7.6185402237613209</v>
      </c>
      <c r="U4447" s="16">
        <v>4.0490143846563669</v>
      </c>
      <c r="V4447" s="16">
        <v>73.042088438998405</v>
      </c>
      <c r="W4447" s="16">
        <v>56</v>
      </c>
      <c r="X4447" s="16">
        <v>44</v>
      </c>
      <c r="Y4447" s="18">
        <v>365000</v>
      </c>
    </row>
    <row r="4448" spans="1:25" x14ac:dyDescent="0.2">
      <c r="A4448" s="3" t="s">
        <v>8894</v>
      </c>
      <c r="B4448" s="3" t="s">
        <v>8895</v>
      </c>
      <c r="C4448" s="5">
        <v>46609.564835176832</v>
      </c>
      <c r="D4448" s="5">
        <v>36837.008236451089</v>
      </c>
      <c r="E4448" s="8">
        <v>3.9</v>
      </c>
      <c r="F4448" s="8">
        <v>22</v>
      </c>
      <c r="G4448" s="4">
        <v>45.5</v>
      </c>
      <c r="H4448" s="10">
        <v>7.4</v>
      </c>
      <c r="I4448" s="10">
        <v>15.1</v>
      </c>
      <c r="J4448" s="4">
        <v>3.6906430668819707</v>
      </c>
      <c r="K4448" s="12">
        <v>60.330275229357795</v>
      </c>
      <c r="L4448" s="14">
        <f t="shared" si="345"/>
        <v>5.6410256410256414</v>
      </c>
      <c r="M4448" s="14">
        <f t="shared" si="346"/>
        <v>11.666666666666666</v>
      </c>
      <c r="N4448" s="14">
        <f t="shared" si="347"/>
        <v>1.8974358974358976</v>
      </c>
      <c r="O4448" s="14">
        <f t="shared" si="348"/>
        <v>3.8717948717948718</v>
      </c>
      <c r="P4448" s="14">
        <f t="shared" si="349"/>
        <v>0.94631873509794129</v>
      </c>
      <c r="Q4448" s="16">
        <v>20.122699386503069</v>
      </c>
      <c r="R4448" s="16">
        <v>3.742331288343558</v>
      </c>
      <c r="S4448" s="16">
        <v>66.564417177914109</v>
      </c>
      <c r="T4448" s="16">
        <v>6.7484662576687118</v>
      </c>
      <c r="U4448" s="16">
        <v>2.8220858895705523</v>
      </c>
      <c r="V4448" s="16">
        <v>79.877300613496942</v>
      </c>
      <c r="W4448" s="16">
        <v>56.8</v>
      </c>
      <c r="X4448" s="16">
        <v>43.2</v>
      </c>
      <c r="Y4448" s="18">
        <v>360000</v>
      </c>
    </row>
    <row r="4449" spans="1:25" x14ac:dyDescent="0.2">
      <c r="A4449" s="3" t="s">
        <v>8896</v>
      </c>
      <c r="B4449" s="3" t="s">
        <v>8897</v>
      </c>
      <c r="C4449" s="5">
        <v>48972.261265423098</v>
      </c>
      <c r="D4449" s="5">
        <v>38708.217238784564</v>
      </c>
      <c r="E4449" s="8">
        <v>3.5</v>
      </c>
      <c r="F4449" s="8">
        <v>22</v>
      </c>
      <c r="G4449" s="4">
        <v>59.1</v>
      </c>
      <c r="H4449" s="10">
        <v>7.4</v>
      </c>
      <c r="I4449" s="10">
        <v>15.2</v>
      </c>
      <c r="J4449" s="4">
        <v>3.6957333586991443</v>
      </c>
      <c r="K4449" s="12">
        <v>72.376409366869041</v>
      </c>
      <c r="L4449" s="14">
        <f t="shared" si="345"/>
        <v>6.2857142857142856</v>
      </c>
      <c r="M4449" s="14">
        <f t="shared" si="346"/>
        <v>16.885714285714286</v>
      </c>
      <c r="N4449" s="14">
        <f t="shared" si="347"/>
        <v>2.1142857142857143</v>
      </c>
      <c r="O4449" s="14">
        <f t="shared" si="348"/>
        <v>4.3428571428571425</v>
      </c>
      <c r="P4449" s="14">
        <f t="shared" si="349"/>
        <v>1.0559238167711842</v>
      </c>
      <c r="Q4449" s="16">
        <v>25.386040765904877</v>
      </c>
      <c r="R4449" s="16">
        <v>2.7177269919703524</v>
      </c>
      <c r="S4449" s="16">
        <v>66.460778258184064</v>
      </c>
      <c r="T4449" s="16">
        <v>3.2118591723285981</v>
      </c>
      <c r="U4449" s="16">
        <v>2.2235948116121063</v>
      </c>
      <c r="V4449" s="16">
        <v>74.61395923409512</v>
      </c>
      <c r="W4449" s="16">
        <v>55.4</v>
      </c>
      <c r="X4449" s="16">
        <v>44.6</v>
      </c>
      <c r="Y4449" s="18">
        <v>275000</v>
      </c>
    </row>
    <row r="4450" spans="1:25" x14ac:dyDescent="0.2">
      <c r="A4450" s="3" t="s">
        <v>8898</v>
      </c>
      <c r="B4450" s="3" t="s">
        <v>8899</v>
      </c>
      <c r="C4450" s="5">
        <v>53528.947176491005</v>
      </c>
      <c r="D4450" s="5">
        <v>42317.02266484077</v>
      </c>
      <c r="E4450" s="8">
        <v>3.4</v>
      </c>
      <c r="F4450" s="8">
        <v>24</v>
      </c>
      <c r="G4450" s="4">
        <v>20.8</v>
      </c>
      <c r="H4450" s="10">
        <v>7.6</v>
      </c>
      <c r="I4450" s="10">
        <v>15.4</v>
      </c>
      <c r="J4450" s="4">
        <v>3.3953275281282362</v>
      </c>
      <c r="K4450" s="12">
        <v>92.672641012124416</v>
      </c>
      <c r="L4450" s="14">
        <f t="shared" si="345"/>
        <v>7.0588235294117645</v>
      </c>
      <c r="M4450" s="14">
        <f t="shared" si="346"/>
        <v>6.1176470588235299</v>
      </c>
      <c r="N4450" s="14">
        <f t="shared" si="347"/>
        <v>2.2352941176470589</v>
      </c>
      <c r="O4450" s="14">
        <f t="shared" si="348"/>
        <v>4.5294117647058822</v>
      </c>
      <c r="P4450" s="14">
        <f t="shared" si="349"/>
        <v>0.9986257435671283</v>
      </c>
      <c r="Q4450" s="16">
        <v>21.53846153846154</v>
      </c>
      <c r="R4450" s="16">
        <v>2.6035502958579881</v>
      </c>
      <c r="S4450" s="16">
        <v>69.053254437869825</v>
      </c>
      <c r="T4450" s="16">
        <v>5.0887573964497044</v>
      </c>
      <c r="U4450" s="16">
        <v>1.7159763313609466</v>
      </c>
      <c r="V4450" s="16">
        <v>78.461538461538467</v>
      </c>
      <c r="W4450" s="16">
        <v>59.5</v>
      </c>
      <c r="X4450" s="16">
        <v>40.5</v>
      </c>
      <c r="Y4450" s="18">
        <v>437500</v>
      </c>
    </row>
    <row r="4451" spans="1:25" x14ac:dyDescent="0.2">
      <c r="A4451" s="3" t="s">
        <v>8900</v>
      </c>
      <c r="B4451" s="3" t="s">
        <v>8901</v>
      </c>
      <c r="C4451" s="5">
        <v>52770.8328745908</v>
      </c>
      <c r="D4451" s="5">
        <v>41716.611080706134</v>
      </c>
      <c r="E4451" s="8">
        <v>1.8</v>
      </c>
      <c r="F4451" s="8">
        <v>13</v>
      </c>
      <c r="G4451" s="4">
        <v>38.5</v>
      </c>
      <c r="H4451" s="10">
        <v>6.7</v>
      </c>
      <c r="I4451" s="10">
        <v>21.1</v>
      </c>
      <c r="J4451" s="4">
        <v>2.4250254559453479</v>
      </c>
      <c r="K4451" s="12">
        <v>26.892267451365047</v>
      </c>
      <c r="L4451" s="14">
        <f t="shared" si="345"/>
        <v>7.2222222222222223</v>
      </c>
      <c r="M4451" s="14">
        <f t="shared" si="346"/>
        <v>21.388888888888889</v>
      </c>
      <c r="N4451" s="14">
        <f t="shared" si="347"/>
        <v>3.7222222222222223</v>
      </c>
      <c r="O4451" s="14">
        <f t="shared" si="348"/>
        <v>11.722222222222223</v>
      </c>
      <c r="P4451" s="14">
        <f t="shared" si="349"/>
        <v>1.3472363644140821</v>
      </c>
      <c r="Q4451" s="16">
        <v>31.868131868131865</v>
      </c>
      <c r="R4451" s="16">
        <v>2.0685197155785389</v>
      </c>
      <c r="S4451" s="16">
        <v>58.629605688429223</v>
      </c>
      <c r="T4451" s="16">
        <v>4.0077569489334195</v>
      </c>
      <c r="U4451" s="16">
        <v>3.4259857789269557</v>
      </c>
      <c r="V4451" s="16">
        <v>68.131868131868131</v>
      </c>
      <c r="W4451" s="16">
        <v>63.4</v>
      </c>
      <c r="X4451" s="16">
        <v>36.6</v>
      </c>
      <c r="Y4451" s="18">
        <v>415000</v>
      </c>
    </row>
    <row r="4452" spans="1:25" x14ac:dyDescent="0.2">
      <c r="A4452" s="3" t="s">
        <v>8902</v>
      </c>
      <c r="B4452" s="3" t="s">
        <v>8903</v>
      </c>
      <c r="C4452" s="5">
        <v>59638.565135018122</v>
      </c>
      <c r="D4452" s="5">
        <v>47155.719663093136</v>
      </c>
      <c r="E4452" s="8">
        <v>3.8</v>
      </c>
      <c r="F4452" s="8">
        <v>34</v>
      </c>
      <c r="G4452" s="4">
        <v>38.200000000000003</v>
      </c>
      <c r="H4452" s="10">
        <v>4.4000000000000004</v>
      </c>
      <c r="I4452" s="10">
        <v>13.6</v>
      </c>
      <c r="J4452" s="4">
        <v>1.8069933632093336</v>
      </c>
      <c r="K4452" s="12">
        <v>59.462486002239643</v>
      </c>
      <c r="L4452" s="14">
        <f t="shared" si="345"/>
        <v>8.9473684210526319</v>
      </c>
      <c r="M4452" s="14">
        <f t="shared" si="346"/>
        <v>10.05263157894737</v>
      </c>
      <c r="N4452" s="14">
        <f t="shared" si="347"/>
        <v>1.1578947368421053</v>
      </c>
      <c r="O4452" s="14">
        <f t="shared" si="348"/>
        <v>3.5789473684210527</v>
      </c>
      <c r="P4452" s="14">
        <f t="shared" si="349"/>
        <v>0.47552456926561409</v>
      </c>
      <c r="Q4452" s="16">
        <v>29.968847352024923</v>
      </c>
      <c r="R4452" s="16">
        <v>3.6137071651090342</v>
      </c>
      <c r="S4452" s="16">
        <v>57.943925233644855</v>
      </c>
      <c r="T4452" s="16">
        <v>5.9190031152647977</v>
      </c>
      <c r="U4452" s="16">
        <v>2.5545171339563861</v>
      </c>
      <c r="V4452" s="16">
        <v>70.031152647975077</v>
      </c>
      <c r="W4452" s="16">
        <v>62.4</v>
      </c>
      <c r="X4452" s="16">
        <v>37.6</v>
      </c>
      <c r="Y4452" s="18">
        <v>325000</v>
      </c>
    </row>
    <row r="4453" spans="1:25" x14ac:dyDescent="0.2">
      <c r="A4453" s="3" t="s">
        <v>8904</v>
      </c>
      <c r="B4453" s="3" t="s">
        <v>8905</v>
      </c>
      <c r="C4453" s="5">
        <v>55124.03240298188</v>
      </c>
      <c r="D4453" s="5">
        <v>43580.298723960972</v>
      </c>
      <c r="E4453" s="8">
        <v>2.2000000000000002</v>
      </c>
      <c r="F4453" s="8">
        <v>20</v>
      </c>
      <c r="G4453" s="4">
        <v>30</v>
      </c>
      <c r="H4453" s="10">
        <v>7.4</v>
      </c>
      <c r="I4453" s="10">
        <v>17</v>
      </c>
      <c r="J4453" s="4">
        <v>1.7342720888130703</v>
      </c>
      <c r="K4453" s="12">
        <v>72.613737734165923</v>
      </c>
      <c r="L4453" s="14">
        <f t="shared" si="345"/>
        <v>9.0909090909090899</v>
      </c>
      <c r="M4453" s="14">
        <f t="shared" si="346"/>
        <v>13.636363636363635</v>
      </c>
      <c r="N4453" s="14">
        <f t="shared" si="347"/>
        <v>3.3636363636363633</v>
      </c>
      <c r="O4453" s="14">
        <f t="shared" si="348"/>
        <v>7.7272727272727266</v>
      </c>
      <c r="P4453" s="14">
        <f t="shared" si="349"/>
        <v>0.78830549491503188</v>
      </c>
      <c r="Q4453" s="16">
        <v>32.387415175817395</v>
      </c>
      <c r="R4453" s="16">
        <v>1.6656384947563232</v>
      </c>
      <c r="S4453" s="16">
        <v>60.518198642813083</v>
      </c>
      <c r="T4453" s="16">
        <v>3.639728562615669</v>
      </c>
      <c r="U4453" s="16">
        <v>1.7890191239975324</v>
      </c>
      <c r="V4453" s="16">
        <v>67.612584824182605</v>
      </c>
      <c r="W4453" s="16">
        <v>64.099999999999994</v>
      </c>
      <c r="X4453" s="16">
        <v>35.9</v>
      </c>
      <c r="Y4453" s="18">
        <v>419000</v>
      </c>
    </row>
    <row r="4454" spans="1:25" x14ac:dyDescent="0.2">
      <c r="A4454" s="3" t="s">
        <v>8906</v>
      </c>
      <c r="B4454" s="3" t="s">
        <v>8907</v>
      </c>
      <c r="C4454" s="5">
        <v>53914.614691698189</v>
      </c>
      <c r="D4454" s="5">
        <v>42622.463735104735</v>
      </c>
      <c r="E4454" s="8">
        <v>3.2</v>
      </c>
      <c r="F4454" s="8">
        <v>33</v>
      </c>
      <c r="G4454" s="4">
        <v>39.4</v>
      </c>
      <c r="H4454" s="10">
        <v>5.6</v>
      </c>
      <c r="I4454" s="10">
        <v>16.7</v>
      </c>
      <c r="J4454" s="4">
        <v>1.540878746332063</v>
      </c>
      <c r="K4454" s="12">
        <v>80.525803310613441</v>
      </c>
      <c r="L4454" s="14">
        <f t="shared" si="345"/>
        <v>10.3125</v>
      </c>
      <c r="M4454" s="14">
        <f t="shared" si="346"/>
        <v>12.312499999999998</v>
      </c>
      <c r="N4454" s="14">
        <f t="shared" si="347"/>
        <v>1.7499999999999998</v>
      </c>
      <c r="O4454" s="14">
        <f t="shared" si="348"/>
        <v>5.2187499999999991</v>
      </c>
      <c r="P4454" s="14">
        <f t="shared" si="349"/>
        <v>0.48152460822876969</v>
      </c>
      <c r="Q4454" s="16">
        <v>30.265596046942555</v>
      </c>
      <c r="R4454" s="16">
        <v>2.4706609017912289</v>
      </c>
      <c r="S4454" s="16">
        <v>59.542927733168625</v>
      </c>
      <c r="T4454" s="16">
        <v>5.003088326127239</v>
      </c>
      <c r="U4454" s="16">
        <v>2.7177269919703524</v>
      </c>
      <c r="V4454" s="16">
        <v>69.734403953057438</v>
      </c>
      <c r="W4454" s="16">
        <v>64.099999999999994</v>
      </c>
      <c r="X4454" s="16">
        <v>35.9</v>
      </c>
      <c r="Y4454" s="18">
        <v>415000</v>
      </c>
    </row>
    <row r="4455" spans="1:25" x14ac:dyDescent="0.2">
      <c r="A4455" s="3" t="s">
        <v>8908</v>
      </c>
      <c r="B4455" s="3" t="s">
        <v>8909</v>
      </c>
      <c r="C4455" s="5">
        <v>40223.356948458109</v>
      </c>
      <c r="D4455" s="5">
        <v>31783.475507145024</v>
      </c>
      <c r="E4455" s="8">
        <v>4.8</v>
      </c>
      <c r="F4455" s="8">
        <v>52</v>
      </c>
      <c r="G4455" s="4">
        <v>51.9</v>
      </c>
      <c r="H4455" s="10">
        <v>6.6</v>
      </c>
      <c r="I4455" s="10">
        <v>21.9</v>
      </c>
      <c r="J4455" s="4">
        <v>1.9942887800636664</v>
      </c>
      <c r="K4455" s="12">
        <v>38.50764778834229</v>
      </c>
      <c r="L4455" s="14">
        <f t="shared" si="345"/>
        <v>10.833333333333334</v>
      </c>
      <c r="M4455" s="14">
        <f t="shared" si="346"/>
        <v>10.8125</v>
      </c>
      <c r="N4455" s="14">
        <f t="shared" si="347"/>
        <v>1.375</v>
      </c>
      <c r="O4455" s="14">
        <f t="shared" si="348"/>
        <v>4.5625</v>
      </c>
      <c r="P4455" s="14">
        <f t="shared" si="349"/>
        <v>0.41547682917993051</v>
      </c>
      <c r="Q4455" s="16">
        <v>37.79826464208243</v>
      </c>
      <c r="R4455" s="16">
        <v>2.3861171366594358</v>
      </c>
      <c r="S4455" s="16">
        <v>50.97613882863341</v>
      </c>
      <c r="T4455" s="16">
        <v>6.1822125813449018</v>
      </c>
      <c r="U4455" s="16">
        <v>2.6572668112798263</v>
      </c>
      <c r="V4455" s="16">
        <v>62.201735357917578</v>
      </c>
      <c r="W4455" s="16">
        <v>63</v>
      </c>
      <c r="X4455" s="16">
        <v>37</v>
      </c>
      <c r="Y4455" s="18">
        <v>285000</v>
      </c>
    </row>
    <row r="4456" spans="1:25" x14ac:dyDescent="0.2">
      <c r="A4456" s="3" t="s">
        <v>8910</v>
      </c>
      <c r="B4456" s="3" t="s">
        <v>8911</v>
      </c>
      <c r="C4456" s="5">
        <v>54113.587528618395</v>
      </c>
      <c r="D4456" s="5">
        <v>42780.046300049864</v>
      </c>
      <c r="E4456" s="8">
        <v>2</v>
      </c>
      <c r="F4456" s="8">
        <v>25</v>
      </c>
      <c r="G4456" s="4">
        <v>36</v>
      </c>
      <c r="H4456" s="10">
        <v>5.0999999999999996</v>
      </c>
      <c r="I4456" s="10">
        <v>14.2</v>
      </c>
      <c r="J4456" s="4">
        <v>2.0322070529813021</v>
      </c>
      <c r="K4456" s="12">
        <v>62.976276060388209</v>
      </c>
      <c r="L4456" s="14">
        <f t="shared" si="345"/>
        <v>12.5</v>
      </c>
      <c r="M4456" s="14">
        <f t="shared" si="346"/>
        <v>18</v>
      </c>
      <c r="N4456" s="14">
        <f t="shared" si="347"/>
        <v>2.5499999999999998</v>
      </c>
      <c r="O4456" s="14">
        <f t="shared" si="348"/>
        <v>7.1</v>
      </c>
      <c r="P4456" s="14">
        <f t="shared" si="349"/>
        <v>1.0161035264906511</v>
      </c>
      <c r="Q4456" s="16">
        <v>22.287735849056602</v>
      </c>
      <c r="R4456" s="16">
        <v>2.8891509433962264</v>
      </c>
      <c r="S4456" s="16">
        <v>66.686320754716974</v>
      </c>
      <c r="T4456" s="16">
        <v>4.540094339622641</v>
      </c>
      <c r="U4456" s="16">
        <v>3.5966981132075473</v>
      </c>
      <c r="V4456" s="16">
        <v>77.712264150943398</v>
      </c>
      <c r="W4456" s="16">
        <v>58</v>
      </c>
      <c r="X4456" s="16">
        <v>42</v>
      </c>
      <c r="Y4456" s="18">
        <v>377250</v>
      </c>
    </row>
    <row r="4457" spans="1:25" x14ac:dyDescent="0.2">
      <c r="A4457" s="3" t="s">
        <v>8912</v>
      </c>
      <c r="B4457" s="3" t="s">
        <v>8913</v>
      </c>
      <c r="C4457" s="5">
        <v>94004.818588603332</v>
      </c>
      <c r="D4457" s="5">
        <v>72466.007633704634</v>
      </c>
      <c r="E4457" s="8">
        <v>1.9</v>
      </c>
      <c r="F4457" s="8">
        <v>13</v>
      </c>
      <c r="G4457" s="4">
        <v>30.8</v>
      </c>
      <c r="H4457" s="10">
        <v>4.0999999999999996</v>
      </c>
      <c r="I4457" s="10">
        <v>8.9</v>
      </c>
      <c r="J4457" s="4">
        <v>3.284893316709554</v>
      </c>
      <c r="K4457" s="12">
        <v>35.005917159763314</v>
      </c>
      <c r="L4457" s="14">
        <f t="shared" si="345"/>
        <v>6.8421052631578947</v>
      </c>
      <c r="M4457" s="14">
        <f t="shared" si="346"/>
        <v>16.210526315789476</v>
      </c>
      <c r="N4457" s="14">
        <f t="shared" si="347"/>
        <v>2.1578947368421053</v>
      </c>
      <c r="O4457" s="14">
        <f t="shared" si="348"/>
        <v>4.6842105263157903</v>
      </c>
      <c r="P4457" s="14">
        <f t="shared" si="349"/>
        <v>1.7288912193208179</v>
      </c>
      <c r="Q4457" s="16">
        <v>91.683569979716026</v>
      </c>
      <c r="R4457" s="16">
        <v>2.9749830966869508</v>
      </c>
      <c r="S4457" s="16">
        <v>3.1102096010818121</v>
      </c>
      <c r="T4457" s="16">
        <v>0.6085192697768762</v>
      </c>
      <c r="U4457" s="16">
        <v>1.6227180527383367</v>
      </c>
      <c r="V4457" s="16">
        <v>8.3164300202839758</v>
      </c>
      <c r="W4457" s="16">
        <v>72.099999999999994</v>
      </c>
      <c r="X4457" s="16">
        <v>27.9</v>
      </c>
      <c r="Y4457" s="18">
        <v>1937500</v>
      </c>
    </row>
    <row r="4458" spans="1:25" x14ac:dyDescent="0.2">
      <c r="A4458" s="3" t="s">
        <v>8914</v>
      </c>
      <c r="B4458" s="3" t="s">
        <v>8915</v>
      </c>
      <c r="C4458" s="5">
        <v>62813.415451410867</v>
      </c>
      <c r="D4458" s="5">
        <v>48413.113299057666</v>
      </c>
      <c r="E4458" s="8">
        <v>1.3</v>
      </c>
      <c r="F4458" s="8">
        <v>28</v>
      </c>
      <c r="G4458" s="4">
        <v>17.899999999999999</v>
      </c>
      <c r="H4458" s="10">
        <v>4.5999999999999996</v>
      </c>
      <c r="I4458" s="10">
        <v>6.4</v>
      </c>
      <c r="J4458" s="4">
        <v>3.4292192340000605</v>
      </c>
      <c r="K4458" s="12">
        <v>68.016194331983797</v>
      </c>
      <c r="L4458" s="14">
        <f t="shared" si="345"/>
        <v>21.538461538461537</v>
      </c>
      <c r="M4458" s="14">
        <f t="shared" si="346"/>
        <v>13.769230769230768</v>
      </c>
      <c r="N4458" s="14">
        <f t="shared" si="347"/>
        <v>3.5384615384615379</v>
      </c>
      <c r="O4458" s="14">
        <f t="shared" si="348"/>
        <v>4.9230769230769234</v>
      </c>
      <c r="P4458" s="14">
        <f t="shared" si="349"/>
        <v>2.6378609492308156</v>
      </c>
      <c r="Q4458" s="16">
        <v>89.687292082501671</v>
      </c>
      <c r="R4458" s="16">
        <v>3.6593479707252166</v>
      </c>
      <c r="S4458" s="16">
        <v>2.7944111776447107</v>
      </c>
      <c r="T4458" s="16">
        <v>1.1310711909514306</v>
      </c>
      <c r="U4458" s="16">
        <v>2.7278775781769795</v>
      </c>
      <c r="V4458" s="16">
        <v>10.312707917498336</v>
      </c>
      <c r="W4458" s="16">
        <v>70.2</v>
      </c>
      <c r="X4458" s="16">
        <v>29.8</v>
      </c>
      <c r="Y4458" s="18">
        <v>970000</v>
      </c>
    </row>
    <row r="4459" spans="1:25" x14ac:dyDescent="0.2">
      <c r="A4459" s="3" t="s">
        <v>8916</v>
      </c>
      <c r="B4459" s="3" t="s">
        <v>8917</v>
      </c>
      <c r="C4459" s="5">
        <v>79953.793635139868</v>
      </c>
      <c r="D4459" s="5">
        <v>61630.720198489726</v>
      </c>
      <c r="E4459" s="8">
        <v>2.5</v>
      </c>
      <c r="F4459" s="8">
        <v>18</v>
      </c>
      <c r="G4459" s="4">
        <v>50</v>
      </c>
      <c r="H4459" s="10">
        <v>3.4</v>
      </c>
      <c r="I4459" s="10">
        <v>5</v>
      </c>
      <c r="J4459" s="4">
        <v>3.7258652567100672</v>
      </c>
      <c r="K4459" s="12">
        <v>19.893449570165878</v>
      </c>
      <c r="L4459" s="14">
        <f t="shared" si="345"/>
        <v>7.2</v>
      </c>
      <c r="M4459" s="14">
        <f t="shared" si="346"/>
        <v>20</v>
      </c>
      <c r="N4459" s="14">
        <f t="shared" si="347"/>
        <v>1.3599999999999999</v>
      </c>
      <c r="O4459" s="14">
        <f t="shared" si="348"/>
        <v>2</v>
      </c>
      <c r="P4459" s="14">
        <f t="shared" si="349"/>
        <v>1.4903461026840268</v>
      </c>
      <c r="Q4459" s="16">
        <v>91.363355953115359</v>
      </c>
      <c r="R4459" s="16">
        <v>2.5293028994447875</v>
      </c>
      <c r="S4459" s="16">
        <v>4.0715607649599015</v>
      </c>
      <c r="T4459" s="16">
        <v>0.80197409006785936</v>
      </c>
      <c r="U4459" s="16">
        <v>1.2338062924120914</v>
      </c>
      <c r="V4459" s="16">
        <v>8.6366440468846388</v>
      </c>
      <c r="W4459" s="16">
        <v>70.5</v>
      </c>
      <c r="X4459" s="16">
        <v>29.5</v>
      </c>
      <c r="Y4459" s="18">
        <v>1887500</v>
      </c>
    </row>
    <row r="4460" spans="1:25" x14ac:dyDescent="0.2">
      <c r="A4460" s="3" t="s">
        <v>8918</v>
      </c>
      <c r="B4460" s="3" t="s">
        <v>8919</v>
      </c>
      <c r="C4460" s="5">
        <v>50711.531895247215</v>
      </c>
      <c r="D4460" s="5">
        <v>39082.957383914218</v>
      </c>
      <c r="E4460" s="8">
        <v>5.8</v>
      </c>
      <c r="F4460" s="8">
        <v>49</v>
      </c>
      <c r="G4460" s="4">
        <v>59.2</v>
      </c>
      <c r="H4460" s="10">
        <v>4.8</v>
      </c>
      <c r="I4460" s="10">
        <v>11.2</v>
      </c>
      <c r="J4460" s="4">
        <v>3.594411350880701</v>
      </c>
      <c r="K4460" s="12">
        <v>60.428015564202333</v>
      </c>
      <c r="L4460" s="14">
        <f t="shared" si="345"/>
        <v>8.4482758620689662</v>
      </c>
      <c r="M4460" s="14">
        <f t="shared" si="346"/>
        <v>10.206896551724139</v>
      </c>
      <c r="N4460" s="14">
        <f t="shared" si="347"/>
        <v>0.82758620689655171</v>
      </c>
      <c r="O4460" s="14">
        <f t="shared" si="348"/>
        <v>1.9310344827586206</v>
      </c>
      <c r="P4460" s="14">
        <f t="shared" si="349"/>
        <v>0.61972609497943121</v>
      </c>
      <c r="Q4460" s="16">
        <v>84.551811824539101</v>
      </c>
      <c r="R4460" s="16">
        <v>3.8779402415766051</v>
      </c>
      <c r="S4460" s="16">
        <v>5.4672600127145579</v>
      </c>
      <c r="T4460" s="16">
        <v>2.6700572155117608</v>
      </c>
      <c r="U4460" s="16">
        <v>3.4329307056579785</v>
      </c>
      <c r="V4460" s="16">
        <v>15.448188175460903</v>
      </c>
      <c r="W4460" s="16">
        <v>71.3</v>
      </c>
      <c r="X4460" s="16">
        <v>28.7</v>
      </c>
      <c r="Y4460" s="18">
        <v>1575000</v>
      </c>
    </row>
    <row r="4461" spans="1:25" x14ac:dyDescent="0.2">
      <c r="A4461" s="3" t="s">
        <v>8920</v>
      </c>
      <c r="B4461" s="3" t="s">
        <v>8921</v>
      </c>
      <c r="C4461" s="5">
        <v>72142.802383137794</v>
      </c>
      <c r="D4461" s="5">
        <v>55607.36349321749</v>
      </c>
      <c r="E4461" s="8">
        <v>1.5</v>
      </c>
      <c r="F4461" s="8">
        <v>13</v>
      </c>
      <c r="G4461" s="4">
        <v>30.8</v>
      </c>
      <c r="H4461" s="10">
        <v>2.7</v>
      </c>
      <c r="I4461" s="10">
        <v>5</v>
      </c>
      <c r="J4461" s="4">
        <v>3.5965436155616262</v>
      </c>
      <c r="K4461" s="12">
        <v>40.676388457958424</v>
      </c>
      <c r="L4461" s="14">
        <f t="shared" si="345"/>
        <v>8.6666666666666661</v>
      </c>
      <c r="M4461" s="14">
        <f t="shared" si="346"/>
        <v>20.533333333333335</v>
      </c>
      <c r="N4461" s="14">
        <f t="shared" si="347"/>
        <v>1.8</v>
      </c>
      <c r="O4461" s="14">
        <f t="shared" si="348"/>
        <v>3.3333333333333335</v>
      </c>
      <c r="P4461" s="14">
        <f t="shared" si="349"/>
        <v>2.3976957437077506</v>
      </c>
      <c r="Q4461" s="16">
        <v>83.421650264950799</v>
      </c>
      <c r="R4461" s="16">
        <v>4.1635124905374719</v>
      </c>
      <c r="S4461" s="16">
        <v>8.4027252081756245</v>
      </c>
      <c r="T4461" s="16">
        <v>0.75700227100681305</v>
      </c>
      <c r="U4461" s="16">
        <v>3.2551097653292964</v>
      </c>
      <c r="V4461" s="16">
        <v>16.578349735049205</v>
      </c>
      <c r="W4461" s="16">
        <v>62.9</v>
      </c>
      <c r="X4461" s="16">
        <v>37.1</v>
      </c>
      <c r="Y4461" s="18">
        <v>875000</v>
      </c>
    </row>
    <row r="4462" spans="1:25" x14ac:dyDescent="0.2">
      <c r="A4462" s="3" t="s">
        <v>8922</v>
      </c>
      <c r="B4462" s="3" t="s">
        <v>8923</v>
      </c>
      <c r="C4462" s="5">
        <v>78891.295513182791</v>
      </c>
      <c r="D4462" s="5">
        <v>60811.386905088708</v>
      </c>
      <c r="E4462" s="8">
        <v>2.2000000000000002</v>
      </c>
      <c r="F4462" s="8">
        <v>25</v>
      </c>
      <c r="G4462" s="4">
        <v>40</v>
      </c>
      <c r="H4462" s="10">
        <v>3.3</v>
      </c>
      <c r="I4462" s="10">
        <v>4.7</v>
      </c>
      <c r="J4462" s="4">
        <v>3.1994564214078531</v>
      </c>
      <c r="K4462" s="12">
        <v>33.91038696537678</v>
      </c>
      <c r="L4462" s="14">
        <f t="shared" si="345"/>
        <v>11.363636363636363</v>
      </c>
      <c r="M4462" s="14">
        <f t="shared" si="346"/>
        <v>18.18181818181818</v>
      </c>
      <c r="N4462" s="14">
        <f t="shared" si="347"/>
        <v>1.4999999999999998</v>
      </c>
      <c r="O4462" s="14">
        <f t="shared" si="348"/>
        <v>2.1363636363636362</v>
      </c>
      <c r="P4462" s="14">
        <f t="shared" si="349"/>
        <v>1.4542983733672059</v>
      </c>
      <c r="Q4462" s="16">
        <v>79.292168674698786</v>
      </c>
      <c r="R4462" s="16">
        <v>3.3132530120481931</v>
      </c>
      <c r="S4462" s="16">
        <v>13.027108433734941</v>
      </c>
      <c r="T4462" s="16">
        <v>0.90361445783132521</v>
      </c>
      <c r="U4462" s="16">
        <v>3.463855421686747</v>
      </c>
      <c r="V4462" s="16">
        <v>20.707831325301203</v>
      </c>
      <c r="W4462" s="16">
        <v>55.4</v>
      </c>
      <c r="X4462" s="16">
        <v>44.6</v>
      </c>
      <c r="Y4462" s="18">
        <v>1150000</v>
      </c>
    </row>
    <row r="4463" spans="1:25" x14ac:dyDescent="0.2">
      <c r="A4463" s="3" t="s">
        <v>8924</v>
      </c>
      <c r="B4463" s="3" t="s">
        <v>8925</v>
      </c>
      <c r="C4463" s="5">
        <v>36912.859436263112</v>
      </c>
      <c r="D4463" s="5">
        <v>28452.192982727516</v>
      </c>
      <c r="E4463" s="8">
        <v>6.2</v>
      </c>
      <c r="F4463" s="8">
        <v>68</v>
      </c>
      <c r="G4463" s="4">
        <v>42.6</v>
      </c>
      <c r="H4463" s="10">
        <v>8.6</v>
      </c>
      <c r="I4463" s="10">
        <v>21.9</v>
      </c>
      <c r="J4463" s="4">
        <v>2.578682887513545</v>
      </c>
      <c r="K4463" s="12">
        <v>73.855243722304294</v>
      </c>
      <c r="L4463" s="14">
        <f t="shared" si="345"/>
        <v>10.96774193548387</v>
      </c>
      <c r="M4463" s="14">
        <f t="shared" si="346"/>
        <v>6.870967741935484</v>
      </c>
      <c r="N4463" s="14">
        <f t="shared" si="347"/>
        <v>1.3870967741935483</v>
      </c>
      <c r="O4463" s="14">
        <f t="shared" si="348"/>
        <v>3.5322580645161286</v>
      </c>
      <c r="P4463" s="14">
        <f t="shared" si="349"/>
        <v>0.41591659476024917</v>
      </c>
      <c r="Q4463" s="16">
        <v>78.561736770691994</v>
      </c>
      <c r="R4463" s="16">
        <v>5.1560379918588879</v>
      </c>
      <c r="S4463" s="16">
        <v>9.2265943012211658</v>
      </c>
      <c r="T4463" s="16">
        <v>3.7313432835820892</v>
      </c>
      <c r="U4463" s="16">
        <v>3.3242876526458618</v>
      </c>
      <c r="V4463" s="16">
        <v>21.438263229308006</v>
      </c>
      <c r="W4463" s="16">
        <v>69.900000000000006</v>
      </c>
      <c r="X4463" s="16">
        <v>30.1</v>
      </c>
      <c r="Y4463" s="18">
        <v>750000</v>
      </c>
    </row>
    <row r="4464" spans="1:25" x14ac:dyDescent="0.2">
      <c r="A4464" s="3" t="s">
        <v>8926</v>
      </c>
      <c r="B4464" s="3" t="s">
        <v>8927</v>
      </c>
      <c r="C4464" s="5">
        <v>81517.768931100567</v>
      </c>
      <c r="D4464" s="5">
        <v>62836.761887934765</v>
      </c>
      <c r="E4464" s="8">
        <v>1.4</v>
      </c>
      <c r="F4464" s="8">
        <v>26</v>
      </c>
      <c r="G4464" s="4">
        <v>15.4</v>
      </c>
      <c r="H4464" s="10">
        <v>3.3</v>
      </c>
      <c r="I4464" s="10">
        <v>4.3</v>
      </c>
      <c r="J4464" s="4">
        <v>2.9098642056488813</v>
      </c>
      <c r="K4464" s="12">
        <v>70.568561872909697</v>
      </c>
      <c r="L4464" s="14">
        <f t="shared" si="345"/>
        <v>18.571428571428573</v>
      </c>
      <c r="M4464" s="14">
        <f t="shared" si="346"/>
        <v>11.000000000000002</v>
      </c>
      <c r="N4464" s="14">
        <f t="shared" si="347"/>
        <v>2.3571428571428572</v>
      </c>
      <c r="O4464" s="14">
        <f t="shared" si="348"/>
        <v>3.0714285714285716</v>
      </c>
      <c r="P4464" s="14">
        <f t="shared" si="349"/>
        <v>2.078474432606344</v>
      </c>
      <c r="Q4464" s="16">
        <v>88.292964244521329</v>
      </c>
      <c r="R4464" s="16">
        <v>4.1522491349480966</v>
      </c>
      <c r="S4464" s="16">
        <v>6.2860438292964238</v>
      </c>
      <c r="T4464" s="16">
        <v>0.23068050749711649</v>
      </c>
      <c r="U4464" s="16">
        <v>1.0380622837370241</v>
      </c>
      <c r="V4464" s="16">
        <v>11.707035755478662</v>
      </c>
      <c r="W4464" s="16">
        <v>74.7</v>
      </c>
      <c r="X4464" s="16">
        <v>25.3</v>
      </c>
      <c r="Y4464" s="18">
        <v>1125000</v>
      </c>
    </row>
    <row r="4465" spans="1:25" x14ac:dyDescent="0.2">
      <c r="A4465" s="3" t="s">
        <v>8928</v>
      </c>
      <c r="B4465" s="3" t="s">
        <v>8929</v>
      </c>
      <c r="C4465" s="5">
        <v>59698.331759019318</v>
      </c>
      <c r="D4465" s="5">
        <v>46010.952082804659</v>
      </c>
      <c r="E4465" s="8">
        <v>0.7</v>
      </c>
      <c r="F4465" s="8">
        <v>15</v>
      </c>
      <c r="G4465" s="4">
        <v>26.7</v>
      </c>
      <c r="H4465" s="10">
        <v>3.2</v>
      </c>
      <c r="I4465" s="10">
        <v>5</v>
      </c>
      <c r="J4465" s="4">
        <v>3.0350105780642318</v>
      </c>
      <c r="K4465" s="12">
        <v>9.4336084021005249</v>
      </c>
      <c r="L4465" s="14">
        <f t="shared" si="345"/>
        <v>21.428571428571431</v>
      </c>
      <c r="M4465" s="14">
        <f t="shared" si="346"/>
        <v>38.142857142857146</v>
      </c>
      <c r="N4465" s="14">
        <f t="shared" si="347"/>
        <v>4.5714285714285721</v>
      </c>
      <c r="O4465" s="14">
        <f t="shared" si="348"/>
        <v>7.1428571428571432</v>
      </c>
      <c r="P4465" s="14">
        <f t="shared" si="349"/>
        <v>4.3357293972346174</v>
      </c>
      <c r="Q4465" s="16">
        <v>86.03034134007585</v>
      </c>
      <c r="R4465" s="16">
        <v>2.9077117572692797</v>
      </c>
      <c r="S4465" s="16">
        <v>8.3438685208596706</v>
      </c>
      <c r="T4465" s="16">
        <v>0.44247787610619471</v>
      </c>
      <c r="U4465" s="16">
        <v>2.2756005056890012</v>
      </c>
      <c r="V4465" s="16">
        <v>13.969658659924148</v>
      </c>
      <c r="W4465" s="16">
        <v>66.8</v>
      </c>
      <c r="X4465" s="16">
        <v>33.200000000000003</v>
      </c>
      <c r="Y4465" s="18">
        <v>525000</v>
      </c>
    </row>
    <row r="4466" spans="1:25" x14ac:dyDescent="0.2">
      <c r="A4466" s="3" t="s">
        <v>8930</v>
      </c>
      <c r="B4466" s="3" t="s">
        <v>8931</v>
      </c>
      <c r="C4466" s="5">
        <v>70152.524586720887</v>
      </c>
      <c r="D4466" s="5">
        <v>54072.583498766791</v>
      </c>
      <c r="E4466" s="8">
        <v>1.7</v>
      </c>
      <c r="F4466" s="8">
        <v>15</v>
      </c>
      <c r="G4466" s="4">
        <v>46.7</v>
      </c>
      <c r="H4466" s="10">
        <v>4.5</v>
      </c>
      <c r="I4466" s="10">
        <v>7.5</v>
      </c>
      <c r="J4466" s="4">
        <v>3.1283525949240287</v>
      </c>
      <c r="K4466" s="12">
        <v>75.486769845232146</v>
      </c>
      <c r="L4466" s="14">
        <f t="shared" si="345"/>
        <v>8.8235294117647065</v>
      </c>
      <c r="M4466" s="14">
        <f t="shared" si="346"/>
        <v>27.47058823529412</v>
      </c>
      <c r="N4466" s="14">
        <f t="shared" si="347"/>
        <v>2.6470588235294117</v>
      </c>
      <c r="O4466" s="14">
        <f t="shared" si="348"/>
        <v>4.4117647058823533</v>
      </c>
      <c r="P4466" s="14">
        <f t="shared" si="349"/>
        <v>1.8402074087788405</v>
      </c>
      <c r="Q4466" s="16">
        <v>89.243807040417209</v>
      </c>
      <c r="R4466" s="16">
        <v>2.4771838331160363</v>
      </c>
      <c r="S4466" s="16">
        <v>6.3885267275097783</v>
      </c>
      <c r="T4466" s="16">
        <v>0.78226857887874846</v>
      </c>
      <c r="U4466" s="16">
        <v>1.108213820078227</v>
      </c>
      <c r="V4466" s="16">
        <v>10.756192959582791</v>
      </c>
      <c r="W4466" s="16">
        <v>74.7</v>
      </c>
      <c r="X4466" s="16">
        <v>25.3</v>
      </c>
      <c r="Y4466" s="18">
        <v>765000</v>
      </c>
    </row>
    <row r="4467" spans="1:25" x14ac:dyDescent="0.2">
      <c r="A4467" s="3" t="s">
        <v>8932</v>
      </c>
      <c r="B4467" s="3" t="s">
        <v>8933</v>
      </c>
      <c r="C4467" s="5">
        <v>80500.701101213781</v>
      </c>
      <c r="D4467" s="5">
        <v>62052.461645466188</v>
      </c>
      <c r="E4467" s="8">
        <v>1.6</v>
      </c>
      <c r="F4467" s="8">
        <v>23</v>
      </c>
      <c r="G4467" s="4">
        <v>34.799999999999997</v>
      </c>
      <c r="H4467" s="10">
        <v>1.8</v>
      </c>
      <c r="I4467" s="10">
        <v>5.6</v>
      </c>
      <c r="J4467" s="4">
        <v>3.0293857753119791</v>
      </c>
      <c r="K4467" s="12">
        <v>64.514835605453086</v>
      </c>
      <c r="L4467" s="14">
        <f t="shared" si="345"/>
        <v>14.375</v>
      </c>
      <c r="M4467" s="14">
        <f t="shared" si="346"/>
        <v>21.749999999999996</v>
      </c>
      <c r="N4467" s="14">
        <f t="shared" si="347"/>
        <v>1.125</v>
      </c>
      <c r="O4467" s="14">
        <f t="shared" si="348"/>
        <v>3.4999999999999996</v>
      </c>
      <c r="P4467" s="14">
        <f t="shared" si="349"/>
        <v>1.8933661095699867</v>
      </c>
      <c r="Q4467" s="16">
        <v>91.52843601895735</v>
      </c>
      <c r="R4467" s="16">
        <v>2.9028436018957349</v>
      </c>
      <c r="S4467" s="16">
        <v>4.3246445497630335</v>
      </c>
      <c r="T4467" s="16">
        <v>0.29620853080568721</v>
      </c>
      <c r="U4467" s="16">
        <v>0.94786729857819907</v>
      </c>
      <c r="V4467" s="16">
        <v>8.4715639810426548</v>
      </c>
      <c r="W4467" s="16">
        <v>75.099999999999994</v>
      </c>
      <c r="X4467" s="16">
        <v>24.9</v>
      </c>
      <c r="Y4467" s="18">
        <v>1090000</v>
      </c>
    </row>
    <row r="4468" spans="1:25" x14ac:dyDescent="0.2">
      <c r="A4468" s="3" t="s">
        <v>8934</v>
      </c>
      <c r="B4468" s="3" t="s">
        <v>8935</v>
      </c>
      <c r="C4468" s="5">
        <v>67304.458178158995</v>
      </c>
      <c r="D4468" s="5">
        <v>51876.329611697736</v>
      </c>
      <c r="E4468" s="8">
        <v>1.7</v>
      </c>
      <c r="F4468" s="8">
        <v>14</v>
      </c>
      <c r="G4468" s="4">
        <v>57.1</v>
      </c>
      <c r="H4468" s="10">
        <v>3.2</v>
      </c>
      <c r="I4468" s="10">
        <v>6</v>
      </c>
      <c r="J4468" s="4">
        <v>6.349530236226741</v>
      </c>
      <c r="K4468" s="12">
        <v>11.465136222705983</v>
      </c>
      <c r="L4468" s="14">
        <f t="shared" si="345"/>
        <v>8.2352941176470598</v>
      </c>
      <c r="M4468" s="14">
        <f t="shared" si="346"/>
        <v>33.588235294117652</v>
      </c>
      <c r="N4468" s="14">
        <f t="shared" si="347"/>
        <v>1.8823529411764708</v>
      </c>
      <c r="O4468" s="14">
        <f t="shared" si="348"/>
        <v>3.5294117647058822</v>
      </c>
      <c r="P4468" s="14">
        <f t="shared" si="349"/>
        <v>3.7350177860157299</v>
      </c>
      <c r="Q4468" s="16">
        <v>87.758722649319935</v>
      </c>
      <c r="R4468" s="16">
        <v>3.1342400946185691</v>
      </c>
      <c r="S4468" s="16">
        <v>6.2093435836782973</v>
      </c>
      <c r="T4468" s="16">
        <v>1.6558249556475459</v>
      </c>
      <c r="U4468" s="16">
        <v>1.2418687167356592</v>
      </c>
      <c r="V4468" s="16">
        <v>12.241277350680072</v>
      </c>
      <c r="W4468" s="16">
        <v>69.2</v>
      </c>
      <c r="X4468" s="16">
        <v>30.8</v>
      </c>
      <c r="Y4468" s="18">
        <v>832250</v>
      </c>
    </row>
    <row r="4469" spans="1:25" x14ac:dyDescent="0.2">
      <c r="A4469" s="3" t="s">
        <v>8936</v>
      </c>
      <c r="B4469" s="3" t="s">
        <v>8937</v>
      </c>
      <c r="C4469" s="5">
        <v>65950.627131122877</v>
      </c>
      <c r="D4469" s="5">
        <v>50832.338260039192</v>
      </c>
      <c r="E4469" s="8">
        <v>1.6</v>
      </c>
      <c r="F4469" s="8">
        <v>13</v>
      </c>
      <c r="G4469" s="4">
        <v>38.5</v>
      </c>
      <c r="H4469" s="10">
        <v>6.3</v>
      </c>
      <c r="I4469" s="10">
        <v>6.8</v>
      </c>
      <c r="J4469" s="4">
        <v>4.3767684544364034</v>
      </c>
      <c r="K4469" s="12">
        <v>59.1796875</v>
      </c>
      <c r="L4469" s="14">
        <f t="shared" si="345"/>
        <v>8.125</v>
      </c>
      <c r="M4469" s="14">
        <f t="shared" si="346"/>
        <v>24.0625</v>
      </c>
      <c r="N4469" s="14">
        <f t="shared" si="347"/>
        <v>3.9374999999999996</v>
      </c>
      <c r="O4469" s="14">
        <f t="shared" si="348"/>
        <v>4.25</v>
      </c>
      <c r="P4469" s="14">
        <f t="shared" si="349"/>
        <v>2.7354802840227519</v>
      </c>
      <c r="Q4469" s="16">
        <v>83.833560709413362</v>
      </c>
      <c r="R4469" s="16">
        <v>4.7066848567530695</v>
      </c>
      <c r="S4469" s="16">
        <v>8.9358799454297415</v>
      </c>
      <c r="T4469" s="16">
        <v>1.5688949522510234</v>
      </c>
      <c r="U4469" s="16">
        <v>0.95497953615279674</v>
      </c>
      <c r="V4469" s="16">
        <v>16.166439290586631</v>
      </c>
      <c r="W4469" s="16">
        <v>68.2</v>
      </c>
      <c r="X4469" s="16">
        <v>31.8</v>
      </c>
      <c r="Y4469" s="18">
        <v>735000</v>
      </c>
    </row>
    <row r="4470" spans="1:25" x14ac:dyDescent="0.2">
      <c r="A4470" s="3" t="s">
        <v>8938</v>
      </c>
      <c r="B4470" s="3" t="s">
        <v>8939</v>
      </c>
      <c r="C4470" s="5">
        <v>52849.95894726758</v>
      </c>
      <c r="D4470" s="5">
        <v>40730.442984193949</v>
      </c>
      <c r="E4470" s="8">
        <v>2.8</v>
      </c>
      <c r="F4470" s="8">
        <v>28</v>
      </c>
      <c r="G4470" s="4">
        <v>53.6</v>
      </c>
      <c r="H4470" s="10">
        <v>4.3</v>
      </c>
      <c r="I4470" s="10">
        <v>9.1</v>
      </c>
      <c r="J4470" s="4">
        <v>2.9774164282445477</v>
      </c>
      <c r="K4470" s="12">
        <v>20.098258150960248</v>
      </c>
      <c r="L4470" s="14">
        <f t="shared" si="345"/>
        <v>10</v>
      </c>
      <c r="M4470" s="14">
        <f t="shared" si="346"/>
        <v>19.142857142857146</v>
      </c>
      <c r="N4470" s="14">
        <f t="shared" si="347"/>
        <v>1.5357142857142858</v>
      </c>
      <c r="O4470" s="14">
        <f t="shared" si="348"/>
        <v>3.25</v>
      </c>
      <c r="P4470" s="14">
        <f t="shared" si="349"/>
        <v>1.0633630100873386</v>
      </c>
      <c r="Q4470" s="16">
        <v>87.462235649546827</v>
      </c>
      <c r="R4470" s="16">
        <v>2.9456193353474323</v>
      </c>
      <c r="S4470" s="16">
        <v>4.833836858006042</v>
      </c>
      <c r="T4470" s="16">
        <v>0.60422960725075525</v>
      </c>
      <c r="U4470" s="16">
        <v>4.1540785498489425</v>
      </c>
      <c r="V4470" s="16">
        <v>12.537764350453173</v>
      </c>
      <c r="W4470" s="16">
        <v>65.3</v>
      </c>
      <c r="X4470" s="16">
        <v>34.700000000000003</v>
      </c>
      <c r="Y4470" s="18">
        <v>520000</v>
      </c>
    </row>
    <row r="4471" spans="1:25" x14ac:dyDescent="0.2">
      <c r="A4471" s="3" t="s">
        <v>8940</v>
      </c>
      <c r="B4471" s="3" t="s">
        <v>8941</v>
      </c>
      <c r="C4471" s="5">
        <v>60528.673960218235</v>
      </c>
      <c r="D4471" s="5">
        <v>46651.260989050083</v>
      </c>
      <c r="E4471" s="8">
        <v>3.9</v>
      </c>
      <c r="F4471" s="8">
        <v>37</v>
      </c>
      <c r="G4471" s="4">
        <v>40.5</v>
      </c>
      <c r="H4471" s="10">
        <v>7.6</v>
      </c>
      <c r="I4471" s="10">
        <v>12</v>
      </c>
      <c r="J4471" s="4">
        <v>2.9509883114446263</v>
      </c>
      <c r="K4471" s="12">
        <v>51.227604512276045</v>
      </c>
      <c r="L4471" s="14">
        <f t="shared" si="345"/>
        <v>9.4871794871794872</v>
      </c>
      <c r="M4471" s="14">
        <f t="shared" si="346"/>
        <v>10.384615384615385</v>
      </c>
      <c r="N4471" s="14">
        <f t="shared" si="347"/>
        <v>1.9487179487179487</v>
      </c>
      <c r="O4471" s="14">
        <f t="shared" si="348"/>
        <v>3.0769230769230771</v>
      </c>
      <c r="P4471" s="14">
        <f t="shared" si="349"/>
        <v>0.75666366960118625</v>
      </c>
      <c r="Q4471" s="16">
        <v>87.752442996742673</v>
      </c>
      <c r="R4471" s="16">
        <v>5.6026058631921822</v>
      </c>
      <c r="S4471" s="16">
        <v>3.6482084690553744</v>
      </c>
      <c r="T4471" s="16">
        <v>1.2377850162866448</v>
      </c>
      <c r="U4471" s="16">
        <v>1.7589576547231269</v>
      </c>
      <c r="V4471" s="16">
        <v>12.247557003257329</v>
      </c>
      <c r="W4471" s="16">
        <v>74.099999999999994</v>
      </c>
      <c r="X4471" s="16">
        <v>25.9</v>
      </c>
      <c r="Y4471" s="18">
        <v>1600000</v>
      </c>
    </row>
    <row r="4472" spans="1:25" x14ac:dyDescent="0.2">
      <c r="A4472" s="3" t="s">
        <v>8942</v>
      </c>
      <c r="B4472" s="3" t="s">
        <v>8943</v>
      </c>
      <c r="C4472" s="5">
        <v>61412.931178540173</v>
      </c>
      <c r="D4472" s="5">
        <v>47333.145845059851</v>
      </c>
      <c r="E4472" s="8">
        <v>1.2</v>
      </c>
      <c r="F4472" s="8">
        <v>24</v>
      </c>
      <c r="G4472" s="4">
        <v>33.299999999999997</v>
      </c>
      <c r="H4472" s="10">
        <v>4</v>
      </c>
      <c r="I4472" s="10">
        <v>8.3000000000000007</v>
      </c>
      <c r="J4472" s="4">
        <v>3.7320106173675072</v>
      </c>
      <c r="K4472" s="12">
        <v>106.45848119233499</v>
      </c>
      <c r="L4472" s="14">
        <f t="shared" si="345"/>
        <v>20</v>
      </c>
      <c r="M4472" s="14">
        <f t="shared" si="346"/>
        <v>27.75</v>
      </c>
      <c r="N4472" s="14">
        <f t="shared" si="347"/>
        <v>3.3333333333333335</v>
      </c>
      <c r="O4472" s="14">
        <f t="shared" si="348"/>
        <v>6.9166666666666679</v>
      </c>
      <c r="P4472" s="14">
        <f t="shared" si="349"/>
        <v>3.110008847806256</v>
      </c>
      <c r="Q4472" s="16">
        <v>88.747346072186843</v>
      </c>
      <c r="R4472" s="16">
        <v>4.1755130927105446</v>
      </c>
      <c r="S4472" s="16">
        <v>4.4585987261146496</v>
      </c>
      <c r="T4472" s="16">
        <v>1.4154281670205235</v>
      </c>
      <c r="U4472" s="16">
        <v>1.203113941967445</v>
      </c>
      <c r="V4472" s="16">
        <v>11.252653927813164</v>
      </c>
      <c r="W4472" s="16">
        <v>75</v>
      </c>
      <c r="X4472" s="16">
        <v>25</v>
      </c>
      <c r="Y4472" s="18">
        <v>995000</v>
      </c>
    </row>
    <row r="4473" spans="1:25" x14ac:dyDescent="0.2">
      <c r="A4473" s="3" t="s">
        <v>8944</v>
      </c>
      <c r="B4473" s="3" t="s">
        <v>8945</v>
      </c>
      <c r="C4473" s="5">
        <v>44853.811956942962</v>
      </c>
      <c r="D4473" s="5">
        <v>34570.056539478122</v>
      </c>
      <c r="E4473" s="8">
        <v>4.7</v>
      </c>
      <c r="F4473" s="8">
        <v>70</v>
      </c>
      <c r="G4473" s="4">
        <v>40</v>
      </c>
      <c r="H4473" s="10">
        <v>4.5999999999999996</v>
      </c>
      <c r="I4473" s="10">
        <v>14.6</v>
      </c>
      <c r="J4473" s="4">
        <v>2.6056454178530668</v>
      </c>
      <c r="K4473" s="12">
        <v>63.342409802586793</v>
      </c>
      <c r="L4473" s="14">
        <f t="shared" si="345"/>
        <v>14.893617021276595</v>
      </c>
      <c r="M4473" s="14">
        <f t="shared" si="346"/>
        <v>8.5106382978723403</v>
      </c>
      <c r="N4473" s="14">
        <f t="shared" si="347"/>
        <v>0.97872340425531901</v>
      </c>
      <c r="O4473" s="14">
        <f t="shared" si="348"/>
        <v>3.1063829787234041</v>
      </c>
      <c r="P4473" s="14">
        <f t="shared" si="349"/>
        <v>0.55439264209639716</v>
      </c>
      <c r="Q4473" s="16">
        <v>83.481349911190051</v>
      </c>
      <c r="R4473" s="16">
        <v>4.0260509177027828</v>
      </c>
      <c r="S4473" s="16">
        <v>6.571936056838366</v>
      </c>
      <c r="T4473" s="16">
        <v>3.433984606275903</v>
      </c>
      <c r="U4473" s="16">
        <v>2.4866785079928952</v>
      </c>
      <c r="V4473" s="16">
        <v>16.518650088809945</v>
      </c>
      <c r="W4473" s="16">
        <v>74.8</v>
      </c>
      <c r="X4473" s="16">
        <v>25.2</v>
      </c>
      <c r="Y4473" s="18">
        <v>365000</v>
      </c>
    </row>
    <row r="4474" spans="1:25" x14ac:dyDescent="0.2">
      <c r="A4474" s="3" t="s">
        <v>8946</v>
      </c>
      <c r="B4474" s="3" t="s">
        <v>8947</v>
      </c>
      <c r="C4474" s="5">
        <v>53443.168093232714</v>
      </c>
      <c r="D4474" s="5">
        <v>41187.462794623498</v>
      </c>
      <c r="E4474" s="8">
        <v>2.9</v>
      </c>
      <c r="F4474" s="8">
        <v>46</v>
      </c>
      <c r="G4474" s="4">
        <v>34.799999999999997</v>
      </c>
      <c r="H4474" s="10">
        <v>3</v>
      </c>
      <c r="I4474" s="10">
        <v>9.1</v>
      </c>
      <c r="J4474" s="4">
        <v>3</v>
      </c>
      <c r="K4474" s="12">
        <v>128.22185970636215</v>
      </c>
      <c r="L4474" s="14">
        <f t="shared" si="345"/>
        <v>15.862068965517242</v>
      </c>
      <c r="M4474" s="14">
        <f t="shared" si="346"/>
        <v>12</v>
      </c>
      <c r="N4474" s="14">
        <f t="shared" si="347"/>
        <v>1.0344827586206897</v>
      </c>
      <c r="O4474" s="14">
        <f t="shared" si="348"/>
        <v>3.1379310344827585</v>
      </c>
      <c r="P4474" s="14">
        <f t="shared" si="349"/>
        <v>1.0344827586206897</v>
      </c>
      <c r="Q4474" s="16">
        <v>87.882653061224488</v>
      </c>
      <c r="R4474" s="16">
        <v>5.0382653061224492</v>
      </c>
      <c r="S4474" s="16">
        <v>4.4005102040816331</v>
      </c>
      <c r="T4474" s="16">
        <v>1.6581632653061225</v>
      </c>
      <c r="U4474" s="16">
        <v>1.0204081632653061</v>
      </c>
      <c r="V4474" s="16">
        <v>12.11734693877551</v>
      </c>
      <c r="W4474" s="16">
        <v>74.7</v>
      </c>
      <c r="X4474" s="16">
        <v>25.3</v>
      </c>
      <c r="Y4474" s="18">
        <v>651500</v>
      </c>
    </row>
    <row r="4475" spans="1:25" x14ac:dyDescent="0.2">
      <c r="A4475" s="3" t="s">
        <v>8948</v>
      </c>
      <c r="B4475" s="3" t="s">
        <v>8949</v>
      </c>
      <c r="C4475" s="5">
        <v>62135.798687425835</v>
      </c>
      <c r="D4475" s="5">
        <v>47890.576869650198</v>
      </c>
      <c r="E4475" s="8">
        <v>2.5</v>
      </c>
      <c r="F4475" s="8">
        <v>40</v>
      </c>
      <c r="G4475" s="4">
        <v>40</v>
      </c>
      <c r="H4475" s="10">
        <v>3.8</v>
      </c>
      <c r="I4475" s="10">
        <v>9</v>
      </c>
      <c r="J4475" s="4">
        <v>2.8562751322592059</v>
      </c>
      <c r="K4475" s="12">
        <v>122.53147779986746</v>
      </c>
      <c r="L4475" s="14">
        <f t="shared" si="345"/>
        <v>16</v>
      </c>
      <c r="M4475" s="14">
        <f t="shared" si="346"/>
        <v>16</v>
      </c>
      <c r="N4475" s="14">
        <f t="shared" si="347"/>
        <v>1.52</v>
      </c>
      <c r="O4475" s="14">
        <f t="shared" si="348"/>
        <v>3.6</v>
      </c>
      <c r="P4475" s="14">
        <f t="shared" si="349"/>
        <v>1.1425100529036825</v>
      </c>
      <c r="Q4475" s="16">
        <v>88.413242009132418</v>
      </c>
      <c r="R4475" s="16">
        <v>4.737442922374429</v>
      </c>
      <c r="S4475" s="16">
        <v>3.9383561643835616</v>
      </c>
      <c r="T4475" s="16">
        <v>1.3698630136986301</v>
      </c>
      <c r="U4475" s="16">
        <v>1.5410958904109588</v>
      </c>
      <c r="V4475" s="16">
        <v>11.58675799086758</v>
      </c>
      <c r="W4475" s="16">
        <v>76.900000000000006</v>
      </c>
      <c r="X4475" s="16">
        <v>23.1</v>
      </c>
      <c r="Y4475" s="18">
        <v>910000</v>
      </c>
    </row>
    <row r="4476" spans="1:25" x14ac:dyDescent="0.2">
      <c r="A4476" s="3" t="s">
        <v>8950</v>
      </c>
      <c r="B4476" s="3" t="s">
        <v>8951</v>
      </c>
      <c r="C4476" s="5">
        <v>73341.923043697359</v>
      </c>
      <c r="D4476" s="5">
        <v>56532.051697081566</v>
      </c>
      <c r="E4476" s="8">
        <v>1.9</v>
      </c>
      <c r="F4476" s="8">
        <v>34</v>
      </c>
      <c r="G4476" s="4">
        <v>32.4</v>
      </c>
      <c r="H4476" s="10">
        <v>3.6</v>
      </c>
      <c r="I4476" s="10">
        <v>5.9</v>
      </c>
      <c r="J4476" s="4">
        <v>3.0302179881417488</v>
      </c>
      <c r="K4476" s="12">
        <v>98.839340256566885</v>
      </c>
      <c r="L4476" s="14">
        <f t="shared" si="345"/>
        <v>17.894736842105264</v>
      </c>
      <c r="M4476" s="14">
        <f t="shared" si="346"/>
        <v>17.05263157894737</v>
      </c>
      <c r="N4476" s="14">
        <f t="shared" si="347"/>
        <v>1.8947368421052633</v>
      </c>
      <c r="O4476" s="14">
        <f t="shared" si="348"/>
        <v>3.1052631578947372</v>
      </c>
      <c r="P4476" s="14">
        <f t="shared" si="349"/>
        <v>1.5948515727061836</v>
      </c>
      <c r="Q4476" s="16">
        <v>94.444444444444443</v>
      </c>
      <c r="R4476" s="16">
        <v>2.3199023199023201</v>
      </c>
      <c r="S4476" s="16">
        <v>2.0757020757020754</v>
      </c>
      <c r="T4476" s="16">
        <v>0.30525030525030528</v>
      </c>
      <c r="U4476" s="16">
        <v>0.85470085470085477</v>
      </c>
      <c r="V4476" s="16">
        <v>5.5555555555555554</v>
      </c>
      <c r="W4476" s="16">
        <v>77.8</v>
      </c>
      <c r="X4476" s="16">
        <v>22.2</v>
      </c>
      <c r="Y4476" s="18">
        <v>952500</v>
      </c>
    </row>
    <row r="4477" spans="1:25" x14ac:dyDescent="0.2">
      <c r="A4477" s="3" t="s">
        <v>8952</v>
      </c>
      <c r="B4477" s="3" t="s">
        <v>8953</v>
      </c>
      <c r="C4477" s="5">
        <v>52319.880664365519</v>
      </c>
      <c r="D4477" s="5">
        <v>40322.060412865612</v>
      </c>
      <c r="E4477" s="8">
        <v>3.2</v>
      </c>
      <c r="F4477" s="8">
        <v>50</v>
      </c>
      <c r="G4477" s="4">
        <v>44</v>
      </c>
      <c r="H4477" s="10">
        <v>4.5</v>
      </c>
      <c r="I4477" s="10">
        <v>10.5</v>
      </c>
      <c r="J4477" s="4">
        <v>4.4051997647874979</v>
      </c>
      <c r="K4477" s="12">
        <v>89.769307923771308</v>
      </c>
      <c r="L4477" s="14">
        <f t="shared" si="345"/>
        <v>15.625</v>
      </c>
      <c r="M4477" s="14">
        <f t="shared" si="346"/>
        <v>13.75</v>
      </c>
      <c r="N4477" s="14">
        <f t="shared" si="347"/>
        <v>1.40625</v>
      </c>
      <c r="O4477" s="14">
        <f t="shared" si="348"/>
        <v>3.28125</v>
      </c>
      <c r="P4477" s="14">
        <f t="shared" si="349"/>
        <v>1.376624926496093</v>
      </c>
      <c r="Q4477" s="16">
        <v>85.951327433628322</v>
      </c>
      <c r="R4477" s="16">
        <v>3.9823008849557522</v>
      </c>
      <c r="S4477" s="16">
        <v>6.6371681415929213</v>
      </c>
      <c r="T4477" s="16">
        <v>2.0464601769911503</v>
      </c>
      <c r="U4477" s="16">
        <v>1.3827433628318584</v>
      </c>
      <c r="V4477" s="16">
        <v>14.048672566371682</v>
      </c>
      <c r="W4477" s="16">
        <v>72.400000000000006</v>
      </c>
      <c r="X4477" s="16">
        <v>27.6</v>
      </c>
      <c r="Y4477" s="18">
        <v>495000</v>
      </c>
    </row>
    <row r="4478" spans="1:25" x14ac:dyDescent="0.2">
      <c r="A4478" s="3" t="s">
        <v>8954</v>
      </c>
      <c r="B4478" s="3" t="s">
        <v>8955</v>
      </c>
      <c r="C4478" s="5">
        <v>57108.623114180416</v>
      </c>
      <c r="D4478" s="5">
        <v>44013.927834877912</v>
      </c>
      <c r="E4478" s="8">
        <v>2.5</v>
      </c>
      <c r="F4478" s="8">
        <v>35</v>
      </c>
      <c r="G4478" s="4">
        <v>48.6</v>
      </c>
      <c r="H4478" s="10">
        <v>3.5</v>
      </c>
      <c r="I4478" s="10">
        <v>6.8</v>
      </c>
      <c r="J4478" s="4">
        <v>5.9889197746212055</v>
      </c>
      <c r="K4478" s="12">
        <v>91.103017689906352</v>
      </c>
      <c r="L4478" s="14">
        <f t="shared" si="345"/>
        <v>14</v>
      </c>
      <c r="M4478" s="14">
        <f t="shared" si="346"/>
        <v>19.440000000000001</v>
      </c>
      <c r="N4478" s="14">
        <f t="shared" si="347"/>
        <v>1.4</v>
      </c>
      <c r="O4478" s="14">
        <f t="shared" si="348"/>
        <v>2.7199999999999998</v>
      </c>
      <c r="P4478" s="14">
        <f t="shared" si="349"/>
        <v>2.3955679098484821</v>
      </c>
      <c r="Q4478" s="16">
        <v>84.808680753854944</v>
      </c>
      <c r="R4478" s="16">
        <v>4.3974871501998862</v>
      </c>
      <c r="S4478" s="16">
        <v>6.2821245002855504</v>
      </c>
      <c r="T4478" s="16">
        <v>2.6841804683038264</v>
      </c>
      <c r="U4478" s="16">
        <v>1.8275271273557967</v>
      </c>
      <c r="V4478" s="16">
        <v>15.19131924614506</v>
      </c>
      <c r="W4478" s="16">
        <v>69.2</v>
      </c>
      <c r="X4478" s="16">
        <v>30.8</v>
      </c>
      <c r="Y4478" s="18">
        <v>498000</v>
      </c>
    </row>
    <row r="4479" spans="1:25" x14ac:dyDescent="0.2">
      <c r="A4479" s="3" t="s">
        <v>8956</v>
      </c>
      <c r="B4479" s="3" t="s">
        <v>8957</v>
      </c>
      <c r="C4479" s="5">
        <v>48577.221524648725</v>
      </c>
      <c r="D4479" s="5">
        <v>37438.643354699816</v>
      </c>
      <c r="E4479" s="8">
        <v>3.8</v>
      </c>
      <c r="F4479" s="8">
        <v>37</v>
      </c>
      <c r="G4479" s="4">
        <v>43.2</v>
      </c>
      <c r="H4479" s="10">
        <v>5.3</v>
      </c>
      <c r="I4479" s="10">
        <v>14</v>
      </c>
      <c r="J4479" s="4">
        <v>3.584884479759296</v>
      </c>
      <c r="K4479" s="12">
        <v>74.691943127962077</v>
      </c>
      <c r="L4479" s="14">
        <f t="shared" si="345"/>
        <v>9.7368421052631575</v>
      </c>
      <c r="M4479" s="14">
        <f t="shared" si="346"/>
        <v>11.368421052631581</v>
      </c>
      <c r="N4479" s="14">
        <f t="shared" si="347"/>
        <v>1.3947368421052633</v>
      </c>
      <c r="O4479" s="14">
        <f t="shared" si="348"/>
        <v>3.6842105263157898</v>
      </c>
      <c r="P4479" s="14">
        <f t="shared" si="349"/>
        <v>0.94339065256823584</v>
      </c>
      <c r="Q4479" s="16">
        <v>78.89048991354467</v>
      </c>
      <c r="R4479" s="16">
        <v>5.1152737752161386</v>
      </c>
      <c r="S4479" s="16">
        <v>10.734870317002882</v>
      </c>
      <c r="T4479" s="16">
        <v>2.4495677233429394</v>
      </c>
      <c r="U4479" s="16">
        <v>2.809798270893372</v>
      </c>
      <c r="V4479" s="16">
        <v>21.109510086455334</v>
      </c>
      <c r="W4479" s="16">
        <v>72.599999999999994</v>
      </c>
      <c r="X4479" s="16">
        <v>27.4</v>
      </c>
      <c r="Y4479" s="18">
        <v>488500</v>
      </c>
    </row>
    <row r="4480" spans="1:25" x14ac:dyDescent="0.2">
      <c r="A4480" s="3" t="s">
        <v>8958</v>
      </c>
      <c r="B4480" s="3" t="s">
        <v>8959</v>
      </c>
      <c r="C4480" s="5">
        <v>49696.922169785459</v>
      </c>
      <c r="D4480" s="5">
        <v>38301.282408832543</v>
      </c>
      <c r="E4480" s="8">
        <v>2</v>
      </c>
      <c r="F4480" s="8">
        <v>24</v>
      </c>
      <c r="G4480" s="4">
        <v>33.299999999999997</v>
      </c>
      <c r="H4480" s="10">
        <v>4.3</v>
      </c>
      <c r="I4480" s="10">
        <v>17.5</v>
      </c>
      <c r="J4480" s="4">
        <v>3.9991559432767421</v>
      </c>
      <c r="K4480" s="12">
        <v>68.485418626528684</v>
      </c>
      <c r="L4480" s="14">
        <f t="shared" si="345"/>
        <v>12</v>
      </c>
      <c r="M4480" s="14">
        <f t="shared" si="346"/>
        <v>16.649999999999999</v>
      </c>
      <c r="N4480" s="14">
        <f t="shared" si="347"/>
        <v>2.15</v>
      </c>
      <c r="O4480" s="14">
        <f t="shared" si="348"/>
        <v>8.75</v>
      </c>
      <c r="P4480" s="14">
        <f t="shared" si="349"/>
        <v>1.999577971638371</v>
      </c>
      <c r="Q4480" s="16">
        <v>84.154929577464785</v>
      </c>
      <c r="R4480" s="16">
        <v>4.647887323943662</v>
      </c>
      <c r="S4480" s="16">
        <v>7.887323943661972</v>
      </c>
      <c r="T4480" s="16">
        <v>1.4788732394366197</v>
      </c>
      <c r="U4480" s="16">
        <v>1.8309859154929577</v>
      </c>
      <c r="V4480" s="16">
        <v>15.845070422535212</v>
      </c>
      <c r="W4480" s="16">
        <v>72.5</v>
      </c>
      <c r="X4480" s="16">
        <v>27.5</v>
      </c>
      <c r="Y4480" s="18">
        <v>830000</v>
      </c>
    </row>
    <row r="4481" spans="1:25" x14ac:dyDescent="0.2">
      <c r="A4481" s="3" t="s">
        <v>8960</v>
      </c>
      <c r="B4481" s="3" t="s">
        <v>8961</v>
      </c>
      <c r="C4481" s="5">
        <v>50154.056296337832</v>
      </c>
      <c r="D4481" s="5">
        <v>38653.467389928781</v>
      </c>
      <c r="E4481" s="8">
        <v>3.4</v>
      </c>
      <c r="F4481" s="8">
        <v>46</v>
      </c>
      <c r="G4481" s="4">
        <v>30.4</v>
      </c>
      <c r="H4481" s="10">
        <v>5.8</v>
      </c>
      <c r="I4481" s="10">
        <v>15</v>
      </c>
      <c r="J4481" s="4">
        <v>2.8158585194348387</v>
      </c>
      <c r="K4481" s="12">
        <v>98.831263696128559</v>
      </c>
      <c r="L4481" s="14">
        <f t="shared" si="345"/>
        <v>13.529411764705882</v>
      </c>
      <c r="M4481" s="14">
        <f t="shared" si="346"/>
        <v>8.9411764705882355</v>
      </c>
      <c r="N4481" s="14">
        <f t="shared" si="347"/>
        <v>1.7058823529411764</v>
      </c>
      <c r="O4481" s="14">
        <f t="shared" si="348"/>
        <v>4.4117647058823533</v>
      </c>
      <c r="P4481" s="14">
        <f t="shared" si="349"/>
        <v>0.82819368218671729</v>
      </c>
      <c r="Q4481" s="16">
        <v>81.769641495041952</v>
      </c>
      <c r="R4481" s="16">
        <v>4.8817696414950422</v>
      </c>
      <c r="S4481" s="16">
        <v>10.144927536231885</v>
      </c>
      <c r="T4481" s="16">
        <v>1.5255530129672006</v>
      </c>
      <c r="U4481" s="16">
        <v>1.6781083142639208</v>
      </c>
      <c r="V4481" s="16">
        <v>18.230358504958048</v>
      </c>
      <c r="W4481" s="16">
        <v>73.5</v>
      </c>
      <c r="X4481" s="16">
        <v>26.5</v>
      </c>
      <c r="Y4481" s="18">
        <v>581875</v>
      </c>
    </row>
    <row r="4482" spans="1:25" x14ac:dyDescent="0.2">
      <c r="A4482" s="3" t="s">
        <v>8962</v>
      </c>
      <c r="B4482" s="3" t="s">
        <v>8963</v>
      </c>
      <c r="C4482" s="5">
        <v>55409.870891898281</v>
      </c>
      <c r="D4482" s="5">
        <v>42703.954457804102</v>
      </c>
      <c r="E4482" s="8">
        <v>5.4</v>
      </c>
      <c r="F4482" s="8">
        <v>49</v>
      </c>
      <c r="G4482" s="4">
        <v>59.2</v>
      </c>
      <c r="H4482" s="10">
        <v>6.3</v>
      </c>
      <c r="I4482" s="10">
        <v>6.6</v>
      </c>
      <c r="J4482" s="4">
        <v>0.73657592610254252</v>
      </c>
      <c r="K4482" s="12">
        <v>36.719576719576722</v>
      </c>
      <c r="L4482" s="14">
        <f t="shared" ref="L4482:L4545" si="350">F4482/E4482</f>
        <v>9.0740740740740726</v>
      </c>
      <c r="M4482" s="14">
        <f t="shared" ref="M4482:M4545" si="351">G4482/E4482</f>
        <v>10.962962962962962</v>
      </c>
      <c r="N4482" s="14">
        <f t="shared" ref="N4482:N4545" si="352">H4482/E4482</f>
        <v>1.1666666666666665</v>
      </c>
      <c r="O4482" s="14">
        <f t="shared" ref="O4482:O4545" si="353">I4482/E4482</f>
        <v>1.2222222222222221</v>
      </c>
      <c r="P4482" s="14">
        <f t="shared" ref="P4482:P4545" si="354">J4482/E4482</f>
        <v>0.13640294927824861</v>
      </c>
      <c r="Q4482" s="16">
        <v>66.301546391752581</v>
      </c>
      <c r="R4482" s="16">
        <v>6.25</v>
      </c>
      <c r="S4482" s="16">
        <v>19.201030927835053</v>
      </c>
      <c r="T4482" s="16">
        <v>3.5438144329896906</v>
      </c>
      <c r="U4482" s="16">
        <v>4.7036082474226806</v>
      </c>
      <c r="V4482" s="16">
        <v>33.698453608247426</v>
      </c>
      <c r="W4482" s="16">
        <v>52</v>
      </c>
      <c r="X4482" s="16">
        <v>48</v>
      </c>
      <c r="Y4482" s="18">
        <v>590250</v>
      </c>
    </row>
    <row r="4483" spans="1:25" x14ac:dyDescent="0.2">
      <c r="A4483" s="3" t="s">
        <v>8964</v>
      </c>
      <c r="B4483" s="3" t="s">
        <v>8965</v>
      </c>
      <c r="C4483" s="5">
        <v>52122.539994856161</v>
      </c>
      <c r="D4483" s="5">
        <v>40170.025340610489</v>
      </c>
      <c r="E4483" s="8">
        <v>3</v>
      </c>
      <c r="F4483" s="8">
        <v>30</v>
      </c>
      <c r="G4483" s="4">
        <v>43.3</v>
      </c>
      <c r="H4483" s="10">
        <v>4.7</v>
      </c>
      <c r="I4483" s="10">
        <v>13</v>
      </c>
      <c r="J4483" s="4">
        <v>2.4705862368526352</v>
      </c>
      <c r="K4483" s="12">
        <v>45.584299732381801</v>
      </c>
      <c r="L4483" s="14">
        <f t="shared" si="350"/>
        <v>10</v>
      </c>
      <c r="M4483" s="14">
        <f t="shared" si="351"/>
        <v>14.433333333333332</v>
      </c>
      <c r="N4483" s="14">
        <f t="shared" si="352"/>
        <v>1.5666666666666667</v>
      </c>
      <c r="O4483" s="14">
        <f t="shared" si="353"/>
        <v>4.333333333333333</v>
      </c>
      <c r="P4483" s="14">
        <f t="shared" si="354"/>
        <v>0.82352874561754508</v>
      </c>
      <c r="Q4483" s="16">
        <v>84.395318595578672</v>
      </c>
      <c r="R4483" s="16">
        <v>4.0962288686605977</v>
      </c>
      <c r="S4483" s="16">
        <v>6.3719115734720413</v>
      </c>
      <c r="T4483" s="16">
        <v>2.3407022106631992</v>
      </c>
      <c r="U4483" s="16">
        <v>2.7958387516254879</v>
      </c>
      <c r="V4483" s="16">
        <v>15.604681404421328</v>
      </c>
      <c r="W4483" s="16">
        <v>71.900000000000006</v>
      </c>
      <c r="X4483" s="16">
        <v>28.1</v>
      </c>
      <c r="Y4483" s="18">
        <v>620300</v>
      </c>
    </row>
    <row r="4484" spans="1:25" x14ac:dyDescent="0.2">
      <c r="A4484" s="3" t="s">
        <v>8966</v>
      </c>
      <c r="B4484" s="3" t="s">
        <v>8967</v>
      </c>
      <c r="C4484" s="5">
        <v>60228.54090949511</v>
      </c>
      <c r="D4484" s="5">
        <v>46419.816814396385</v>
      </c>
      <c r="E4484" s="8">
        <v>2.6</v>
      </c>
      <c r="F4484" s="8">
        <v>46</v>
      </c>
      <c r="G4484" s="4">
        <v>32.6</v>
      </c>
      <c r="H4484" s="10">
        <v>3.1</v>
      </c>
      <c r="I4484" s="10">
        <v>7.4</v>
      </c>
      <c r="J4484" s="4">
        <v>2.8666262474922659</v>
      </c>
      <c r="K4484" s="12">
        <v>98.78116343490305</v>
      </c>
      <c r="L4484" s="14">
        <f t="shared" si="350"/>
        <v>17.692307692307693</v>
      </c>
      <c r="M4484" s="14">
        <f t="shared" si="351"/>
        <v>12.538461538461538</v>
      </c>
      <c r="N4484" s="14">
        <f t="shared" si="352"/>
        <v>1.1923076923076923</v>
      </c>
      <c r="O4484" s="14">
        <f t="shared" si="353"/>
        <v>2.8461538461538463</v>
      </c>
      <c r="P4484" s="14">
        <f t="shared" si="354"/>
        <v>1.1025485567277946</v>
      </c>
      <c r="Q4484" s="16">
        <v>86.461888509670075</v>
      </c>
      <c r="R4484" s="16">
        <v>4.7212741751990892</v>
      </c>
      <c r="S4484" s="16">
        <v>6.7690557451649607</v>
      </c>
      <c r="T4484" s="16">
        <v>0.91012514220705343</v>
      </c>
      <c r="U4484" s="16">
        <v>1.1376564277588168</v>
      </c>
      <c r="V4484" s="16">
        <v>13.538111490329921</v>
      </c>
      <c r="W4484" s="16">
        <v>71.7</v>
      </c>
      <c r="X4484" s="16">
        <v>28.3</v>
      </c>
      <c r="Y4484" s="18">
        <v>815000</v>
      </c>
    </row>
    <row r="4485" spans="1:25" x14ac:dyDescent="0.2">
      <c r="A4485" s="3" t="s">
        <v>8968</v>
      </c>
      <c r="B4485" s="3" t="s">
        <v>8969</v>
      </c>
      <c r="C4485" s="5">
        <v>54361.631948337046</v>
      </c>
      <c r="D4485" s="5">
        <v>41895.61696698836</v>
      </c>
      <c r="E4485" s="8">
        <v>1.6</v>
      </c>
      <c r="F4485" s="8">
        <v>40</v>
      </c>
      <c r="G4485" s="4">
        <v>25</v>
      </c>
      <c r="H4485" s="10">
        <v>2.9</v>
      </c>
      <c r="I4485" s="10">
        <v>7</v>
      </c>
      <c r="J4485" s="4">
        <v>3.0297487330209174</v>
      </c>
      <c r="K4485" s="12">
        <v>104.62710941752857</v>
      </c>
      <c r="L4485" s="14">
        <f t="shared" si="350"/>
        <v>25</v>
      </c>
      <c r="M4485" s="14">
        <f t="shared" si="351"/>
        <v>15.625</v>
      </c>
      <c r="N4485" s="14">
        <f t="shared" si="352"/>
        <v>1.8124999999999998</v>
      </c>
      <c r="O4485" s="14">
        <f t="shared" si="353"/>
        <v>4.375</v>
      </c>
      <c r="P4485" s="14">
        <f t="shared" si="354"/>
        <v>1.8935929581380733</v>
      </c>
      <c r="Q4485" s="16">
        <v>90.362116991643447</v>
      </c>
      <c r="R4485" s="16">
        <v>3.2869080779944291</v>
      </c>
      <c r="S4485" s="16">
        <v>3.6768802228412256</v>
      </c>
      <c r="T4485" s="16">
        <v>0.66852367688022285</v>
      </c>
      <c r="U4485" s="16">
        <v>2.0055710306406684</v>
      </c>
      <c r="V4485" s="16">
        <v>9.6378830083565461</v>
      </c>
      <c r="W4485" s="16">
        <v>73.5</v>
      </c>
      <c r="X4485" s="16">
        <v>26.5</v>
      </c>
      <c r="Y4485" s="18">
        <v>476250</v>
      </c>
    </row>
    <row r="4486" spans="1:25" x14ac:dyDescent="0.2">
      <c r="A4486" s="3" t="s">
        <v>8970</v>
      </c>
      <c r="B4486" s="3" t="s">
        <v>8971</v>
      </c>
      <c r="C4486" s="5">
        <v>62725.942524177401</v>
      </c>
      <c r="D4486" s="5">
        <v>48345.659550130935</v>
      </c>
      <c r="E4486" s="8">
        <v>1.9</v>
      </c>
      <c r="F4486" s="8">
        <v>40</v>
      </c>
      <c r="G4486" s="4">
        <v>37.5</v>
      </c>
      <c r="H4486" s="10">
        <v>3.3</v>
      </c>
      <c r="I4486" s="10">
        <v>8.6</v>
      </c>
      <c r="J4486" s="4">
        <v>3.3161794606102903</v>
      </c>
      <c r="K4486" s="12">
        <v>136.65191740412979</v>
      </c>
      <c r="L4486" s="14">
        <f t="shared" si="350"/>
        <v>21.05263157894737</v>
      </c>
      <c r="M4486" s="14">
        <f t="shared" si="351"/>
        <v>19.736842105263158</v>
      </c>
      <c r="N4486" s="14">
        <f t="shared" si="352"/>
        <v>1.736842105263158</v>
      </c>
      <c r="O4486" s="14">
        <f t="shared" si="353"/>
        <v>4.5263157894736841</v>
      </c>
      <c r="P4486" s="14">
        <f t="shared" si="354"/>
        <v>1.7453576108475213</v>
      </c>
      <c r="Q4486" s="16">
        <v>91.189674523007852</v>
      </c>
      <c r="R4486" s="16">
        <v>2.3569023569023568</v>
      </c>
      <c r="S4486" s="16">
        <v>3.0864197530864197</v>
      </c>
      <c r="T4486" s="16">
        <v>1.0101010101010102</v>
      </c>
      <c r="U4486" s="16">
        <v>2.3569023569023568</v>
      </c>
      <c r="V4486" s="16">
        <v>8.8103254769921442</v>
      </c>
      <c r="W4486" s="16">
        <v>79.2</v>
      </c>
      <c r="X4486" s="16">
        <v>20.8</v>
      </c>
      <c r="Y4486" s="18">
        <v>800000</v>
      </c>
    </row>
    <row r="4487" spans="1:25" x14ac:dyDescent="0.2">
      <c r="A4487" s="3" t="s">
        <v>8972</v>
      </c>
      <c r="B4487" s="3" t="s">
        <v>8973</v>
      </c>
      <c r="C4487" s="5">
        <v>77204.134277499572</v>
      </c>
      <c r="D4487" s="5">
        <v>59510.351784965758</v>
      </c>
      <c r="E4487" s="8">
        <v>1.8</v>
      </c>
      <c r="F4487" s="8">
        <v>20</v>
      </c>
      <c r="G4487" s="4">
        <v>45</v>
      </c>
      <c r="H4487" s="10">
        <v>2</v>
      </c>
      <c r="I4487" s="10">
        <v>7.1</v>
      </c>
      <c r="J4487" s="4">
        <v>2.7326950255732592</v>
      </c>
      <c r="K4487" s="12">
        <v>44.795113260371593</v>
      </c>
      <c r="L4487" s="14">
        <f t="shared" si="350"/>
        <v>11.111111111111111</v>
      </c>
      <c r="M4487" s="14">
        <f t="shared" si="351"/>
        <v>25</v>
      </c>
      <c r="N4487" s="14">
        <f t="shared" si="352"/>
        <v>1.1111111111111112</v>
      </c>
      <c r="O4487" s="14">
        <f t="shared" si="353"/>
        <v>3.9444444444444442</v>
      </c>
      <c r="P4487" s="14">
        <f t="shared" si="354"/>
        <v>1.518163903096255</v>
      </c>
      <c r="Q4487" s="16">
        <v>92.449567723342938</v>
      </c>
      <c r="R4487" s="16">
        <v>2.4207492795389052</v>
      </c>
      <c r="S4487" s="16">
        <v>3.5734870317002883</v>
      </c>
      <c r="T4487" s="16">
        <v>0.63400576368876083</v>
      </c>
      <c r="U4487" s="16">
        <v>0.92219020172910671</v>
      </c>
      <c r="V4487" s="16">
        <v>7.5504322766570615</v>
      </c>
      <c r="W4487" s="16">
        <v>78.3</v>
      </c>
      <c r="X4487" s="16">
        <v>21.7</v>
      </c>
      <c r="Y4487" s="18">
        <v>1360000</v>
      </c>
    </row>
    <row r="4488" spans="1:25" x14ac:dyDescent="0.2">
      <c r="A4488" s="3" t="s">
        <v>8974</v>
      </c>
      <c r="B4488" s="3" t="s">
        <v>8975</v>
      </c>
      <c r="C4488" s="5">
        <v>67558.089662701503</v>
      </c>
      <c r="D4488" s="5">
        <v>52071.914634622415</v>
      </c>
      <c r="E4488" s="8">
        <v>2.1</v>
      </c>
      <c r="F4488" s="8">
        <v>31</v>
      </c>
      <c r="G4488" s="4">
        <v>12.9</v>
      </c>
      <c r="H4488" s="10">
        <v>4.0999999999999996</v>
      </c>
      <c r="I4488" s="10">
        <v>8.1</v>
      </c>
      <c r="J4488" s="4">
        <v>3</v>
      </c>
      <c r="K4488" s="12">
        <v>87.5</v>
      </c>
      <c r="L4488" s="14">
        <f t="shared" si="350"/>
        <v>14.761904761904761</v>
      </c>
      <c r="M4488" s="14">
        <f t="shared" si="351"/>
        <v>6.1428571428571423</v>
      </c>
      <c r="N4488" s="14">
        <f t="shared" si="352"/>
        <v>1.9523809523809521</v>
      </c>
      <c r="O4488" s="14">
        <f t="shared" si="353"/>
        <v>3.8571428571428568</v>
      </c>
      <c r="P4488" s="14">
        <f t="shared" si="354"/>
        <v>1.4285714285714286</v>
      </c>
      <c r="Q4488" s="16">
        <v>87.6078914919852</v>
      </c>
      <c r="R4488" s="16">
        <v>3.8840937114673242</v>
      </c>
      <c r="S4488" s="16">
        <v>5.3637484586929718</v>
      </c>
      <c r="T4488" s="16">
        <v>0.98643649815043155</v>
      </c>
      <c r="U4488" s="16">
        <v>2.1578298397040689</v>
      </c>
      <c r="V4488" s="16">
        <v>12.392108508014797</v>
      </c>
      <c r="W4488" s="16">
        <v>77.099999999999994</v>
      </c>
      <c r="X4488" s="16">
        <v>22.9</v>
      </c>
      <c r="Y4488" s="18">
        <v>970000</v>
      </c>
    </row>
    <row r="4489" spans="1:25" x14ac:dyDescent="0.2">
      <c r="A4489" s="3" t="s">
        <v>8976</v>
      </c>
      <c r="B4489" s="3" t="s">
        <v>8977</v>
      </c>
      <c r="C4489" s="5">
        <v>63709.251661888586</v>
      </c>
      <c r="D4489" s="5">
        <v>49103.927162640422</v>
      </c>
      <c r="E4489" s="8">
        <v>1.3</v>
      </c>
      <c r="F4489" s="8">
        <v>24</v>
      </c>
      <c r="G4489" s="4">
        <v>29.2</v>
      </c>
      <c r="H4489" s="10">
        <v>3</v>
      </c>
      <c r="I4489" s="10">
        <v>5.5</v>
      </c>
      <c r="J4489" s="4">
        <v>6.0987370398844849</v>
      </c>
      <c r="K4489" s="12">
        <v>88.648090815273477</v>
      </c>
      <c r="L4489" s="14">
        <f t="shared" si="350"/>
        <v>18.46153846153846</v>
      </c>
      <c r="M4489" s="14">
        <f t="shared" si="351"/>
        <v>22.46153846153846</v>
      </c>
      <c r="N4489" s="14">
        <f t="shared" si="352"/>
        <v>2.3076923076923075</v>
      </c>
      <c r="O4489" s="14">
        <f t="shared" si="353"/>
        <v>4.2307692307692308</v>
      </c>
      <c r="P4489" s="14">
        <f t="shared" si="354"/>
        <v>4.6913361845265271</v>
      </c>
      <c r="Q4489" s="16">
        <v>87.048192771084345</v>
      </c>
      <c r="R4489" s="16">
        <v>3.9156626506024099</v>
      </c>
      <c r="S4489" s="16">
        <v>6.6265060240963862</v>
      </c>
      <c r="T4489" s="16">
        <v>0.84337349397590367</v>
      </c>
      <c r="U4489" s="16">
        <v>1.566265060240964</v>
      </c>
      <c r="V4489" s="16">
        <v>12.951807228915662</v>
      </c>
      <c r="W4489" s="16">
        <v>68.400000000000006</v>
      </c>
      <c r="X4489" s="16">
        <v>31.6</v>
      </c>
      <c r="Y4489" s="18">
        <v>500000</v>
      </c>
    </row>
    <row r="4490" spans="1:25" x14ac:dyDescent="0.2">
      <c r="A4490" s="3" t="s">
        <v>8978</v>
      </c>
      <c r="B4490" s="3" t="s">
        <v>8979</v>
      </c>
      <c r="C4490" s="5">
        <v>66609.967187318762</v>
      </c>
      <c r="D4490" s="5">
        <v>51340.780814948492</v>
      </c>
      <c r="E4490" s="8">
        <v>0.8</v>
      </c>
      <c r="F4490" s="8">
        <v>15</v>
      </c>
      <c r="G4490" s="4">
        <v>20</v>
      </c>
      <c r="H4490" s="10">
        <v>3.3</v>
      </c>
      <c r="I4490" s="10">
        <v>6.1</v>
      </c>
      <c r="J4490" s="4">
        <v>4.1470566584040318</v>
      </c>
      <c r="K4490" s="12">
        <v>116.20234604105572</v>
      </c>
      <c r="L4490" s="14">
        <f t="shared" si="350"/>
        <v>18.75</v>
      </c>
      <c r="M4490" s="14">
        <f t="shared" si="351"/>
        <v>25</v>
      </c>
      <c r="N4490" s="14">
        <f t="shared" si="352"/>
        <v>4.1249999999999991</v>
      </c>
      <c r="O4490" s="14">
        <f t="shared" si="353"/>
        <v>7.6249999999999991</v>
      </c>
      <c r="P4490" s="14">
        <f t="shared" si="354"/>
        <v>5.1838208230050391</v>
      </c>
      <c r="Q4490" s="16">
        <v>88.750817527795945</v>
      </c>
      <c r="R4490" s="16">
        <v>4.774362328319163</v>
      </c>
      <c r="S4490" s="16">
        <v>4.1203400915631132</v>
      </c>
      <c r="T4490" s="16">
        <v>1.1118378024852846</v>
      </c>
      <c r="U4490" s="16">
        <v>1.2426422498364944</v>
      </c>
      <c r="V4490" s="16">
        <v>11.249182472204055</v>
      </c>
      <c r="W4490" s="16">
        <v>71.400000000000006</v>
      </c>
      <c r="X4490" s="16">
        <v>28.6</v>
      </c>
      <c r="Y4490" s="18">
        <v>707500</v>
      </c>
    </row>
    <row r="4491" spans="1:25" x14ac:dyDescent="0.2">
      <c r="A4491" s="3" t="s">
        <v>8980</v>
      </c>
      <c r="B4491" s="3" t="s">
        <v>8981</v>
      </c>
      <c r="C4491" s="5">
        <v>74630.36788817124</v>
      </c>
      <c r="D4491" s="5">
        <v>57525.621225321163</v>
      </c>
      <c r="E4491" s="8">
        <v>1.9</v>
      </c>
      <c r="F4491" s="8">
        <v>25</v>
      </c>
      <c r="G4491" s="4">
        <v>44</v>
      </c>
      <c r="H4491" s="10">
        <v>3</v>
      </c>
      <c r="I4491" s="10">
        <v>7.6</v>
      </c>
      <c r="J4491" s="4">
        <v>3.0474203928396868</v>
      </c>
      <c r="K4491" s="12">
        <v>31.96159122085048</v>
      </c>
      <c r="L4491" s="14">
        <f t="shared" si="350"/>
        <v>13.157894736842106</v>
      </c>
      <c r="M4491" s="14">
        <f t="shared" si="351"/>
        <v>23.157894736842106</v>
      </c>
      <c r="N4491" s="14">
        <f t="shared" si="352"/>
        <v>1.5789473684210527</v>
      </c>
      <c r="O4491" s="14">
        <f t="shared" si="353"/>
        <v>4</v>
      </c>
      <c r="P4491" s="14">
        <f t="shared" si="354"/>
        <v>1.6039054699156248</v>
      </c>
      <c r="Q4491" s="16">
        <v>82.64104153750776</v>
      </c>
      <c r="R4491" s="16">
        <v>4.8977061376317428</v>
      </c>
      <c r="S4491" s="16">
        <v>8.3694978301301912</v>
      </c>
      <c r="T4491" s="16">
        <v>0.99194048357098574</v>
      </c>
      <c r="U4491" s="16">
        <v>3.0998140111593306</v>
      </c>
      <c r="V4491" s="16">
        <v>17.35895846249225</v>
      </c>
      <c r="W4491" s="16">
        <v>64.900000000000006</v>
      </c>
      <c r="X4491" s="16">
        <v>35.1</v>
      </c>
      <c r="Y4491" s="18">
        <v>625000</v>
      </c>
    </row>
    <row r="4492" spans="1:25" x14ac:dyDescent="0.2">
      <c r="A4492" s="3" t="s">
        <v>8982</v>
      </c>
      <c r="B4492" s="3" t="s">
        <v>8983</v>
      </c>
      <c r="C4492" s="5">
        <v>50258.683523485706</v>
      </c>
      <c r="D4492" s="5">
        <v>38734.074231279985</v>
      </c>
      <c r="E4492" s="8">
        <v>2.8</v>
      </c>
      <c r="F4492" s="8">
        <v>45</v>
      </c>
      <c r="G4492" s="4">
        <v>35.6</v>
      </c>
      <c r="H4492" s="10">
        <v>5</v>
      </c>
      <c r="I4492" s="10">
        <v>17.100000000000001</v>
      </c>
      <c r="J4492" s="4">
        <v>2.0755643326107953</v>
      </c>
      <c r="K4492" s="12">
        <v>14.592964824120603</v>
      </c>
      <c r="L4492" s="14">
        <f t="shared" si="350"/>
        <v>16.071428571428573</v>
      </c>
      <c r="M4492" s="14">
        <f t="shared" si="351"/>
        <v>12.714285714285715</v>
      </c>
      <c r="N4492" s="14">
        <f t="shared" si="352"/>
        <v>1.7857142857142858</v>
      </c>
      <c r="O4492" s="14">
        <f t="shared" si="353"/>
        <v>6.1071428571428577</v>
      </c>
      <c r="P4492" s="14">
        <f t="shared" si="354"/>
        <v>0.74127297593242691</v>
      </c>
      <c r="Q4492" s="16">
        <v>84.361549497847918</v>
      </c>
      <c r="R4492" s="16">
        <v>4.2324246771879483</v>
      </c>
      <c r="S4492" s="16">
        <v>8.3213773314203721</v>
      </c>
      <c r="T4492" s="16">
        <v>0.71736011477761841</v>
      </c>
      <c r="U4492" s="16">
        <v>2.3672883787661405</v>
      </c>
      <c r="V4492" s="16">
        <v>15.638450502152079</v>
      </c>
      <c r="W4492" s="16">
        <v>73.400000000000006</v>
      </c>
      <c r="X4492" s="16">
        <v>26.6</v>
      </c>
      <c r="Y4492" s="18">
        <v>838750</v>
      </c>
    </row>
    <row r="4493" spans="1:25" x14ac:dyDescent="0.2">
      <c r="A4493" s="3" t="s">
        <v>8984</v>
      </c>
      <c r="B4493" s="3" t="s">
        <v>8985</v>
      </c>
      <c r="C4493" s="5">
        <v>74214.341963529572</v>
      </c>
      <c r="D4493" s="5">
        <v>57204.807584400085</v>
      </c>
      <c r="E4493" s="8">
        <v>1.4</v>
      </c>
      <c r="F4493" s="8">
        <v>26</v>
      </c>
      <c r="G4493" s="4">
        <v>15.4</v>
      </c>
      <c r="H4493" s="10">
        <v>2.5</v>
      </c>
      <c r="I4493" s="10">
        <v>5.9</v>
      </c>
      <c r="J4493" s="4">
        <v>3</v>
      </c>
      <c r="K4493" s="12">
        <v>107.34720416124837</v>
      </c>
      <c r="L4493" s="14">
        <f t="shared" si="350"/>
        <v>18.571428571428573</v>
      </c>
      <c r="M4493" s="14">
        <f t="shared" si="351"/>
        <v>11.000000000000002</v>
      </c>
      <c r="N4493" s="14">
        <f t="shared" si="352"/>
        <v>1.7857142857142858</v>
      </c>
      <c r="O4493" s="14">
        <f t="shared" si="353"/>
        <v>4.2142857142857144</v>
      </c>
      <c r="P4493" s="14">
        <f t="shared" si="354"/>
        <v>2.1428571428571428</v>
      </c>
      <c r="Q4493" s="16">
        <v>92.249527410207946</v>
      </c>
      <c r="R4493" s="16">
        <v>3.276622558286074</v>
      </c>
      <c r="S4493" s="16">
        <v>2.7725267800882167</v>
      </c>
      <c r="T4493" s="16">
        <v>1.0712035286704475</v>
      </c>
      <c r="U4493" s="16">
        <v>0.63011972274732198</v>
      </c>
      <c r="V4493" s="16">
        <v>7.7504725897920608</v>
      </c>
      <c r="W4493" s="16">
        <v>81.900000000000006</v>
      </c>
      <c r="X4493" s="16">
        <v>18.100000000000001</v>
      </c>
      <c r="Y4493" s="18">
        <v>872500</v>
      </c>
    </row>
    <row r="4494" spans="1:25" x14ac:dyDescent="0.2">
      <c r="A4494" s="3" t="s">
        <v>8986</v>
      </c>
      <c r="B4494" s="3" t="s">
        <v>8987</v>
      </c>
      <c r="C4494" s="5">
        <v>66292.861020020733</v>
      </c>
      <c r="D4494" s="5">
        <v>51096.248015274919</v>
      </c>
      <c r="E4494" s="8">
        <v>1.6</v>
      </c>
      <c r="F4494" s="8">
        <v>15</v>
      </c>
      <c r="G4494" s="4">
        <v>26.7</v>
      </c>
      <c r="H4494" s="10">
        <v>3.2</v>
      </c>
      <c r="I4494" s="10">
        <v>5.4</v>
      </c>
      <c r="J4494" s="4">
        <v>3.75734769490863</v>
      </c>
      <c r="K4494" s="12">
        <v>117.01807228915663</v>
      </c>
      <c r="L4494" s="14">
        <f t="shared" si="350"/>
        <v>9.375</v>
      </c>
      <c r="M4494" s="14">
        <f t="shared" si="351"/>
        <v>16.6875</v>
      </c>
      <c r="N4494" s="14">
        <f t="shared" si="352"/>
        <v>2</v>
      </c>
      <c r="O4494" s="14">
        <f t="shared" si="353"/>
        <v>3.375</v>
      </c>
      <c r="P4494" s="14">
        <f t="shared" si="354"/>
        <v>2.3483423093178937</v>
      </c>
      <c r="Q4494" s="16">
        <v>91.367861885790163</v>
      </c>
      <c r="R4494" s="16">
        <v>2.9216467463479412</v>
      </c>
      <c r="S4494" s="16">
        <v>4.9800796812749004</v>
      </c>
      <c r="T4494" s="16">
        <v>0.26560424966799467</v>
      </c>
      <c r="U4494" s="16">
        <v>0.46480743691899074</v>
      </c>
      <c r="V4494" s="16">
        <v>8.6321381142098286</v>
      </c>
      <c r="W4494" s="16">
        <v>77.400000000000006</v>
      </c>
      <c r="X4494" s="16">
        <v>22.6</v>
      </c>
      <c r="Y4494" s="18">
        <v>453350</v>
      </c>
    </row>
    <row r="4495" spans="1:25" x14ac:dyDescent="0.2">
      <c r="A4495" s="3" t="s">
        <v>8988</v>
      </c>
      <c r="B4495" s="3" t="s">
        <v>8989</v>
      </c>
      <c r="C4495" s="5">
        <v>67229.410933036314</v>
      </c>
      <c r="D4495" s="5">
        <v>51818.457785633917</v>
      </c>
      <c r="E4495" s="8">
        <v>3.7</v>
      </c>
      <c r="F4495" s="8">
        <v>48</v>
      </c>
      <c r="G4495" s="4">
        <v>37.5</v>
      </c>
      <c r="H4495" s="10">
        <v>2.2999999999999998</v>
      </c>
      <c r="I4495" s="10">
        <v>5.8</v>
      </c>
      <c r="J4495" s="4">
        <v>2.4147036459527911</v>
      </c>
      <c r="K4495" s="12">
        <v>92.560287326834285</v>
      </c>
      <c r="L4495" s="14">
        <f t="shared" si="350"/>
        <v>12.972972972972972</v>
      </c>
      <c r="M4495" s="14">
        <f t="shared" si="351"/>
        <v>10.135135135135135</v>
      </c>
      <c r="N4495" s="14">
        <f t="shared" si="352"/>
        <v>0.62162162162162149</v>
      </c>
      <c r="O4495" s="14">
        <f t="shared" si="353"/>
        <v>1.5675675675675675</v>
      </c>
      <c r="P4495" s="14">
        <f t="shared" si="354"/>
        <v>0.65262260701426777</v>
      </c>
      <c r="Q4495" s="16">
        <v>86.840509399636147</v>
      </c>
      <c r="R4495" s="16">
        <v>5.5184960582171012</v>
      </c>
      <c r="S4495" s="16">
        <v>3.6385688295936935</v>
      </c>
      <c r="T4495" s="16">
        <v>1.5767131594906003</v>
      </c>
      <c r="U4495" s="16">
        <v>2.4257125530624624</v>
      </c>
      <c r="V4495" s="16">
        <v>13.159490600363858</v>
      </c>
      <c r="W4495" s="16">
        <v>76.400000000000006</v>
      </c>
      <c r="X4495" s="16">
        <v>23.6</v>
      </c>
      <c r="Y4495" s="18">
        <v>805000</v>
      </c>
    </row>
    <row r="4496" spans="1:25" x14ac:dyDescent="0.2">
      <c r="A4496" s="3" t="s">
        <v>8990</v>
      </c>
      <c r="B4496" s="3" t="s">
        <v>8991</v>
      </c>
      <c r="C4496" s="5">
        <v>63753.220260673697</v>
      </c>
      <c r="D4496" s="5">
        <v>49137.833045487983</v>
      </c>
      <c r="E4496" s="8">
        <v>1</v>
      </c>
      <c r="F4496" s="8">
        <v>20</v>
      </c>
      <c r="G4496" s="4">
        <v>30</v>
      </c>
      <c r="H4496" s="10">
        <v>2.4</v>
      </c>
      <c r="I4496" s="10">
        <v>4.4000000000000004</v>
      </c>
      <c r="J4496" s="4">
        <v>2.8870965394736445</v>
      </c>
      <c r="K4496" s="12">
        <v>48.925410872313527</v>
      </c>
      <c r="L4496" s="14">
        <f t="shared" si="350"/>
        <v>20</v>
      </c>
      <c r="M4496" s="14">
        <f t="shared" si="351"/>
        <v>30</v>
      </c>
      <c r="N4496" s="14">
        <f t="shared" si="352"/>
        <v>2.4</v>
      </c>
      <c r="O4496" s="14">
        <f t="shared" si="353"/>
        <v>4.4000000000000004</v>
      </c>
      <c r="P4496" s="14">
        <f t="shared" si="354"/>
        <v>2.8870965394736445</v>
      </c>
      <c r="Q4496" s="16">
        <v>89.45554789800137</v>
      </c>
      <c r="R4496" s="16">
        <v>3.4458993797381119</v>
      </c>
      <c r="S4496" s="16">
        <v>5.2377670572019293</v>
      </c>
      <c r="T4496" s="16">
        <v>0.41350792556857335</v>
      </c>
      <c r="U4496" s="16">
        <v>1.4472777394900069</v>
      </c>
      <c r="V4496" s="16">
        <v>10.544452101998623</v>
      </c>
      <c r="W4496" s="16">
        <v>74</v>
      </c>
      <c r="X4496" s="16">
        <v>26</v>
      </c>
      <c r="Y4496" s="18">
        <v>492500</v>
      </c>
    </row>
    <row r="4497" spans="1:25" x14ac:dyDescent="0.2">
      <c r="A4497" s="3" t="s">
        <v>8992</v>
      </c>
      <c r="B4497" s="3" t="s">
        <v>8993</v>
      </c>
      <c r="C4497" s="5">
        <v>65291.241602168513</v>
      </c>
      <c r="D4497" s="5">
        <v>50323.860639331477</v>
      </c>
      <c r="E4497" s="8">
        <v>2</v>
      </c>
      <c r="F4497" s="8">
        <v>30</v>
      </c>
      <c r="G4497" s="4">
        <v>43.3</v>
      </c>
      <c r="H4497" s="10">
        <v>2.7</v>
      </c>
      <c r="I4497" s="10">
        <v>5.8</v>
      </c>
      <c r="J4497" s="4">
        <v>2.7377513865428047</v>
      </c>
      <c r="K4497" s="12">
        <v>52.647657841140528</v>
      </c>
      <c r="L4497" s="14">
        <f t="shared" si="350"/>
        <v>15</v>
      </c>
      <c r="M4497" s="14">
        <f t="shared" si="351"/>
        <v>21.65</v>
      </c>
      <c r="N4497" s="14">
        <f t="shared" si="352"/>
        <v>1.35</v>
      </c>
      <c r="O4497" s="14">
        <f t="shared" si="353"/>
        <v>2.9</v>
      </c>
      <c r="P4497" s="14">
        <f t="shared" si="354"/>
        <v>1.3688756932714023</v>
      </c>
      <c r="Q4497" s="16">
        <v>84.798413747521479</v>
      </c>
      <c r="R4497" s="16">
        <v>3.8995373430270988</v>
      </c>
      <c r="S4497" s="16">
        <v>8.7243886318572361</v>
      </c>
      <c r="T4497" s="16">
        <v>1.2557832121612691</v>
      </c>
      <c r="U4497" s="16">
        <v>1.3218770654329148</v>
      </c>
      <c r="V4497" s="16">
        <v>15.201586252478519</v>
      </c>
      <c r="W4497" s="16">
        <v>62.3</v>
      </c>
      <c r="X4497" s="16">
        <v>37.700000000000003</v>
      </c>
      <c r="Y4497" s="18">
        <v>760000</v>
      </c>
    </row>
    <row r="4498" spans="1:25" x14ac:dyDescent="0.2">
      <c r="A4498" s="3" t="s">
        <v>8994</v>
      </c>
      <c r="B4498" s="3" t="s">
        <v>8995</v>
      </c>
      <c r="C4498" s="5">
        <v>69737.736660932438</v>
      </c>
      <c r="D4498" s="5">
        <v>53752.724526523874</v>
      </c>
      <c r="E4498" s="8">
        <v>0.9</v>
      </c>
      <c r="F4498" s="8">
        <v>14</v>
      </c>
      <c r="G4498" s="4">
        <v>35.700000000000003</v>
      </c>
      <c r="H4498" s="10">
        <v>3.3</v>
      </c>
      <c r="I4498" s="10">
        <v>5.2</v>
      </c>
      <c r="J4498" s="4">
        <v>6.8495610322576557</v>
      </c>
      <c r="K4498" s="12">
        <v>34.48782535684299</v>
      </c>
      <c r="L4498" s="14">
        <f t="shared" si="350"/>
        <v>15.555555555555555</v>
      </c>
      <c r="M4498" s="14">
        <f t="shared" si="351"/>
        <v>39.666666666666671</v>
      </c>
      <c r="N4498" s="14">
        <f t="shared" si="352"/>
        <v>3.6666666666666665</v>
      </c>
      <c r="O4498" s="14">
        <f t="shared" si="353"/>
        <v>5.7777777777777777</v>
      </c>
      <c r="P4498" s="14">
        <f t="shared" si="354"/>
        <v>7.6106233691751726</v>
      </c>
      <c r="Q4498" s="16">
        <v>88.560653676932745</v>
      </c>
      <c r="R4498" s="16">
        <v>2.8912633563796355</v>
      </c>
      <c r="S4498" s="16">
        <v>5.782526712759271</v>
      </c>
      <c r="T4498" s="16">
        <v>0.69138906348208673</v>
      </c>
      <c r="U4498" s="16">
        <v>2.0741671904462602</v>
      </c>
      <c r="V4498" s="16">
        <v>11.439346323067253</v>
      </c>
      <c r="W4498" s="16">
        <v>65.5</v>
      </c>
      <c r="X4498" s="16">
        <v>34.5</v>
      </c>
      <c r="Y4498" s="18">
        <v>750000</v>
      </c>
    </row>
    <row r="4499" spans="1:25" x14ac:dyDescent="0.2">
      <c r="A4499" s="3" t="s">
        <v>8996</v>
      </c>
      <c r="B4499" s="3" t="s">
        <v>8997</v>
      </c>
      <c r="C4499" s="5">
        <v>74868.693371456509</v>
      </c>
      <c r="D4499" s="5">
        <v>57709.403200165347</v>
      </c>
      <c r="E4499" s="8">
        <v>1.1000000000000001</v>
      </c>
      <c r="F4499" s="8">
        <v>15</v>
      </c>
      <c r="G4499" s="4">
        <v>26.7</v>
      </c>
      <c r="H4499" s="10">
        <v>3.5</v>
      </c>
      <c r="I4499" s="10">
        <v>5.8</v>
      </c>
      <c r="J4499" s="4">
        <v>4.3850193190752247</v>
      </c>
      <c r="K4499" s="12">
        <v>100.06309148264984</v>
      </c>
      <c r="L4499" s="14">
        <f t="shared" si="350"/>
        <v>13.636363636363635</v>
      </c>
      <c r="M4499" s="14">
        <f t="shared" si="351"/>
        <v>24.27272727272727</v>
      </c>
      <c r="N4499" s="14">
        <f t="shared" si="352"/>
        <v>3.1818181818181817</v>
      </c>
      <c r="O4499" s="14">
        <f t="shared" si="353"/>
        <v>5.2727272727272725</v>
      </c>
      <c r="P4499" s="14">
        <f t="shared" si="354"/>
        <v>3.986381199159295</v>
      </c>
      <c r="Q4499" s="16">
        <v>90.890688259109311</v>
      </c>
      <c r="R4499" s="16">
        <v>3.2388663967611335</v>
      </c>
      <c r="S4499" s="16">
        <v>4.3859649122807012</v>
      </c>
      <c r="T4499" s="16">
        <v>0.40485829959514169</v>
      </c>
      <c r="U4499" s="16">
        <v>1.0796221322537112</v>
      </c>
      <c r="V4499" s="16">
        <v>9.1093117408906874</v>
      </c>
      <c r="W4499" s="16">
        <v>64.599999999999994</v>
      </c>
      <c r="X4499" s="16">
        <v>35.4</v>
      </c>
      <c r="Y4499" s="18">
        <v>605998</v>
      </c>
    </row>
    <row r="4500" spans="1:25" x14ac:dyDescent="0.2">
      <c r="A4500" s="3" t="s">
        <v>8998</v>
      </c>
      <c r="B4500" s="3" t="s">
        <v>8999</v>
      </c>
      <c r="C4500" s="5">
        <v>75936.369049814326</v>
      </c>
      <c r="D4500" s="5">
        <v>58532.729107058942</v>
      </c>
      <c r="E4500" s="8">
        <v>1.6</v>
      </c>
      <c r="F4500" s="8">
        <v>21</v>
      </c>
      <c r="G4500" s="4">
        <v>14.3</v>
      </c>
      <c r="H4500" s="10">
        <v>2.8</v>
      </c>
      <c r="I4500" s="10">
        <v>3.7</v>
      </c>
      <c r="J4500" s="4">
        <v>2.1218648344783104</v>
      </c>
      <c r="K4500" s="12">
        <v>85.378868729989335</v>
      </c>
      <c r="L4500" s="14">
        <f t="shared" si="350"/>
        <v>13.125</v>
      </c>
      <c r="M4500" s="14">
        <f t="shared" si="351"/>
        <v>8.9375</v>
      </c>
      <c r="N4500" s="14">
        <f t="shared" si="352"/>
        <v>1.7499999999999998</v>
      </c>
      <c r="O4500" s="14">
        <f t="shared" si="353"/>
        <v>2.3125</v>
      </c>
      <c r="P4500" s="14">
        <f t="shared" si="354"/>
        <v>1.3261655215489438</v>
      </c>
      <c r="Q4500" s="16">
        <v>85.880077369439064</v>
      </c>
      <c r="R4500" s="16">
        <v>4.2553191489361701</v>
      </c>
      <c r="S4500" s="16">
        <v>4.2553191489361701</v>
      </c>
      <c r="T4500" s="16">
        <v>2.1921341070277238</v>
      </c>
      <c r="U4500" s="16">
        <v>3.4171502256608637</v>
      </c>
      <c r="V4500" s="16">
        <v>14.119922630560927</v>
      </c>
      <c r="W4500" s="16">
        <v>61.2</v>
      </c>
      <c r="X4500" s="16">
        <v>38.799999999999997</v>
      </c>
      <c r="Y4500" s="18">
        <v>1150000</v>
      </c>
    </row>
    <row r="4501" spans="1:25" x14ac:dyDescent="0.2">
      <c r="A4501" s="3" t="s">
        <v>9000</v>
      </c>
      <c r="B4501" s="3" t="s">
        <v>9001</v>
      </c>
      <c r="C4501" s="5">
        <v>75152.072476600442</v>
      </c>
      <c r="D4501" s="5">
        <v>57927.927761009683</v>
      </c>
      <c r="E4501" s="8">
        <v>1.3</v>
      </c>
      <c r="F4501" s="8">
        <v>20</v>
      </c>
      <c r="G4501" s="4">
        <v>45</v>
      </c>
      <c r="H4501" s="10">
        <v>3.3</v>
      </c>
      <c r="I4501" s="10">
        <v>4.7</v>
      </c>
      <c r="J4501" s="4">
        <v>3.5702760256875163</v>
      </c>
      <c r="K4501" s="12">
        <v>49.032414126753743</v>
      </c>
      <c r="L4501" s="14">
        <f t="shared" si="350"/>
        <v>15.384615384615383</v>
      </c>
      <c r="M4501" s="14">
        <f t="shared" si="351"/>
        <v>34.615384615384613</v>
      </c>
      <c r="N4501" s="14">
        <f t="shared" si="352"/>
        <v>2.5384615384615383</v>
      </c>
      <c r="O4501" s="14">
        <f t="shared" si="353"/>
        <v>3.6153846153846154</v>
      </c>
      <c r="P4501" s="14">
        <f t="shared" si="354"/>
        <v>2.7463661736057818</v>
      </c>
      <c r="Q4501" s="16">
        <v>87.723658051689853</v>
      </c>
      <c r="R4501" s="16">
        <v>3.429423459244533</v>
      </c>
      <c r="S4501" s="16">
        <v>6.0636182902584492</v>
      </c>
      <c r="T4501" s="16">
        <v>0.64612326043737578</v>
      </c>
      <c r="U4501" s="16">
        <v>2.1371769383697812</v>
      </c>
      <c r="V4501" s="16">
        <v>12.276341948310138</v>
      </c>
      <c r="W4501" s="16">
        <v>65</v>
      </c>
      <c r="X4501" s="16">
        <v>35</v>
      </c>
      <c r="Y4501" s="18">
        <v>887500</v>
      </c>
    </row>
    <row r="4502" spans="1:25" x14ac:dyDescent="0.2">
      <c r="A4502" s="3" t="s">
        <v>9002</v>
      </c>
      <c r="B4502" s="3" t="s">
        <v>9003</v>
      </c>
      <c r="C4502" s="5">
        <v>56230.616424813219</v>
      </c>
      <c r="D4502" s="5">
        <v>43336.863002892824</v>
      </c>
      <c r="E4502" s="8">
        <v>1.1000000000000001</v>
      </c>
      <c r="F4502" s="8">
        <v>16</v>
      </c>
      <c r="G4502" s="4">
        <v>37.5</v>
      </c>
      <c r="H4502" s="10">
        <v>3.3</v>
      </c>
      <c r="I4502" s="10">
        <v>8.5</v>
      </c>
      <c r="J4502" s="4">
        <v>3.9318100770262432</v>
      </c>
      <c r="K4502" s="12">
        <v>74.208352455254712</v>
      </c>
      <c r="L4502" s="14">
        <f t="shared" si="350"/>
        <v>14.545454545454545</v>
      </c>
      <c r="M4502" s="14">
        <f t="shared" si="351"/>
        <v>34.090909090909086</v>
      </c>
      <c r="N4502" s="14">
        <f t="shared" si="352"/>
        <v>2.9999999999999996</v>
      </c>
      <c r="O4502" s="14">
        <f t="shared" si="353"/>
        <v>7.7272727272727266</v>
      </c>
      <c r="P4502" s="14">
        <f t="shared" si="354"/>
        <v>3.5743727972965846</v>
      </c>
      <c r="Q4502" s="16">
        <v>91.707920792079207</v>
      </c>
      <c r="R4502" s="16">
        <v>2.4752475247524752</v>
      </c>
      <c r="S4502" s="16">
        <v>4.5792079207920793</v>
      </c>
      <c r="T4502" s="16">
        <v>0.8044554455445545</v>
      </c>
      <c r="U4502" s="16">
        <v>0.43316831683168322</v>
      </c>
      <c r="V4502" s="16">
        <v>8.2920792079207928</v>
      </c>
      <c r="W4502" s="16">
        <v>69.3</v>
      </c>
      <c r="X4502" s="16">
        <v>30.7</v>
      </c>
      <c r="Y4502" s="18">
        <v>457000</v>
      </c>
    </row>
    <row r="4503" spans="1:25" x14ac:dyDescent="0.2">
      <c r="A4503" s="3" t="s">
        <v>9004</v>
      </c>
      <c r="B4503" s="3" t="s">
        <v>9005</v>
      </c>
      <c r="C4503" s="5">
        <v>65860.531104211637</v>
      </c>
      <c r="D4503" s="5">
        <v>50762.861737750791</v>
      </c>
      <c r="E4503" s="8">
        <v>0.9</v>
      </c>
      <c r="F4503" s="8">
        <v>14</v>
      </c>
      <c r="G4503" s="4">
        <v>28.6</v>
      </c>
      <c r="H4503" s="10">
        <v>4.3</v>
      </c>
      <c r="I4503" s="10">
        <v>5.8</v>
      </c>
      <c r="J4503" s="4">
        <v>4.1806921727826634</v>
      </c>
      <c r="K4503" s="12">
        <v>100</v>
      </c>
      <c r="L4503" s="14">
        <f t="shared" si="350"/>
        <v>15.555555555555555</v>
      </c>
      <c r="M4503" s="14">
        <f t="shared" si="351"/>
        <v>31.777777777777779</v>
      </c>
      <c r="N4503" s="14">
        <f t="shared" si="352"/>
        <v>4.7777777777777777</v>
      </c>
      <c r="O4503" s="14">
        <f t="shared" si="353"/>
        <v>6.4444444444444438</v>
      </c>
      <c r="P4503" s="14">
        <f t="shared" si="354"/>
        <v>4.6452135253140705</v>
      </c>
      <c r="Q4503" s="16">
        <v>90.139987827145461</v>
      </c>
      <c r="R4503" s="16">
        <v>3.469263542300669</v>
      </c>
      <c r="S4503" s="16">
        <v>4.9908703590992083</v>
      </c>
      <c r="T4503" s="16">
        <v>0.9129640900791236</v>
      </c>
      <c r="U4503" s="16">
        <v>0.48691418137553255</v>
      </c>
      <c r="V4503" s="16">
        <v>9.8600121728545354</v>
      </c>
      <c r="W4503" s="16">
        <v>74.099999999999994</v>
      </c>
      <c r="X4503" s="16">
        <v>25.9</v>
      </c>
      <c r="Y4503" s="18">
        <v>575250</v>
      </c>
    </row>
    <row r="4504" spans="1:25" x14ac:dyDescent="0.2">
      <c r="A4504" s="3" t="s">
        <v>9006</v>
      </c>
      <c r="B4504" s="3" t="s">
        <v>9007</v>
      </c>
      <c r="C4504" s="5">
        <v>57285.456345705541</v>
      </c>
      <c r="D4504" s="5">
        <v>44150.29076199665</v>
      </c>
      <c r="E4504" s="8">
        <v>2.1</v>
      </c>
      <c r="F4504" s="8">
        <v>31</v>
      </c>
      <c r="G4504" s="4">
        <v>35.5</v>
      </c>
      <c r="H4504" s="10">
        <v>3.5</v>
      </c>
      <c r="I4504" s="10">
        <v>7.1</v>
      </c>
      <c r="J4504" s="4">
        <v>4.5205879657029522</v>
      </c>
      <c r="K4504" s="12">
        <v>39.607055146238004</v>
      </c>
      <c r="L4504" s="14">
        <f t="shared" si="350"/>
        <v>14.761904761904761</v>
      </c>
      <c r="M4504" s="14">
        <f t="shared" si="351"/>
        <v>16.904761904761905</v>
      </c>
      <c r="N4504" s="14">
        <f t="shared" si="352"/>
        <v>1.6666666666666665</v>
      </c>
      <c r="O4504" s="14">
        <f t="shared" si="353"/>
        <v>3.3809523809523805</v>
      </c>
      <c r="P4504" s="14">
        <f t="shared" si="354"/>
        <v>2.152660936049025</v>
      </c>
      <c r="Q4504" s="16">
        <v>91.268917345750879</v>
      </c>
      <c r="R4504" s="16">
        <v>3.6088474970896391</v>
      </c>
      <c r="S4504" s="16">
        <v>3.6088474970896391</v>
      </c>
      <c r="T4504" s="16">
        <v>0.8731082654249126</v>
      </c>
      <c r="U4504" s="16">
        <v>0.64027939464493588</v>
      </c>
      <c r="V4504" s="16">
        <v>8.7310826542491267</v>
      </c>
      <c r="W4504" s="16">
        <v>79.400000000000006</v>
      </c>
      <c r="X4504" s="16">
        <v>20.6</v>
      </c>
      <c r="Y4504" s="18">
        <v>440000</v>
      </c>
    </row>
    <row r="4505" spans="1:25" x14ac:dyDescent="0.2">
      <c r="A4505" s="3" t="s">
        <v>9008</v>
      </c>
      <c r="B4505" s="3" t="s">
        <v>9009</v>
      </c>
      <c r="C4505" s="5">
        <v>47076.552159089675</v>
      </c>
      <c r="D4505" s="5">
        <v>36282.49862289631</v>
      </c>
      <c r="E4505" s="8">
        <v>2</v>
      </c>
      <c r="F4505" s="8">
        <v>24</v>
      </c>
      <c r="G4505" s="4">
        <v>37.5</v>
      </c>
      <c r="H4505" s="10">
        <v>3.9</v>
      </c>
      <c r="I4505" s="10">
        <v>14.4</v>
      </c>
      <c r="J4505" s="4">
        <v>2.7592834096680501</v>
      </c>
      <c r="K4505" s="12">
        <v>38.949671772428879</v>
      </c>
      <c r="L4505" s="14">
        <f t="shared" si="350"/>
        <v>12</v>
      </c>
      <c r="M4505" s="14">
        <f t="shared" si="351"/>
        <v>18.75</v>
      </c>
      <c r="N4505" s="14">
        <f t="shared" si="352"/>
        <v>1.95</v>
      </c>
      <c r="O4505" s="14">
        <f t="shared" si="353"/>
        <v>7.2</v>
      </c>
      <c r="P4505" s="14">
        <f t="shared" si="354"/>
        <v>1.379641704834025</v>
      </c>
      <c r="Q4505" s="16">
        <v>79.860627177700351</v>
      </c>
      <c r="R4505" s="16">
        <v>2.6480836236933798</v>
      </c>
      <c r="S4505" s="16">
        <v>13.658536585365855</v>
      </c>
      <c r="T4505" s="16">
        <v>1.6724738675958188</v>
      </c>
      <c r="U4505" s="16">
        <v>2.1602787456445993</v>
      </c>
      <c r="V4505" s="16">
        <v>20.139372822299649</v>
      </c>
      <c r="W4505" s="16">
        <v>77.400000000000006</v>
      </c>
      <c r="X4505" s="16">
        <v>22.6</v>
      </c>
      <c r="Y4505" s="18">
        <v>370500</v>
      </c>
    </row>
    <row r="4506" spans="1:25" x14ac:dyDescent="0.2">
      <c r="A4506" s="3" t="s">
        <v>9010</v>
      </c>
      <c r="B4506" s="3" t="s">
        <v>9011</v>
      </c>
      <c r="C4506" s="5">
        <v>45258.574359067483</v>
      </c>
      <c r="D4506" s="5">
        <v>34881.893330171901</v>
      </c>
      <c r="E4506" s="8">
        <v>3.2</v>
      </c>
      <c r="F4506" s="8">
        <v>35</v>
      </c>
      <c r="G4506" s="4">
        <v>48.6</v>
      </c>
      <c r="H4506" s="10">
        <v>4.9000000000000004</v>
      </c>
      <c r="I4506" s="10">
        <v>18.7</v>
      </c>
      <c r="J4506" s="4">
        <v>3.0104891400338021</v>
      </c>
      <c r="K4506" s="12">
        <v>79.500720115218442</v>
      </c>
      <c r="L4506" s="14">
        <f t="shared" si="350"/>
        <v>10.9375</v>
      </c>
      <c r="M4506" s="14">
        <f t="shared" si="351"/>
        <v>15.1875</v>
      </c>
      <c r="N4506" s="14">
        <f t="shared" si="352"/>
        <v>1.53125</v>
      </c>
      <c r="O4506" s="14">
        <f t="shared" si="353"/>
        <v>5.8437499999999991</v>
      </c>
      <c r="P4506" s="14">
        <f t="shared" si="354"/>
        <v>0.94077785626056309</v>
      </c>
      <c r="Q4506" s="16">
        <v>82.571075401730525</v>
      </c>
      <c r="R4506" s="16">
        <v>3.0284301606922126</v>
      </c>
      <c r="S4506" s="16">
        <v>10.568603213844252</v>
      </c>
      <c r="T4506" s="16">
        <v>1.9159456118665017</v>
      </c>
      <c r="U4506" s="16">
        <v>1.9159456118665017</v>
      </c>
      <c r="V4506" s="16">
        <v>17.428924598269468</v>
      </c>
      <c r="W4506" s="16">
        <v>78.900000000000006</v>
      </c>
      <c r="X4506" s="16">
        <v>21.1</v>
      </c>
      <c r="Y4506" s="18">
        <v>399950</v>
      </c>
    </row>
    <row r="4507" spans="1:25" x14ac:dyDescent="0.2">
      <c r="A4507" s="3" t="s">
        <v>9012</v>
      </c>
      <c r="B4507" s="3" t="s">
        <v>9013</v>
      </c>
      <c r="C4507" s="5">
        <v>38899.97942458115</v>
      </c>
      <c r="D4507" s="5">
        <v>29983.108691864734</v>
      </c>
      <c r="E4507" s="8">
        <v>4.3</v>
      </c>
      <c r="F4507" s="8">
        <v>43</v>
      </c>
      <c r="G4507" s="4">
        <v>44.2</v>
      </c>
      <c r="H4507" s="10">
        <v>6</v>
      </c>
      <c r="I4507" s="10">
        <v>20.5</v>
      </c>
      <c r="J4507" s="4">
        <v>1.3657989243394206</v>
      </c>
      <c r="K4507" s="12">
        <v>70.284995808885171</v>
      </c>
      <c r="L4507" s="14">
        <f t="shared" si="350"/>
        <v>10</v>
      </c>
      <c r="M4507" s="14">
        <f t="shared" si="351"/>
        <v>10.279069767441861</v>
      </c>
      <c r="N4507" s="14">
        <f t="shared" si="352"/>
        <v>1.3953488372093024</v>
      </c>
      <c r="O4507" s="14">
        <f t="shared" si="353"/>
        <v>4.7674418604651168</v>
      </c>
      <c r="P4507" s="14">
        <f t="shared" si="354"/>
        <v>0.31762765682312111</v>
      </c>
      <c r="Q4507" s="16">
        <v>70.112893642305409</v>
      </c>
      <c r="R4507" s="16">
        <v>4.6345811051693406</v>
      </c>
      <c r="S4507" s="16">
        <v>19.132501485442663</v>
      </c>
      <c r="T4507" s="16">
        <v>3.3868092691622103</v>
      </c>
      <c r="U4507" s="16">
        <v>2.7332144979203803</v>
      </c>
      <c r="V4507" s="16">
        <v>29.887106357694591</v>
      </c>
      <c r="W4507" s="16">
        <v>73.099999999999994</v>
      </c>
      <c r="X4507" s="16">
        <v>26.9</v>
      </c>
      <c r="Y4507" s="18">
        <v>374000</v>
      </c>
    </row>
    <row r="4508" spans="1:25" x14ac:dyDescent="0.2">
      <c r="A4508" s="3" t="s">
        <v>9014</v>
      </c>
      <c r="B4508" s="3" t="s">
        <v>9015</v>
      </c>
      <c r="C4508" s="5">
        <v>48673.286495967921</v>
      </c>
      <c r="D4508" s="5">
        <v>37512.653668397506</v>
      </c>
      <c r="E4508" s="8">
        <v>1.3</v>
      </c>
      <c r="F4508" s="8">
        <v>23</v>
      </c>
      <c r="G4508" s="4">
        <v>13</v>
      </c>
      <c r="H4508" s="10">
        <v>4.3</v>
      </c>
      <c r="I4508" s="10">
        <v>14.4</v>
      </c>
      <c r="J4508" s="4">
        <v>2.5965213929202156</v>
      </c>
      <c r="K4508" s="12">
        <v>63.446385748544017</v>
      </c>
      <c r="L4508" s="14">
        <f t="shared" si="350"/>
        <v>17.692307692307693</v>
      </c>
      <c r="M4508" s="14">
        <f t="shared" si="351"/>
        <v>10</v>
      </c>
      <c r="N4508" s="14">
        <f t="shared" si="352"/>
        <v>3.3076923076923075</v>
      </c>
      <c r="O4508" s="14">
        <f t="shared" si="353"/>
        <v>11.076923076923077</v>
      </c>
      <c r="P4508" s="14">
        <f t="shared" si="354"/>
        <v>1.9973241484001658</v>
      </c>
      <c r="Q4508" s="16">
        <v>74.4083654375344</v>
      </c>
      <c r="R4508" s="16">
        <v>3.79746835443038</v>
      </c>
      <c r="S4508" s="16">
        <v>16.951018161805173</v>
      </c>
      <c r="T4508" s="16">
        <v>2.4766097963676388</v>
      </c>
      <c r="U4508" s="16">
        <v>2.3665382498624106</v>
      </c>
      <c r="V4508" s="16">
        <v>25.591634562465604</v>
      </c>
      <c r="W4508" s="16">
        <v>75</v>
      </c>
      <c r="X4508" s="16">
        <v>25</v>
      </c>
      <c r="Y4508" s="18">
        <v>445000</v>
      </c>
    </row>
    <row r="4509" spans="1:25" x14ac:dyDescent="0.2">
      <c r="A4509" s="3" t="s">
        <v>9016</v>
      </c>
      <c r="B4509" s="3" t="s">
        <v>9017</v>
      </c>
      <c r="C4509" s="5">
        <v>47540.174070276349</v>
      </c>
      <c r="D4509" s="5">
        <v>36639.681918876675</v>
      </c>
      <c r="E4509" s="8">
        <v>3</v>
      </c>
      <c r="F4509" s="8">
        <v>35</v>
      </c>
      <c r="G4509" s="4">
        <v>42.9</v>
      </c>
      <c r="H4509" s="10">
        <v>4.3</v>
      </c>
      <c r="I4509" s="10">
        <v>16.100000000000001</v>
      </c>
      <c r="J4509" s="4">
        <v>2.9613271014761064</v>
      </c>
      <c r="K4509" s="12">
        <v>71.974808816914077</v>
      </c>
      <c r="L4509" s="14">
        <f t="shared" si="350"/>
        <v>11.666666666666666</v>
      </c>
      <c r="M4509" s="14">
        <f t="shared" si="351"/>
        <v>14.299999999999999</v>
      </c>
      <c r="N4509" s="14">
        <f t="shared" si="352"/>
        <v>1.4333333333333333</v>
      </c>
      <c r="O4509" s="14">
        <f t="shared" si="353"/>
        <v>5.3666666666666671</v>
      </c>
      <c r="P4509" s="14">
        <f t="shared" si="354"/>
        <v>0.98710903382536885</v>
      </c>
      <c r="Q4509" s="16">
        <v>79.604843849585734</v>
      </c>
      <c r="R4509" s="16">
        <v>4.7801147227533463</v>
      </c>
      <c r="S4509" s="16">
        <v>12.045889101338432</v>
      </c>
      <c r="T4509" s="16">
        <v>2.4219247928616952</v>
      </c>
      <c r="U4509" s="16">
        <v>1.1472275334608031</v>
      </c>
      <c r="V4509" s="16">
        <v>20.395156150414277</v>
      </c>
      <c r="W4509" s="16">
        <v>76.400000000000006</v>
      </c>
      <c r="X4509" s="16">
        <v>23.6</v>
      </c>
      <c r="Y4509" s="18">
        <v>471000</v>
      </c>
    </row>
    <row r="4510" spans="1:25" x14ac:dyDescent="0.2">
      <c r="A4510" s="3" t="s">
        <v>9018</v>
      </c>
      <c r="B4510" s="3" t="s">
        <v>9019</v>
      </c>
      <c r="C4510" s="5">
        <v>51355.737201068208</v>
      </c>
      <c r="D4510" s="5">
        <v>39579.265623169405</v>
      </c>
      <c r="E4510" s="8">
        <v>2.2999999999999998</v>
      </c>
      <c r="F4510" s="8">
        <v>23</v>
      </c>
      <c r="G4510" s="4">
        <v>39.1</v>
      </c>
      <c r="H4510" s="10">
        <v>3.7</v>
      </c>
      <c r="I4510" s="10">
        <v>11.9</v>
      </c>
      <c r="J4510" s="4">
        <v>2.9375808899008393</v>
      </c>
      <c r="K4510" s="12">
        <v>36.542145593869733</v>
      </c>
      <c r="L4510" s="14">
        <f t="shared" si="350"/>
        <v>10</v>
      </c>
      <c r="M4510" s="14">
        <f t="shared" si="351"/>
        <v>17.000000000000004</v>
      </c>
      <c r="N4510" s="14">
        <f t="shared" si="352"/>
        <v>1.6086956521739133</v>
      </c>
      <c r="O4510" s="14">
        <f t="shared" si="353"/>
        <v>5.1739130434782616</v>
      </c>
      <c r="P4510" s="14">
        <f t="shared" si="354"/>
        <v>1.2772090825655824</v>
      </c>
      <c r="Q4510" s="16">
        <v>78.485254691689008</v>
      </c>
      <c r="R4510" s="16">
        <v>3.8203753351206431</v>
      </c>
      <c r="S4510" s="16">
        <v>13.471849865951743</v>
      </c>
      <c r="T4510" s="16">
        <v>1.6756032171581769</v>
      </c>
      <c r="U4510" s="16">
        <v>2.5469168900804289</v>
      </c>
      <c r="V4510" s="16">
        <v>21.514745308310992</v>
      </c>
      <c r="W4510" s="16">
        <v>73.099999999999994</v>
      </c>
      <c r="X4510" s="16">
        <v>26.9</v>
      </c>
      <c r="Y4510" s="18">
        <v>653000</v>
      </c>
    </row>
    <row r="4511" spans="1:25" x14ac:dyDescent="0.2">
      <c r="A4511" s="3" t="s">
        <v>9020</v>
      </c>
      <c r="B4511" s="3" t="s">
        <v>9021</v>
      </c>
      <c r="C4511" s="5">
        <v>62718.573218571328</v>
      </c>
      <c r="D4511" s="5">
        <v>48339.976794267619</v>
      </c>
      <c r="E4511" s="8">
        <v>1.6</v>
      </c>
      <c r="F4511" s="8">
        <v>20</v>
      </c>
      <c r="G4511" s="4">
        <v>40</v>
      </c>
      <c r="H4511" s="10">
        <v>4.3</v>
      </c>
      <c r="I4511" s="10">
        <v>6.1</v>
      </c>
      <c r="J4511" s="4">
        <v>3.4168582991907188</v>
      </c>
      <c r="K4511" s="12">
        <v>52.024729520865534</v>
      </c>
      <c r="L4511" s="14">
        <f t="shared" si="350"/>
        <v>12.5</v>
      </c>
      <c r="M4511" s="14">
        <f t="shared" si="351"/>
        <v>25</v>
      </c>
      <c r="N4511" s="14">
        <f t="shared" si="352"/>
        <v>2.6874999999999996</v>
      </c>
      <c r="O4511" s="14">
        <f t="shared" si="353"/>
        <v>3.8124999999999996</v>
      </c>
      <c r="P4511" s="14">
        <f t="shared" si="354"/>
        <v>2.1355364369941991</v>
      </c>
      <c r="Q4511" s="16">
        <v>86.518243661100797</v>
      </c>
      <c r="R4511" s="16">
        <v>3.1539888682745829</v>
      </c>
      <c r="S4511" s="16">
        <v>8.4724799010513294</v>
      </c>
      <c r="T4511" s="16">
        <v>0.927643784786642</v>
      </c>
      <c r="U4511" s="16">
        <v>0.927643784786642</v>
      </c>
      <c r="V4511" s="16">
        <v>13.481756338899196</v>
      </c>
      <c r="W4511" s="16">
        <v>75.3</v>
      </c>
      <c r="X4511" s="16">
        <v>24.7</v>
      </c>
      <c r="Y4511" s="18">
        <v>487500</v>
      </c>
    </row>
    <row r="4512" spans="1:25" x14ac:dyDescent="0.2">
      <c r="A4512" s="3" t="s">
        <v>9022</v>
      </c>
      <c r="B4512" s="3" t="s">
        <v>9023</v>
      </c>
      <c r="C4512" s="5">
        <v>63177.692779552519</v>
      </c>
      <c r="D4512" s="5">
        <v>48694.021600738102</v>
      </c>
      <c r="E4512" s="8">
        <v>2.2000000000000002</v>
      </c>
      <c r="F4512" s="8">
        <v>21</v>
      </c>
      <c r="G4512" s="4">
        <v>38.1</v>
      </c>
      <c r="H4512" s="10">
        <v>3.2</v>
      </c>
      <c r="I4512" s="10">
        <v>6.4</v>
      </c>
      <c r="J4512" s="4">
        <v>3.5481952336766187</v>
      </c>
      <c r="K4512" s="12">
        <v>45.658787736952966</v>
      </c>
      <c r="L4512" s="14">
        <f t="shared" si="350"/>
        <v>9.545454545454545</v>
      </c>
      <c r="M4512" s="14">
        <f t="shared" si="351"/>
        <v>17.318181818181817</v>
      </c>
      <c r="N4512" s="14">
        <f t="shared" si="352"/>
        <v>1.4545454545454546</v>
      </c>
      <c r="O4512" s="14">
        <f t="shared" si="353"/>
        <v>2.9090909090909092</v>
      </c>
      <c r="P4512" s="14">
        <f t="shared" si="354"/>
        <v>1.6128160153075539</v>
      </c>
      <c r="Q4512" s="16">
        <v>88.556149732620327</v>
      </c>
      <c r="R4512" s="16">
        <v>3.9572192513368987</v>
      </c>
      <c r="S4512" s="16">
        <v>5.1336898395721926</v>
      </c>
      <c r="T4512" s="16">
        <v>0.64171122994652408</v>
      </c>
      <c r="U4512" s="16">
        <v>1.7112299465240641</v>
      </c>
      <c r="V4512" s="16">
        <v>11.443850267379679</v>
      </c>
      <c r="W4512" s="16">
        <v>78.2</v>
      </c>
      <c r="X4512" s="16">
        <v>21.8</v>
      </c>
      <c r="Y4512" s="18">
        <v>667500</v>
      </c>
    </row>
    <row r="4513" spans="1:25" x14ac:dyDescent="0.2">
      <c r="A4513" s="3" t="s">
        <v>9024</v>
      </c>
      <c r="B4513" s="3" t="s">
        <v>9025</v>
      </c>
      <c r="C4513" s="5">
        <v>49991.826159880329</v>
      </c>
      <c r="D4513" s="5">
        <v>38528.482152067787</v>
      </c>
      <c r="E4513" s="8">
        <v>0.6</v>
      </c>
      <c r="F4513" s="8">
        <v>21</v>
      </c>
      <c r="G4513" s="4">
        <v>9.5</v>
      </c>
      <c r="H4513" s="10">
        <v>2.9</v>
      </c>
      <c r="I4513" s="10">
        <v>17.8</v>
      </c>
      <c r="J4513" s="4">
        <v>2.0730871039641481</v>
      </c>
      <c r="K4513" s="12">
        <v>56.174089068825907</v>
      </c>
      <c r="L4513" s="14">
        <f t="shared" si="350"/>
        <v>35</v>
      </c>
      <c r="M4513" s="14">
        <f t="shared" si="351"/>
        <v>15.833333333333334</v>
      </c>
      <c r="N4513" s="14">
        <f t="shared" si="352"/>
        <v>4.833333333333333</v>
      </c>
      <c r="O4513" s="14">
        <f t="shared" si="353"/>
        <v>29.666666666666668</v>
      </c>
      <c r="P4513" s="14">
        <f t="shared" si="354"/>
        <v>3.4551451732735803</v>
      </c>
      <c r="Q4513" s="16">
        <v>85.398773006134959</v>
      </c>
      <c r="R4513" s="16">
        <v>3.4355828220858897</v>
      </c>
      <c r="S4513" s="16">
        <v>7.1779141104294482</v>
      </c>
      <c r="T4513" s="16">
        <v>0.79754601226993871</v>
      </c>
      <c r="U4513" s="16">
        <v>3.1901840490797548</v>
      </c>
      <c r="V4513" s="16">
        <v>14.60122699386503</v>
      </c>
      <c r="W4513" s="16">
        <v>79.900000000000006</v>
      </c>
      <c r="X4513" s="16">
        <v>20.100000000000001</v>
      </c>
      <c r="Y4513" s="18">
        <v>440500</v>
      </c>
    </row>
    <row r="4514" spans="1:25" x14ac:dyDescent="0.2">
      <c r="A4514" s="3" t="s">
        <v>9026</v>
      </c>
      <c r="B4514" s="3" t="s">
        <v>9027</v>
      </c>
      <c r="C4514" s="5">
        <v>90323.213549965178</v>
      </c>
      <c r="D4514" s="5">
        <v>69626.979950763474</v>
      </c>
      <c r="E4514" s="8">
        <v>1.7</v>
      </c>
      <c r="F4514" s="8">
        <v>19</v>
      </c>
      <c r="G4514" s="4">
        <v>36.799999999999997</v>
      </c>
      <c r="H4514" s="10">
        <v>2</v>
      </c>
      <c r="I4514" s="10">
        <v>4</v>
      </c>
      <c r="J4514" s="4">
        <v>1.8593037861608459</v>
      </c>
      <c r="K4514" s="12">
        <v>21.100112767823582</v>
      </c>
      <c r="L4514" s="14">
        <f t="shared" si="350"/>
        <v>11.176470588235295</v>
      </c>
      <c r="M4514" s="14">
        <f t="shared" si="351"/>
        <v>21.647058823529409</v>
      </c>
      <c r="N4514" s="14">
        <f t="shared" si="352"/>
        <v>1.1764705882352942</v>
      </c>
      <c r="O4514" s="14">
        <f t="shared" si="353"/>
        <v>2.3529411764705883</v>
      </c>
      <c r="P4514" s="14">
        <f t="shared" si="354"/>
        <v>1.0937081095063799</v>
      </c>
      <c r="Q4514" s="16">
        <v>91.332934847579196</v>
      </c>
      <c r="R4514" s="16">
        <v>3.2277346084877463</v>
      </c>
      <c r="S4514" s="16">
        <v>4.0047818290496116</v>
      </c>
      <c r="T4514" s="16">
        <v>0.47818290496114757</v>
      </c>
      <c r="U4514" s="16">
        <v>0.95636580992229514</v>
      </c>
      <c r="V4514" s="16">
        <v>8.6670651524208004</v>
      </c>
      <c r="W4514" s="16">
        <v>76.5</v>
      </c>
      <c r="X4514" s="16">
        <v>23.5</v>
      </c>
      <c r="Y4514" s="18">
        <v>1332001</v>
      </c>
    </row>
    <row r="4515" spans="1:25" x14ac:dyDescent="0.2">
      <c r="A4515" s="3" t="s">
        <v>9028</v>
      </c>
      <c r="B4515" s="3" t="s">
        <v>9029</v>
      </c>
      <c r="C4515" s="5">
        <v>90756.906214917952</v>
      </c>
      <c r="D4515" s="5">
        <v>69961.417096727659</v>
      </c>
      <c r="E4515" s="8">
        <v>1.9</v>
      </c>
      <c r="F4515" s="8">
        <v>24</v>
      </c>
      <c r="G4515" s="4">
        <v>33.299999999999997</v>
      </c>
      <c r="H4515" s="10">
        <v>3.5</v>
      </c>
      <c r="I4515" s="10">
        <v>4.7</v>
      </c>
      <c r="J4515" s="4">
        <v>1.5627784830332538</v>
      </c>
      <c r="K4515" s="12">
        <v>3.9087947882736156</v>
      </c>
      <c r="L4515" s="14">
        <f t="shared" si="350"/>
        <v>12.631578947368421</v>
      </c>
      <c r="M4515" s="14">
        <f t="shared" si="351"/>
        <v>17.526315789473685</v>
      </c>
      <c r="N4515" s="14">
        <f t="shared" si="352"/>
        <v>1.8421052631578949</v>
      </c>
      <c r="O4515" s="14">
        <f t="shared" si="353"/>
        <v>2.4736842105263159</v>
      </c>
      <c r="P4515" s="14">
        <f t="shared" si="354"/>
        <v>0.82251499107013359</v>
      </c>
      <c r="Q4515" s="16">
        <v>92.710280373831779</v>
      </c>
      <c r="R4515" s="16">
        <v>2.9283489096573208</v>
      </c>
      <c r="S4515" s="16">
        <v>2.9283489096573208</v>
      </c>
      <c r="T4515" s="16">
        <v>0.43613707165109034</v>
      </c>
      <c r="U4515" s="16">
        <v>0.99688473520249221</v>
      </c>
      <c r="V4515" s="16">
        <v>7.2897196261682247</v>
      </c>
      <c r="W4515" s="16">
        <v>79.400000000000006</v>
      </c>
      <c r="X4515" s="16">
        <v>20.6</v>
      </c>
      <c r="Y4515" s="18">
        <v>1515000</v>
      </c>
    </row>
    <row r="4516" spans="1:25" x14ac:dyDescent="0.2">
      <c r="A4516" s="3" t="s">
        <v>9030</v>
      </c>
      <c r="B4516" s="3" t="s">
        <v>9031</v>
      </c>
      <c r="C4516" s="5">
        <v>67637.754159122473</v>
      </c>
      <c r="D4516" s="5">
        <v>52133.347001297567</v>
      </c>
      <c r="E4516" s="8">
        <v>3.4</v>
      </c>
      <c r="F4516" s="8">
        <v>39</v>
      </c>
      <c r="G4516" s="4">
        <v>33.299999999999997</v>
      </c>
      <c r="H4516" s="10">
        <v>4</v>
      </c>
      <c r="I4516" s="10">
        <v>13.6</v>
      </c>
      <c r="J4516" s="4">
        <v>2.4332079322804461</v>
      </c>
      <c r="K4516" s="12">
        <v>5.6040301603503346</v>
      </c>
      <c r="L4516" s="14">
        <f t="shared" si="350"/>
        <v>11.470588235294118</v>
      </c>
      <c r="M4516" s="14">
        <f t="shared" si="351"/>
        <v>9.7941176470588225</v>
      </c>
      <c r="N4516" s="14">
        <f t="shared" si="352"/>
        <v>1.1764705882352942</v>
      </c>
      <c r="O4516" s="14">
        <f t="shared" si="353"/>
        <v>4</v>
      </c>
      <c r="P4516" s="14">
        <f t="shared" si="354"/>
        <v>0.71564939184719001</v>
      </c>
      <c r="Q4516" s="16">
        <v>87.990626830697124</v>
      </c>
      <c r="R4516" s="16">
        <v>4.5108377270064439</v>
      </c>
      <c r="S4516" s="16">
        <v>5.0380785002929116</v>
      </c>
      <c r="T4516" s="16">
        <v>0.76157000585823076</v>
      </c>
      <c r="U4516" s="16">
        <v>1.6988869361452841</v>
      </c>
      <c r="V4516" s="16">
        <v>12.00937316930287</v>
      </c>
      <c r="W4516" s="16">
        <v>68.400000000000006</v>
      </c>
      <c r="X4516" s="16">
        <v>31.6</v>
      </c>
      <c r="Y4516" s="18">
        <v>1287500</v>
      </c>
    </row>
    <row r="4517" spans="1:25" x14ac:dyDescent="0.2">
      <c r="A4517" s="3" t="s">
        <v>9032</v>
      </c>
      <c r="B4517" s="3" t="s">
        <v>9033</v>
      </c>
      <c r="C4517" s="5">
        <v>50709.432655164448</v>
      </c>
      <c r="D4517" s="5">
        <v>39081.34008871371</v>
      </c>
      <c r="E4517" s="8">
        <v>2.1</v>
      </c>
      <c r="F4517" s="8">
        <v>28</v>
      </c>
      <c r="G4517" s="4">
        <v>39.299999999999997</v>
      </c>
      <c r="H4517" s="10">
        <v>5.5</v>
      </c>
      <c r="I4517" s="10">
        <v>13.2</v>
      </c>
      <c r="J4517" s="4">
        <v>2.0676181164982714</v>
      </c>
      <c r="K4517" s="12">
        <v>4.3171956511140364</v>
      </c>
      <c r="L4517" s="14">
        <f t="shared" si="350"/>
        <v>13.333333333333332</v>
      </c>
      <c r="M4517" s="14">
        <f t="shared" si="351"/>
        <v>18.714285714285712</v>
      </c>
      <c r="N4517" s="14">
        <f t="shared" si="352"/>
        <v>2.6190476190476191</v>
      </c>
      <c r="O4517" s="14">
        <f t="shared" si="353"/>
        <v>6.2857142857142847</v>
      </c>
      <c r="P4517" s="14">
        <f t="shared" si="354"/>
        <v>0.98458005547536731</v>
      </c>
      <c r="Q4517" s="16">
        <v>83.010977522216407</v>
      </c>
      <c r="R4517" s="16">
        <v>2.4046001045478307</v>
      </c>
      <c r="S4517" s="16">
        <v>8.3638264506011506</v>
      </c>
      <c r="T4517" s="16">
        <v>3.5023523261892313</v>
      </c>
      <c r="U4517" s="16">
        <v>2.7182435964453737</v>
      </c>
      <c r="V4517" s="16">
        <v>16.989022477783585</v>
      </c>
      <c r="W4517" s="16">
        <v>72.2</v>
      </c>
      <c r="X4517" s="16">
        <v>27.8</v>
      </c>
      <c r="Y4517" s="18">
        <v>375000</v>
      </c>
    </row>
    <row r="4518" spans="1:25" x14ac:dyDescent="0.2">
      <c r="A4518" s="3" t="s">
        <v>9034</v>
      </c>
      <c r="B4518" s="3" t="s">
        <v>9035</v>
      </c>
      <c r="C4518" s="5">
        <v>41505.94859730691</v>
      </c>
      <c r="D4518" s="5">
        <v>31990.79779343231</v>
      </c>
      <c r="E4518" s="8">
        <v>6.1</v>
      </c>
      <c r="F4518" s="8">
        <v>55</v>
      </c>
      <c r="G4518" s="4">
        <v>40</v>
      </c>
      <c r="H4518" s="10">
        <v>7.5</v>
      </c>
      <c r="I4518" s="10">
        <v>17.5</v>
      </c>
      <c r="J4518" s="4">
        <v>1.9578771203083791</v>
      </c>
      <c r="K4518" s="12">
        <v>79.939969984992501</v>
      </c>
      <c r="L4518" s="14">
        <f t="shared" si="350"/>
        <v>9.0163934426229506</v>
      </c>
      <c r="M4518" s="14">
        <f t="shared" si="351"/>
        <v>6.557377049180328</v>
      </c>
      <c r="N4518" s="14">
        <f t="shared" si="352"/>
        <v>1.2295081967213115</v>
      </c>
      <c r="O4518" s="14">
        <f t="shared" si="353"/>
        <v>2.8688524590163937</v>
      </c>
      <c r="P4518" s="14">
        <f t="shared" si="354"/>
        <v>0.32096346234563594</v>
      </c>
      <c r="Q4518" s="16">
        <v>52.398989898989903</v>
      </c>
      <c r="R4518" s="16">
        <v>4.1035353535353538</v>
      </c>
      <c r="S4518" s="16">
        <v>35.858585858585855</v>
      </c>
      <c r="T4518" s="16">
        <v>5.3661616161616159</v>
      </c>
      <c r="U4518" s="16">
        <v>2.2727272727272729</v>
      </c>
      <c r="V4518" s="16">
        <v>47.601010101010097</v>
      </c>
      <c r="W4518" s="16">
        <v>61.9</v>
      </c>
      <c r="X4518" s="16">
        <v>38.1</v>
      </c>
      <c r="Y4518" s="18">
        <v>412600</v>
      </c>
    </row>
    <row r="4519" spans="1:25" x14ac:dyDescent="0.2">
      <c r="A4519" s="3" t="s">
        <v>9036</v>
      </c>
      <c r="B4519" s="3" t="s">
        <v>9037</v>
      </c>
      <c r="C4519" s="5">
        <v>32371.658056342971</v>
      </c>
      <c r="D4519" s="5">
        <v>24953.563523134602</v>
      </c>
      <c r="E4519" s="8">
        <v>8.8000000000000007</v>
      </c>
      <c r="F4519" s="8">
        <v>109</v>
      </c>
      <c r="G4519" s="4">
        <v>51.4</v>
      </c>
      <c r="H4519" s="10">
        <v>8.8000000000000007</v>
      </c>
      <c r="I4519" s="10">
        <v>23.2</v>
      </c>
      <c r="J4519" s="4">
        <v>1.8470371392332292</v>
      </c>
      <c r="K4519" s="12">
        <v>68.21625344352617</v>
      </c>
      <c r="L4519" s="14">
        <f t="shared" si="350"/>
        <v>12.386363636363635</v>
      </c>
      <c r="M4519" s="14">
        <f t="shared" si="351"/>
        <v>5.8409090909090899</v>
      </c>
      <c r="N4519" s="14">
        <f t="shared" si="352"/>
        <v>1</v>
      </c>
      <c r="O4519" s="14">
        <f t="shared" si="353"/>
        <v>2.6363636363636362</v>
      </c>
      <c r="P4519" s="14">
        <f t="shared" si="354"/>
        <v>0.20989058400377603</v>
      </c>
      <c r="Q4519" s="16">
        <v>60.507246376811594</v>
      </c>
      <c r="R4519" s="16">
        <v>4.4513457556935814</v>
      </c>
      <c r="S4519" s="16">
        <v>23.9648033126294</v>
      </c>
      <c r="T4519" s="16">
        <v>9.5238095238095237</v>
      </c>
      <c r="U4519" s="16">
        <v>1.5527950310559007</v>
      </c>
      <c r="V4519" s="16">
        <v>39.492753623188406</v>
      </c>
      <c r="W4519" s="16">
        <v>65.3</v>
      </c>
      <c r="X4519" s="16">
        <v>34.700000000000003</v>
      </c>
      <c r="Y4519" s="18">
        <v>299000</v>
      </c>
    </row>
    <row r="4520" spans="1:25" x14ac:dyDescent="0.2">
      <c r="A4520" s="3" t="s">
        <v>9038</v>
      </c>
      <c r="B4520" s="3" t="s">
        <v>9039</v>
      </c>
      <c r="C4520" s="5">
        <v>40366.947998954653</v>
      </c>
      <c r="D4520" s="5">
        <v>31113.28968170016</v>
      </c>
      <c r="E4520" s="8">
        <v>6.1</v>
      </c>
      <c r="F4520" s="8">
        <v>54</v>
      </c>
      <c r="G4520" s="4">
        <v>55.6</v>
      </c>
      <c r="H4520" s="10">
        <v>6.6</v>
      </c>
      <c r="I4520" s="10">
        <v>22.3</v>
      </c>
      <c r="J4520" s="4">
        <v>1.8910083868799059</v>
      </c>
      <c r="K4520" s="12">
        <v>42.403455284552848</v>
      </c>
      <c r="L4520" s="14">
        <f t="shared" si="350"/>
        <v>8.8524590163934427</v>
      </c>
      <c r="M4520" s="14">
        <f t="shared" si="351"/>
        <v>9.1147540983606561</v>
      </c>
      <c r="N4520" s="14">
        <f t="shared" si="352"/>
        <v>1.0819672131147542</v>
      </c>
      <c r="O4520" s="14">
        <f t="shared" si="353"/>
        <v>3.6557377049180331</v>
      </c>
      <c r="P4520" s="14">
        <f t="shared" si="354"/>
        <v>0.31000137489834523</v>
      </c>
      <c r="Q4520" s="16">
        <v>83.601669648181272</v>
      </c>
      <c r="R4520" s="16">
        <v>3.8163387000596303</v>
      </c>
      <c r="S4520" s="16">
        <v>9.3023255813953494</v>
      </c>
      <c r="T4520" s="16">
        <v>1.6696481812760882</v>
      </c>
      <c r="U4520" s="16">
        <v>1.6100178890876566</v>
      </c>
      <c r="V4520" s="16">
        <v>16.398330351818725</v>
      </c>
      <c r="W4520" s="16">
        <v>82.7</v>
      </c>
      <c r="X4520" s="16">
        <v>17.3</v>
      </c>
      <c r="Y4520" s="18">
        <v>349950</v>
      </c>
    </row>
    <row r="4521" spans="1:25" x14ac:dyDescent="0.2">
      <c r="A4521" s="3" t="s">
        <v>9040</v>
      </c>
      <c r="B4521" s="3" t="s">
        <v>9041</v>
      </c>
      <c r="C4521" s="5">
        <v>38034.233241646805</v>
      </c>
      <c r="D4521" s="5">
        <v>29316.121071906455</v>
      </c>
      <c r="E4521" s="8">
        <v>5.4</v>
      </c>
      <c r="F4521" s="8">
        <v>53</v>
      </c>
      <c r="G4521" s="4">
        <v>43.4</v>
      </c>
      <c r="H4521" s="10">
        <v>5.0999999999999996</v>
      </c>
      <c r="I4521" s="10">
        <v>23.8</v>
      </c>
      <c r="J4521" s="4">
        <v>2.0417222877875862</v>
      </c>
      <c r="K4521" s="12">
        <v>62.515078407720154</v>
      </c>
      <c r="L4521" s="14">
        <f t="shared" si="350"/>
        <v>9.8148148148148149</v>
      </c>
      <c r="M4521" s="14">
        <f t="shared" si="351"/>
        <v>8.0370370370370363</v>
      </c>
      <c r="N4521" s="14">
        <f t="shared" si="352"/>
        <v>0.94444444444444431</v>
      </c>
      <c r="O4521" s="14">
        <f t="shared" si="353"/>
        <v>4.4074074074074074</v>
      </c>
      <c r="P4521" s="14">
        <f t="shared" si="354"/>
        <v>0.37809671996066407</v>
      </c>
      <c r="Q4521" s="16">
        <v>65.802348336594903</v>
      </c>
      <c r="R4521" s="16">
        <v>3.6692759295499018</v>
      </c>
      <c r="S4521" s="16">
        <v>25.048923679060664</v>
      </c>
      <c r="T4521" s="16">
        <v>2.8375733855185907</v>
      </c>
      <c r="U4521" s="16">
        <v>2.6418786692759295</v>
      </c>
      <c r="V4521" s="16">
        <v>34.19765166340509</v>
      </c>
      <c r="W4521" s="16">
        <v>69.900000000000006</v>
      </c>
      <c r="X4521" s="16">
        <v>30.1</v>
      </c>
      <c r="Y4521" s="18">
        <v>437500</v>
      </c>
    </row>
    <row r="4522" spans="1:25" x14ac:dyDescent="0.2">
      <c r="A4522" s="3" t="s">
        <v>9042</v>
      </c>
      <c r="B4522" s="3" t="s">
        <v>9043</v>
      </c>
      <c r="C4522" s="5">
        <v>52902.925766413849</v>
      </c>
      <c r="D4522" s="5">
        <v>40771.249647088363</v>
      </c>
      <c r="E4522" s="8">
        <v>2</v>
      </c>
      <c r="F4522" s="8">
        <v>22</v>
      </c>
      <c r="G4522" s="4">
        <v>50</v>
      </c>
      <c r="H4522" s="10">
        <v>5</v>
      </c>
      <c r="I4522" s="10">
        <v>12.7</v>
      </c>
      <c r="J4522" s="4">
        <v>2.8442149679755504</v>
      </c>
      <c r="K4522" s="12">
        <v>49.877665152044742</v>
      </c>
      <c r="L4522" s="14">
        <f t="shared" si="350"/>
        <v>11</v>
      </c>
      <c r="M4522" s="14">
        <f t="shared" si="351"/>
        <v>25</v>
      </c>
      <c r="N4522" s="14">
        <f t="shared" si="352"/>
        <v>2.5</v>
      </c>
      <c r="O4522" s="14">
        <f t="shared" si="353"/>
        <v>6.35</v>
      </c>
      <c r="P4522" s="14">
        <f t="shared" si="354"/>
        <v>1.4221074839877752</v>
      </c>
      <c r="Q4522" s="16">
        <v>81.379310344827587</v>
      </c>
      <c r="R4522" s="16">
        <v>2.9655172413793105</v>
      </c>
      <c r="S4522" s="16">
        <v>13.103448275862069</v>
      </c>
      <c r="T4522" s="16">
        <v>1.2413793103448276</v>
      </c>
      <c r="U4522" s="16">
        <v>1.3103448275862069</v>
      </c>
      <c r="V4522" s="16">
        <v>18.620689655172416</v>
      </c>
      <c r="W4522" s="16">
        <v>83.9</v>
      </c>
      <c r="X4522" s="16">
        <v>16.100000000000001</v>
      </c>
      <c r="Y4522" s="18">
        <v>515500</v>
      </c>
    </row>
    <row r="4523" spans="1:25" x14ac:dyDescent="0.2">
      <c r="A4523" s="3" t="s">
        <v>9044</v>
      </c>
      <c r="B4523" s="3" t="s">
        <v>9045</v>
      </c>
      <c r="C4523" s="5">
        <v>46943.76933768436</v>
      </c>
      <c r="D4523" s="5">
        <v>36180.200166644041</v>
      </c>
      <c r="E4523" s="8">
        <v>2.6</v>
      </c>
      <c r="F4523" s="8">
        <v>18</v>
      </c>
      <c r="G4523" s="4">
        <v>33.299999999999997</v>
      </c>
      <c r="H4523" s="10">
        <v>3.8</v>
      </c>
      <c r="I4523" s="10">
        <v>21.1</v>
      </c>
      <c r="J4523" s="4">
        <v>1.6360449915270168</v>
      </c>
      <c r="K4523" s="12">
        <v>40.160740379931802</v>
      </c>
      <c r="L4523" s="14">
        <f t="shared" si="350"/>
        <v>6.9230769230769225</v>
      </c>
      <c r="M4523" s="14">
        <f t="shared" si="351"/>
        <v>12.807692307692307</v>
      </c>
      <c r="N4523" s="14">
        <f t="shared" si="352"/>
        <v>1.4615384615384615</v>
      </c>
      <c r="O4523" s="14">
        <f t="shared" si="353"/>
        <v>8.115384615384615</v>
      </c>
      <c r="P4523" s="14">
        <f t="shared" si="354"/>
        <v>0.62924807366423718</v>
      </c>
      <c r="Q4523" s="16">
        <v>76.752767527675275</v>
      </c>
      <c r="R4523" s="16">
        <v>2.9520295202952029</v>
      </c>
      <c r="S4523" s="16">
        <v>17.52767527675277</v>
      </c>
      <c r="T4523" s="16">
        <v>0.86100861008610086</v>
      </c>
      <c r="U4523" s="16">
        <v>1.9065190651906518</v>
      </c>
      <c r="V4523" s="16">
        <v>23.247232472324722</v>
      </c>
      <c r="W4523" s="16">
        <v>79.5</v>
      </c>
      <c r="X4523" s="16">
        <v>20.5</v>
      </c>
      <c r="Y4523" s="18">
        <v>440000</v>
      </c>
    </row>
    <row r="4524" spans="1:25" x14ac:dyDescent="0.2">
      <c r="A4524" s="3" t="s">
        <v>9046</v>
      </c>
      <c r="B4524" s="3" t="s">
        <v>9047</v>
      </c>
      <c r="C4524" s="5">
        <v>62416.817570414176</v>
      </c>
      <c r="D4524" s="5">
        <v>48107.281372132158</v>
      </c>
      <c r="E4524" s="8">
        <v>1.3</v>
      </c>
      <c r="F4524" s="8">
        <v>31</v>
      </c>
      <c r="G4524" s="4">
        <v>32.299999999999997</v>
      </c>
      <c r="H4524" s="10">
        <v>2.6</v>
      </c>
      <c r="I4524" s="10">
        <v>6.6</v>
      </c>
      <c r="J4524" s="4">
        <v>4.6599877828003669</v>
      </c>
      <c r="K4524" s="12">
        <v>87.651444547996263</v>
      </c>
      <c r="L4524" s="14">
        <f t="shared" si="350"/>
        <v>23.846153846153847</v>
      </c>
      <c r="M4524" s="14">
        <f t="shared" si="351"/>
        <v>24.846153846153843</v>
      </c>
      <c r="N4524" s="14">
        <f t="shared" si="352"/>
        <v>2</v>
      </c>
      <c r="O4524" s="14">
        <f t="shared" si="353"/>
        <v>5.0769230769230766</v>
      </c>
      <c r="P4524" s="14">
        <f t="shared" si="354"/>
        <v>3.584605986769513</v>
      </c>
      <c r="Q4524" s="16">
        <v>89.705063995548144</v>
      </c>
      <c r="R4524" s="16">
        <v>3.3945464663327769</v>
      </c>
      <c r="S4524" s="16">
        <v>4.5075125208681133</v>
      </c>
      <c r="T4524" s="16">
        <v>0.8347245409015025</v>
      </c>
      <c r="U4524" s="16">
        <v>1.5581524763494714</v>
      </c>
      <c r="V4524" s="16">
        <v>10.294936004451865</v>
      </c>
      <c r="W4524" s="16">
        <v>80.099999999999994</v>
      </c>
      <c r="X4524" s="16">
        <v>19.899999999999999</v>
      </c>
      <c r="Y4524" s="18">
        <v>603100</v>
      </c>
    </row>
    <row r="4525" spans="1:25" x14ac:dyDescent="0.2">
      <c r="A4525" s="3" t="s">
        <v>9048</v>
      </c>
      <c r="B4525" s="3" t="s">
        <v>9049</v>
      </c>
      <c r="C4525" s="5">
        <v>58029.646419122968</v>
      </c>
      <c r="D4525" s="5">
        <v>44724.164438729676</v>
      </c>
      <c r="E4525" s="8">
        <v>0.6</v>
      </c>
      <c r="F4525" s="8">
        <v>17</v>
      </c>
      <c r="G4525" s="4">
        <v>29.4</v>
      </c>
      <c r="H4525" s="10">
        <v>2.1</v>
      </c>
      <c r="I4525" s="10">
        <v>7.3</v>
      </c>
      <c r="J4525" s="4">
        <v>3.3469598951460653</v>
      </c>
      <c r="K4525" s="12">
        <v>96.244131455399057</v>
      </c>
      <c r="L4525" s="14">
        <f t="shared" si="350"/>
        <v>28.333333333333336</v>
      </c>
      <c r="M4525" s="14">
        <f t="shared" si="351"/>
        <v>49</v>
      </c>
      <c r="N4525" s="14">
        <f t="shared" si="352"/>
        <v>3.5000000000000004</v>
      </c>
      <c r="O4525" s="14">
        <f t="shared" si="353"/>
        <v>12.166666666666666</v>
      </c>
      <c r="P4525" s="14">
        <f t="shared" si="354"/>
        <v>5.5782664919101093</v>
      </c>
      <c r="Q4525" s="16">
        <v>92.16901408450704</v>
      </c>
      <c r="R4525" s="16">
        <v>2.9859154929577465</v>
      </c>
      <c r="S4525" s="16">
        <v>3.1549295774647885</v>
      </c>
      <c r="T4525" s="16">
        <v>0.676056338028169</v>
      </c>
      <c r="U4525" s="16">
        <v>1.0140845070422535</v>
      </c>
      <c r="V4525" s="16">
        <v>7.830985915492958</v>
      </c>
      <c r="W4525" s="16">
        <v>83.8</v>
      </c>
      <c r="X4525" s="16">
        <v>16.2</v>
      </c>
      <c r="Y4525" s="18">
        <v>532500</v>
      </c>
    </row>
    <row r="4526" spans="1:25" x14ac:dyDescent="0.2">
      <c r="A4526" s="3" t="s">
        <v>9050</v>
      </c>
      <c r="B4526" s="3" t="s">
        <v>9051</v>
      </c>
      <c r="C4526" s="5">
        <v>53679.013899693833</v>
      </c>
      <c r="D4526" s="5">
        <v>41369.16296983591</v>
      </c>
      <c r="E4526" s="8">
        <v>1.3</v>
      </c>
      <c r="F4526" s="8">
        <v>20</v>
      </c>
      <c r="G4526" s="4">
        <v>30</v>
      </c>
      <c r="H4526" s="10">
        <v>3.4</v>
      </c>
      <c r="I4526" s="10">
        <v>5.3</v>
      </c>
      <c r="J4526" s="4">
        <v>5.4930110348932413</v>
      </c>
      <c r="K4526" s="12">
        <v>56.788132860367618</v>
      </c>
      <c r="L4526" s="14">
        <f t="shared" si="350"/>
        <v>15.384615384615383</v>
      </c>
      <c r="M4526" s="14">
        <f t="shared" si="351"/>
        <v>23.076923076923077</v>
      </c>
      <c r="N4526" s="14">
        <f t="shared" si="352"/>
        <v>2.6153846153846154</v>
      </c>
      <c r="O4526" s="14">
        <f t="shared" si="353"/>
        <v>4.0769230769230766</v>
      </c>
      <c r="P4526" s="14">
        <f t="shared" si="354"/>
        <v>4.2253931037640315</v>
      </c>
      <c r="Q4526" s="16">
        <v>89.914945321992718</v>
      </c>
      <c r="R4526" s="16">
        <v>2.6731470230862699</v>
      </c>
      <c r="S4526" s="16">
        <v>6.0145808019441072</v>
      </c>
      <c r="T4526" s="16">
        <v>0.7897934386391251</v>
      </c>
      <c r="U4526" s="16">
        <v>0.60753341433778862</v>
      </c>
      <c r="V4526" s="16">
        <v>10.085054678007291</v>
      </c>
      <c r="W4526" s="16">
        <v>74.099999999999994</v>
      </c>
      <c r="X4526" s="16">
        <v>25.9</v>
      </c>
      <c r="Y4526" s="18">
        <v>362475</v>
      </c>
    </row>
    <row r="4527" spans="1:25" x14ac:dyDescent="0.2">
      <c r="A4527" s="3" t="s">
        <v>9052</v>
      </c>
      <c r="B4527" s="3" t="s">
        <v>9053</v>
      </c>
      <c r="C4527" s="5">
        <v>53728.558990393416</v>
      </c>
      <c r="D4527" s="5">
        <v>41407.333466891214</v>
      </c>
      <c r="E4527" s="8">
        <v>2.5</v>
      </c>
      <c r="F4527" s="8">
        <v>35</v>
      </c>
      <c r="G4527" s="4">
        <v>45.7</v>
      </c>
      <c r="H4527" s="10">
        <v>3.3</v>
      </c>
      <c r="I4527" s="10">
        <v>6.2</v>
      </c>
      <c r="J4527" s="4">
        <v>5.7062434500408683</v>
      </c>
      <c r="K4527" s="12">
        <v>97.40721911540416</v>
      </c>
      <c r="L4527" s="14">
        <f t="shared" si="350"/>
        <v>14</v>
      </c>
      <c r="M4527" s="14">
        <f t="shared" si="351"/>
        <v>18.28</v>
      </c>
      <c r="N4527" s="14">
        <f t="shared" si="352"/>
        <v>1.3199999999999998</v>
      </c>
      <c r="O4527" s="14">
        <f t="shared" si="353"/>
        <v>2.48</v>
      </c>
      <c r="P4527" s="14">
        <f t="shared" si="354"/>
        <v>2.2824973800163475</v>
      </c>
      <c r="Q4527" s="16">
        <v>87.847813742191931</v>
      </c>
      <c r="R4527" s="16">
        <v>3.9750141964792736</v>
      </c>
      <c r="S4527" s="16">
        <v>5.3946621237932995</v>
      </c>
      <c r="T4527" s="16">
        <v>1.5900056785917092</v>
      </c>
      <c r="U4527" s="16">
        <v>1.192504258943782</v>
      </c>
      <c r="V4527" s="16">
        <v>12.152186257808063</v>
      </c>
      <c r="W4527" s="16">
        <v>78.400000000000006</v>
      </c>
      <c r="X4527" s="16">
        <v>21.6</v>
      </c>
      <c r="Y4527" s="18">
        <v>398500</v>
      </c>
    </row>
    <row r="4528" spans="1:25" x14ac:dyDescent="0.2">
      <c r="A4528" s="3" t="s">
        <v>9054</v>
      </c>
      <c r="B4528" s="3" t="s">
        <v>9055</v>
      </c>
      <c r="C4528" s="5">
        <v>57581.162453392608</v>
      </c>
      <c r="D4528" s="5">
        <v>44378.321150082185</v>
      </c>
      <c r="E4528" s="8">
        <v>1.3</v>
      </c>
      <c r="F4528" s="8">
        <v>35</v>
      </c>
      <c r="G4528" s="4">
        <v>17.100000000000001</v>
      </c>
      <c r="H4528" s="10">
        <v>2.5</v>
      </c>
      <c r="I4528" s="10">
        <v>8.3000000000000007</v>
      </c>
      <c r="J4528" s="4">
        <v>3.5952325751221479</v>
      </c>
      <c r="K4528" s="12">
        <v>89.220563847429517</v>
      </c>
      <c r="L4528" s="14">
        <f t="shared" si="350"/>
        <v>26.923076923076923</v>
      </c>
      <c r="M4528" s="14">
        <f t="shared" si="351"/>
        <v>13.153846153846155</v>
      </c>
      <c r="N4528" s="14">
        <f t="shared" si="352"/>
        <v>1.9230769230769229</v>
      </c>
      <c r="O4528" s="14">
        <f t="shared" si="353"/>
        <v>6.384615384615385</v>
      </c>
      <c r="P4528" s="14">
        <f t="shared" si="354"/>
        <v>2.7655635193247292</v>
      </c>
      <c r="Q4528" s="16">
        <v>91.812080536912759</v>
      </c>
      <c r="R4528" s="16">
        <v>2.7516778523489935</v>
      </c>
      <c r="S4528" s="16">
        <v>3.9597315436241614</v>
      </c>
      <c r="T4528" s="16">
        <v>0.53691275167785235</v>
      </c>
      <c r="U4528" s="16">
        <v>0.93959731543624159</v>
      </c>
      <c r="V4528" s="16">
        <v>8.1879194630872476</v>
      </c>
      <c r="W4528" s="16">
        <v>81.099999999999994</v>
      </c>
      <c r="X4528" s="16">
        <v>18.899999999999999</v>
      </c>
      <c r="Y4528" s="18">
        <v>397500</v>
      </c>
    </row>
    <row r="4529" spans="1:25" x14ac:dyDescent="0.2">
      <c r="A4529" s="3" t="s">
        <v>9056</v>
      </c>
      <c r="B4529" s="3" t="s">
        <v>9057</v>
      </c>
      <c r="C4529" s="5">
        <v>54898.462199384951</v>
      </c>
      <c r="D4529" s="5">
        <v>42309.587484675671</v>
      </c>
      <c r="E4529" s="8">
        <v>1.4</v>
      </c>
      <c r="F4529" s="8">
        <v>21</v>
      </c>
      <c r="G4529" s="4">
        <v>14.3</v>
      </c>
      <c r="H4529" s="10">
        <v>2.5</v>
      </c>
      <c r="I4529" s="10">
        <v>7.6</v>
      </c>
      <c r="J4529" s="4">
        <v>3.2276870692445856</v>
      </c>
      <c r="K4529" s="12">
        <v>85.731343283582092</v>
      </c>
      <c r="L4529" s="14">
        <f t="shared" si="350"/>
        <v>15.000000000000002</v>
      </c>
      <c r="M4529" s="14">
        <f t="shared" si="351"/>
        <v>10.214285714285715</v>
      </c>
      <c r="N4529" s="14">
        <f t="shared" si="352"/>
        <v>1.7857142857142858</v>
      </c>
      <c r="O4529" s="14">
        <f t="shared" si="353"/>
        <v>5.4285714285714288</v>
      </c>
      <c r="P4529" s="14">
        <f t="shared" si="354"/>
        <v>2.3054907637461328</v>
      </c>
      <c r="Q4529" s="16">
        <v>86.201888162672475</v>
      </c>
      <c r="R4529" s="16">
        <v>4.4299201161946256</v>
      </c>
      <c r="S4529" s="16">
        <v>7.18954248366013</v>
      </c>
      <c r="T4529" s="16">
        <v>0.8714596949891068</v>
      </c>
      <c r="U4529" s="16">
        <v>1.3071895424836601</v>
      </c>
      <c r="V4529" s="16">
        <v>13.798111837327523</v>
      </c>
      <c r="W4529" s="16">
        <v>80.599999999999994</v>
      </c>
      <c r="X4529" s="16">
        <v>19.399999999999999</v>
      </c>
      <c r="Y4529" s="18">
        <v>360000</v>
      </c>
    </row>
    <row r="4530" spans="1:25" x14ac:dyDescent="0.2">
      <c r="A4530" s="3" t="s">
        <v>9058</v>
      </c>
      <c r="B4530" s="3" t="s">
        <v>9059</v>
      </c>
      <c r="C4530" s="5">
        <v>42060.391638350062</v>
      </c>
      <c r="D4530" s="5">
        <v>32417.951446128052</v>
      </c>
      <c r="E4530" s="8">
        <v>4.2</v>
      </c>
      <c r="F4530" s="8">
        <v>49</v>
      </c>
      <c r="G4530" s="4">
        <v>40.799999999999997</v>
      </c>
      <c r="H4530" s="10">
        <v>6.8</v>
      </c>
      <c r="I4530" s="10">
        <v>19.5</v>
      </c>
      <c r="J4530" s="4">
        <v>3.4857494733990331</v>
      </c>
      <c r="K4530" s="12">
        <v>20.693828156514723</v>
      </c>
      <c r="L4530" s="14">
        <f t="shared" si="350"/>
        <v>11.666666666666666</v>
      </c>
      <c r="M4530" s="14">
        <f t="shared" si="351"/>
        <v>9.7142857142857135</v>
      </c>
      <c r="N4530" s="14">
        <f t="shared" si="352"/>
        <v>1.6190476190476188</v>
      </c>
      <c r="O4530" s="14">
        <f t="shared" si="353"/>
        <v>4.6428571428571423</v>
      </c>
      <c r="P4530" s="14">
        <f t="shared" si="354"/>
        <v>0.82994035080929351</v>
      </c>
      <c r="Q4530" s="16">
        <v>80.217669654289367</v>
      </c>
      <c r="R4530" s="16">
        <v>3.713188220230474</v>
      </c>
      <c r="S4530" s="16">
        <v>12.163892445582587</v>
      </c>
      <c r="T4530" s="16">
        <v>1.5364916773367476</v>
      </c>
      <c r="U4530" s="16">
        <v>2.3687580025608197</v>
      </c>
      <c r="V4530" s="16">
        <v>19.782330345710626</v>
      </c>
      <c r="W4530" s="16">
        <v>75.3</v>
      </c>
      <c r="X4530" s="16">
        <v>24.7</v>
      </c>
      <c r="Y4530" s="18">
        <v>479950</v>
      </c>
    </row>
    <row r="4531" spans="1:25" x14ac:dyDescent="0.2">
      <c r="A4531" s="3" t="s">
        <v>9060</v>
      </c>
      <c r="B4531" s="3" t="s">
        <v>9061</v>
      </c>
      <c r="C4531" s="5">
        <v>52179.538566907009</v>
      </c>
      <c r="D4531" s="5">
        <v>40213.938143996311</v>
      </c>
      <c r="E4531" s="8">
        <v>1.3</v>
      </c>
      <c r="F4531" s="8">
        <v>22</v>
      </c>
      <c r="G4531" s="4">
        <v>27.3</v>
      </c>
      <c r="H4531" s="10">
        <v>3.5</v>
      </c>
      <c r="I4531" s="10">
        <v>11</v>
      </c>
      <c r="J4531" s="4">
        <v>1.0923175065285742</v>
      </c>
      <c r="K4531" s="12">
        <v>61.041740991794505</v>
      </c>
      <c r="L4531" s="14">
        <f t="shared" si="350"/>
        <v>16.923076923076923</v>
      </c>
      <c r="M4531" s="14">
        <f t="shared" si="351"/>
        <v>21</v>
      </c>
      <c r="N4531" s="14">
        <f t="shared" si="352"/>
        <v>2.6923076923076921</v>
      </c>
      <c r="O4531" s="14">
        <f t="shared" si="353"/>
        <v>8.4615384615384617</v>
      </c>
      <c r="P4531" s="14">
        <f t="shared" si="354"/>
        <v>0.84024423579121088</v>
      </c>
      <c r="Q4531" s="16">
        <v>87.5</v>
      </c>
      <c r="R4531" s="16">
        <v>3.2926829268292686</v>
      </c>
      <c r="S4531" s="16">
        <v>5.6707317073170733</v>
      </c>
      <c r="T4531" s="16">
        <v>2.0121951219512195</v>
      </c>
      <c r="U4531" s="16">
        <v>1.524390243902439</v>
      </c>
      <c r="V4531" s="16">
        <v>12.5</v>
      </c>
      <c r="W4531" s="16">
        <v>80.900000000000006</v>
      </c>
      <c r="X4531" s="16">
        <v>19.100000000000001</v>
      </c>
      <c r="Y4531" s="18">
        <v>540000</v>
      </c>
    </row>
    <row r="4532" spans="1:25" x14ac:dyDescent="0.2">
      <c r="A4532" s="3" t="s">
        <v>9062</v>
      </c>
      <c r="B4532" s="3" t="s">
        <v>9063</v>
      </c>
      <c r="C4532" s="5">
        <v>49332.145819981735</v>
      </c>
      <c r="D4532" s="5">
        <v>38020.251646966506</v>
      </c>
      <c r="E4532" s="8">
        <v>2.4</v>
      </c>
      <c r="F4532" s="8">
        <v>23</v>
      </c>
      <c r="G4532" s="4">
        <v>26.1</v>
      </c>
      <c r="H4532" s="10">
        <v>3.6</v>
      </c>
      <c r="I4532" s="10">
        <v>13.5</v>
      </c>
      <c r="J4532" s="4">
        <v>2.9667868458416331</v>
      </c>
      <c r="K4532" s="12">
        <v>81.049382716049379</v>
      </c>
      <c r="L4532" s="14">
        <f t="shared" si="350"/>
        <v>9.5833333333333339</v>
      </c>
      <c r="M4532" s="14">
        <f t="shared" si="351"/>
        <v>10.875000000000002</v>
      </c>
      <c r="N4532" s="14">
        <f t="shared" si="352"/>
        <v>1.5</v>
      </c>
      <c r="O4532" s="14">
        <f t="shared" si="353"/>
        <v>5.625</v>
      </c>
      <c r="P4532" s="14">
        <f t="shared" si="354"/>
        <v>1.2361611857673471</v>
      </c>
      <c r="Q4532" s="16">
        <v>79.398148148148152</v>
      </c>
      <c r="R4532" s="16">
        <v>5.7098765432098766</v>
      </c>
      <c r="S4532" s="16">
        <v>10.725308641975309</v>
      </c>
      <c r="T4532" s="16">
        <v>2.7006172839506171</v>
      </c>
      <c r="U4532" s="16">
        <v>1.4660493827160492</v>
      </c>
      <c r="V4532" s="16">
        <v>20.601851851851851</v>
      </c>
      <c r="W4532" s="16">
        <v>79.099999999999994</v>
      </c>
      <c r="X4532" s="16">
        <v>20.9</v>
      </c>
      <c r="Y4532" s="18">
        <v>445000</v>
      </c>
    </row>
    <row r="4533" spans="1:25" x14ac:dyDescent="0.2">
      <c r="A4533" s="3" t="s">
        <v>9064</v>
      </c>
      <c r="B4533" s="3" t="s">
        <v>9065</v>
      </c>
      <c r="C4533" s="5">
        <v>45125.750048713693</v>
      </c>
      <c r="D4533" s="5">
        <v>34779.562910030509</v>
      </c>
      <c r="E4533" s="8">
        <v>4.3</v>
      </c>
      <c r="F4533" s="8">
        <v>61</v>
      </c>
      <c r="G4533" s="4">
        <v>32.799999999999997</v>
      </c>
      <c r="H4533" s="10">
        <v>4</v>
      </c>
      <c r="I4533" s="10">
        <v>18.8</v>
      </c>
      <c r="J4533" s="4">
        <v>2.7872324778143041</v>
      </c>
      <c r="K4533" s="12">
        <v>24.8087110064744</v>
      </c>
      <c r="L4533" s="14">
        <f t="shared" si="350"/>
        <v>14.186046511627907</v>
      </c>
      <c r="M4533" s="14">
        <f t="shared" si="351"/>
        <v>7.6279069767441854</v>
      </c>
      <c r="N4533" s="14">
        <f t="shared" si="352"/>
        <v>0.93023255813953487</v>
      </c>
      <c r="O4533" s="14">
        <f t="shared" si="353"/>
        <v>4.3720930232558146</v>
      </c>
      <c r="P4533" s="14">
        <f t="shared" si="354"/>
        <v>0.64819359949169864</v>
      </c>
      <c r="Q4533" s="16">
        <v>77.934849416103262</v>
      </c>
      <c r="R4533" s="16">
        <v>4.7326367547633685</v>
      </c>
      <c r="S4533" s="16">
        <v>12.845728334357714</v>
      </c>
      <c r="T4533" s="16">
        <v>2.3970497848801475</v>
      </c>
      <c r="U4533" s="16">
        <v>2.0897357098955132</v>
      </c>
      <c r="V4533" s="16">
        <v>22.065150583896742</v>
      </c>
      <c r="W4533" s="16">
        <v>76.5</v>
      </c>
      <c r="X4533" s="16">
        <v>23.5</v>
      </c>
      <c r="Y4533" s="18">
        <v>467475</v>
      </c>
    </row>
    <row r="4534" spans="1:25" x14ac:dyDescent="0.2">
      <c r="A4534" s="3" t="s">
        <v>9066</v>
      </c>
      <c r="B4534" s="3" t="s">
        <v>9067</v>
      </c>
      <c r="C4534" s="5">
        <v>49495.778545672445</v>
      </c>
      <c r="D4534" s="5">
        <v>38146.317466726534</v>
      </c>
      <c r="E4534" s="8">
        <v>2.8</v>
      </c>
      <c r="F4534" s="8">
        <v>38</v>
      </c>
      <c r="G4534" s="4">
        <v>21.1</v>
      </c>
      <c r="H4534" s="10">
        <v>4.4000000000000004</v>
      </c>
      <c r="I4534" s="10">
        <v>14.2</v>
      </c>
      <c r="J4534" s="4">
        <v>2.2094479453755591</v>
      </c>
      <c r="K4534" s="12">
        <v>68.183698800165487</v>
      </c>
      <c r="L4534" s="14">
        <f t="shared" si="350"/>
        <v>13.571428571428573</v>
      </c>
      <c r="M4534" s="14">
        <f t="shared" si="351"/>
        <v>7.5357142857142865</v>
      </c>
      <c r="N4534" s="14">
        <f t="shared" si="352"/>
        <v>1.5714285714285716</v>
      </c>
      <c r="O4534" s="14">
        <f t="shared" si="353"/>
        <v>5.0714285714285712</v>
      </c>
      <c r="P4534" s="14">
        <f t="shared" si="354"/>
        <v>0.78908855191984262</v>
      </c>
      <c r="Q4534" s="16">
        <v>84.895833333333343</v>
      </c>
      <c r="R4534" s="16">
        <v>4.4921875</v>
      </c>
      <c r="S4534" s="16">
        <v>6.901041666666667</v>
      </c>
      <c r="T4534" s="16">
        <v>2.278645833333333</v>
      </c>
      <c r="U4534" s="16">
        <v>1.4322916666666665</v>
      </c>
      <c r="V4534" s="16">
        <v>15.104166666666666</v>
      </c>
      <c r="W4534" s="16">
        <v>79.099999999999994</v>
      </c>
      <c r="X4534" s="16">
        <v>20.9</v>
      </c>
      <c r="Y4534" s="18">
        <v>452500</v>
      </c>
    </row>
    <row r="4535" spans="1:25" x14ac:dyDescent="0.2">
      <c r="A4535" s="3" t="s">
        <v>9068</v>
      </c>
      <c r="B4535" s="3" t="s">
        <v>9069</v>
      </c>
      <c r="C4535" s="5">
        <v>71028.033504840234</v>
      </c>
      <c r="D4535" s="5">
        <v>54747.722202977755</v>
      </c>
      <c r="E4535" s="8">
        <v>1</v>
      </c>
      <c r="F4535" s="8">
        <v>22</v>
      </c>
      <c r="G4535" s="4">
        <v>27.3</v>
      </c>
      <c r="H4535" s="10">
        <v>2.5</v>
      </c>
      <c r="I4535" s="10">
        <v>6.1</v>
      </c>
      <c r="J4535" s="4">
        <v>3.4251193566916545</v>
      </c>
      <c r="K4535" s="12">
        <v>64.427217915590006</v>
      </c>
      <c r="L4535" s="14">
        <f t="shared" si="350"/>
        <v>22</v>
      </c>
      <c r="M4535" s="14">
        <f t="shared" si="351"/>
        <v>27.3</v>
      </c>
      <c r="N4535" s="14">
        <f t="shared" si="352"/>
        <v>2.5</v>
      </c>
      <c r="O4535" s="14">
        <f t="shared" si="353"/>
        <v>6.1</v>
      </c>
      <c r="P4535" s="14">
        <f t="shared" si="354"/>
        <v>3.4251193566916545</v>
      </c>
      <c r="Q4535" s="16">
        <v>89.850136239782017</v>
      </c>
      <c r="R4535" s="16">
        <v>3.2697547683923704</v>
      </c>
      <c r="S4535" s="16">
        <v>5.2452316076294272</v>
      </c>
      <c r="T4535" s="16">
        <v>0.13623978201634876</v>
      </c>
      <c r="U4535" s="16">
        <v>1.4986376021798364</v>
      </c>
      <c r="V4535" s="16">
        <v>10.149863760217984</v>
      </c>
      <c r="W4535" s="16">
        <v>78.400000000000006</v>
      </c>
      <c r="X4535" s="16">
        <v>21.6</v>
      </c>
      <c r="Y4535" s="18">
        <v>800000</v>
      </c>
    </row>
    <row r="4536" spans="1:25" x14ac:dyDescent="0.2">
      <c r="A4536" s="3" t="s">
        <v>9070</v>
      </c>
      <c r="B4536" s="3" t="s">
        <v>9071</v>
      </c>
      <c r="C4536" s="5">
        <v>66590.951151764064</v>
      </c>
      <c r="D4536" s="5">
        <v>51326.116816286747</v>
      </c>
      <c r="E4536" s="8">
        <v>1.4</v>
      </c>
      <c r="F4536" s="8">
        <v>17</v>
      </c>
      <c r="G4536" s="4">
        <v>17.600000000000001</v>
      </c>
      <c r="H4536" s="10">
        <v>2</v>
      </c>
      <c r="I4536" s="10">
        <v>3.7</v>
      </c>
      <c r="J4536" s="4">
        <v>2.8159019307122741</v>
      </c>
      <c r="K4536" s="12">
        <v>58.149380102812216</v>
      </c>
      <c r="L4536" s="14">
        <f t="shared" si="350"/>
        <v>12.142857142857144</v>
      </c>
      <c r="M4536" s="14">
        <f t="shared" si="351"/>
        <v>12.571428571428573</v>
      </c>
      <c r="N4536" s="14">
        <f t="shared" si="352"/>
        <v>1.4285714285714286</v>
      </c>
      <c r="O4536" s="14">
        <f t="shared" si="353"/>
        <v>2.6428571428571432</v>
      </c>
      <c r="P4536" s="14">
        <f t="shared" si="354"/>
        <v>2.0113585219373387</v>
      </c>
      <c r="Q4536" s="16">
        <v>89.548176374523678</v>
      </c>
      <c r="R4536" s="16">
        <v>4.1916167664670656</v>
      </c>
      <c r="S4536" s="16">
        <v>4.2460533478497551</v>
      </c>
      <c r="T4536" s="16">
        <v>1.4153511159499184</v>
      </c>
      <c r="U4536" s="16">
        <v>0.5988023952095809</v>
      </c>
      <c r="V4536" s="16">
        <v>10.451823625476319</v>
      </c>
      <c r="W4536" s="16">
        <v>81.900000000000006</v>
      </c>
      <c r="X4536" s="16">
        <v>18.100000000000001</v>
      </c>
      <c r="Y4536" s="18">
        <v>899950</v>
      </c>
    </row>
    <row r="4537" spans="1:25" x14ac:dyDescent="0.2">
      <c r="A4537" s="3" t="s">
        <v>9072</v>
      </c>
      <c r="B4537" s="3" t="s">
        <v>9073</v>
      </c>
      <c r="C4537" s="5">
        <v>60216.632334238973</v>
      </c>
      <c r="D4537" s="5">
        <v>46410.633652579258</v>
      </c>
      <c r="E4537" s="8">
        <v>0.9</v>
      </c>
      <c r="F4537" s="8">
        <v>25</v>
      </c>
      <c r="G4537" s="4">
        <v>20</v>
      </c>
      <c r="H4537" s="10">
        <v>3.2</v>
      </c>
      <c r="I4537" s="10">
        <v>8.3000000000000007</v>
      </c>
      <c r="J4537" s="4">
        <v>3.4578614000285164</v>
      </c>
      <c r="K4537" s="12">
        <v>59.672830725462305</v>
      </c>
      <c r="L4537" s="14">
        <f t="shared" si="350"/>
        <v>27.777777777777779</v>
      </c>
      <c r="M4537" s="14">
        <f t="shared" si="351"/>
        <v>22.222222222222221</v>
      </c>
      <c r="N4537" s="14">
        <f t="shared" si="352"/>
        <v>3.5555555555555558</v>
      </c>
      <c r="O4537" s="14">
        <f t="shared" si="353"/>
        <v>9.2222222222222232</v>
      </c>
      <c r="P4537" s="14">
        <f t="shared" si="354"/>
        <v>3.8420682222539071</v>
      </c>
      <c r="Q4537" s="16">
        <v>90.589711417816815</v>
      </c>
      <c r="R4537" s="16">
        <v>2.7603513174404015</v>
      </c>
      <c r="S4537" s="16">
        <v>3.3877038895859477</v>
      </c>
      <c r="T4537" s="16">
        <v>2.1329987452948558</v>
      </c>
      <c r="U4537" s="16">
        <v>1.1292346298619824</v>
      </c>
      <c r="V4537" s="16">
        <v>9.4102885821831865</v>
      </c>
      <c r="W4537" s="16">
        <v>80.400000000000006</v>
      </c>
      <c r="X4537" s="16">
        <v>19.600000000000001</v>
      </c>
      <c r="Y4537" s="18">
        <v>570000</v>
      </c>
    </row>
    <row r="4538" spans="1:25" x14ac:dyDescent="0.2">
      <c r="A4538" s="3" t="s">
        <v>9074</v>
      </c>
      <c r="B4538" s="3" t="s">
        <v>9075</v>
      </c>
      <c r="C4538" s="5">
        <v>59723.252409209155</v>
      </c>
      <c r="D4538" s="5">
        <v>46030.169357613697</v>
      </c>
      <c r="E4538" s="8">
        <v>3.1</v>
      </c>
      <c r="F4538" s="8">
        <v>39</v>
      </c>
      <c r="G4538" s="4">
        <v>48.7</v>
      </c>
      <c r="H4538" s="10">
        <v>3</v>
      </c>
      <c r="I4538" s="10">
        <v>7.3</v>
      </c>
      <c r="J4538" s="4">
        <v>3.5561204735682077</v>
      </c>
      <c r="K4538" s="12">
        <v>34.691554746187116</v>
      </c>
      <c r="L4538" s="14">
        <f t="shared" si="350"/>
        <v>12.580645161290322</v>
      </c>
      <c r="M4538" s="14">
        <f t="shared" si="351"/>
        <v>15.70967741935484</v>
      </c>
      <c r="N4538" s="14">
        <f t="shared" si="352"/>
        <v>0.96774193548387089</v>
      </c>
      <c r="O4538" s="14">
        <f t="shared" si="353"/>
        <v>2.354838709677419</v>
      </c>
      <c r="P4538" s="14">
        <f t="shared" si="354"/>
        <v>1.1471356366349057</v>
      </c>
      <c r="Q4538" s="16">
        <v>90.03957783641161</v>
      </c>
      <c r="R4538" s="16">
        <v>3.4300791556728232</v>
      </c>
      <c r="S4538" s="16">
        <v>4.8153034300791555</v>
      </c>
      <c r="T4538" s="16">
        <v>0.65963060686015829</v>
      </c>
      <c r="U4538" s="16">
        <v>1.0554089709762533</v>
      </c>
      <c r="V4538" s="16">
        <v>9.9604221635883903</v>
      </c>
      <c r="W4538" s="16">
        <v>82.1</v>
      </c>
      <c r="X4538" s="16">
        <v>17.899999999999999</v>
      </c>
      <c r="Y4538" s="18">
        <v>432500</v>
      </c>
    </row>
    <row r="4539" spans="1:25" x14ac:dyDescent="0.2">
      <c r="A4539" s="3" t="s">
        <v>9076</v>
      </c>
      <c r="B4539" s="3" t="s">
        <v>9077</v>
      </c>
      <c r="C4539" s="5">
        <v>50130.124834514841</v>
      </c>
      <c r="D4539" s="5">
        <v>38635.030128433347</v>
      </c>
      <c r="E4539" s="8">
        <v>2.4</v>
      </c>
      <c r="F4539" s="8">
        <v>46</v>
      </c>
      <c r="G4539" s="4">
        <v>28.3</v>
      </c>
      <c r="H4539" s="10">
        <v>6.2</v>
      </c>
      <c r="I4539" s="10">
        <v>9.5</v>
      </c>
      <c r="J4539" s="4">
        <v>1.6668324658111042</v>
      </c>
      <c r="K4539" s="12">
        <v>32.024665981500512</v>
      </c>
      <c r="L4539" s="14">
        <f t="shared" si="350"/>
        <v>19.166666666666668</v>
      </c>
      <c r="M4539" s="14">
        <f t="shared" si="351"/>
        <v>11.791666666666668</v>
      </c>
      <c r="N4539" s="14">
        <f t="shared" si="352"/>
        <v>2.5833333333333335</v>
      </c>
      <c r="O4539" s="14">
        <f t="shared" si="353"/>
        <v>3.9583333333333335</v>
      </c>
      <c r="P4539" s="14">
        <f t="shared" si="354"/>
        <v>0.69451352742129346</v>
      </c>
      <c r="Q4539" s="16">
        <v>79.871794871794876</v>
      </c>
      <c r="R4539" s="16">
        <v>5.0641025641025639</v>
      </c>
      <c r="S4539" s="16">
        <v>7.1794871794871788</v>
      </c>
      <c r="T4539" s="16">
        <v>2.1794871794871793</v>
      </c>
      <c r="U4539" s="16">
        <v>5.7051282051282053</v>
      </c>
      <c r="V4539" s="16">
        <v>20.128205128205128</v>
      </c>
      <c r="W4539" s="16">
        <v>66.3</v>
      </c>
      <c r="X4539" s="16">
        <v>33.700000000000003</v>
      </c>
      <c r="Y4539" s="18">
        <v>449000</v>
      </c>
    </row>
    <row r="4540" spans="1:25" x14ac:dyDescent="0.2">
      <c r="A4540" s="3" t="s">
        <v>9078</v>
      </c>
      <c r="B4540" s="3" t="s">
        <v>9079</v>
      </c>
      <c r="C4540" s="5">
        <v>35495.607000123942</v>
      </c>
      <c r="D4540" s="5">
        <v>27360.314268279591</v>
      </c>
      <c r="E4540" s="8">
        <v>7.6</v>
      </c>
      <c r="F4540" s="8">
        <v>77</v>
      </c>
      <c r="G4540" s="4">
        <v>53.2</v>
      </c>
      <c r="H4540" s="10">
        <v>10.199999999999999</v>
      </c>
      <c r="I4540" s="10">
        <v>22.6</v>
      </c>
      <c r="J4540" s="4">
        <v>1.6228811840070376</v>
      </c>
      <c r="K4540" s="12">
        <v>16.228070175438596</v>
      </c>
      <c r="L4540" s="14">
        <f t="shared" si="350"/>
        <v>10.131578947368421</v>
      </c>
      <c r="M4540" s="14">
        <f t="shared" si="351"/>
        <v>7.0000000000000009</v>
      </c>
      <c r="N4540" s="14">
        <f t="shared" si="352"/>
        <v>1.3421052631578947</v>
      </c>
      <c r="O4540" s="14">
        <f t="shared" si="353"/>
        <v>2.9736842105263159</v>
      </c>
      <c r="P4540" s="14">
        <f t="shared" si="354"/>
        <v>0.21353699789566286</v>
      </c>
      <c r="Q4540" s="16">
        <v>83.641791044776113</v>
      </c>
      <c r="R4540" s="16">
        <v>2.8656716417910446</v>
      </c>
      <c r="S4540" s="16">
        <v>7.8208955223880592</v>
      </c>
      <c r="T4540" s="16">
        <v>2.8656716417910446</v>
      </c>
      <c r="U4540" s="16">
        <v>2.8059701492537314</v>
      </c>
      <c r="V4540" s="16">
        <v>16.35820895522388</v>
      </c>
      <c r="W4540" s="16">
        <v>72.8</v>
      </c>
      <c r="X4540" s="16">
        <v>27.2</v>
      </c>
      <c r="Y4540" s="18">
        <v>475000</v>
      </c>
    </row>
    <row r="4541" spans="1:25" x14ac:dyDescent="0.2">
      <c r="A4541" s="3" t="s">
        <v>9080</v>
      </c>
      <c r="B4541" s="3" t="s">
        <v>9081</v>
      </c>
      <c r="C4541" s="5">
        <v>45026.251276227245</v>
      </c>
      <c r="D4541" s="5">
        <v>34702.907129436055</v>
      </c>
      <c r="E4541" s="8">
        <v>4.5</v>
      </c>
      <c r="F4541" s="8">
        <v>54</v>
      </c>
      <c r="G4541" s="4">
        <v>46.3</v>
      </c>
      <c r="H4541" s="10">
        <v>5.9</v>
      </c>
      <c r="I4541" s="10">
        <v>19</v>
      </c>
      <c r="J4541" s="4">
        <v>2</v>
      </c>
      <c r="K4541" s="12">
        <v>67.50169262017603</v>
      </c>
      <c r="L4541" s="14">
        <f t="shared" si="350"/>
        <v>12</v>
      </c>
      <c r="M4541" s="14">
        <f t="shared" si="351"/>
        <v>10.288888888888888</v>
      </c>
      <c r="N4541" s="14">
        <f t="shared" si="352"/>
        <v>1.3111111111111111</v>
      </c>
      <c r="O4541" s="14">
        <f t="shared" si="353"/>
        <v>4.2222222222222223</v>
      </c>
      <c r="P4541" s="14">
        <f t="shared" si="354"/>
        <v>0.44444444444444442</v>
      </c>
      <c r="Q4541" s="16">
        <v>85.069266290405338</v>
      </c>
      <c r="R4541" s="16">
        <v>4.3099025141098002</v>
      </c>
      <c r="S4541" s="16">
        <v>7.1318624935864552</v>
      </c>
      <c r="T4541" s="16">
        <v>1.8984094407388403</v>
      </c>
      <c r="U4541" s="16">
        <v>1.5905592611595691</v>
      </c>
      <c r="V4541" s="16">
        <v>14.930733709594666</v>
      </c>
      <c r="W4541" s="16">
        <v>72.900000000000006</v>
      </c>
      <c r="X4541" s="16">
        <v>27.1</v>
      </c>
      <c r="Y4541" s="18">
        <v>500000</v>
      </c>
    </row>
    <row r="4542" spans="1:25" x14ac:dyDescent="0.2">
      <c r="A4542" s="3" t="s">
        <v>9082</v>
      </c>
      <c r="B4542" s="3" t="s">
        <v>9083</v>
      </c>
      <c r="C4542" s="5">
        <v>60874.315653387697</v>
      </c>
      <c r="D4542" s="5">
        <v>46917.798633633975</v>
      </c>
      <c r="E4542" s="8">
        <v>0.6</v>
      </c>
      <c r="F4542" s="8">
        <v>27</v>
      </c>
      <c r="G4542" s="4">
        <v>11.1</v>
      </c>
      <c r="H4542" s="10">
        <v>2.1</v>
      </c>
      <c r="I4542" s="10">
        <v>8.1</v>
      </c>
      <c r="J4542" s="4">
        <v>3.09909280828141</v>
      </c>
      <c r="K4542" s="12">
        <v>92.652832305103772</v>
      </c>
      <c r="L4542" s="14">
        <f t="shared" si="350"/>
        <v>45</v>
      </c>
      <c r="M4542" s="14">
        <f t="shared" si="351"/>
        <v>18.5</v>
      </c>
      <c r="N4542" s="14">
        <f t="shared" si="352"/>
        <v>3.5000000000000004</v>
      </c>
      <c r="O4542" s="14">
        <f t="shared" si="353"/>
        <v>13.5</v>
      </c>
      <c r="P4542" s="14">
        <f t="shared" si="354"/>
        <v>5.1651546804690165</v>
      </c>
      <c r="Q4542" s="16">
        <v>94.121447028423773</v>
      </c>
      <c r="R4542" s="16">
        <v>2.260981912144703</v>
      </c>
      <c r="S4542" s="16">
        <v>2.3255813953488373</v>
      </c>
      <c r="T4542" s="16">
        <v>0.90439276485788112</v>
      </c>
      <c r="U4542" s="16">
        <v>0.38759689922480622</v>
      </c>
      <c r="V4542" s="16">
        <v>5.8785529715762275</v>
      </c>
      <c r="W4542" s="16">
        <v>84.8</v>
      </c>
      <c r="X4542" s="16">
        <v>15.2</v>
      </c>
      <c r="Y4542" s="18">
        <v>500000</v>
      </c>
    </row>
    <row r="4543" spans="1:25" x14ac:dyDescent="0.2">
      <c r="A4543" s="3" t="s">
        <v>9084</v>
      </c>
      <c r="B4543" s="3" t="s">
        <v>9085</v>
      </c>
      <c r="C4543" s="5">
        <v>50444.999991761884</v>
      </c>
      <c r="D4543" s="5">
        <v>38877.616045479335</v>
      </c>
      <c r="E4543" s="8">
        <v>2.5</v>
      </c>
      <c r="F4543" s="8">
        <v>46</v>
      </c>
      <c r="G4543" s="4">
        <v>37</v>
      </c>
      <c r="H4543" s="10">
        <v>3.5</v>
      </c>
      <c r="I4543" s="10">
        <v>11.1</v>
      </c>
      <c r="J4543" s="4">
        <v>3.8623862850052015</v>
      </c>
      <c r="K4543" s="12">
        <v>66.161268090971745</v>
      </c>
      <c r="L4543" s="14">
        <f t="shared" si="350"/>
        <v>18.399999999999999</v>
      </c>
      <c r="M4543" s="14">
        <f t="shared" si="351"/>
        <v>14.8</v>
      </c>
      <c r="N4543" s="14">
        <f t="shared" si="352"/>
        <v>1.4</v>
      </c>
      <c r="O4543" s="14">
        <f t="shared" si="353"/>
        <v>4.4399999999999995</v>
      </c>
      <c r="P4543" s="14">
        <f t="shared" si="354"/>
        <v>1.5449545140020806</v>
      </c>
      <c r="Q4543" s="16">
        <v>88.126361655773422</v>
      </c>
      <c r="R4543" s="16">
        <v>3.376906318082789</v>
      </c>
      <c r="S4543" s="16">
        <v>6.6993464052287583</v>
      </c>
      <c r="T4543" s="16">
        <v>1.1437908496732025</v>
      </c>
      <c r="U4543" s="16">
        <v>0.65359477124183007</v>
      </c>
      <c r="V4543" s="16">
        <v>11.873638344226579</v>
      </c>
      <c r="W4543" s="16">
        <v>81.900000000000006</v>
      </c>
      <c r="X4543" s="16">
        <v>18.100000000000001</v>
      </c>
      <c r="Y4543" s="18">
        <v>638500</v>
      </c>
    </row>
    <row r="4544" spans="1:25" x14ac:dyDescent="0.2">
      <c r="A4544" s="3" t="s">
        <v>9086</v>
      </c>
      <c r="B4544" s="3" t="s">
        <v>9087</v>
      </c>
      <c r="C4544" s="5">
        <v>61617.517902518201</v>
      </c>
      <c r="D4544" s="5">
        <v>47490.910560948731</v>
      </c>
      <c r="E4544" s="8">
        <v>1.4</v>
      </c>
      <c r="F4544" s="8">
        <v>25</v>
      </c>
      <c r="G4544" s="4">
        <v>32</v>
      </c>
      <c r="H4544" s="10">
        <v>3.1</v>
      </c>
      <c r="I4544" s="10">
        <v>4.8</v>
      </c>
      <c r="J4544" s="4">
        <v>2.5874289839478521</v>
      </c>
      <c r="K4544" s="12">
        <v>72.309833024118745</v>
      </c>
      <c r="L4544" s="14">
        <f t="shared" si="350"/>
        <v>17.857142857142858</v>
      </c>
      <c r="M4544" s="14">
        <f t="shared" si="351"/>
        <v>22.857142857142858</v>
      </c>
      <c r="N4544" s="14">
        <f t="shared" si="352"/>
        <v>2.2142857142857144</v>
      </c>
      <c r="O4544" s="14">
        <f t="shared" si="353"/>
        <v>3.4285714285714288</v>
      </c>
      <c r="P4544" s="14">
        <f t="shared" si="354"/>
        <v>1.8481635599627517</v>
      </c>
      <c r="Q4544" s="16">
        <v>91.186216037110668</v>
      </c>
      <c r="R4544" s="16">
        <v>3.2471835652750163</v>
      </c>
      <c r="S4544" s="16">
        <v>3.7773359840954273</v>
      </c>
      <c r="T4544" s="16">
        <v>0.53015241882041086</v>
      </c>
      <c r="U4544" s="16">
        <v>1.2591119946984757</v>
      </c>
      <c r="V4544" s="16">
        <v>8.81378396288933</v>
      </c>
      <c r="W4544" s="16">
        <v>84.4</v>
      </c>
      <c r="X4544" s="16">
        <v>15.6</v>
      </c>
      <c r="Y4544" s="18">
        <v>412250</v>
      </c>
    </row>
    <row r="4545" spans="1:25" x14ac:dyDescent="0.2">
      <c r="A4545" s="3" t="s">
        <v>9088</v>
      </c>
      <c r="B4545" s="3" t="s">
        <v>9089</v>
      </c>
      <c r="C4545" s="5">
        <v>63567.277872652165</v>
      </c>
      <c r="D4545" s="5">
        <v>48994.44569636033</v>
      </c>
      <c r="E4545" s="8">
        <v>0.5</v>
      </c>
      <c r="F4545" s="8">
        <v>18</v>
      </c>
      <c r="G4545" s="4">
        <v>11.1</v>
      </c>
      <c r="H4545" s="10">
        <v>3.1</v>
      </c>
      <c r="I4545" s="10">
        <v>7.1</v>
      </c>
      <c r="J4545" s="4">
        <v>2.6661596138996755</v>
      </c>
      <c r="K4545" s="12">
        <v>55.705360078921409</v>
      </c>
      <c r="L4545" s="14">
        <f t="shared" si="350"/>
        <v>36</v>
      </c>
      <c r="M4545" s="14">
        <f t="shared" si="351"/>
        <v>22.2</v>
      </c>
      <c r="N4545" s="14">
        <f t="shared" si="352"/>
        <v>6.2</v>
      </c>
      <c r="O4545" s="14">
        <f t="shared" si="353"/>
        <v>14.2</v>
      </c>
      <c r="P4545" s="14">
        <f t="shared" si="354"/>
        <v>5.332319227799351</v>
      </c>
      <c r="Q4545" s="16">
        <v>92.827988338192426</v>
      </c>
      <c r="R4545" s="16">
        <v>2.3906705539358599</v>
      </c>
      <c r="S4545" s="16">
        <v>3.5568513119533525</v>
      </c>
      <c r="T4545" s="16">
        <v>0.75801749271137031</v>
      </c>
      <c r="U4545" s="16">
        <v>0.46647230320699706</v>
      </c>
      <c r="V4545" s="16">
        <v>7.1720116618075798</v>
      </c>
      <c r="W4545" s="16">
        <v>82.7</v>
      </c>
      <c r="X4545" s="16">
        <v>17.3</v>
      </c>
      <c r="Y4545" s="18">
        <v>491225</v>
      </c>
    </row>
    <row r="4546" spans="1:25" x14ac:dyDescent="0.2">
      <c r="A4546" s="3" t="s">
        <v>9090</v>
      </c>
      <c r="B4546" s="3" t="s">
        <v>9091</v>
      </c>
      <c r="C4546" s="5">
        <v>61897.847752417605</v>
      </c>
      <c r="D4546" s="5">
        <v>47707.083723432646</v>
      </c>
      <c r="E4546" s="8">
        <v>1.1000000000000001</v>
      </c>
      <c r="F4546" s="8">
        <v>24</v>
      </c>
      <c r="G4546" s="4">
        <v>16.7</v>
      </c>
      <c r="H4546" s="10">
        <v>3.5</v>
      </c>
      <c r="I4546" s="10">
        <v>9.4</v>
      </c>
      <c r="J4546" s="4">
        <v>3.7664996162335598</v>
      </c>
      <c r="K4546" s="12">
        <v>87.268885367142104</v>
      </c>
      <c r="L4546" s="14">
        <f t="shared" ref="L4546:L4609" si="355">F4546/E4546</f>
        <v>21.818181818181817</v>
      </c>
      <c r="M4546" s="14">
        <f t="shared" ref="M4546:M4609" si="356">G4546/E4546</f>
        <v>15.18181818181818</v>
      </c>
      <c r="N4546" s="14">
        <f t="shared" ref="N4546:N4609" si="357">H4546/E4546</f>
        <v>3.1818181818181817</v>
      </c>
      <c r="O4546" s="14">
        <f t="shared" ref="O4546:O4609" si="358">I4546/E4546</f>
        <v>8.545454545454545</v>
      </c>
      <c r="P4546" s="14">
        <f t="shared" ref="P4546:P4609" si="359">J4546/E4546</f>
        <v>3.4240905602123268</v>
      </c>
      <c r="Q4546" s="16">
        <v>91.775700934579447</v>
      </c>
      <c r="R4546" s="16">
        <v>2.8037383177570092</v>
      </c>
      <c r="S4546" s="16">
        <v>3.8006230529595015</v>
      </c>
      <c r="T4546" s="16">
        <v>0.62305295950155759</v>
      </c>
      <c r="U4546" s="16">
        <v>0.99688473520249221</v>
      </c>
      <c r="V4546" s="16">
        <v>8.2242990654205617</v>
      </c>
      <c r="W4546" s="16">
        <v>86</v>
      </c>
      <c r="X4546" s="16">
        <v>14</v>
      </c>
      <c r="Y4546" s="18">
        <v>708750</v>
      </c>
    </row>
    <row r="4547" spans="1:25" x14ac:dyDescent="0.2">
      <c r="A4547" s="3" t="s">
        <v>9092</v>
      </c>
      <c r="B4547" s="3" t="s">
        <v>9093</v>
      </c>
      <c r="C4547" s="5">
        <v>62281.404870353552</v>
      </c>
      <c r="D4547" s="5">
        <v>48002.859414844694</v>
      </c>
      <c r="E4547" s="8">
        <v>0.6</v>
      </c>
      <c r="F4547" s="8">
        <v>26</v>
      </c>
      <c r="G4547" s="4">
        <v>11.5</v>
      </c>
      <c r="H4547" s="10">
        <v>3.3</v>
      </c>
      <c r="I4547" s="10">
        <v>10.4</v>
      </c>
      <c r="J4547" s="4">
        <v>2.2684621984615849</v>
      </c>
      <c r="K4547" s="12">
        <v>52.002522863450011</v>
      </c>
      <c r="L4547" s="14">
        <f t="shared" si="355"/>
        <v>43.333333333333336</v>
      </c>
      <c r="M4547" s="14">
        <f t="shared" si="356"/>
        <v>19.166666666666668</v>
      </c>
      <c r="N4547" s="14">
        <f t="shared" si="357"/>
        <v>5.5</v>
      </c>
      <c r="O4547" s="14">
        <f t="shared" si="358"/>
        <v>17.333333333333336</v>
      </c>
      <c r="P4547" s="14">
        <f t="shared" si="359"/>
        <v>3.7807703307693084</v>
      </c>
      <c r="Q4547" s="16">
        <v>92.699386503067487</v>
      </c>
      <c r="R4547" s="16">
        <v>2.9447852760736195</v>
      </c>
      <c r="S4547" s="16">
        <v>2.5153374233128836</v>
      </c>
      <c r="T4547" s="16">
        <v>1.2883435582822087</v>
      </c>
      <c r="U4547" s="16">
        <v>0.55214723926380371</v>
      </c>
      <c r="V4547" s="16">
        <v>7.3006134969325149</v>
      </c>
      <c r="W4547" s="16">
        <v>86.7</v>
      </c>
      <c r="X4547" s="16">
        <v>13.3</v>
      </c>
      <c r="Y4547" s="18">
        <v>665000</v>
      </c>
    </row>
    <row r="4548" spans="1:25" x14ac:dyDescent="0.2">
      <c r="A4548" s="3" t="s">
        <v>9094</v>
      </c>
      <c r="B4548" s="3" t="s">
        <v>9095</v>
      </c>
      <c r="C4548" s="5">
        <v>51505.087863767279</v>
      </c>
      <c r="D4548" s="5">
        <v>39694.328265103584</v>
      </c>
      <c r="E4548" s="8">
        <v>1.8</v>
      </c>
      <c r="F4548" s="8">
        <v>33</v>
      </c>
      <c r="G4548" s="4">
        <v>27.3</v>
      </c>
      <c r="H4548" s="10">
        <v>4.3</v>
      </c>
      <c r="I4548" s="10">
        <v>13.2</v>
      </c>
      <c r="J4548" s="4">
        <v>3.1549959496785647</v>
      </c>
      <c r="K4548" s="12">
        <v>39.232760649564604</v>
      </c>
      <c r="L4548" s="14">
        <f t="shared" si="355"/>
        <v>18.333333333333332</v>
      </c>
      <c r="M4548" s="14">
        <f t="shared" si="356"/>
        <v>15.166666666666666</v>
      </c>
      <c r="N4548" s="14">
        <f t="shared" si="357"/>
        <v>2.3888888888888888</v>
      </c>
      <c r="O4548" s="14">
        <f t="shared" si="358"/>
        <v>7.333333333333333</v>
      </c>
      <c r="P4548" s="14">
        <f t="shared" si="359"/>
        <v>1.7527755275992025</v>
      </c>
      <c r="Q4548" s="16">
        <v>90.315052508751464</v>
      </c>
      <c r="R4548" s="16">
        <v>2.2753792298716453</v>
      </c>
      <c r="S4548" s="16">
        <v>4.7841306884480748</v>
      </c>
      <c r="T4548" s="16">
        <v>0.93348891481913643</v>
      </c>
      <c r="U4548" s="16">
        <v>1.691948658109685</v>
      </c>
      <c r="V4548" s="16">
        <v>9.6849474912485416</v>
      </c>
      <c r="W4548" s="16">
        <v>81.7</v>
      </c>
      <c r="X4548" s="16">
        <v>18.3</v>
      </c>
      <c r="Y4548" s="18">
        <v>360000</v>
      </c>
    </row>
    <row r="4549" spans="1:25" x14ac:dyDescent="0.2">
      <c r="A4549" s="3" t="s">
        <v>9096</v>
      </c>
      <c r="B4549" s="3" t="s">
        <v>9097</v>
      </c>
      <c r="C4549" s="5">
        <v>48047.602776741725</v>
      </c>
      <c r="D4549" s="5">
        <v>37030.61481802816</v>
      </c>
      <c r="E4549" s="8">
        <v>2.7</v>
      </c>
      <c r="F4549" s="8">
        <v>59</v>
      </c>
      <c r="G4549" s="4">
        <v>30.5</v>
      </c>
      <c r="H4549" s="10">
        <v>3</v>
      </c>
      <c r="I4549" s="10">
        <v>12.1</v>
      </c>
      <c r="J4549" s="4">
        <v>2.9033264416697593</v>
      </c>
      <c r="K4549" s="12">
        <v>37.89311209724098</v>
      </c>
      <c r="L4549" s="14">
        <f t="shared" si="355"/>
        <v>21.851851851851851</v>
      </c>
      <c r="M4549" s="14">
        <f t="shared" si="356"/>
        <v>11.296296296296296</v>
      </c>
      <c r="N4549" s="14">
        <f t="shared" si="357"/>
        <v>1.1111111111111109</v>
      </c>
      <c r="O4549" s="14">
        <f t="shared" si="358"/>
        <v>4.481481481481481</v>
      </c>
      <c r="P4549" s="14">
        <f t="shared" si="359"/>
        <v>1.0753060895073181</v>
      </c>
      <c r="Q4549" s="16">
        <v>84.649610678531701</v>
      </c>
      <c r="R4549" s="16">
        <v>4.9499443826473861</v>
      </c>
      <c r="S4549" s="16">
        <v>7.28587319243604</v>
      </c>
      <c r="T4549" s="16">
        <v>1.4460511679644048</v>
      </c>
      <c r="U4549" s="16">
        <v>1.6685205784204671</v>
      </c>
      <c r="V4549" s="16">
        <v>15.350389321468297</v>
      </c>
      <c r="W4549" s="16">
        <v>79.5</v>
      </c>
      <c r="X4549" s="16">
        <v>20.5</v>
      </c>
      <c r="Y4549" s="18">
        <v>395000</v>
      </c>
    </row>
    <row r="4550" spans="1:25" x14ac:dyDescent="0.2">
      <c r="A4550" s="3" t="s">
        <v>9098</v>
      </c>
      <c r="B4550" s="3" t="s">
        <v>9099</v>
      </c>
      <c r="C4550" s="5">
        <v>53401.954330687862</v>
      </c>
      <c r="D4550" s="5">
        <v>41155.710914071009</v>
      </c>
      <c r="E4550" s="8">
        <v>2.4</v>
      </c>
      <c r="F4550" s="8">
        <v>38</v>
      </c>
      <c r="G4550" s="4">
        <v>36.799999999999997</v>
      </c>
      <c r="H4550" s="10">
        <v>1.9</v>
      </c>
      <c r="I4550" s="10">
        <v>11.5</v>
      </c>
      <c r="J4550" s="4">
        <v>2.235946866380274</v>
      </c>
      <c r="K4550" s="12">
        <v>48.387096774193552</v>
      </c>
      <c r="L4550" s="14">
        <f t="shared" si="355"/>
        <v>15.833333333333334</v>
      </c>
      <c r="M4550" s="14">
        <f t="shared" si="356"/>
        <v>15.333333333333332</v>
      </c>
      <c r="N4550" s="14">
        <f t="shared" si="357"/>
        <v>0.79166666666666663</v>
      </c>
      <c r="O4550" s="14">
        <f t="shared" si="358"/>
        <v>4.791666666666667</v>
      </c>
      <c r="P4550" s="14">
        <f t="shared" si="359"/>
        <v>0.93164452765844752</v>
      </c>
      <c r="Q4550" s="16">
        <v>90.375741595253785</v>
      </c>
      <c r="R4550" s="16">
        <v>2.109426499670402</v>
      </c>
      <c r="S4550" s="16">
        <v>5.9327620303230058</v>
      </c>
      <c r="T4550" s="16">
        <v>0.92287409360580097</v>
      </c>
      <c r="U4550" s="16">
        <v>0.65919578114700061</v>
      </c>
      <c r="V4550" s="16">
        <v>9.6242584047462092</v>
      </c>
      <c r="W4550" s="16">
        <v>84.4</v>
      </c>
      <c r="X4550" s="16">
        <v>15.6</v>
      </c>
      <c r="Y4550" s="18">
        <v>599950</v>
      </c>
    </row>
    <row r="4551" spans="1:25" x14ac:dyDescent="0.2">
      <c r="A4551" s="3" t="s">
        <v>9100</v>
      </c>
      <c r="B4551" s="3" t="s">
        <v>9101</v>
      </c>
      <c r="C4551" s="5">
        <v>38078.193224400224</v>
      </c>
      <c r="D4551" s="5">
        <v>29349.98869367376</v>
      </c>
      <c r="E4551" s="8">
        <v>5.7</v>
      </c>
      <c r="F4551" s="8">
        <v>69</v>
      </c>
      <c r="G4551" s="4">
        <v>37.700000000000003</v>
      </c>
      <c r="H4551" s="10">
        <v>7</v>
      </c>
      <c r="I4551" s="10">
        <v>22.1</v>
      </c>
      <c r="J4551" s="4">
        <v>2.2084395537911363</v>
      </c>
      <c r="K4551" s="12">
        <v>42.753623188405797</v>
      </c>
      <c r="L4551" s="14">
        <f t="shared" si="355"/>
        <v>12.105263157894736</v>
      </c>
      <c r="M4551" s="14">
        <f t="shared" si="356"/>
        <v>6.6140350877192988</v>
      </c>
      <c r="N4551" s="14">
        <f t="shared" si="357"/>
        <v>1.2280701754385965</v>
      </c>
      <c r="O4551" s="14">
        <f t="shared" si="358"/>
        <v>3.8771929824561404</v>
      </c>
      <c r="P4551" s="14">
        <f t="shared" si="359"/>
        <v>0.38744553575283092</v>
      </c>
      <c r="Q4551" s="16">
        <v>80.835820895522389</v>
      </c>
      <c r="R4551" s="16">
        <v>3.4029850746268657</v>
      </c>
      <c r="S4551" s="16">
        <v>10.08955223880597</v>
      </c>
      <c r="T4551" s="16">
        <v>3.4029850746268657</v>
      </c>
      <c r="U4551" s="16">
        <v>2.2686567164179108</v>
      </c>
      <c r="V4551" s="16">
        <v>19.164179104477615</v>
      </c>
      <c r="W4551" s="16">
        <v>79.599999999999994</v>
      </c>
      <c r="X4551" s="16">
        <v>20.399999999999999</v>
      </c>
      <c r="Y4551" s="18">
        <v>335000</v>
      </c>
    </row>
    <row r="4552" spans="1:25" x14ac:dyDescent="0.2">
      <c r="A4552" s="3" t="s">
        <v>9102</v>
      </c>
      <c r="B4552" s="3" t="s">
        <v>9103</v>
      </c>
      <c r="C4552" s="5">
        <v>50276.723161413574</v>
      </c>
      <c r="D4552" s="5">
        <v>38747.972317582411</v>
      </c>
      <c r="E4552" s="8">
        <v>3.3</v>
      </c>
      <c r="F4552" s="8">
        <v>49</v>
      </c>
      <c r="G4552" s="4">
        <v>34.700000000000003</v>
      </c>
      <c r="H4552" s="10">
        <v>5</v>
      </c>
      <c r="I4552" s="10">
        <v>13.8</v>
      </c>
      <c r="J4552" s="4">
        <v>2.3547114973392991</v>
      </c>
      <c r="K4552" s="12">
        <v>33.631484794275494</v>
      </c>
      <c r="L4552" s="14">
        <f t="shared" si="355"/>
        <v>14.84848484848485</v>
      </c>
      <c r="M4552" s="14">
        <f t="shared" si="356"/>
        <v>10.515151515151517</v>
      </c>
      <c r="N4552" s="14">
        <f t="shared" si="357"/>
        <v>1.5151515151515151</v>
      </c>
      <c r="O4552" s="14">
        <f t="shared" si="358"/>
        <v>4.1818181818181825</v>
      </c>
      <c r="P4552" s="14">
        <f t="shared" si="359"/>
        <v>0.71354893858766644</v>
      </c>
      <c r="Q4552" s="16">
        <v>83.409090909090907</v>
      </c>
      <c r="R4552" s="16">
        <v>3.9772727272727271</v>
      </c>
      <c r="S4552" s="16">
        <v>9.6022727272727266</v>
      </c>
      <c r="T4552" s="16">
        <v>2.0454545454545454</v>
      </c>
      <c r="U4552" s="16">
        <v>0.96590909090909083</v>
      </c>
      <c r="V4552" s="16">
        <v>16.590909090909093</v>
      </c>
      <c r="W4552" s="16">
        <v>79.2</v>
      </c>
      <c r="X4552" s="16">
        <v>20.8</v>
      </c>
      <c r="Y4552" s="18">
        <v>403000</v>
      </c>
    </row>
    <row r="4553" spans="1:25" x14ac:dyDescent="0.2">
      <c r="A4553" s="3" t="s">
        <v>9104</v>
      </c>
      <c r="B4553" s="3" t="s">
        <v>9105</v>
      </c>
      <c r="C4553" s="5">
        <v>46398.585897386052</v>
      </c>
      <c r="D4553" s="5">
        <v>35760.180289625634</v>
      </c>
      <c r="E4553" s="8">
        <v>4</v>
      </c>
      <c r="F4553" s="8">
        <v>56</v>
      </c>
      <c r="G4553" s="4">
        <v>39.299999999999997</v>
      </c>
      <c r="H4553" s="10">
        <v>4.2</v>
      </c>
      <c r="I4553" s="10">
        <v>15.9</v>
      </c>
      <c r="J4553" s="4">
        <v>2.1671950651270677</v>
      </c>
      <c r="K4553" s="12">
        <v>51.452937460518001</v>
      </c>
      <c r="L4553" s="14">
        <f t="shared" si="355"/>
        <v>14</v>
      </c>
      <c r="M4553" s="14">
        <f t="shared" si="356"/>
        <v>9.8249999999999993</v>
      </c>
      <c r="N4553" s="14">
        <f t="shared" si="357"/>
        <v>1.05</v>
      </c>
      <c r="O4553" s="14">
        <f t="shared" si="358"/>
        <v>3.9750000000000001</v>
      </c>
      <c r="P4553" s="14">
        <f t="shared" si="359"/>
        <v>0.54179876628176693</v>
      </c>
      <c r="Q4553" s="16">
        <v>81.953028430160686</v>
      </c>
      <c r="R4553" s="16">
        <v>4.0791100123609398</v>
      </c>
      <c r="S4553" s="16">
        <v>9.2088998763906051</v>
      </c>
      <c r="T4553" s="16">
        <v>3.1520395550061799</v>
      </c>
      <c r="U4553" s="16">
        <v>1.6069221260815822</v>
      </c>
      <c r="V4553" s="16">
        <v>18.046971569839307</v>
      </c>
      <c r="W4553" s="16">
        <v>80</v>
      </c>
      <c r="X4553" s="16">
        <v>20</v>
      </c>
      <c r="Y4553" s="18">
        <v>337500</v>
      </c>
    </row>
    <row r="4554" spans="1:25" x14ac:dyDescent="0.2">
      <c r="A4554" s="3" t="s">
        <v>9106</v>
      </c>
      <c r="B4554" s="3" t="s">
        <v>9107</v>
      </c>
      <c r="C4554" s="5">
        <v>34135.631088150672</v>
      </c>
      <c r="D4554" s="5">
        <v>26312.562496908013</v>
      </c>
      <c r="E4554" s="8">
        <v>5.6</v>
      </c>
      <c r="F4554" s="8">
        <v>60</v>
      </c>
      <c r="G4554" s="4">
        <v>53.3</v>
      </c>
      <c r="H4554" s="10">
        <v>6.2</v>
      </c>
      <c r="I4554" s="10">
        <v>24.2</v>
      </c>
      <c r="J4554" s="4">
        <v>1.7487119529245172</v>
      </c>
      <c r="K4554" s="12">
        <v>64.898876404494388</v>
      </c>
      <c r="L4554" s="14">
        <f t="shared" si="355"/>
        <v>10.714285714285715</v>
      </c>
      <c r="M4554" s="14">
        <f t="shared" si="356"/>
        <v>9.5178571428571423</v>
      </c>
      <c r="N4554" s="14">
        <f t="shared" si="357"/>
        <v>1.1071428571428572</v>
      </c>
      <c r="O4554" s="14">
        <f t="shared" si="358"/>
        <v>4.3214285714285712</v>
      </c>
      <c r="P4554" s="14">
        <f t="shared" si="359"/>
        <v>0.31226999159366381</v>
      </c>
      <c r="Q4554" s="16">
        <v>81.341719077568129</v>
      </c>
      <c r="R4554" s="16">
        <v>4.5422781271837875</v>
      </c>
      <c r="S4554" s="16">
        <v>10.621942697414395</v>
      </c>
      <c r="T4554" s="16">
        <v>2.5856044723969251</v>
      </c>
      <c r="U4554" s="16">
        <v>0.9084556254367574</v>
      </c>
      <c r="V4554" s="16">
        <v>18.658280922431867</v>
      </c>
      <c r="W4554" s="16">
        <v>78.3</v>
      </c>
      <c r="X4554" s="16">
        <v>21.7</v>
      </c>
      <c r="Y4554" s="18">
        <v>225000</v>
      </c>
    </row>
    <row r="4555" spans="1:25" x14ac:dyDescent="0.2">
      <c r="A4555" s="3" t="s">
        <v>9108</v>
      </c>
      <c r="B4555" s="3" t="s">
        <v>9109</v>
      </c>
      <c r="C4555" s="5">
        <v>40922.116623549315</v>
      </c>
      <c r="D4555" s="5">
        <v>31541.002338011098</v>
      </c>
      <c r="E4555" s="8">
        <v>3.8</v>
      </c>
      <c r="F4555" s="8">
        <v>42</v>
      </c>
      <c r="G4555" s="4">
        <v>40.5</v>
      </c>
      <c r="H4555" s="10">
        <v>5.6</v>
      </c>
      <c r="I4555" s="10">
        <v>18.8</v>
      </c>
      <c r="J4555" s="4">
        <v>2.1181080007809308</v>
      </c>
      <c r="K4555" s="12">
        <v>70.943204868154169</v>
      </c>
      <c r="L4555" s="14">
        <f t="shared" si="355"/>
        <v>11.052631578947368</v>
      </c>
      <c r="M4555" s="14">
        <f t="shared" si="356"/>
        <v>10.657894736842106</v>
      </c>
      <c r="N4555" s="14">
        <f t="shared" si="357"/>
        <v>1.4736842105263157</v>
      </c>
      <c r="O4555" s="14">
        <f t="shared" si="358"/>
        <v>4.9473684210526319</v>
      </c>
      <c r="P4555" s="14">
        <f t="shared" si="359"/>
        <v>0.55739684231077125</v>
      </c>
      <c r="Q4555" s="16">
        <v>84.776334776334778</v>
      </c>
      <c r="R4555" s="16">
        <v>3.535353535353535</v>
      </c>
      <c r="S4555" s="16">
        <v>8.4415584415584419</v>
      </c>
      <c r="T4555" s="16">
        <v>1.5151515151515151</v>
      </c>
      <c r="U4555" s="16">
        <v>1.7316017316017316</v>
      </c>
      <c r="V4555" s="16">
        <v>15.223665223665222</v>
      </c>
      <c r="W4555" s="16">
        <v>77.900000000000006</v>
      </c>
      <c r="X4555" s="16">
        <v>22.1</v>
      </c>
      <c r="Y4555" s="18">
        <v>250000</v>
      </c>
    </row>
    <row r="4556" spans="1:25" x14ac:dyDescent="0.2">
      <c r="A4556" s="3" t="s">
        <v>9110</v>
      </c>
      <c r="B4556" s="3" t="s">
        <v>9111</v>
      </c>
      <c r="C4556" s="5">
        <v>63178.883042047812</v>
      </c>
      <c r="D4556" s="5">
        <v>48694.939458068977</v>
      </c>
      <c r="E4556" s="8">
        <v>1.2</v>
      </c>
      <c r="F4556" s="8">
        <v>30</v>
      </c>
      <c r="G4556" s="4">
        <v>23.3</v>
      </c>
      <c r="H4556" s="10">
        <v>3</v>
      </c>
      <c r="I4556" s="10">
        <v>6.4</v>
      </c>
      <c r="J4556" s="4">
        <v>3.6575381117840791</v>
      </c>
      <c r="K4556" s="12">
        <v>84.08979990239142</v>
      </c>
      <c r="L4556" s="14">
        <f t="shared" si="355"/>
        <v>25</v>
      </c>
      <c r="M4556" s="14">
        <f t="shared" si="356"/>
        <v>19.416666666666668</v>
      </c>
      <c r="N4556" s="14">
        <f t="shared" si="357"/>
        <v>2.5</v>
      </c>
      <c r="O4556" s="14">
        <f t="shared" si="358"/>
        <v>5.3333333333333339</v>
      </c>
      <c r="P4556" s="14">
        <f t="shared" si="359"/>
        <v>3.0479484264867325</v>
      </c>
      <c r="Q4556" s="16">
        <v>89.994114184814606</v>
      </c>
      <c r="R4556" s="16">
        <v>2.707474985285462</v>
      </c>
      <c r="S4556" s="16">
        <v>5.0618010594467338</v>
      </c>
      <c r="T4556" s="16">
        <v>0.82401412595644496</v>
      </c>
      <c r="U4556" s="16">
        <v>1.4125956444967627</v>
      </c>
      <c r="V4556" s="16">
        <v>10.005885815185403</v>
      </c>
      <c r="W4556" s="16">
        <v>81.599999999999994</v>
      </c>
      <c r="X4556" s="16">
        <v>18.399999999999999</v>
      </c>
      <c r="Y4556" s="18">
        <v>645000</v>
      </c>
    </row>
    <row r="4557" spans="1:25" x14ac:dyDescent="0.2">
      <c r="A4557" s="3" t="s">
        <v>9112</v>
      </c>
      <c r="B4557" s="3" t="s">
        <v>9113</v>
      </c>
      <c r="C4557" s="5">
        <v>60240.562333654612</v>
      </c>
      <c r="D4557" s="5">
        <v>46429.086998356644</v>
      </c>
      <c r="E4557" s="8">
        <v>0.8</v>
      </c>
      <c r="F4557" s="8">
        <v>27</v>
      </c>
      <c r="G4557" s="4">
        <v>18.5</v>
      </c>
      <c r="H4557" s="10">
        <v>3.4</v>
      </c>
      <c r="I4557" s="10">
        <v>5.5</v>
      </c>
      <c r="J4557" s="4">
        <v>3.7794491190046999</v>
      </c>
      <c r="K4557" s="12">
        <v>78.452541610436342</v>
      </c>
      <c r="L4557" s="14">
        <f t="shared" si="355"/>
        <v>33.75</v>
      </c>
      <c r="M4557" s="14">
        <f t="shared" si="356"/>
        <v>23.125</v>
      </c>
      <c r="N4557" s="14">
        <f t="shared" si="357"/>
        <v>4.25</v>
      </c>
      <c r="O4557" s="14">
        <f t="shared" si="358"/>
        <v>6.875</v>
      </c>
      <c r="P4557" s="14">
        <f t="shared" si="359"/>
        <v>4.7243113987558747</v>
      </c>
      <c r="Q4557" s="16">
        <v>93.677494199535957</v>
      </c>
      <c r="R4557" s="16">
        <v>2.6682134570765661</v>
      </c>
      <c r="S4557" s="16">
        <v>2.436194895591647</v>
      </c>
      <c r="T4557" s="16">
        <v>0.6960556844547563</v>
      </c>
      <c r="U4557" s="16">
        <v>0.52204176334106722</v>
      </c>
      <c r="V4557" s="16">
        <v>6.3225058004640369</v>
      </c>
      <c r="W4557" s="16">
        <v>83.4</v>
      </c>
      <c r="X4557" s="16">
        <v>16.600000000000001</v>
      </c>
      <c r="Y4557" s="18">
        <v>706000</v>
      </c>
    </row>
    <row r="4558" spans="1:25" x14ac:dyDescent="0.2">
      <c r="A4558" s="3" t="s">
        <v>9114</v>
      </c>
      <c r="B4558" s="3" t="s">
        <v>9115</v>
      </c>
      <c r="C4558" s="5">
        <v>46793.317464531618</v>
      </c>
      <c r="D4558" s="5">
        <v>36064.289130857207</v>
      </c>
      <c r="E4558" s="8">
        <v>2.5</v>
      </c>
      <c r="F4558" s="8">
        <v>41</v>
      </c>
      <c r="G4558" s="4">
        <v>39</v>
      </c>
      <c r="H4558" s="10">
        <v>4.8</v>
      </c>
      <c r="I4558" s="10">
        <v>13.9</v>
      </c>
      <c r="J4558" s="4">
        <v>3.8197179782136677</v>
      </c>
      <c r="K4558" s="12">
        <v>25.466464952092792</v>
      </c>
      <c r="L4558" s="14">
        <f t="shared" si="355"/>
        <v>16.399999999999999</v>
      </c>
      <c r="M4558" s="14">
        <f t="shared" si="356"/>
        <v>15.6</v>
      </c>
      <c r="N4558" s="14">
        <f t="shared" si="357"/>
        <v>1.92</v>
      </c>
      <c r="O4558" s="14">
        <f t="shared" si="358"/>
        <v>5.5600000000000005</v>
      </c>
      <c r="P4558" s="14">
        <f t="shared" si="359"/>
        <v>1.527887191285467</v>
      </c>
      <c r="Q4558" s="16">
        <v>85.894074462506552</v>
      </c>
      <c r="R4558" s="16">
        <v>5.138961719979025</v>
      </c>
      <c r="S4558" s="16">
        <v>5.7682223387519667</v>
      </c>
      <c r="T4558" s="16">
        <v>1.6780283167278447</v>
      </c>
      <c r="U4558" s="16">
        <v>1.5207131620346093</v>
      </c>
      <c r="V4558" s="16">
        <v>14.105925537493444</v>
      </c>
      <c r="W4558" s="16">
        <v>79.7</v>
      </c>
      <c r="X4558" s="16">
        <v>20.3</v>
      </c>
      <c r="Y4558" s="18">
        <v>526500</v>
      </c>
    </row>
    <row r="4559" spans="1:25" x14ac:dyDescent="0.2">
      <c r="A4559" s="3" t="s">
        <v>9116</v>
      </c>
      <c r="B4559" s="3" t="s">
        <v>9117</v>
      </c>
      <c r="C4559" s="5">
        <v>65099.923901922237</v>
      </c>
      <c r="D4559" s="5">
        <v>50176.328179565848</v>
      </c>
      <c r="E4559" s="8">
        <v>0.6</v>
      </c>
      <c r="F4559" s="8">
        <v>14</v>
      </c>
      <c r="G4559" s="4">
        <v>14.3</v>
      </c>
      <c r="H4559" s="10">
        <v>2.9</v>
      </c>
      <c r="I4559" s="10">
        <v>7.2</v>
      </c>
      <c r="J4559" s="4">
        <v>2.7495817995135998</v>
      </c>
      <c r="K4559" s="12">
        <v>6.9298315006724156</v>
      </c>
      <c r="L4559" s="14">
        <f t="shared" si="355"/>
        <v>23.333333333333336</v>
      </c>
      <c r="M4559" s="14">
        <f t="shared" si="356"/>
        <v>23.833333333333336</v>
      </c>
      <c r="N4559" s="14">
        <f t="shared" si="357"/>
        <v>4.833333333333333</v>
      </c>
      <c r="O4559" s="14">
        <f t="shared" si="358"/>
        <v>12</v>
      </c>
      <c r="P4559" s="14">
        <f t="shared" si="359"/>
        <v>4.5826363325226662</v>
      </c>
      <c r="Q4559" s="16">
        <v>93.581081081081081</v>
      </c>
      <c r="R4559" s="16">
        <v>1.9707207207207207</v>
      </c>
      <c r="S4559" s="16">
        <v>3.6599099099099099</v>
      </c>
      <c r="T4559" s="16">
        <v>0.33783783783783783</v>
      </c>
      <c r="U4559" s="16">
        <v>0.45045045045045046</v>
      </c>
      <c r="V4559" s="16">
        <v>6.4189189189189184</v>
      </c>
      <c r="W4559" s="16">
        <v>82.1</v>
      </c>
      <c r="X4559" s="16">
        <v>17.899999999999999</v>
      </c>
      <c r="Y4559" s="18">
        <v>406000</v>
      </c>
    </row>
    <row r="4560" spans="1:25" x14ac:dyDescent="0.2">
      <c r="A4560" s="3" t="s">
        <v>9118</v>
      </c>
      <c r="B4560" s="3" t="s">
        <v>9119</v>
      </c>
      <c r="C4560" s="5">
        <v>50360.199598421132</v>
      </c>
      <c r="D4560" s="5">
        <v>38812.284180735594</v>
      </c>
      <c r="E4560" s="8">
        <v>1.6</v>
      </c>
      <c r="F4560" s="8">
        <v>23</v>
      </c>
      <c r="G4560" s="4">
        <v>30.4</v>
      </c>
      <c r="H4560" s="10">
        <v>3.8</v>
      </c>
      <c r="I4560" s="10">
        <v>9</v>
      </c>
      <c r="J4560" s="4">
        <v>4.004038732837043</v>
      </c>
      <c r="K4560" s="12">
        <v>16.602031394275162</v>
      </c>
      <c r="L4560" s="14">
        <f t="shared" si="355"/>
        <v>14.375</v>
      </c>
      <c r="M4560" s="14">
        <f t="shared" si="356"/>
        <v>18.999999999999996</v>
      </c>
      <c r="N4560" s="14">
        <f t="shared" si="357"/>
        <v>2.3749999999999996</v>
      </c>
      <c r="O4560" s="14">
        <f t="shared" si="358"/>
        <v>5.625</v>
      </c>
      <c r="P4560" s="14">
        <f t="shared" si="359"/>
        <v>2.5025242080231518</v>
      </c>
      <c r="Q4560" s="16">
        <v>87.20930232558139</v>
      </c>
      <c r="R4560" s="16">
        <v>3.0813953488372094</v>
      </c>
      <c r="S4560" s="16">
        <v>5.3488372093023253</v>
      </c>
      <c r="T4560" s="16">
        <v>1.7441860465116279</v>
      </c>
      <c r="U4560" s="16">
        <v>2.6162790697674421</v>
      </c>
      <c r="V4560" s="16">
        <v>12.790697674418606</v>
      </c>
      <c r="W4560" s="16">
        <v>73.3</v>
      </c>
      <c r="X4560" s="16">
        <v>26.7</v>
      </c>
      <c r="Y4560" s="18">
        <v>425000</v>
      </c>
    </row>
    <row r="4561" spans="1:25" x14ac:dyDescent="0.2">
      <c r="A4561" s="3" t="s">
        <v>9120</v>
      </c>
      <c r="B4561" s="3" t="s">
        <v>9121</v>
      </c>
      <c r="C4561" s="5">
        <v>69440.064843698739</v>
      </c>
      <c r="D4561" s="5">
        <v>53523.178303969129</v>
      </c>
      <c r="E4561" s="8">
        <v>1.9</v>
      </c>
      <c r="F4561" s="8">
        <v>19</v>
      </c>
      <c r="G4561" s="4">
        <v>31.6</v>
      </c>
      <c r="H4561" s="10">
        <v>2.6</v>
      </c>
      <c r="I4561" s="10">
        <v>7.4</v>
      </c>
      <c r="J4561" s="4">
        <v>2.1513569778577035</v>
      </c>
      <c r="K4561" s="12">
        <v>44.072948328267479</v>
      </c>
      <c r="L4561" s="14">
        <f t="shared" si="355"/>
        <v>10</v>
      </c>
      <c r="M4561" s="14">
        <f t="shared" si="356"/>
        <v>16.631578947368421</v>
      </c>
      <c r="N4561" s="14">
        <f t="shared" si="357"/>
        <v>1.368421052631579</v>
      </c>
      <c r="O4561" s="14">
        <f t="shared" si="358"/>
        <v>3.8947368421052637</v>
      </c>
      <c r="P4561" s="14">
        <f t="shared" si="359"/>
        <v>1.1322931462408967</v>
      </c>
      <c r="Q4561" s="16">
        <v>92.665356908971845</v>
      </c>
      <c r="R4561" s="16">
        <v>2.7504911591355601</v>
      </c>
      <c r="S4561" s="16">
        <v>3.9947609692206938</v>
      </c>
      <c r="T4561" s="16">
        <v>0.19646365422396855</v>
      </c>
      <c r="U4561" s="16">
        <v>0.39292730844793711</v>
      </c>
      <c r="V4561" s="16">
        <v>7.3346430910281608</v>
      </c>
      <c r="W4561" s="16">
        <v>86.2</v>
      </c>
      <c r="X4561" s="16">
        <v>13.8</v>
      </c>
      <c r="Y4561" s="18">
        <v>890000</v>
      </c>
    </row>
    <row r="4562" spans="1:25" x14ac:dyDescent="0.2">
      <c r="A4562" s="3" t="s">
        <v>9122</v>
      </c>
      <c r="B4562" s="3" t="s">
        <v>9123</v>
      </c>
      <c r="C4562" s="5">
        <v>49364.342066908685</v>
      </c>
      <c r="D4562" s="5">
        <v>38045.056258910161</v>
      </c>
      <c r="E4562" s="8">
        <v>2.2999999999999998</v>
      </c>
      <c r="F4562" s="8">
        <v>24</v>
      </c>
      <c r="G4562" s="4">
        <v>41.7</v>
      </c>
      <c r="H4562" s="10">
        <v>4</v>
      </c>
      <c r="I4562" s="10">
        <v>16.5</v>
      </c>
      <c r="J4562" s="4">
        <v>2.8549645619169031</v>
      </c>
      <c r="K4562" s="12">
        <v>61.597418313836229</v>
      </c>
      <c r="L4562" s="14">
        <f t="shared" si="355"/>
        <v>10.434782608695652</v>
      </c>
      <c r="M4562" s="14">
        <f t="shared" si="356"/>
        <v>18.130434782608699</v>
      </c>
      <c r="N4562" s="14">
        <f t="shared" si="357"/>
        <v>1.7391304347826089</v>
      </c>
      <c r="O4562" s="14">
        <f t="shared" si="358"/>
        <v>7.1739130434782616</v>
      </c>
      <c r="P4562" s="14">
        <f t="shared" si="359"/>
        <v>1.2412889399638709</v>
      </c>
      <c r="Q4562" s="16">
        <v>88.770764119601324</v>
      </c>
      <c r="R4562" s="16">
        <v>2.8571428571428572</v>
      </c>
      <c r="S4562" s="16">
        <v>4.3189368770764114</v>
      </c>
      <c r="T4562" s="16">
        <v>2.3255813953488373</v>
      </c>
      <c r="U4562" s="16">
        <v>1.7275747508305648</v>
      </c>
      <c r="V4562" s="16">
        <v>11.22923588039867</v>
      </c>
      <c r="W4562" s="16">
        <v>81.599999999999994</v>
      </c>
      <c r="X4562" s="16">
        <v>18.399999999999999</v>
      </c>
      <c r="Y4562" s="18">
        <v>448850</v>
      </c>
    </row>
    <row r="4563" spans="1:25" x14ac:dyDescent="0.2">
      <c r="A4563" s="3" t="s">
        <v>9124</v>
      </c>
      <c r="B4563" s="3" t="s">
        <v>9125</v>
      </c>
      <c r="C4563" s="5">
        <v>63685.910551866815</v>
      </c>
      <c r="D4563" s="5">
        <v>49085.927932194209</v>
      </c>
      <c r="E4563" s="8">
        <v>2.2000000000000002</v>
      </c>
      <c r="F4563" s="8">
        <v>45</v>
      </c>
      <c r="G4563" s="4">
        <v>33.299999999999997</v>
      </c>
      <c r="H4563" s="10">
        <v>3.9</v>
      </c>
      <c r="I4563" s="10">
        <v>9.4</v>
      </c>
      <c r="J4563" s="4">
        <v>1.423772810822842</v>
      </c>
      <c r="K4563" s="12">
        <v>36.340706247574701</v>
      </c>
      <c r="L4563" s="14">
        <f t="shared" si="355"/>
        <v>20.454545454545453</v>
      </c>
      <c r="M4563" s="14">
        <f t="shared" si="356"/>
        <v>15.136363636363633</v>
      </c>
      <c r="N4563" s="14">
        <f t="shared" si="357"/>
        <v>1.7727272727272725</v>
      </c>
      <c r="O4563" s="14">
        <f t="shared" si="358"/>
        <v>4.2727272727272725</v>
      </c>
      <c r="P4563" s="14">
        <f t="shared" si="359"/>
        <v>0.6471694594649281</v>
      </c>
      <c r="Q4563" s="16">
        <v>89.238410596026483</v>
      </c>
      <c r="R4563" s="16">
        <v>3.3112582781456954</v>
      </c>
      <c r="S4563" s="16">
        <v>5.298013245033113</v>
      </c>
      <c r="T4563" s="16">
        <v>1.2141280353200883</v>
      </c>
      <c r="U4563" s="16">
        <v>0.93818984547461359</v>
      </c>
      <c r="V4563" s="16">
        <v>10.76158940397351</v>
      </c>
      <c r="W4563" s="16">
        <v>78.900000000000006</v>
      </c>
      <c r="X4563" s="16">
        <v>21.1</v>
      </c>
      <c r="Y4563" s="18">
        <v>465000</v>
      </c>
    </row>
    <row r="4564" spans="1:25" x14ac:dyDescent="0.2">
      <c r="A4564" s="3" t="s">
        <v>9126</v>
      </c>
      <c r="B4564" s="3" t="s">
        <v>9127</v>
      </c>
      <c r="C4564" s="5">
        <v>55812.526860514001</v>
      </c>
      <c r="D4564" s="5">
        <v>43014.458009815848</v>
      </c>
      <c r="E4564" s="8">
        <v>2.6</v>
      </c>
      <c r="F4564" s="8">
        <v>42</v>
      </c>
      <c r="G4564" s="4">
        <v>35.700000000000003</v>
      </c>
      <c r="H4564" s="10">
        <v>5.4</v>
      </c>
      <c r="I4564" s="10">
        <v>6.2</v>
      </c>
      <c r="J4564" s="4">
        <v>2.7362766603081852</v>
      </c>
      <c r="K4564" s="12">
        <v>61.330698287220031</v>
      </c>
      <c r="L4564" s="14">
        <f t="shared" si="355"/>
        <v>16.153846153846153</v>
      </c>
      <c r="M4564" s="14">
        <f t="shared" si="356"/>
        <v>13.730769230769232</v>
      </c>
      <c r="N4564" s="14">
        <f t="shared" si="357"/>
        <v>2.0769230769230771</v>
      </c>
      <c r="O4564" s="14">
        <f t="shared" si="358"/>
        <v>2.3846153846153846</v>
      </c>
      <c r="P4564" s="14">
        <f t="shared" si="359"/>
        <v>1.0524141001185328</v>
      </c>
      <c r="Q4564" s="16">
        <v>88.241881298992169</v>
      </c>
      <c r="R4564" s="16">
        <v>3.5274356103023514</v>
      </c>
      <c r="S4564" s="16">
        <v>5.6550951847704365</v>
      </c>
      <c r="T4564" s="16">
        <v>1.3997760358342666</v>
      </c>
      <c r="U4564" s="16">
        <v>1.1758118701007838</v>
      </c>
      <c r="V4564" s="16">
        <v>11.758118701007838</v>
      </c>
      <c r="W4564" s="16">
        <v>79.599999999999994</v>
      </c>
      <c r="X4564" s="16">
        <v>20.399999999999999</v>
      </c>
      <c r="Y4564" s="18">
        <v>385750</v>
      </c>
    </row>
    <row r="4565" spans="1:25" x14ac:dyDescent="0.2">
      <c r="A4565" s="3" t="s">
        <v>9128</v>
      </c>
      <c r="B4565" s="3" t="s">
        <v>9129</v>
      </c>
      <c r="C4565" s="5">
        <v>46292.707059284578</v>
      </c>
      <c r="D4565" s="5">
        <v>35678.609182964916</v>
      </c>
      <c r="E4565" s="8">
        <v>6.2</v>
      </c>
      <c r="F4565" s="8">
        <v>77</v>
      </c>
      <c r="G4565" s="4">
        <v>59.7</v>
      </c>
      <c r="H4565" s="10">
        <v>5.5</v>
      </c>
      <c r="I4565" s="10">
        <v>11.7</v>
      </c>
      <c r="J4565" s="4">
        <v>3.2919728977712412</v>
      </c>
      <c r="K4565" s="12">
        <v>88.80174291938998</v>
      </c>
      <c r="L4565" s="14">
        <f t="shared" si="355"/>
        <v>12.419354838709678</v>
      </c>
      <c r="M4565" s="14">
        <f t="shared" si="356"/>
        <v>9.629032258064516</v>
      </c>
      <c r="N4565" s="14">
        <f t="shared" si="357"/>
        <v>0.88709677419354838</v>
      </c>
      <c r="O4565" s="14">
        <f t="shared" si="358"/>
        <v>1.8870967741935483</v>
      </c>
      <c r="P4565" s="14">
        <f t="shared" si="359"/>
        <v>0.53096337060826471</v>
      </c>
      <c r="Q4565" s="16">
        <v>86.050240513094593</v>
      </c>
      <c r="R4565" s="16">
        <v>4.596472474612507</v>
      </c>
      <c r="S4565" s="16">
        <v>5.344735435595938</v>
      </c>
      <c r="T4565" s="16">
        <v>2.4051309460181725</v>
      </c>
      <c r="U4565" s="16">
        <v>1.6034206306787813</v>
      </c>
      <c r="V4565" s="16">
        <v>13.949759486905396</v>
      </c>
      <c r="W4565" s="16">
        <v>80</v>
      </c>
      <c r="X4565" s="16">
        <v>20</v>
      </c>
      <c r="Y4565" s="18">
        <v>405000</v>
      </c>
    </row>
    <row r="4566" spans="1:25" x14ac:dyDescent="0.2">
      <c r="A4566" s="3" t="s">
        <v>9130</v>
      </c>
      <c r="B4566" s="3" t="s">
        <v>9131</v>
      </c>
      <c r="C4566" s="5">
        <v>71192.555279839522</v>
      </c>
      <c r="D4566" s="5">
        <v>54874.591290988981</v>
      </c>
      <c r="E4566" s="8">
        <v>0.8</v>
      </c>
      <c r="F4566" s="8">
        <v>11</v>
      </c>
      <c r="G4566" s="4">
        <v>27.3</v>
      </c>
      <c r="H4566" s="10">
        <v>4</v>
      </c>
      <c r="I4566" s="10">
        <v>9.1</v>
      </c>
      <c r="J4566" s="4">
        <v>2.6038938661849524</v>
      </c>
      <c r="K4566" s="12">
        <v>37.6269374665954</v>
      </c>
      <c r="L4566" s="14">
        <f t="shared" si="355"/>
        <v>13.75</v>
      </c>
      <c r="M4566" s="14">
        <f t="shared" si="356"/>
        <v>34.125</v>
      </c>
      <c r="N4566" s="14">
        <f t="shared" si="357"/>
        <v>5</v>
      </c>
      <c r="O4566" s="14">
        <f t="shared" si="358"/>
        <v>11.374999999999998</v>
      </c>
      <c r="P4566" s="14">
        <f t="shared" si="359"/>
        <v>3.2548673327311906</v>
      </c>
      <c r="Q4566" s="16">
        <v>88.157894736842096</v>
      </c>
      <c r="R4566" s="16">
        <v>2.21606648199446</v>
      </c>
      <c r="S4566" s="16">
        <v>7.9639889196675906</v>
      </c>
      <c r="T4566" s="16">
        <v>1.0387811634349031</v>
      </c>
      <c r="U4566" s="16">
        <v>0.62326869806094187</v>
      </c>
      <c r="V4566" s="16">
        <v>11.842105263157894</v>
      </c>
      <c r="W4566" s="16">
        <v>85</v>
      </c>
      <c r="X4566" s="16">
        <v>15</v>
      </c>
      <c r="Y4566" s="18">
        <v>812500</v>
      </c>
    </row>
    <row r="4567" spans="1:25" x14ac:dyDescent="0.2">
      <c r="A4567" s="3" t="s">
        <v>9132</v>
      </c>
      <c r="B4567" s="3" t="s">
        <v>9133</v>
      </c>
      <c r="C4567" s="5">
        <v>53755.583445174045</v>
      </c>
      <c r="D4567" s="5">
        <v>41428.153630040775</v>
      </c>
      <c r="E4567" s="8">
        <v>2.1</v>
      </c>
      <c r="F4567" s="8">
        <v>31</v>
      </c>
      <c r="G4567" s="4">
        <v>48.4</v>
      </c>
      <c r="H4567" s="10">
        <v>3.6</v>
      </c>
      <c r="I4567" s="10">
        <v>7.5</v>
      </c>
      <c r="J4567" s="4">
        <v>2.630963755751119</v>
      </c>
      <c r="K4567" s="12">
        <v>3.8674805461068913</v>
      </c>
      <c r="L4567" s="14">
        <f t="shared" si="355"/>
        <v>14.761904761904761</v>
      </c>
      <c r="M4567" s="14">
        <f t="shared" si="356"/>
        <v>23.047619047619047</v>
      </c>
      <c r="N4567" s="14">
        <f t="shared" si="357"/>
        <v>1.7142857142857142</v>
      </c>
      <c r="O4567" s="14">
        <f t="shared" si="358"/>
        <v>3.5714285714285712</v>
      </c>
      <c r="P4567" s="14">
        <f t="shared" si="359"/>
        <v>1.2528398836910091</v>
      </c>
      <c r="Q4567" s="16">
        <v>87.240537240537236</v>
      </c>
      <c r="R4567" s="16">
        <v>3.2356532356532361</v>
      </c>
      <c r="S4567" s="16">
        <v>6.8376068376068382</v>
      </c>
      <c r="T4567" s="16">
        <v>1.2210012210012211</v>
      </c>
      <c r="U4567" s="16">
        <v>1.4652014652014651</v>
      </c>
      <c r="V4567" s="16">
        <v>12.759462759462759</v>
      </c>
      <c r="W4567" s="16">
        <v>79.5</v>
      </c>
      <c r="X4567" s="16">
        <v>20.5</v>
      </c>
      <c r="Y4567" s="18">
        <v>600000</v>
      </c>
    </row>
    <row r="4568" spans="1:25" x14ac:dyDescent="0.2">
      <c r="A4568" s="3" t="s">
        <v>9134</v>
      </c>
      <c r="B4568" s="3" t="s">
        <v>9135</v>
      </c>
      <c r="C4568" s="5">
        <v>60290.314505352057</v>
      </c>
      <c r="D4568" s="5">
        <v>46467.452817409234</v>
      </c>
      <c r="E4568" s="8">
        <v>2.2000000000000002</v>
      </c>
      <c r="F4568" s="8">
        <v>32</v>
      </c>
      <c r="G4568" s="4">
        <v>37.5</v>
      </c>
      <c r="H4568" s="10">
        <v>2.5</v>
      </c>
      <c r="I4568" s="10">
        <v>9.1999999999999993</v>
      </c>
      <c r="J4568" s="4">
        <v>2.8013832521816489</v>
      </c>
      <c r="K4568" s="12">
        <v>50.690819772797049</v>
      </c>
      <c r="L4568" s="14">
        <f t="shared" si="355"/>
        <v>14.545454545454545</v>
      </c>
      <c r="M4568" s="14">
        <f t="shared" si="356"/>
        <v>17.045454545454543</v>
      </c>
      <c r="N4568" s="14">
        <f t="shared" si="357"/>
        <v>1.1363636363636362</v>
      </c>
      <c r="O4568" s="14">
        <f t="shared" si="358"/>
        <v>4.1818181818181808</v>
      </c>
      <c r="P4568" s="14">
        <f t="shared" si="359"/>
        <v>1.2733560237189312</v>
      </c>
      <c r="Q4568" s="16">
        <v>89.464178205900055</v>
      </c>
      <c r="R4568" s="16">
        <v>2.2877784467188444</v>
      </c>
      <c r="S4568" s="16">
        <v>7.5255869957856714</v>
      </c>
      <c r="T4568" s="16">
        <v>0.30102347983142685</v>
      </c>
      <c r="U4568" s="16">
        <v>0.42143287176399757</v>
      </c>
      <c r="V4568" s="16">
        <v>10.53582179409994</v>
      </c>
      <c r="W4568" s="16">
        <v>83.8</v>
      </c>
      <c r="X4568" s="16">
        <v>16.2</v>
      </c>
      <c r="Y4568" s="18">
        <v>755000</v>
      </c>
    </row>
    <row r="4569" spans="1:25" x14ac:dyDescent="0.2">
      <c r="A4569" s="3" t="s">
        <v>9136</v>
      </c>
      <c r="B4569" s="3" t="s">
        <v>9137</v>
      </c>
      <c r="C4569" s="5">
        <v>53551.737516915477</v>
      </c>
      <c r="D4569" s="5">
        <v>41271.106780505106</v>
      </c>
      <c r="E4569" s="8">
        <v>1.8</v>
      </c>
      <c r="F4569" s="8">
        <v>26</v>
      </c>
      <c r="G4569" s="4">
        <v>30.8</v>
      </c>
      <c r="H4569" s="10">
        <v>2.9</v>
      </c>
      <c r="I4569" s="10">
        <v>12.7</v>
      </c>
      <c r="J4569" s="4">
        <v>2.3761977668445864</v>
      </c>
      <c r="K4569" s="12">
        <v>51.45264381173736</v>
      </c>
      <c r="L4569" s="14">
        <f t="shared" si="355"/>
        <v>14.444444444444445</v>
      </c>
      <c r="M4569" s="14">
        <f t="shared" si="356"/>
        <v>17.111111111111111</v>
      </c>
      <c r="N4569" s="14">
        <f t="shared" si="357"/>
        <v>1.6111111111111109</v>
      </c>
      <c r="O4569" s="14">
        <f t="shared" si="358"/>
        <v>7.0555555555555554</v>
      </c>
      <c r="P4569" s="14">
        <f t="shared" si="359"/>
        <v>1.3201098704692147</v>
      </c>
      <c r="Q4569" s="16">
        <v>89.897843359818381</v>
      </c>
      <c r="R4569" s="16">
        <v>3.4619750283768442</v>
      </c>
      <c r="S4569" s="16">
        <v>4.5970488081725307</v>
      </c>
      <c r="T4569" s="16">
        <v>0.90805902383654935</v>
      </c>
      <c r="U4569" s="16">
        <v>1.1350737797956867</v>
      </c>
      <c r="V4569" s="16">
        <v>10.102156640181612</v>
      </c>
      <c r="W4569" s="16">
        <v>86.9</v>
      </c>
      <c r="X4569" s="16">
        <v>13.1</v>
      </c>
      <c r="Y4569" s="18">
        <v>620000</v>
      </c>
    </row>
    <row r="4570" spans="1:25" x14ac:dyDescent="0.2">
      <c r="A4570" s="3" t="s">
        <v>9138</v>
      </c>
      <c r="B4570" s="3" t="s">
        <v>9139</v>
      </c>
      <c r="C4570" s="5">
        <v>39982.683556262433</v>
      </c>
      <c r="D4570" s="5">
        <v>30817.244915788302</v>
      </c>
      <c r="E4570" s="8">
        <v>5.4</v>
      </c>
      <c r="F4570" s="8">
        <v>83</v>
      </c>
      <c r="G4570" s="4">
        <v>43.4</v>
      </c>
      <c r="H4570" s="10">
        <v>6.2</v>
      </c>
      <c r="I4570" s="10">
        <v>25.9</v>
      </c>
      <c r="J4570" s="4">
        <v>2.5261411999907746</v>
      </c>
      <c r="K4570" s="12">
        <v>16.568374493180983</v>
      </c>
      <c r="L4570" s="14">
        <f t="shared" si="355"/>
        <v>15.37037037037037</v>
      </c>
      <c r="M4570" s="14">
        <f t="shared" si="356"/>
        <v>8.0370370370370363</v>
      </c>
      <c r="N4570" s="14">
        <f t="shared" si="357"/>
        <v>1.1481481481481481</v>
      </c>
      <c r="O4570" s="14">
        <f t="shared" si="358"/>
        <v>4.7962962962962958</v>
      </c>
      <c r="P4570" s="14">
        <f t="shared" si="359"/>
        <v>0.46780392592421749</v>
      </c>
      <c r="Q4570" s="16">
        <v>87.104072398190041</v>
      </c>
      <c r="R4570" s="16">
        <v>3.4502262443438916</v>
      </c>
      <c r="S4570" s="16">
        <v>6.9004524886877832</v>
      </c>
      <c r="T4570" s="16">
        <v>1.5271493212669682</v>
      </c>
      <c r="U4570" s="16">
        <v>1.0180995475113122</v>
      </c>
      <c r="V4570" s="16">
        <v>12.895927601809957</v>
      </c>
      <c r="W4570" s="16">
        <v>83.6</v>
      </c>
      <c r="X4570" s="16">
        <v>16.399999999999999</v>
      </c>
      <c r="Y4570" s="18">
        <v>484950</v>
      </c>
    </row>
    <row r="4571" spans="1:25" x14ac:dyDescent="0.2">
      <c r="A4571" s="3" t="s">
        <v>9140</v>
      </c>
      <c r="B4571" s="3" t="s">
        <v>9141</v>
      </c>
      <c r="C4571" s="5">
        <v>49941.112219580813</v>
      </c>
      <c r="D4571" s="5">
        <v>38489.411150652079</v>
      </c>
      <c r="E4571" s="8">
        <v>2.5</v>
      </c>
      <c r="F4571" s="8">
        <v>47</v>
      </c>
      <c r="G4571" s="4">
        <v>34</v>
      </c>
      <c r="H4571" s="10">
        <v>3.2</v>
      </c>
      <c r="I4571" s="10">
        <v>9.8000000000000007</v>
      </c>
      <c r="J4571" s="4">
        <v>2.9900144637286559</v>
      </c>
      <c r="K4571" s="12">
        <v>39.328063241106719</v>
      </c>
      <c r="L4571" s="14">
        <f t="shared" si="355"/>
        <v>18.8</v>
      </c>
      <c r="M4571" s="14">
        <f t="shared" si="356"/>
        <v>13.6</v>
      </c>
      <c r="N4571" s="14">
        <f t="shared" si="357"/>
        <v>1.28</v>
      </c>
      <c r="O4571" s="14">
        <f t="shared" si="358"/>
        <v>3.9200000000000004</v>
      </c>
      <c r="P4571" s="14">
        <f t="shared" si="359"/>
        <v>1.1960057854914623</v>
      </c>
      <c r="Q4571" s="16">
        <v>90.186915887850475</v>
      </c>
      <c r="R4571" s="16">
        <v>3.2710280373831773</v>
      </c>
      <c r="S4571" s="16">
        <v>4.55607476635514</v>
      </c>
      <c r="T4571" s="16">
        <v>1.2266355140186915</v>
      </c>
      <c r="U4571" s="16">
        <v>0.75934579439252337</v>
      </c>
      <c r="V4571" s="16">
        <v>9.8130841121495322</v>
      </c>
      <c r="W4571" s="16">
        <v>81</v>
      </c>
      <c r="X4571" s="16">
        <v>19</v>
      </c>
      <c r="Y4571" s="18">
        <v>383500</v>
      </c>
    </row>
    <row r="4572" spans="1:25" x14ac:dyDescent="0.2">
      <c r="A4572" s="3" t="s">
        <v>9142</v>
      </c>
      <c r="B4572" s="3" t="s">
        <v>9143</v>
      </c>
      <c r="C4572" s="5">
        <v>30449.080846437828</v>
      </c>
      <c r="D4572" s="5">
        <v>24696.798740542163</v>
      </c>
      <c r="E4572" s="8">
        <v>5.4</v>
      </c>
      <c r="F4572" s="8">
        <v>67</v>
      </c>
      <c r="G4572" s="4">
        <v>38.799999999999997</v>
      </c>
      <c r="H4572" s="10">
        <v>6.1</v>
      </c>
      <c r="I4572" s="10">
        <v>29.3</v>
      </c>
      <c r="J4572" s="4">
        <v>3</v>
      </c>
      <c r="K4572" s="12">
        <v>116.58255227108869</v>
      </c>
      <c r="L4572" s="14">
        <f t="shared" si="355"/>
        <v>12.407407407407407</v>
      </c>
      <c r="M4572" s="14">
        <f t="shared" si="356"/>
        <v>7.1851851851851842</v>
      </c>
      <c r="N4572" s="14">
        <f t="shared" si="357"/>
        <v>1.1296296296296295</v>
      </c>
      <c r="O4572" s="14">
        <f t="shared" si="358"/>
        <v>5.4259259259259256</v>
      </c>
      <c r="P4572" s="14">
        <f t="shared" si="359"/>
        <v>0.55555555555555547</v>
      </c>
      <c r="Q4572" s="16">
        <v>79.090334807327849</v>
      </c>
      <c r="R4572" s="16">
        <v>2.8427037271004423</v>
      </c>
      <c r="S4572" s="16">
        <v>9.7915350600126327</v>
      </c>
      <c r="T4572" s="16">
        <v>6.1276058117498424</v>
      </c>
      <c r="U4572" s="16">
        <v>2.147820593809223</v>
      </c>
      <c r="V4572" s="16">
        <v>20.90966519267214</v>
      </c>
      <c r="W4572" s="16">
        <v>79.8</v>
      </c>
      <c r="X4572" s="16">
        <v>20.2</v>
      </c>
      <c r="Y4572" s="18">
        <v>249000</v>
      </c>
    </row>
    <row r="4573" spans="1:25" x14ac:dyDescent="0.2">
      <c r="A4573" s="3" t="s">
        <v>9144</v>
      </c>
      <c r="B4573" s="3" t="s">
        <v>9145</v>
      </c>
      <c r="C4573" s="5">
        <v>30152.842978970897</v>
      </c>
      <c r="D4573" s="5">
        <v>24459.628968381949</v>
      </c>
      <c r="E4573" s="8">
        <v>6.5</v>
      </c>
      <c r="F4573" s="8">
        <v>87</v>
      </c>
      <c r="G4573" s="4">
        <v>41.4</v>
      </c>
      <c r="H4573" s="10">
        <v>8.8000000000000007</v>
      </c>
      <c r="I4573" s="10">
        <v>26.8</v>
      </c>
      <c r="J4573" s="4">
        <v>2.6719004679045608</v>
      </c>
      <c r="K4573" s="12">
        <v>81.643192488262912</v>
      </c>
      <c r="L4573" s="14">
        <f t="shared" si="355"/>
        <v>13.384615384615385</v>
      </c>
      <c r="M4573" s="14">
        <f t="shared" si="356"/>
        <v>6.3692307692307688</v>
      </c>
      <c r="N4573" s="14">
        <f t="shared" si="357"/>
        <v>1.3538461538461539</v>
      </c>
      <c r="O4573" s="14">
        <f t="shared" si="358"/>
        <v>4.1230769230769235</v>
      </c>
      <c r="P4573" s="14">
        <f t="shared" si="359"/>
        <v>0.41106161044685552</v>
      </c>
      <c r="Q4573" s="16">
        <v>75.044991001799644</v>
      </c>
      <c r="R4573" s="16">
        <v>4.2591481703659273</v>
      </c>
      <c r="S4573" s="16">
        <v>11.87762447510498</v>
      </c>
      <c r="T4573" s="16">
        <v>8.1583683263347329</v>
      </c>
      <c r="U4573" s="16">
        <v>0.65986802639472109</v>
      </c>
      <c r="V4573" s="16">
        <v>24.955008998200359</v>
      </c>
      <c r="W4573" s="16">
        <v>80.3</v>
      </c>
      <c r="X4573" s="16">
        <v>19.7</v>
      </c>
      <c r="Y4573" s="18">
        <v>240500</v>
      </c>
    </row>
    <row r="4574" spans="1:25" x14ac:dyDescent="0.2">
      <c r="A4574" s="3" t="s">
        <v>9146</v>
      </c>
      <c r="B4574" s="3" t="s">
        <v>9147</v>
      </c>
      <c r="C4574" s="5">
        <v>30994.099665406025</v>
      </c>
      <c r="D4574" s="5">
        <v>25133.143999921074</v>
      </c>
      <c r="E4574" s="8">
        <v>12.5</v>
      </c>
      <c r="F4574" s="8">
        <v>99</v>
      </c>
      <c r="G4574" s="4">
        <v>62.6</v>
      </c>
      <c r="H4574" s="10">
        <v>9.5</v>
      </c>
      <c r="I4574" s="10">
        <v>28.2</v>
      </c>
      <c r="J4574" s="4">
        <v>2.1620827103556364</v>
      </c>
      <c r="K4574" s="12">
        <v>57.401375316684764</v>
      </c>
      <c r="L4574" s="14">
        <f t="shared" si="355"/>
        <v>7.92</v>
      </c>
      <c r="M4574" s="14">
        <f t="shared" si="356"/>
        <v>5.008</v>
      </c>
      <c r="N4574" s="14">
        <f t="shared" si="357"/>
        <v>0.76</v>
      </c>
      <c r="O4574" s="14">
        <f t="shared" si="358"/>
        <v>2.2559999999999998</v>
      </c>
      <c r="P4574" s="14">
        <f t="shared" si="359"/>
        <v>0.17296661682845091</v>
      </c>
      <c r="Q4574" s="16">
        <v>76.415094339622641</v>
      </c>
      <c r="R4574" s="16">
        <v>4.7798742138364787</v>
      </c>
      <c r="S4574" s="16">
        <v>9.1194968553459113</v>
      </c>
      <c r="T4574" s="16">
        <v>7.7358490566037732</v>
      </c>
      <c r="U4574" s="16">
        <v>1.949685534591195</v>
      </c>
      <c r="V4574" s="16">
        <v>23.584905660377359</v>
      </c>
      <c r="W4574" s="16">
        <v>81.400000000000006</v>
      </c>
      <c r="X4574" s="16">
        <v>18.600000000000001</v>
      </c>
      <c r="Y4574" s="18">
        <v>250000</v>
      </c>
    </row>
    <row r="4575" spans="1:25" x14ac:dyDescent="0.2">
      <c r="A4575" s="3" t="s">
        <v>9148</v>
      </c>
      <c r="B4575" s="3" t="s">
        <v>9149</v>
      </c>
      <c r="C4575" s="5">
        <v>29693.471854835861</v>
      </c>
      <c r="D4575" s="5">
        <v>24091.853755240958</v>
      </c>
      <c r="E4575" s="8">
        <v>10.3</v>
      </c>
      <c r="F4575" s="8">
        <v>106</v>
      </c>
      <c r="G4575" s="4">
        <v>47.2</v>
      </c>
      <c r="H4575" s="10">
        <v>9.9</v>
      </c>
      <c r="I4575" s="10">
        <v>25.6</v>
      </c>
      <c r="J4575" s="4">
        <v>2.2273766591524322</v>
      </c>
      <c r="K4575" s="12">
        <v>37.149938042131346</v>
      </c>
      <c r="L4575" s="14">
        <f t="shared" si="355"/>
        <v>10.291262135922329</v>
      </c>
      <c r="M4575" s="14">
        <f t="shared" si="356"/>
        <v>4.5825242718446599</v>
      </c>
      <c r="N4575" s="14">
        <f t="shared" si="357"/>
        <v>0.96116504854368934</v>
      </c>
      <c r="O4575" s="14">
        <f t="shared" si="358"/>
        <v>2.4854368932038833</v>
      </c>
      <c r="P4575" s="14">
        <f t="shared" si="359"/>
        <v>0.21625016108276041</v>
      </c>
      <c r="Q4575" s="16">
        <v>69.214876033057848</v>
      </c>
      <c r="R4575" s="16">
        <v>6.5426997245179059</v>
      </c>
      <c r="S4575" s="16">
        <v>9.6418732782369148</v>
      </c>
      <c r="T4575" s="16">
        <v>13.498622589531681</v>
      </c>
      <c r="U4575" s="16">
        <v>1.1019283746556474</v>
      </c>
      <c r="V4575" s="16">
        <v>30.785123966942145</v>
      </c>
      <c r="W4575" s="16">
        <v>79.900000000000006</v>
      </c>
      <c r="X4575" s="16">
        <v>20.100000000000001</v>
      </c>
      <c r="Y4575" s="18">
        <v>227000</v>
      </c>
    </row>
    <row r="4576" spans="1:25" x14ac:dyDescent="0.2">
      <c r="A4576" s="3" t="s">
        <v>9150</v>
      </c>
      <c r="B4576" s="3" t="s">
        <v>9151</v>
      </c>
      <c r="C4576" s="5">
        <v>30319.672315659252</v>
      </c>
      <c r="D4576" s="5">
        <v>24593.193512679896</v>
      </c>
      <c r="E4576" s="8">
        <v>7.1</v>
      </c>
      <c r="F4576" s="8">
        <v>98</v>
      </c>
      <c r="G4576" s="4">
        <v>45.9</v>
      </c>
      <c r="H4576" s="10">
        <v>7.3</v>
      </c>
      <c r="I4576" s="10">
        <v>30.1</v>
      </c>
      <c r="J4576" s="4">
        <v>2.3851898784051331</v>
      </c>
      <c r="K4576" s="12">
        <v>56.875</v>
      </c>
      <c r="L4576" s="14">
        <f t="shared" si="355"/>
        <v>13.802816901408452</v>
      </c>
      <c r="M4576" s="14">
        <f t="shared" si="356"/>
        <v>6.464788732394366</v>
      </c>
      <c r="N4576" s="14">
        <f t="shared" si="357"/>
        <v>1.028169014084507</v>
      </c>
      <c r="O4576" s="14">
        <f t="shared" si="358"/>
        <v>4.23943661971831</v>
      </c>
      <c r="P4576" s="14">
        <f t="shared" si="359"/>
        <v>0.33594223639508919</v>
      </c>
      <c r="Q4576" s="16">
        <v>73.922299095263426</v>
      </c>
      <c r="R4576" s="16">
        <v>4.0979244278871745</v>
      </c>
      <c r="S4576" s="16">
        <v>13.517828632251197</v>
      </c>
      <c r="T4576" s="16">
        <v>7.1846726982437463</v>
      </c>
      <c r="U4576" s="16">
        <v>1.2772751463544438</v>
      </c>
      <c r="V4576" s="16">
        <v>26.077700904736563</v>
      </c>
      <c r="W4576" s="16">
        <v>78.8</v>
      </c>
      <c r="X4576" s="16">
        <v>21.2</v>
      </c>
      <c r="Y4576" s="18">
        <v>250000</v>
      </c>
    </row>
    <row r="4577" spans="1:25" x14ac:dyDescent="0.2">
      <c r="A4577" s="3" t="s">
        <v>9152</v>
      </c>
      <c r="B4577" s="3" t="s">
        <v>9153</v>
      </c>
      <c r="C4577" s="5">
        <v>31588.978269843581</v>
      </c>
      <c r="D4577" s="5">
        <v>25609.407295643006</v>
      </c>
      <c r="E4577" s="8">
        <v>7.9</v>
      </c>
      <c r="F4577" s="8">
        <v>119</v>
      </c>
      <c r="G4577" s="4">
        <v>46.2</v>
      </c>
      <c r="H4577" s="10">
        <v>9.1999999999999993</v>
      </c>
      <c r="I4577" s="10">
        <v>23.5</v>
      </c>
      <c r="J4577" s="4">
        <v>3.4895857230731373</v>
      </c>
      <c r="K4577" s="12">
        <v>54.840294840294838</v>
      </c>
      <c r="L4577" s="14">
        <f t="shared" si="355"/>
        <v>15.063291139240505</v>
      </c>
      <c r="M4577" s="14">
        <f t="shared" si="356"/>
        <v>5.8481012658227849</v>
      </c>
      <c r="N4577" s="14">
        <f t="shared" si="357"/>
        <v>1.1645569620253162</v>
      </c>
      <c r="O4577" s="14">
        <f t="shared" si="358"/>
        <v>2.9746835443037973</v>
      </c>
      <c r="P4577" s="14">
        <f t="shared" si="359"/>
        <v>0.44171971178140979</v>
      </c>
      <c r="Q4577" s="16">
        <v>66.039510818438387</v>
      </c>
      <c r="R4577" s="16">
        <v>4.4684854186265284</v>
      </c>
      <c r="S4577" s="16">
        <v>17.920978363123236</v>
      </c>
      <c r="T4577" s="16">
        <v>9.5014111006585136</v>
      </c>
      <c r="U4577" s="16">
        <v>2.0696142991533399</v>
      </c>
      <c r="V4577" s="16">
        <v>33.96048918156162</v>
      </c>
      <c r="W4577" s="16">
        <v>68.599999999999994</v>
      </c>
      <c r="X4577" s="16">
        <v>31.4</v>
      </c>
      <c r="Y4577" s="18">
        <v>228250</v>
      </c>
    </row>
    <row r="4578" spans="1:25" x14ac:dyDescent="0.2">
      <c r="A4578" s="3" t="s">
        <v>9154</v>
      </c>
      <c r="B4578" s="3" t="s">
        <v>9155</v>
      </c>
      <c r="C4578" s="5">
        <v>31815.328418487832</v>
      </c>
      <c r="D4578" s="5">
        <v>25790.624550686811</v>
      </c>
      <c r="E4578" s="8">
        <v>7.8</v>
      </c>
      <c r="F4578" s="8">
        <v>81</v>
      </c>
      <c r="G4578" s="4">
        <v>44.4</v>
      </c>
      <c r="H4578" s="10">
        <v>9.3000000000000007</v>
      </c>
      <c r="I4578" s="10">
        <v>26.1</v>
      </c>
      <c r="J4578" s="4">
        <v>1.7228312283639431</v>
      </c>
      <c r="K4578" s="12">
        <v>101.95865070729054</v>
      </c>
      <c r="L4578" s="14">
        <f t="shared" si="355"/>
        <v>10.384615384615385</v>
      </c>
      <c r="M4578" s="14">
        <f t="shared" si="356"/>
        <v>5.6923076923076925</v>
      </c>
      <c r="N4578" s="14">
        <f t="shared" si="357"/>
        <v>1.1923076923076925</v>
      </c>
      <c r="O4578" s="14">
        <f t="shared" si="358"/>
        <v>3.3461538461538463</v>
      </c>
      <c r="P4578" s="14">
        <f t="shared" si="359"/>
        <v>0.22087579850819783</v>
      </c>
      <c r="Q4578" s="16">
        <v>76.122672508214677</v>
      </c>
      <c r="R4578" s="16">
        <v>4.5454545454545459</v>
      </c>
      <c r="S4578" s="16">
        <v>13.417305585980285</v>
      </c>
      <c r="T4578" s="16">
        <v>4.928806133625411</v>
      </c>
      <c r="U4578" s="16">
        <v>0.98576122672508226</v>
      </c>
      <c r="V4578" s="16">
        <v>23.877327491785323</v>
      </c>
      <c r="W4578" s="16">
        <v>77.2</v>
      </c>
      <c r="X4578" s="16">
        <v>22.8</v>
      </c>
      <c r="Y4578" s="18">
        <v>275500</v>
      </c>
    </row>
    <row r="4579" spans="1:25" x14ac:dyDescent="0.2">
      <c r="A4579" s="3" t="s">
        <v>9156</v>
      </c>
      <c r="B4579" s="3" t="s">
        <v>9157</v>
      </c>
      <c r="C4579" s="5">
        <v>29232.580150478061</v>
      </c>
      <c r="D4579" s="5">
        <v>23722.861156665516</v>
      </c>
      <c r="E4579" s="8">
        <v>10.6</v>
      </c>
      <c r="F4579" s="8">
        <v>98</v>
      </c>
      <c r="G4579" s="4">
        <v>49</v>
      </c>
      <c r="H4579" s="10">
        <v>7</v>
      </c>
      <c r="I4579" s="10">
        <v>29.8</v>
      </c>
      <c r="J4579" s="4">
        <v>3</v>
      </c>
      <c r="K4579" s="12">
        <v>119.65811965811966</v>
      </c>
      <c r="L4579" s="14">
        <f t="shared" si="355"/>
        <v>9.2452830188679247</v>
      </c>
      <c r="M4579" s="14">
        <f t="shared" si="356"/>
        <v>4.6226415094339623</v>
      </c>
      <c r="N4579" s="14">
        <f t="shared" si="357"/>
        <v>0.66037735849056611</v>
      </c>
      <c r="O4579" s="14">
        <f t="shared" si="358"/>
        <v>2.8113207547169812</v>
      </c>
      <c r="P4579" s="14">
        <f t="shared" si="359"/>
        <v>0.28301886792452829</v>
      </c>
      <c r="Q4579" s="16">
        <v>78.727634194831012</v>
      </c>
      <c r="R4579" s="16">
        <v>4.8376408217362492</v>
      </c>
      <c r="S4579" s="16">
        <v>9.1451292246520879</v>
      </c>
      <c r="T4579" s="16">
        <v>6.6269052352551361</v>
      </c>
      <c r="U4579" s="16">
        <v>0.6626905235255135</v>
      </c>
      <c r="V4579" s="16">
        <v>21.272365805168985</v>
      </c>
      <c r="W4579" s="16">
        <v>83</v>
      </c>
      <c r="X4579" s="16">
        <v>17</v>
      </c>
      <c r="Y4579" s="18">
        <v>245500</v>
      </c>
    </row>
    <row r="4580" spans="1:25" x14ac:dyDescent="0.2">
      <c r="A4580" s="3" t="s">
        <v>9158</v>
      </c>
      <c r="B4580" s="3" t="s">
        <v>9159</v>
      </c>
      <c r="C4580" s="5">
        <v>30052.178980066004</v>
      </c>
      <c r="D4580" s="5">
        <v>24379.036781133393</v>
      </c>
      <c r="E4580" s="8">
        <v>8.9</v>
      </c>
      <c r="F4580" s="8">
        <v>69</v>
      </c>
      <c r="G4580" s="4">
        <v>47.8</v>
      </c>
      <c r="H4580" s="10">
        <v>6.5</v>
      </c>
      <c r="I4580" s="10">
        <v>26</v>
      </c>
      <c r="J4580" s="4">
        <v>2.9249302687111656</v>
      </c>
      <c r="K4580" s="12">
        <v>86.760398359695373</v>
      </c>
      <c r="L4580" s="14">
        <f t="shared" si="355"/>
        <v>7.7528089887640448</v>
      </c>
      <c r="M4580" s="14">
        <f t="shared" si="356"/>
        <v>5.3707865168539319</v>
      </c>
      <c r="N4580" s="14">
        <f t="shared" si="357"/>
        <v>0.7303370786516854</v>
      </c>
      <c r="O4580" s="14">
        <f t="shared" si="358"/>
        <v>2.9213483146067416</v>
      </c>
      <c r="P4580" s="14">
        <f t="shared" si="359"/>
        <v>0.32864385041698491</v>
      </c>
      <c r="Q4580" s="16">
        <v>73.588709677419345</v>
      </c>
      <c r="R4580" s="16">
        <v>3.4274193548387095</v>
      </c>
      <c r="S4580" s="16">
        <v>10.954301075268818</v>
      </c>
      <c r="T4580" s="16">
        <v>10.349462365591398</v>
      </c>
      <c r="U4580" s="16">
        <v>1.6801075268817203</v>
      </c>
      <c r="V4580" s="16">
        <v>26.411290322580644</v>
      </c>
      <c r="W4580" s="16">
        <v>76.7</v>
      </c>
      <c r="X4580" s="16">
        <v>23.3</v>
      </c>
      <c r="Y4580" s="18">
        <v>243000</v>
      </c>
    </row>
    <row r="4581" spans="1:25" x14ac:dyDescent="0.2">
      <c r="A4581" s="3" t="s">
        <v>9160</v>
      </c>
      <c r="B4581" s="3" t="s">
        <v>9161</v>
      </c>
      <c r="C4581" s="5">
        <v>28769.25280823862</v>
      </c>
      <c r="D4581" s="5">
        <v>23351.918572133211</v>
      </c>
      <c r="E4581" s="8">
        <v>7.7</v>
      </c>
      <c r="F4581" s="8">
        <v>83</v>
      </c>
      <c r="G4581" s="4">
        <v>53</v>
      </c>
      <c r="H4581" s="10">
        <v>9.8000000000000007</v>
      </c>
      <c r="I4581" s="10">
        <v>33</v>
      </c>
      <c r="J4581" s="4">
        <v>3.3365109148001828</v>
      </c>
      <c r="K4581" s="12">
        <v>67.812618058179069</v>
      </c>
      <c r="L4581" s="14">
        <f t="shared" si="355"/>
        <v>10.779220779220779</v>
      </c>
      <c r="M4581" s="14">
        <f t="shared" si="356"/>
        <v>6.883116883116883</v>
      </c>
      <c r="N4581" s="14">
        <f t="shared" si="357"/>
        <v>1.2727272727272727</v>
      </c>
      <c r="O4581" s="14">
        <f t="shared" si="358"/>
        <v>4.2857142857142856</v>
      </c>
      <c r="P4581" s="14">
        <f t="shared" si="359"/>
        <v>0.43331310581820554</v>
      </c>
      <c r="Q4581" s="16">
        <v>71.50112866817156</v>
      </c>
      <c r="R4581" s="16">
        <v>4.966139954853273</v>
      </c>
      <c r="S4581" s="16">
        <v>16.534988713318285</v>
      </c>
      <c r="T4581" s="16">
        <v>5.9819413092550793</v>
      </c>
      <c r="U4581" s="16">
        <v>1.0158013544018059</v>
      </c>
      <c r="V4581" s="16">
        <v>28.49887133182844</v>
      </c>
      <c r="W4581" s="16">
        <v>77.8</v>
      </c>
      <c r="X4581" s="16">
        <v>22.2</v>
      </c>
      <c r="Y4581" s="18">
        <v>230000</v>
      </c>
    </row>
    <row r="4582" spans="1:25" x14ac:dyDescent="0.2">
      <c r="A4582" s="3" t="s">
        <v>9162</v>
      </c>
      <c r="B4582" s="3" t="s">
        <v>9163</v>
      </c>
      <c r="C4582" s="5">
        <v>39290.608334155353</v>
      </c>
      <c r="D4582" s="5">
        <v>31775.377444003396</v>
      </c>
      <c r="E4582" s="8">
        <v>2.6</v>
      </c>
      <c r="F4582" s="8">
        <v>44</v>
      </c>
      <c r="G4582" s="4">
        <v>40.9</v>
      </c>
      <c r="H4582" s="10">
        <v>5</v>
      </c>
      <c r="I4582" s="10">
        <v>22.4</v>
      </c>
      <c r="J4582" s="4">
        <v>2.3949548352135812</v>
      </c>
      <c r="K4582" s="12">
        <v>23.794021899970407</v>
      </c>
      <c r="L4582" s="14">
        <f t="shared" si="355"/>
        <v>16.923076923076923</v>
      </c>
      <c r="M4582" s="14">
        <f t="shared" si="356"/>
        <v>15.73076923076923</v>
      </c>
      <c r="N4582" s="14">
        <f t="shared" si="357"/>
        <v>1.9230769230769229</v>
      </c>
      <c r="O4582" s="14">
        <f t="shared" si="358"/>
        <v>8.615384615384615</v>
      </c>
      <c r="P4582" s="14">
        <f t="shared" si="359"/>
        <v>0.92113647508214658</v>
      </c>
      <c r="Q4582" s="16">
        <v>77.847309136420535</v>
      </c>
      <c r="R4582" s="16">
        <v>2.6282853566958697</v>
      </c>
      <c r="S4582" s="16">
        <v>12.390488110137673</v>
      </c>
      <c r="T4582" s="16">
        <v>6.3829787234042552</v>
      </c>
      <c r="U4582" s="16">
        <v>0.75093867334167708</v>
      </c>
      <c r="V4582" s="16">
        <v>22.152690863579476</v>
      </c>
      <c r="W4582" s="16">
        <v>80.900000000000006</v>
      </c>
      <c r="X4582" s="16">
        <v>19.100000000000001</v>
      </c>
      <c r="Y4582" s="18">
        <v>336000</v>
      </c>
    </row>
    <row r="4583" spans="1:25" x14ac:dyDescent="0.2">
      <c r="A4583" s="3" t="s">
        <v>9164</v>
      </c>
      <c r="B4583" s="3" t="s">
        <v>9165</v>
      </c>
      <c r="C4583" s="5">
        <v>39356.060687046811</v>
      </c>
      <c r="D4583" s="5">
        <v>31827.778981171323</v>
      </c>
      <c r="E4583" s="8">
        <v>3.4</v>
      </c>
      <c r="F4583" s="8">
        <v>44</v>
      </c>
      <c r="G4583" s="4">
        <v>34.1</v>
      </c>
      <c r="H4583" s="10">
        <v>3.8</v>
      </c>
      <c r="I4583" s="10">
        <v>19.600000000000001</v>
      </c>
      <c r="J4583" s="4">
        <v>2.6950396600585451</v>
      </c>
      <c r="K4583" s="12">
        <v>80.613735996103259</v>
      </c>
      <c r="L4583" s="14">
        <f t="shared" si="355"/>
        <v>12.941176470588236</v>
      </c>
      <c r="M4583" s="14">
        <f t="shared" si="356"/>
        <v>10.029411764705882</v>
      </c>
      <c r="N4583" s="14">
        <f t="shared" si="357"/>
        <v>1.1176470588235294</v>
      </c>
      <c r="O4583" s="14">
        <f t="shared" si="358"/>
        <v>5.764705882352942</v>
      </c>
      <c r="P4583" s="14">
        <f t="shared" si="359"/>
        <v>0.79265872354663092</v>
      </c>
      <c r="Q4583" s="16">
        <v>79.901960784313729</v>
      </c>
      <c r="R4583" s="16">
        <v>2.267156862745098</v>
      </c>
      <c r="S4583" s="16">
        <v>13.296568627450981</v>
      </c>
      <c r="T4583" s="16">
        <v>3.615196078431373</v>
      </c>
      <c r="U4583" s="16">
        <v>0.91911764705882359</v>
      </c>
      <c r="V4583" s="16">
        <v>20.098039215686274</v>
      </c>
      <c r="W4583" s="16">
        <v>81.5</v>
      </c>
      <c r="X4583" s="16">
        <v>18.5</v>
      </c>
      <c r="Y4583" s="18">
        <v>332500</v>
      </c>
    </row>
    <row r="4584" spans="1:25" x14ac:dyDescent="0.2">
      <c r="A4584" s="3" t="s">
        <v>9166</v>
      </c>
      <c r="B4584" s="3" t="s">
        <v>9167</v>
      </c>
      <c r="C4584" s="5">
        <v>38814.605132654171</v>
      </c>
      <c r="D4584" s="5">
        <v>31394.286492286465</v>
      </c>
      <c r="E4584" s="8">
        <v>3.4</v>
      </c>
      <c r="F4584" s="8">
        <v>31</v>
      </c>
      <c r="G4584" s="4">
        <v>35.5</v>
      </c>
      <c r="H4584" s="10">
        <v>3.9</v>
      </c>
      <c r="I4584" s="10">
        <v>22.2</v>
      </c>
      <c r="J4584" s="4">
        <v>3</v>
      </c>
      <c r="K4584" s="12">
        <v>67.214611872146122</v>
      </c>
      <c r="L4584" s="14">
        <f t="shared" si="355"/>
        <v>9.117647058823529</v>
      </c>
      <c r="M4584" s="14">
        <f t="shared" si="356"/>
        <v>10.441176470588236</v>
      </c>
      <c r="N4584" s="14">
        <f t="shared" si="357"/>
        <v>1.1470588235294117</v>
      </c>
      <c r="O4584" s="14">
        <f t="shared" si="358"/>
        <v>6.5294117647058822</v>
      </c>
      <c r="P4584" s="14">
        <f t="shared" si="359"/>
        <v>0.88235294117647056</v>
      </c>
      <c r="Q4584" s="16">
        <v>73.58885017421602</v>
      </c>
      <c r="R4584" s="16">
        <v>3.2055749128919864</v>
      </c>
      <c r="S4584" s="16">
        <v>18.536585365853657</v>
      </c>
      <c r="T4584" s="16">
        <v>3.5540069686411151</v>
      </c>
      <c r="U4584" s="16">
        <v>1.1149825783972125</v>
      </c>
      <c r="V4584" s="16">
        <v>26.411149825783969</v>
      </c>
      <c r="W4584" s="16">
        <v>77.5</v>
      </c>
      <c r="X4584" s="16">
        <v>22.5</v>
      </c>
      <c r="Y4584" s="18">
        <v>235000</v>
      </c>
    </row>
    <row r="4585" spans="1:25" x14ac:dyDescent="0.2">
      <c r="A4585" s="3" t="s">
        <v>9168</v>
      </c>
      <c r="B4585" s="3" t="s">
        <v>9169</v>
      </c>
      <c r="C4585" s="5">
        <v>40047.989809666113</v>
      </c>
      <c r="D4585" s="5">
        <v>32381.741490305812</v>
      </c>
      <c r="E4585" s="8">
        <v>2.1</v>
      </c>
      <c r="F4585" s="8">
        <v>28</v>
      </c>
      <c r="G4585" s="4">
        <v>28.6</v>
      </c>
      <c r="H4585" s="10">
        <v>3.9</v>
      </c>
      <c r="I4585" s="10">
        <v>22</v>
      </c>
      <c r="J4585" s="4">
        <v>2.1978859788480367</v>
      </c>
      <c r="K4585" s="12">
        <v>52.059248554913296</v>
      </c>
      <c r="L4585" s="14">
        <f t="shared" si="355"/>
        <v>13.333333333333332</v>
      </c>
      <c r="M4585" s="14">
        <f t="shared" si="356"/>
        <v>13.619047619047619</v>
      </c>
      <c r="N4585" s="14">
        <f t="shared" si="357"/>
        <v>1.857142857142857</v>
      </c>
      <c r="O4585" s="14">
        <f t="shared" si="358"/>
        <v>10.476190476190476</v>
      </c>
      <c r="P4585" s="14">
        <f t="shared" si="359"/>
        <v>1.0466123708800175</v>
      </c>
      <c r="Q4585" s="16">
        <v>80.386740331491708</v>
      </c>
      <c r="R4585" s="16">
        <v>2.6243093922651934</v>
      </c>
      <c r="S4585" s="16">
        <v>12.085635359116022</v>
      </c>
      <c r="T4585" s="16">
        <v>3.9364640883977895</v>
      </c>
      <c r="U4585" s="16">
        <v>0.96685082872928174</v>
      </c>
      <c r="V4585" s="16">
        <v>19.613259668508288</v>
      </c>
      <c r="W4585" s="16">
        <v>79.599999999999994</v>
      </c>
      <c r="X4585" s="16">
        <v>20.399999999999999</v>
      </c>
      <c r="Y4585" s="18">
        <v>386500</v>
      </c>
    </row>
    <row r="4586" spans="1:25" x14ac:dyDescent="0.2">
      <c r="A4586" s="3" t="s">
        <v>9170</v>
      </c>
      <c r="B4586" s="3" t="s">
        <v>9171</v>
      </c>
      <c r="C4586" s="5">
        <v>39655.384412698542</v>
      </c>
      <c r="D4586" s="5">
        <v>32067.419309472338</v>
      </c>
      <c r="E4586" s="8">
        <v>1.6</v>
      </c>
      <c r="F4586" s="8">
        <v>23</v>
      </c>
      <c r="G4586" s="4">
        <v>30.4</v>
      </c>
      <c r="H4586" s="10">
        <v>2.2000000000000002</v>
      </c>
      <c r="I4586" s="10">
        <v>21.7</v>
      </c>
      <c r="J4586" s="4">
        <v>2.5124252844083923</v>
      </c>
      <c r="K4586" s="12">
        <v>65.2029826014913</v>
      </c>
      <c r="L4586" s="14">
        <f t="shared" si="355"/>
        <v>14.375</v>
      </c>
      <c r="M4586" s="14">
        <f t="shared" si="356"/>
        <v>18.999999999999996</v>
      </c>
      <c r="N4586" s="14">
        <f t="shared" si="357"/>
        <v>1.375</v>
      </c>
      <c r="O4586" s="14">
        <f t="shared" si="358"/>
        <v>13.562499999999998</v>
      </c>
      <c r="P4586" s="14">
        <f t="shared" si="359"/>
        <v>1.5702658027552452</v>
      </c>
      <c r="Q4586" s="16">
        <v>75.402446877012224</v>
      </c>
      <c r="R4586" s="16">
        <v>3.0907920154539603</v>
      </c>
      <c r="S4586" s="16">
        <v>16.355441081777204</v>
      </c>
      <c r="T4586" s="16">
        <v>2.9620090148100449</v>
      </c>
      <c r="U4586" s="16">
        <v>2.1893110109465552</v>
      </c>
      <c r="V4586" s="16">
        <v>24.597553122987765</v>
      </c>
      <c r="W4586" s="16">
        <v>80</v>
      </c>
      <c r="X4586" s="16">
        <v>20</v>
      </c>
      <c r="Y4586" s="18">
        <v>365000</v>
      </c>
    </row>
    <row r="4587" spans="1:25" x14ac:dyDescent="0.2">
      <c r="A4587" s="3" t="s">
        <v>9172</v>
      </c>
      <c r="B4587" s="3" t="s">
        <v>9173</v>
      </c>
      <c r="C4587" s="5">
        <v>39743.032327283385</v>
      </c>
      <c r="D4587" s="5">
        <v>32137.590743361434</v>
      </c>
      <c r="E4587" s="8">
        <v>2.5</v>
      </c>
      <c r="F4587" s="8">
        <v>22</v>
      </c>
      <c r="G4587" s="4">
        <v>36.4</v>
      </c>
      <c r="H4587" s="10">
        <v>4.3</v>
      </c>
      <c r="I4587" s="10">
        <v>21.6</v>
      </c>
      <c r="J4587" s="4">
        <v>2.5796245155943209</v>
      </c>
      <c r="K4587" s="12">
        <v>61.738389433319135</v>
      </c>
      <c r="L4587" s="14">
        <f t="shared" si="355"/>
        <v>8.8000000000000007</v>
      </c>
      <c r="M4587" s="14">
        <f t="shared" si="356"/>
        <v>14.559999999999999</v>
      </c>
      <c r="N4587" s="14">
        <f t="shared" si="357"/>
        <v>1.72</v>
      </c>
      <c r="O4587" s="14">
        <f t="shared" si="358"/>
        <v>8.64</v>
      </c>
      <c r="P4587" s="14">
        <f t="shared" si="359"/>
        <v>1.0318498062377284</v>
      </c>
      <c r="Q4587" s="16">
        <v>89.024390243902445</v>
      </c>
      <c r="R4587" s="16">
        <v>3.116531165311653</v>
      </c>
      <c r="S4587" s="16">
        <v>5.0135501355013554</v>
      </c>
      <c r="T4587" s="16">
        <v>2.3712737127371275</v>
      </c>
      <c r="U4587" s="16">
        <v>0.47425474254742545</v>
      </c>
      <c r="V4587" s="16">
        <v>10.975609756097562</v>
      </c>
      <c r="W4587" s="16">
        <v>88</v>
      </c>
      <c r="X4587" s="16">
        <v>12</v>
      </c>
      <c r="Y4587" s="18">
        <v>220000</v>
      </c>
    </row>
    <row r="4588" spans="1:25" x14ac:dyDescent="0.2">
      <c r="A4588" s="3" t="s">
        <v>9174</v>
      </c>
      <c r="B4588" s="3" t="s">
        <v>9175</v>
      </c>
      <c r="C4588" s="5">
        <v>42028.211020323361</v>
      </c>
      <c r="D4588" s="5">
        <v>33987.959929972058</v>
      </c>
      <c r="E4588" s="8">
        <v>1.7</v>
      </c>
      <c r="F4588" s="8">
        <v>33</v>
      </c>
      <c r="G4588" s="4">
        <v>27.3</v>
      </c>
      <c r="H4588" s="10">
        <v>4.9000000000000004</v>
      </c>
      <c r="I4588" s="10">
        <v>19.2</v>
      </c>
      <c r="J4588" s="4">
        <v>2.9296326198550622</v>
      </c>
      <c r="K4588" s="12">
        <v>59.554655870445345</v>
      </c>
      <c r="L4588" s="14">
        <f t="shared" si="355"/>
        <v>19.411764705882355</v>
      </c>
      <c r="M4588" s="14">
        <f t="shared" si="356"/>
        <v>16.058823529411764</v>
      </c>
      <c r="N4588" s="14">
        <f t="shared" si="357"/>
        <v>2.882352941176471</v>
      </c>
      <c r="O4588" s="14">
        <f t="shared" si="358"/>
        <v>11.294117647058824</v>
      </c>
      <c r="P4588" s="14">
        <f t="shared" si="359"/>
        <v>1.7233133057970955</v>
      </c>
      <c r="Q4588" s="16">
        <v>83.988957902001388</v>
      </c>
      <c r="R4588" s="16">
        <v>4.9689440993788816</v>
      </c>
      <c r="S4588" s="16">
        <v>6.9703243616287089</v>
      </c>
      <c r="T4588" s="16">
        <v>3.4506556245686681</v>
      </c>
      <c r="U4588" s="16">
        <v>0.6211180124223602</v>
      </c>
      <c r="V4588" s="16">
        <v>16.011042097998622</v>
      </c>
      <c r="W4588" s="16">
        <v>85.9</v>
      </c>
      <c r="X4588" s="16">
        <v>14.1</v>
      </c>
      <c r="Y4588" s="18">
        <v>289950</v>
      </c>
    </row>
    <row r="4589" spans="1:25" x14ac:dyDescent="0.2">
      <c r="A4589" s="3" t="s">
        <v>9176</v>
      </c>
      <c r="B4589" s="3" t="s">
        <v>9177</v>
      </c>
      <c r="C4589" s="5">
        <v>35581.171489258159</v>
      </c>
      <c r="D4589" s="5">
        <v>28805.580574785916</v>
      </c>
      <c r="E4589" s="8">
        <v>7.2</v>
      </c>
      <c r="F4589" s="8">
        <v>52</v>
      </c>
      <c r="G4589" s="4">
        <v>46.2</v>
      </c>
      <c r="H4589" s="10">
        <v>8.1999999999999993</v>
      </c>
      <c r="I4589" s="10">
        <v>20.399999999999999</v>
      </c>
      <c r="J4589" s="4">
        <v>2</v>
      </c>
      <c r="K4589" s="12">
        <v>77.9848171152519</v>
      </c>
      <c r="L4589" s="14">
        <f t="shared" si="355"/>
        <v>7.2222222222222223</v>
      </c>
      <c r="M4589" s="14">
        <f t="shared" si="356"/>
        <v>6.416666666666667</v>
      </c>
      <c r="N4589" s="14">
        <f t="shared" si="357"/>
        <v>1.1388888888888888</v>
      </c>
      <c r="O4589" s="14">
        <f t="shared" si="358"/>
        <v>2.833333333333333</v>
      </c>
      <c r="P4589" s="14">
        <f t="shared" si="359"/>
        <v>0.27777777777777779</v>
      </c>
      <c r="Q4589" s="16">
        <v>77.88546255506607</v>
      </c>
      <c r="R4589" s="16">
        <v>5.1101321585903081</v>
      </c>
      <c r="S4589" s="16">
        <v>7.2246696035242293</v>
      </c>
      <c r="T4589" s="16">
        <v>8.1057268722466969</v>
      </c>
      <c r="U4589" s="16">
        <v>1.6740088105726871</v>
      </c>
      <c r="V4589" s="16">
        <v>22.114537444933919</v>
      </c>
      <c r="W4589" s="16">
        <v>79.400000000000006</v>
      </c>
      <c r="X4589" s="16">
        <v>20.6</v>
      </c>
      <c r="Y4589" s="18">
        <v>200000</v>
      </c>
    </row>
    <row r="4590" spans="1:25" x14ac:dyDescent="0.2">
      <c r="A4590" s="3" t="s">
        <v>9178</v>
      </c>
      <c r="B4590" s="3" t="s">
        <v>9179</v>
      </c>
      <c r="C4590" s="5">
        <v>37585.853349349862</v>
      </c>
      <c r="D4590" s="5">
        <v>30410.540616110575</v>
      </c>
      <c r="E4590" s="8">
        <v>4.2</v>
      </c>
      <c r="F4590" s="8">
        <v>71</v>
      </c>
      <c r="G4590" s="4">
        <v>35.200000000000003</v>
      </c>
      <c r="H4590" s="10">
        <v>4.9000000000000004</v>
      </c>
      <c r="I4590" s="10">
        <v>12.4</v>
      </c>
      <c r="J4590" s="4">
        <v>2.1104406441295636</v>
      </c>
      <c r="K4590" s="12">
        <v>60.995989304812831</v>
      </c>
      <c r="L4590" s="14">
        <f t="shared" si="355"/>
        <v>16.904761904761905</v>
      </c>
      <c r="M4590" s="14">
        <f t="shared" si="356"/>
        <v>8.3809523809523814</v>
      </c>
      <c r="N4590" s="14">
        <f t="shared" si="357"/>
        <v>1.1666666666666667</v>
      </c>
      <c r="O4590" s="14">
        <f t="shared" si="358"/>
        <v>2.9523809523809526</v>
      </c>
      <c r="P4590" s="14">
        <f t="shared" si="359"/>
        <v>0.50248586764989611</v>
      </c>
      <c r="Q4590" s="16">
        <v>73.781902552204187</v>
      </c>
      <c r="R4590" s="16">
        <v>5.8584686774941996</v>
      </c>
      <c r="S4590" s="16">
        <v>9.0487238979118327</v>
      </c>
      <c r="T4590" s="16">
        <v>10.382830626450117</v>
      </c>
      <c r="U4590" s="16">
        <v>0.92807424593967514</v>
      </c>
      <c r="V4590" s="16">
        <v>26.218097447795824</v>
      </c>
      <c r="W4590" s="16">
        <v>76.8</v>
      </c>
      <c r="X4590" s="16">
        <v>23.2</v>
      </c>
      <c r="Y4590" s="18">
        <v>188500</v>
      </c>
    </row>
    <row r="4591" spans="1:25" x14ac:dyDescent="0.2">
      <c r="A4591" s="3" t="s">
        <v>9180</v>
      </c>
      <c r="B4591" s="3" t="s">
        <v>9181</v>
      </c>
      <c r="C4591" s="5">
        <v>35782.640713105378</v>
      </c>
      <c r="D4591" s="5">
        <v>28966.878015675964</v>
      </c>
      <c r="E4591" s="8">
        <v>6.9</v>
      </c>
      <c r="F4591" s="8">
        <v>81</v>
      </c>
      <c r="G4591" s="4">
        <v>53.1</v>
      </c>
      <c r="H4591" s="10">
        <v>7.6</v>
      </c>
      <c r="I4591" s="10">
        <v>20.100000000000001</v>
      </c>
      <c r="J4591" s="4">
        <v>3.0348773042119457</v>
      </c>
      <c r="K4591" s="12">
        <v>52.822695035460995</v>
      </c>
      <c r="L4591" s="14">
        <f t="shared" si="355"/>
        <v>11.739130434782608</v>
      </c>
      <c r="M4591" s="14">
        <f t="shared" si="356"/>
        <v>7.695652173913043</v>
      </c>
      <c r="N4591" s="14">
        <f t="shared" si="357"/>
        <v>1.1014492753623186</v>
      </c>
      <c r="O4591" s="14">
        <f t="shared" si="358"/>
        <v>2.9130434782608696</v>
      </c>
      <c r="P4591" s="14">
        <f t="shared" si="359"/>
        <v>0.43983729046549935</v>
      </c>
      <c r="Q4591" s="16">
        <v>75.102279368790178</v>
      </c>
      <c r="R4591" s="16">
        <v>4.7925189947399183</v>
      </c>
      <c r="S4591" s="16">
        <v>9.5265926358854482</v>
      </c>
      <c r="T4591" s="16">
        <v>8.9421390999415546</v>
      </c>
      <c r="U4591" s="16">
        <v>1.6364699006428989</v>
      </c>
      <c r="V4591" s="16">
        <v>24.897720631209818</v>
      </c>
      <c r="W4591" s="16">
        <v>79.900000000000006</v>
      </c>
      <c r="X4591" s="16">
        <v>20.100000000000001</v>
      </c>
      <c r="Y4591" s="18">
        <v>199950</v>
      </c>
    </row>
    <row r="4592" spans="1:25" x14ac:dyDescent="0.2">
      <c r="A4592" s="3" t="s">
        <v>9182</v>
      </c>
      <c r="B4592" s="3" t="s">
        <v>9183</v>
      </c>
      <c r="C4592" s="5">
        <v>34392.337032128642</v>
      </c>
      <c r="D4592" s="5">
        <v>27853.792743795384</v>
      </c>
      <c r="E4592" s="8">
        <v>5.2</v>
      </c>
      <c r="F4592" s="8">
        <v>70</v>
      </c>
      <c r="G4592" s="4">
        <v>37.1</v>
      </c>
      <c r="H4592" s="10">
        <v>5.8</v>
      </c>
      <c r="I4592" s="10">
        <v>24.2</v>
      </c>
      <c r="J4592" s="4">
        <v>2.7541399344389457</v>
      </c>
      <c r="K4592" s="12">
        <v>80.601357904946653</v>
      </c>
      <c r="L4592" s="14">
        <f t="shared" si="355"/>
        <v>13.461538461538462</v>
      </c>
      <c r="M4592" s="14">
        <f t="shared" si="356"/>
        <v>7.134615384615385</v>
      </c>
      <c r="N4592" s="14">
        <f t="shared" si="357"/>
        <v>1.1153846153846154</v>
      </c>
      <c r="O4592" s="14">
        <f t="shared" si="358"/>
        <v>4.6538461538461533</v>
      </c>
      <c r="P4592" s="14">
        <f t="shared" si="359"/>
        <v>0.52964229508441263</v>
      </c>
      <c r="Q4592" s="16">
        <v>79.148936170212764</v>
      </c>
      <c r="R4592" s="16">
        <v>3.1610942249240126</v>
      </c>
      <c r="S4592" s="16">
        <v>9.3617021276595747</v>
      </c>
      <c r="T4592" s="16">
        <v>6.3221884498480252</v>
      </c>
      <c r="U4592" s="16">
        <v>2.0060790273556233</v>
      </c>
      <c r="V4592" s="16">
        <v>20.851063829787233</v>
      </c>
      <c r="W4592" s="16">
        <v>82</v>
      </c>
      <c r="X4592" s="16">
        <v>18</v>
      </c>
      <c r="Y4592" s="18">
        <v>267500</v>
      </c>
    </row>
    <row r="4593" spans="1:25" x14ac:dyDescent="0.2">
      <c r="A4593" s="3" t="s">
        <v>9184</v>
      </c>
      <c r="B4593" s="3" t="s">
        <v>9185</v>
      </c>
      <c r="C4593" s="5">
        <v>37849.901112808337</v>
      </c>
      <c r="D4593" s="5">
        <v>30621.938802420602</v>
      </c>
      <c r="E4593" s="8">
        <v>2.9</v>
      </c>
      <c r="F4593" s="8">
        <v>37</v>
      </c>
      <c r="G4593" s="4">
        <v>40.5</v>
      </c>
      <c r="H4593" s="10">
        <v>4.7</v>
      </c>
      <c r="I4593" s="10">
        <v>24.7</v>
      </c>
      <c r="J4593" s="4">
        <v>2.2648476456920283</v>
      </c>
      <c r="K4593" s="12">
        <v>72.286374133949195</v>
      </c>
      <c r="L4593" s="14">
        <f t="shared" si="355"/>
        <v>12.758620689655173</v>
      </c>
      <c r="M4593" s="14">
        <f t="shared" si="356"/>
        <v>13.965517241379311</v>
      </c>
      <c r="N4593" s="14">
        <f t="shared" si="357"/>
        <v>1.6206896551724139</v>
      </c>
      <c r="O4593" s="14">
        <f t="shared" si="358"/>
        <v>8.5172413793103452</v>
      </c>
      <c r="P4593" s="14">
        <f t="shared" si="359"/>
        <v>0.7809819467903546</v>
      </c>
      <c r="Q4593" s="16">
        <v>84.490590525632697</v>
      </c>
      <c r="R4593" s="16">
        <v>3.4393251135626217</v>
      </c>
      <c r="S4593" s="16">
        <v>6.748864373783257</v>
      </c>
      <c r="T4593" s="16">
        <v>5.061648280337443</v>
      </c>
      <c r="U4593" s="16">
        <v>0.25957170668397145</v>
      </c>
      <c r="V4593" s="16">
        <v>15.509409474367294</v>
      </c>
      <c r="W4593" s="16">
        <v>86.9</v>
      </c>
      <c r="X4593" s="16">
        <v>13.1</v>
      </c>
      <c r="Y4593" s="18">
        <v>302000</v>
      </c>
    </row>
    <row r="4594" spans="1:25" x14ac:dyDescent="0.2">
      <c r="A4594" s="3" t="s">
        <v>9186</v>
      </c>
      <c r="B4594" s="3" t="s">
        <v>9187</v>
      </c>
      <c r="C4594" s="5">
        <v>36979.658015991597</v>
      </c>
      <c r="D4594" s="5">
        <v>29925.217080917322</v>
      </c>
      <c r="E4594" s="8">
        <v>3.8</v>
      </c>
      <c r="F4594" s="8">
        <v>62</v>
      </c>
      <c r="G4594" s="4">
        <v>33.9</v>
      </c>
      <c r="H4594" s="10">
        <v>5.6</v>
      </c>
      <c r="I4594" s="10">
        <v>21</v>
      </c>
      <c r="J4594" s="4">
        <v>3.7190359086618132</v>
      </c>
      <c r="K4594" s="12">
        <v>69.636436276468231</v>
      </c>
      <c r="L4594" s="14">
        <f t="shared" si="355"/>
        <v>16.315789473684212</v>
      </c>
      <c r="M4594" s="14">
        <f t="shared" si="356"/>
        <v>8.9210526315789469</v>
      </c>
      <c r="N4594" s="14">
        <f t="shared" si="357"/>
        <v>1.4736842105263157</v>
      </c>
      <c r="O4594" s="14">
        <f t="shared" si="358"/>
        <v>5.5263157894736841</v>
      </c>
      <c r="P4594" s="14">
        <f t="shared" si="359"/>
        <v>0.97869366017416137</v>
      </c>
      <c r="Q4594" s="16">
        <v>81.834532374100718</v>
      </c>
      <c r="R4594" s="16">
        <v>2.5779376498800959</v>
      </c>
      <c r="S4594" s="16">
        <v>8.6330935251798557</v>
      </c>
      <c r="T4594" s="16">
        <v>6.1750599520383691</v>
      </c>
      <c r="U4594" s="16">
        <v>0.77937649880095927</v>
      </c>
      <c r="V4594" s="16">
        <v>18.165467625899282</v>
      </c>
      <c r="W4594" s="16">
        <v>82.8</v>
      </c>
      <c r="X4594" s="16">
        <v>17.2</v>
      </c>
      <c r="Y4594" s="18">
        <v>245000</v>
      </c>
    </row>
    <row r="4595" spans="1:25" x14ac:dyDescent="0.2">
      <c r="A4595" s="3" t="s">
        <v>9188</v>
      </c>
      <c r="B4595" s="3" t="s">
        <v>9189</v>
      </c>
      <c r="C4595" s="5">
        <v>33147.975555417645</v>
      </c>
      <c r="D4595" s="5">
        <v>26857.549655630995</v>
      </c>
      <c r="E4595" s="8">
        <v>5.0999999999999996</v>
      </c>
      <c r="F4595" s="8">
        <v>56</v>
      </c>
      <c r="G4595" s="4">
        <v>39.299999999999997</v>
      </c>
      <c r="H4595" s="10">
        <v>8.6999999999999993</v>
      </c>
      <c r="I4595" s="10">
        <v>24.5</v>
      </c>
      <c r="J4595" s="4">
        <v>2.4332643522657023</v>
      </c>
      <c r="K4595" s="12">
        <v>82.478632478632477</v>
      </c>
      <c r="L4595" s="14">
        <f t="shared" si="355"/>
        <v>10.980392156862745</v>
      </c>
      <c r="M4595" s="14">
        <f t="shared" si="356"/>
        <v>7.7058823529411766</v>
      </c>
      <c r="N4595" s="14">
        <f t="shared" si="357"/>
        <v>1.7058823529411764</v>
      </c>
      <c r="O4595" s="14">
        <f t="shared" si="358"/>
        <v>4.8039215686274517</v>
      </c>
      <c r="P4595" s="14">
        <f t="shared" si="359"/>
        <v>0.47711065730700047</v>
      </c>
      <c r="Q4595" s="16">
        <v>75.037936267071331</v>
      </c>
      <c r="R4595" s="16">
        <v>4.7799696509863434</v>
      </c>
      <c r="S4595" s="16">
        <v>8.0424886191198777</v>
      </c>
      <c r="T4595" s="16">
        <v>10.318664643399089</v>
      </c>
      <c r="U4595" s="16">
        <v>1.8209408194233687</v>
      </c>
      <c r="V4595" s="16">
        <v>24.96206373292868</v>
      </c>
      <c r="W4595" s="16">
        <v>81</v>
      </c>
      <c r="X4595" s="16">
        <v>19</v>
      </c>
      <c r="Y4595" s="18">
        <v>280000</v>
      </c>
    </row>
    <row r="4596" spans="1:25" x14ac:dyDescent="0.2">
      <c r="A4596" s="3" t="s">
        <v>9190</v>
      </c>
      <c r="B4596" s="3" t="s">
        <v>9191</v>
      </c>
      <c r="C4596" s="5">
        <v>34023.604123235709</v>
      </c>
      <c r="D4596" s="5">
        <v>27558.583016767934</v>
      </c>
      <c r="E4596" s="8">
        <v>4.5</v>
      </c>
      <c r="F4596" s="8">
        <v>71</v>
      </c>
      <c r="G4596" s="4">
        <v>31</v>
      </c>
      <c r="H4596" s="10">
        <v>6.7</v>
      </c>
      <c r="I4596" s="10">
        <v>23.2</v>
      </c>
      <c r="J4596" s="4">
        <v>2.0931691697185952</v>
      </c>
      <c r="K4596" s="12">
        <v>93.111366245694597</v>
      </c>
      <c r="L4596" s="14">
        <f t="shared" si="355"/>
        <v>15.777777777777779</v>
      </c>
      <c r="M4596" s="14">
        <f t="shared" si="356"/>
        <v>6.8888888888888893</v>
      </c>
      <c r="N4596" s="14">
        <f t="shared" si="357"/>
        <v>1.4888888888888889</v>
      </c>
      <c r="O4596" s="14">
        <f t="shared" si="358"/>
        <v>5.155555555555555</v>
      </c>
      <c r="P4596" s="14">
        <f t="shared" si="359"/>
        <v>0.46514870438191003</v>
      </c>
      <c r="Q4596" s="16">
        <v>82.514001244555075</v>
      </c>
      <c r="R4596" s="16">
        <v>2.9869321717485997</v>
      </c>
      <c r="S4596" s="16">
        <v>6.5961418792781581</v>
      </c>
      <c r="T4596" s="16">
        <v>7.5295581829495957</v>
      </c>
      <c r="U4596" s="16">
        <v>0.37336652146857496</v>
      </c>
      <c r="V4596" s="16">
        <v>17.485998755444928</v>
      </c>
      <c r="W4596" s="16">
        <v>84.9</v>
      </c>
      <c r="X4596" s="16">
        <v>15.1</v>
      </c>
      <c r="Y4596" s="18">
        <v>265000</v>
      </c>
    </row>
    <row r="4597" spans="1:25" x14ac:dyDescent="0.2">
      <c r="A4597" s="3" t="s">
        <v>9192</v>
      </c>
      <c r="B4597" s="3" t="s">
        <v>9193</v>
      </c>
      <c r="C4597" s="5">
        <v>49335.458113297078</v>
      </c>
      <c r="D4597" s="5">
        <v>39930.873913707735</v>
      </c>
      <c r="E4597" s="8">
        <v>0.8</v>
      </c>
      <c r="F4597" s="8">
        <v>23</v>
      </c>
      <c r="G4597" s="4">
        <v>8.6999999999999993</v>
      </c>
      <c r="H4597" s="10">
        <v>2.4</v>
      </c>
      <c r="I4597" s="10">
        <v>16.3</v>
      </c>
      <c r="J4597" s="4">
        <v>0.30018454129111194</v>
      </c>
      <c r="K4597" s="12">
        <v>56.335817967830522</v>
      </c>
      <c r="L4597" s="14">
        <f t="shared" si="355"/>
        <v>28.75</v>
      </c>
      <c r="M4597" s="14">
        <f t="shared" si="356"/>
        <v>10.874999999999998</v>
      </c>
      <c r="N4597" s="14">
        <f t="shared" si="357"/>
        <v>2.9999999999999996</v>
      </c>
      <c r="O4597" s="14">
        <f t="shared" si="358"/>
        <v>20.375</v>
      </c>
      <c r="P4597" s="14">
        <f t="shared" si="359"/>
        <v>0.37523067661388992</v>
      </c>
      <c r="Q4597" s="16">
        <v>89.139344262295083</v>
      </c>
      <c r="R4597" s="16">
        <v>2.1174863387978142</v>
      </c>
      <c r="S4597" s="16">
        <v>7.0355191256830594</v>
      </c>
      <c r="T4597" s="16">
        <v>0.95628415300546454</v>
      </c>
      <c r="U4597" s="16">
        <v>0.75136612021857918</v>
      </c>
      <c r="V4597" s="16">
        <v>10.860655737704917</v>
      </c>
      <c r="W4597" s="16">
        <v>87.8</v>
      </c>
      <c r="X4597" s="16">
        <v>12.2</v>
      </c>
      <c r="Y4597" s="18">
        <v>415000</v>
      </c>
    </row>
    <row r="4598" spans="1:25" x14ac:dyDescent="0.2">
      <c r="A4598" s="3" t="s">
        <v>9194</v>
      </c>
      <c r="B4598" s="3" t="s">
        <v>9195</v>
      </c>
      <c r="C4598" s="5">
        <v>45286.458012358715</v>
      </c>
      <c r="D4598" s="5">
        <v>36637.86096179163</v>
      </c>
      <c r="E4598" s="8">
        <v>1.6</v>
      </c>
      <c r="F4598" s="8">
        <v>20</v>
      </c>
      <c r="G4598" s="4">
        <v>35</v>
      </c>
      <c r="H4598" s="10">
        <v>5.0999999999999996</v>
      </c>
      <c r="I4598" s="10">
        <v>15.9</v>
      </c>
      <c r="J4598" s="4">
        <v>3.0521394553293923</v>
      </c>
      <c r="K4598" s="12">
        <v>62.717219589257503</v>
      </c>
      <c r="L4598" s="14">
        <f t="shared" si="355"/>
        <v>12.5</v>
      </c>
      <c r="M4598" s="14">
        <f t="shared" si="356"/>
        <v>21.875</v>
      </c>
      <c r="N4598" s="14">
        <f t="shared" si="357"/>
        <v>3.1874999999999996</v>
      </c>
      <c r="O4598" s="14">
        <f t="shared" si="358"/>
        <v>9.9375</v>
      </c>
      <c r="P4598" s="14">
        <f t="shared" si="359"/>
        <v>1.9075871595808702</v>
      </c>
      <c r="Q4598" s="16">
        <v>79.054916985951479</v>
      </c>
      <c r="R4598" s="16">
        <v>3.3844189016602813</v>
      </c>
      <c r="S4598" s="16">
        <v>14.17624521072797</v>
      </c>
      <c r="T4598" s="16">
        <v>1.7879948914431671</v>
      </c>
      <c r="U4598" s="16">
        <v>1.5964240102171137</v>
      </c>
      <c r="V4598" s="16">
        <v>20.945083014048532</v>
      </c>
      <c r="W4598" s="16">
        <v>75.400000000000006</v>
      </c>
      <c r="X4598" s="16">
        <v>24.6</v>
      </c>
      <c r="Y4598" s="18">
        <v>415000</v>
      </c>
    </row>
    <row r="4599" spans="1:25" x14ac:dyDescent="0.2">
      <c r="A4599" s="3" t="s">
        <v>9196</v>
      </c>
      <c r="B4599" s="3" t="s">
        <v>9197</v>
      </c>
      <c r="C4599" s="5">
        <v>42948.053456357062</v>
      </c>
      <c r="D4599" s="5">
        <v>34736.058961848852</v>
      </c>
      <c r="E4599" s="8">
        <v>4</v>
      </c>
      <c r="F4599" s="8">
        <v>67</v>
      </c>
      <c r="G4599" s="4">
        <v>34.299999999999997</v>
      </c>
      <c r="H4599" s="10">
        <v>5.0999999999999996</v>
      </c>
      <c r="I4599" s="10">
        <v>15.7</v>
      </c>
      <c r="J4599" s="4">
        <v>2.4416282506462608</v>
      </c>
      <c r="K4599" s="12">
        <v>49.948744233726288</v>
      </c>
      <c r="L4599" s="14">
        <f t="shared" si="355"/>
        <v>16.75</v>
      </c>
      <c r="M4599" s="14">
        <f t="shared" si="356"/>
        <v>8.5749999999999993</v>
      </c>
      <c r="N4599" s="14">
        <f t="shared" si="357"/>
        <v>1.2749999999999999</v>
      </c>
      <c r="O4599" s="14">
        <f t="shared" si="358"/>
        <v>3.9249999999999998</v>
      </c>
      <c r="P4599" s="14">
        <f t="shared" si="359"/>
        <v>0.61040706266156519</v>
      </c>
      <c r="Q4599" s="16">
        <v>79.544277576385298</v>
      </c>
      <c r="R4599" s="16">
        <v>2.9518384256861729</v>
      </c>
      <c r="S4599" s="16">
        <v>13.360952874158466</v>
      </c>
      <c r="T4599" s="16">
        <v>1.9678922837907822</v>
      </c>
      <c r="U4599" s="16">
        <v>2.1750388399792855</v>
      </c>
      <c r="V4599" s="16">
        <v>20.455722423614709</v>
      </c>
      <c r="W4599" s="16">
        <v>77.3</v>
      </c>
      <c r="X4599" s="16">
        <v>22.7</v>
      </c>
      <c r="Y4599" s="18">
        <v>353500</v>
      </c>
    </row>
    <row r="4600" spans="1:25" x14ac:dyDescent="0.2">
      <c r="A4600" s="3" t="s">
        <v>9198</v>
      </c>
      <c r="B4600" s="3" t="s">
        <v>9199</v>
      </c>
      <c r="C4600" s="5">
        <v>45026.157056683689</v>
      </c>
      <c r="D4600" s="5">
        <v>36426.160690844408</v>
      </c>
      <c r="E4600" s="8">
        <v>5.3</v>
      </c>
      <c r="F4600" s="8">
        <v>89</v>
      </c>
      <c r="G4600" s="4">
        <v>43.8</v>
      </c>
      <c r="H4600" s="10">
        <v>5.0999999999999996</v>
      </c>
      <c r="I4600" s="10">
        <v>13</v>
      </c>
      <c r="J4600" s="4">
        <v>1.1853581880320934</v>
      </c>
      <c r="K4600" s="12">
        <v>75.134698275862078</v>
      </c>
      <c r="L4600" s="14">
        <f t="shared" si="355"/>
        <v>16.79245283018868</v>
      </c>
      <c r="M4600" s="14">
        <f t="shared" si="356"/>
        <v>8.2641509433962259</v>
      </c>
      <c r="N4600" s="14">
        <f t="shared" si="357"/>
        <v>0.96226415094339623</v>
      </c>
      <c r="O4600" s="14">
        <f t="shared" si="358"/>
        <v>2.4528301886792452</v>
      </c>
      <c r="P4600" s="14">
        <f t="shared" si="359"/>
        <v>0.22365248830794215</v>
      </c>
      <c r="Q4600" s="16">
        <v>79.166666666666657</v>
      </c>
      <c r="R4600" s="16">
        <v>5.0257731958762886</v>
      </c>
      <c r="S4600" s="16">
        <v>11.254295532646049</v>
      </c>
      <c r="T4600" s="16">
        <v>2.4484536082474229</v>
      </c>
      <c r="U4600" s="16">
        <v>2.104810996563574</v>
      </c>
      <c r="V4600" s="16">
        <v>20.833333333333336</v>
      </c>
      <c r="W4600" s="16">
        <v>78.8</v>
      </c>
      <c r="X4600" s="16">
        <v>21.2</v>
      </c>
      <c r="Y4600" s="18">
        <v>325000</v>
      </c>
    </row>
    <row r="4601" spans="1:25" x14ac:dyDescent="0.2">
      <c r="A4601" s="3" t="s">
        <v>9200</v>
      </c>
      <c r="B4601" s="3" t="s">
        <v>9201</v>
      </c>
      <c r="C4601" s="5">
        <v>40038.63343513196</v>
      </c>
      <c r="D4601" s="5">
        <v>32374.250722040822</v>
      </c>
      <c r="E4601" s="8">
        <v>2.6</v>
      </c>
      <c r="F4601" s="8">
        <v>32</v>
      </c>
      <c r="G4601" s="4">
        <v>25</v>
      </c>
      <c r="H4601" s="10">
        <v>4.0999999999999996</v>
      </c>
      <c r="I4601" s="10">
        <v>19.899999999999999</v>
      </c>
      <c r="J4601" s="4">
        <v>3.5071175105533587</v>
      </c>
      <c r="K4601" s="12">
        <v>71.084845926551282</v>
      </c>
      <c r="L4601" s="14">
        <f t="shared" si="355"/>
        <v>12.307692307692307</v>
      </c>
      <c r="M4601" s="14">
        <f t="shared" si="356"/>
        <v>9.615384615384615</v>
      </c>
      <c r="N4601" s="14">
        <f t="shared" si="357"/>
        <v>1.5769230769230766</v>
      </c>
      <c r="O4601" s="14">
        <f t="shared" si="358"/>
        <v>7.6538461538461533</v>
      </c>
      <c r="P4601" s="14">
        <f t="shared" si="359"/>
        <v>1.3488913502128301</v>
      </c>
      <c r="Q4601" s="16">
        <v>74.778200253485423</v>
      </c>
      <c r="R4601" s="16">
        <v>5.7034220532319395</v>
      </c>
      <c r="S4601" s="16">
        <v>14.512040557667936</v>
      </c>
      <c r="T4601" s="16">
        <v>1.520912547528517</v>
      </c>
      <c r="U4601" s="16">
        <v>3.4854245880861847</v>
      </c>
      <c r="V4601" s="16">
        <v>25.221799746514574</v>
      </c>
      <c r="W4601" s="16">
        <v>69.5</v>
      </c>
      <c r="X4601" s="16">
        <v>30.5</v>
      </c>
      <c r="Y4601" s="18">
        <v>313250</v>
      </c>
    </row>
    <row r="4602" spans="1:25" x14ac:dyDescent="0.2">
      <c r="A4602" s="3" t="s">
        <v>9202</v>
      </c>
      <c r="B4602" s="3" t="s">
        <v>9203</v>
      </c>
      <c r="C4602" s="5">
        <v>44495.23610095647</v>
      </c>
      <c r="D4602" s="5">
        <v>35994.367769118311</v>
      </c>
      <c r="E4602" s="8">
        <v>2.5</v>
      </c>
      <c r="F4602" s="8">
        <v>33</v>
      </c>
      <c r="G4602" s="4">
        <v>45.5</v>
      </c>
      <c r="H4602" s="10">
        <v>4.2</v>
      </c>
      <c r="I4602" s="10">
        <v>18.100000000000001</v>
      </c>
      <c r="J4602" s="4">
        <v>3.5944435985518237</v>
      </c>
      <c r="K4602" s="12">
        <v>41.326781326781322</v>
      </c>
      <c r="L4602" s="14">
        <f t="shared" si="355"/>
        <v>13.2</v>
      </c>
      <c r="M4602" s="14">
        <f t="shared" si="356"/>
        <v>18.2</v>
      </c>
      <c r="N4602" s="14">
        <f t="shared" si="357"/>
        <v>1.6800000000000002</v>
      </c>
      <c r="O4602" s="14">
        <f t="shared" si="358"/>
        <v>7.24</v>
      </c>
      <c r="P4602" s="14">
        <f t="shared" si="359"/>
        <v>1.4377774394207294</v>
      </c>
      <c r="Q4602" s="16">
        <v>76.029502151198528</v>
      </c>
      <c r="R4602" s="16">
        <v>5.2243392747387833</v>
      </c>
      <c r="S4602" s="16">
        <v>13.214505224339273</v>
      </c>
      <c r="T4602" s="16">
        <v>4.6097111247695146</v>
      </c>
      <c r="U4602" s="16">
        <v>0.92194222495390299</v>
      </c>
      <c r="V4602" s="16">
        <v>23.970497848801475</v>
      </c>
      <c r="W4602" s="16">
        <v>78.8</v>
      </c>
      <c r="X4602" s="16">
        <v>21.2</v>
      </c>
      <c r="Y4602" s="18">
        <v>310000</v>
      </c>
    </row>
    <row r="4603" spans="1:25" x14ac:dyDescent="0.2">
      <c r="A4603" s="3" t="s">
        <v>9204</v>
      </c>
      <c r="B4603" s="3" t="s">
        <v>9205</v>
      </c>
      <c r="C4603" s="5">
        <v>38893.626003299971</v>
      </c>
      <c r="D4603" s="5">
        <v>31457.551064257692</v>
      </c>
      <c r="E4603" s="8">
        <v>3.1</v>
      </c>
      <c r="F4603" s="8">
        <v>53</v>
      </c>
      <c r="G4603" s="4">
        <v>28.3</v>
      </c>
      <c r="H4603" s="10">
        <v>4.5999999999999996</v>
      </c>
      <c r="I4603" s="10">
        <v>19.899999999999999</v>
      </c>
      <c r="J4603" s="4">
        <v>3.0287466140358208</v>
      </c>
      <c r="K4603" s="12">
        <v>47.741653938468254</v>
      </c>
      <c r="L4603" s="14">
        <f t="shared" si="355"/>
        <v>17.096774193548388</v>
      </c>
      <c r="M4603" s="14">
        <f t="shared" si="356"/>
        <v>9.129032258064516</v>
      </c>
      <c r="N4603" s="14">
        <f t="shared" si="357"/>
        <v>1.4838709677419353</v>
      </c>
      <c r="O4603" s="14">
        <f t="shared" si="358"/>
        <v>6.419354838709677</v>
      </c>
      <c r="P4603" s="14">
        <f t="shared" si="359"/>
        <v>0.97701503678574864</v>
      </c>
      <c r="Q4603" s="16">
        <v>76.818395119662128</v>
      </c>
      <c r="R4603" s="16">
        <v>2.4401689347724074</v>
      </c>
      <c r="S4603" s="16">
        <v>13.984045049272641</v>
      </c>
      <c r="T4603" s="16">
        <v>5.631159080244017</v>
      </c>
      <c r="U4603" s="16">
        <v>1.1262318160488034</v>
      </c>
      <c r="V4603" s="16">
        <v>23.181604880337868</v>
      </c>
      <c r="W4603" s="16">
        <v>77.3</v>
      </c>
      <c r="X4603" s="16">
        <v>22.7</v>
      </c>
      <c r="Y4603" s="18">
        <v>325000</v>
      </c>
    </row>
    <row r="4604" spans="1:25" x14ac:dyDescent="0.2">
      <c r="A4604" s="3" t="s">
        <v>9206</v>
      </c>
      <c r="B4604" s="3" t="s">
        <v>9207</v>
      </c>
      <c r="C4604" s="5">
        <v>38955.416203677712</v>
      </c>
      <c r="D4604" s="5">
        <v>31507.020660668961</v>
      </c>
      <c r="E4604" s="8">
        <v>4.5</v>
      </c>
      <c r="F4604" s="8">
        <v>55</v>
      </c>
      <c r="G4604" s="4">
        <v>43.6</v>
      </c>
      <c r="H4604" s="10">
        <v>4.4000000000000004</v>
      </c>
      <c r="I4604" s="10">
        <v>23.2</v>
      </c>
      <c r="J4604" s="4">
        <v>4.584429284169051</v>
      </c>
      <c r="K4604" s="12">
        <v>81.746031746031733</v>
      </c>
      <c r="L4604" s="14">
        <f t="shared" si="355"/>
        <v>12.222222222222221</v>
      </c>
      <c r="M4604" s="14">
        <f t="shared" si="356"/>
        <v>9.68888888888889</v>
      </c>
      <c r="N4604" s="14">
        <f t="shared" si="357"/>
        <v>0.97777777777777786</v>
      </c>
      <c r="O4604" s="14">
        <f t="shared" si="358"/>
        <v>5.155555555555555</v>
      </c>
      <c r="P4604" s="14">
        <f t="shared" si="359"/>
        <v>1.018762063148678</v>
      </c>
      <c r="Q4604" s="16">
        <v>78.128654970760238</v>
      </c>
      <c r="R4604" s="16">
        <v>3.6842105263157889</v>
      </c>
      <c r="S4604" s="16">
        <v>11.988304093567251</v>
      </c>
      <c r="T4604" s="16">
        <v>5.2631578947368416</v>
      </c>
      <c r="U4604" s="16">
        <v>0.9356725146198831</v>
      </c>
      <c r="V4604" s="16">
        <v>21.871345029239766</v>
      </c>
      <c r="W4604" s="16">
        <v>79</v>
      </c>
      <c r="X4604" s="16">
        <v>21</v>
      </c>
      <c r="Y4604" s="18">
        <v>287500</v>
      </c>
    </row>
    <row r="4605" spans="1:25" x14ac:dyDescent="0.2">
      <c r="A4605" s="3" t="s">
        <v>9208</v>
      </c>
      <c r="B4605" s="3" t="s">
        <v>9209</v>
      </c>
      <c r="C4605" s="5">
        <v>44509.132615798888</v>
      </c>
      <c r="D4605" s="5">
        <v>36005.669671371164</v>
      </c>
      <c r="E4605" s="8">
        <v>2</v>
      </c>
      <c r="F4605" s="8">
        <v>26</v>
      </c>
      <c r="G4605" s="4">
        <v>26.9</v>
      </c>
      <c r="H4605" s="10">
        <v>4.7</v>
      </c>
      <c r="I4605" s="10">
        <v>21.1</v>
      </c>
      <c r="J4605" s="4">
        <v>2.0443082573279723</v>
      </c>
      <c r="K4605" s="12">
        <v>56.330659225671432</v>
      </c>
      <c r="L4605" s="14">
        <f t="shared" si="355"/>
        <v>13</v>
      </c>
      <c r="M4605" s="14">
        <f t="shared" si="356"/>
        <v>13.45</v>
      </c>
      <c r="N4605" s="14">
        <f t="shared" si="357"/>
        <v>2.35</v>
      </c>
      <c r="O4605" s="14">
        <f t="shared" si="358"/>
        <v>10.55</v>
      </c>
      <c r="P4605" s="14">
        <f t="shared" si="359"/>
        <v>1.0221541286639861</v>
      </c>
      <c r="Q4605" s="16">
        <v>81.766561514195573</v>
      </c>
      <c r="R4605" s="16">
        <v>3.5962145110410093</v>
      </c>
      <c r="S4605" s="16">
        <v>11.67192429022082</v>
      </c>
      <c r="T4605" s="16">
        <v>2.7129337539432177</v>
      </c>
      <c r="U4605" s="16">
        <v>0.25236593059936913</v>
      </c>
      <c r="V4605" s="16">
        <v>18.233438485804417</v>
      </c>
      <c r="W4605" s="16">
        <v>83.3</v>
      </c>
      <c r="X4605" s="16">
        <v>16.7</v>
      </c>
      <c r="Y4605" s="18">
        <v>325000</v>
      </c>
    </row>
    <row r="4606" spans="1:25" x14ac:dyDescent="0.2">
      <c r="A4606" s="3" t="s">
        <v>9210</v>
      </c>
      <c r="B4606" s="3" t="s">
        <v>9211</v>
      </c>
      <c r="C4606" s="5">
        <v>48738.984942476258</v>
      </c>
      <c r="D4606" s="5">
        <v>39445.768004096077</v>
      </c>
      <c r="E4606" s="8">
        <v>0.9</v>
      </c>
      <c r="F4606" s="8">
        <v>13</v>
      </c>
      <c r="G4606" s="4">
        <v>30.8</v>
      </c>
      <c r="H4606" s="10">
        <v>4</v>
      </c>
      <c r="I4606" s="10">
        <v>23.6</v>
      </c>
      <c r="J4606" s="4">
        <v>1.7796527998574927</v>
      </c>
      <c r="K4606" s="12">
        <v>49.721534653465348</v>
      </c>
      <c r="L4606" s="14">
        <f t="shared" si="355"/>
        <v>14.444444444444445</v>
      </c>
      <c r="M4606" s="14">
        <f t="shared" si="356"/>
        <v>34.222222222222221</v>
      </c>
      <c r="N4606" s="14">
        <f t="shared" si="357"/>
        <v>4.4444444444444446</v>
      </c>
      <c r="O4606" s="14">
        <f t="shared" si="358"/>
        <v>26.222222222222221</v>
      </c>
      <c r="P4606" s="14">
        <f t="shared" si="359"/>
        <v>1.9773919998416585</v>
      </c>
      <c r="Q4606" s="16">
        <v>86.567164179104466</v>
      </c>
      <c r="R4606" s="16">
        <v>1.9900497512437811</v>
      </c>
      <c r="S4606" s="16">
        <v>8.9552238805970141</v>
      </c>
      <c r="T4606" s="16">
        <v>1.6791044776119404</v>
      </c>
      <c r="U4606" s="16">
        <v>0.808457711442786</v>
      </c>
      <c r="V4606" s="16">
        <v>13.432835820895523</v>
      </c>
      <c r="W4606" s="16">
        <v>87.1</v>
      </c>
      <c r="X4606" s="16">
        <v>12.9</v>
      </c>
      <c r="Y4606" s="18">
        <v>250000</v>
      </c>
    </row>
    <row r="4607" spans="1:25" x14ac:dyDescent="0.2">
      <c r="A4607" s="3" t="s">
        <v>9212</v>
      </c>
      <c r="B4607" s="3" t="s">
        <v>9213</v>
      </c>
      <c r="C4607" s="5">
        <v>53301.067289114559</v>
      </c>
      <c r="D4607" s="5">
        <v>43156.065825947495</v>
      </c>
      <c r="E4607" s="8">
        <v>1</v>
      </c>
      <c r="F4607" s="8">
        <v>14</v>
      </c>
      <c r="G4607" s="4">
        <v>21.4</v>
      </c>
      <c r="H4607" s="10">
        <v>4.2</v>
      </c>
      <c r="I4607" s="10">
        <v>17</v>
      </c>
      <c r="J4607" s="4">
        <v>2.139054885211312</v>
      </c>
      <c r="K4607" s="12">
        <v>54.976851851851848</v>
      </c>
      <c r="L4607" s="14">
        <f t="shared" si="355"/>
        <v>14</v>
      </c>
      <c r="M4607" s="14">
        <f t="shared" si="356"/>
        <v>21.4</v>
      </c>
      <c r="N4607" s="14">
        <f t="shared" si="357"/>
        <v>4.2</v>
      </c>
      <c r="O4607" s="14">
        <f t="shared" si="358"/>
        <v>17</v>
      </c>
      <c r="P4607" s="14">
        <f t="shared" si="359"/>
        <v>2.139054885211312</v>
      </c>
      <c r="Q4607" s="16">
        <v>83.965014577259481</v>
      </c>
      <c r="R4607" s="16">
        <v>3.2798833819241979</v>
      </c>
      <c r="S4607" s="16">
        <v>10.131195335276969</v>
      </c>
      <c r="T4607" s="16">
        <v>0.80174927113702621</v>
      </c>
      <c r="U4607" s="16">
        <v>1.8221574344023324</v>
      </c>
      <c r="V4607" s="16">
        <v>16.034985422740526</v>
      </c>
      <c r="W4607" s="16">
        <v>84.6</v>
      </c>
      <c r="X4607" s="16">
        <v>15.4</v>
      </c>
      <c r="Y4607" s="18">
        <v>450000</v>
      </c>
    </row>
    <row r="4608" spans="1:25" x14ac:dyDescent="0.2">
      <c r="A4608" s="3" t="s">
        <v>9214</v>
      </c>
      <c r="B4608" s="3" t="s">
        <v>9215</v>
      </c>
      <c r="C4608" s="5">
        <v>52109.054272020985</v>
      </c>
      <c r="D4608" s="5">
        <v>42186.61307062846</v>
      </c>
      <c r="E4608" s="8">
        <v>2</v>
      </c>
      <c r="F4608" s="8">
        <v>17</v>
      </c>
      <c r="G4608" s="4">
        <v>29.4</v>
      </c>
      <c r="H4608" s="10">
        <v>2.2999999999999998</v>
      </c>
      <c r="I4608" s="10">
        <v>17.2</v>
      </c>
      <c r="J4608" s="4">
        <v>2.7420476175880797</v>
      </c>
      <c r="K4608" s="12">
        <v>52.649507948523841</v>
      </c>
      <c r="L4608" s="14">
        <f t="shared" si="355"/>
        <v>8.5</v>
      </c>
      <c r="M4608" s="14">
        <f t="shared" si="356"/>
        <v>14.7</v>
      </c>
      <c r="N4608" s="14">
        <f t="shared" si="357"/>
        <v>1.1499999999999999</v>
      </c>
      <c r="O4608" s="14">
        <f t="shared" si="358"/>
        <v>8.6</v>
      </c>
      <c r="P4608" s="14">
        <f t="shared" si="359"/>
        <v>1.3710238087940398</v>
      </c>
      <c r="Q4608" s="16">
        <v>84.198975859546451</v>
      </c>
      <c r="R4608" s="16">
        <v>3.8039502560351135</v>
      </c>
      <c r="S4608" s="16">
        <v>9.1441111923920992</v>
      </c>
      <c r="T4608" s="16">
        <v>1.0241404535479151</v>
      </c>
      <c r="U4608" s="16">
        <v>1.8288222384784198</v>
      </c>
      <c r="V4608" s="16">
        <v>15.801024140453549</v>
      </c>
      <c r="W4608" s="16">
        <v>84.3</v>
      </c>
      <c r="X4608" s="16">
        <v>15.7</v>
      </c>
      <c r="Y4608" s="18">
        <v>427500</v>
      </c>
    </row>
    <row r="4609" spans="1:25" x14ac:dyDescent="0.2">
      <c r="A4609" s="3" t="s">
        <v>9216</v>
      </c>
      <c r="B4609" s="3" t="s">
        <v>9217</v>
      </c>
      <c r="C4609" s="5">
        <v>40365.16520569264</v>
      </c>
      <c r="D4609" s="5">
        <v>32635.673970490283</v>
      </c>
      <c r="E4609" s="8">
        <v>2.9</v>
      </c>
      <c r="F4609" s="8">
        <v>32</v>
      </c>
      <c r="G4609" s="4">
        <v>40.6</v>
      </c>
      <c r="H4609" s="10">
        <v>4.7</v>
      </c>
      <c r="I4609" s="10">
        <v>20.3</v>
      </c>
      <c r="J4609" s="4">
        <v>3.0502764951602823</v>
      </c>
      <c r="K4609" s="12">
        <v>69.710558499796164</v>
      </c>
      <c r="L4609" s="14">
        <f t="shared" si="355"/>
        <v>11.03448275862069</v>
      </c>
      <c r="M4609" s="14">
        <f t="shared" si="356"/>
        <v>14.000000000000002</v>
      </c>
      <c r="N4609" s="14">
        <f t="shared" si="357"/>
        <v>1.6206896551724139</v>
      </c>
      <c r="O4609" s="14">
        <f t="shared" si="358"/>
        <v>7.0000000000000009</v>
      </c>
      <c r="P4609" s="14">
        <f t="shared" si="359"/>
        <v>1.0518194810897525</v>
      </c>
      <c r="Q4609" s="16">
        <v>80.981223500908541</v>
      </c>
      <c r="R4609" s="16">
        <v>1.6959418534221684</v>
      </c>
      <c r="S4609" s="16">
        <v>13.264688067837675</v>
      </c>
      <c r="T4609" s="16">
        <v>3.0890369473046637</v>
      </c>
      <c r="U4609" s="16">
        <v>0.96910963052695331</v>
      </c>
      <c r="V4609" s="16">
        <v>19.018776499091462</v>
      </c>
      <c r="W4609" s="16">
        <v>79.3</v>
      </c>
      <c r="X4609" s="16">
        <v>20.7</v>
      </c>
      <c r="Y4609" s="18">
        <v>409500</v>
      </c>
    </row>
    <row r="4610" spans="1:25" x14ac:dyDescent="0.2">
      <c r="A4610" s="3" t="s">
        <v>9218</v>
      </c>
      <c r="B4610" s="3" t="s">
        <v>9219</v>
      </c>
      <c r="C4610" s="5">
        <v>40400.336639916466</v>
      </c>
      <c r="D4610" s="5">
        <v>32663.832426776575</v>
      </c>
      <c r="E4610" s="8">
        <v>2.5</v>
      </c>
      <c r="F4610" s="8">
        <v>37</v>
      </c>
      <c r="G4610" s="4">
        <v>29.7</v>
      </c>
      <c r="H4610" s="10">
        <v>4.4000000000000004</v>
      </c>
      <c r="I4610" s="10">
        <v>17.5</v>
      </c>
      <c r="J4610" s="4">
        <v>1.73260557501919</v>
      </c>
      <c r="K4610" s="12">
        <v>70.717423133235727</v>
      </c>
      <c r="L4610" s="14">
        <f t="shared" ref="L4610:L4673" si="360">F4610/E4610</f>
        <v>14.8</v>
      </c>
      <c r="M4610" s="14">
        <f t="shared" ref="M4610:M4673" si="361">G4610/E4610</f>
        <v>11.879999999999999</v>
      </c>
      <c r="N4610" s="14">
        <f t="shared" ref="N4610:N4673" si="362">H4610/E4610</f>
        <v>1.7600000000000002</v>
      </c>
      <c r="O4610" s="14">
        <f t="shared" ref="O4610:O4673" si="363">I4610/E4610</f>
        <v>7</v>
      </c>
      <c r="P4610" s="14">
        <f t="shared" ref="P4610:P4673" si="364">J4610/E4610</f>
        <v>0.69304223000767595</v>
      </c>
      <c r="Q4610" s="16">
        <v>84.882005899705021</v>
      </c>
      <c r="R4610" s="16">
        <v>3.0973451327433628</v>
      </c>
      <c r="S4610" s="16">
        <v>9.8820058997050158</v>
      </c>
      <c r="T4610" s="16">
        <v>1.696165191740413</v>
      </c>
      <c r="U4610" s="16">
        <v>0.44247787610619471</v>
      </c>
      <c r="V4610" s="16">
        <v>15.117994100294984</v>
      </c>
      <c r="W4610" s="16">
        <v>82.7</v>
      </c>
      <c r="X4610" s="16">
        <v>17.3</v>
      </c>
      <c r="Y4610" s="18">
        <v>290000</v>
      </c>
    </row>
    <row r="4611" spans="1:25" x14ac:dyDescent="0.2">
      <c r="A4611" s="3" t="s">
        <v>9220</v>
      </c>
      <c r="B4611" s="3" t="s">
        <v>9221</v>
      </c>
      <c r="C4611" s="5">
        <v>44965.262957601117</v>
      </c>
      <c r="D4611" s="5">
        <v>36376.63610403896</v>
      </c>
      <c r="E4611" s="8">
        <v>2.6</v>
      </c>
      <c r="F4611" s="8">
        <v>29</v>
      </c>
      <c r="G4611" s="4">
        <v>34.5</v>
      </c>
      <c r="H4611" s="10">
        <v>5.5</v>
      </c>
      <c r="I4611" s="10">
        <v>18.8</v>
      </c>
      <c r="J4611" s="4">
        <v>2.4767377033745248</v>
      </c>
      <c r="K4611" s="12">
        <v>61.170212765957444</v>
      </c>
      <c r="L4611" s="14">
        <f t="shared" si="360"/>
        <v>11.153846153846153</v>
      </c>
      <c r="M4611" s="14">
        <f t="shared" si="361"/>
        <v>13.269230769230768</v>
      </c>
      <c r="N4611" s="14">
        <f t="shared" si="362"/>
        <v>2.1153846153846154</v>
      </c>
      <c r="O4611" s="14">
        <f t="shared" si="363"/>
        <v>7.2307692307692308</v>
      </c>
      <c r="P4611" s="14">
        <f t="shared" si="364"/>
        <v>0.95259142437481725</v>
      </c>
      <c r="Q4611" s="16">
        <v>77.97783933518005</v>
      </c>
      <c r="R4611" s="16">
        <v>2.9778393351800556</v>
      </c>
      <c r="S4611" s="16">
        <v>15.650969529085874</v>
      </c>
      <c r="T4611" s="16">
        <v>1.5927977839335181</v>
      </c>
      <c r="U4611" s="16">
        <v>1.8005540166204987</v>
      </c>
      <c r="V4611" s="16">
        <v>22.022160664819946</v>
      </c>
      <c r="W4611" s="16">
        <v>79.400000000000006</v>
      </c>
      <c r="X4611" s="16">
        <v>20.6</v>
      </c>
      <c r="Y4611" s="18">
        <v>315000</v>
      </c>
    </row>
    <row r="4612" spans="1:25" x14ac:dyDescent="0.2">
      <c r="A4612" s="3" t="s">
        <v>9222</v>
      </c>
      <c r="B4612" s="3" t="s">
        <v>9223</v>
      </c>
      <c r="C4612" s="5">
        <v>42294.84896303498</v>
      </c>
      <c r="D4612" s="5">
        <v>34204.814011704024</v>
      </c>
      <c r="E4612" s="8">
        <v>2.2999999999999998</v>
      </c>
      <c r="F4612" s="8">
        <v>43</v>
      </c>
      <c r="G4612" s="4">
        <v>23.3</v>
      </c>
      <c r="H4612" s="10">
        <v>3.1</v>
      </c>
      <c r="I4612" s="10">
        <v>19.399999999999999</v>
      </c>
      <c r="J4612" s="4">
        <v>2.1908491644871799</v>
      </c>
      <c r="K4612" s="12">
        <v>66.910631741140207</v>
      </c>
      <c r="L4612" s="14">
        <f t="shared" si="360"/>
        <v>18.695652173913047</v>
      </c>
      <c r="M4612" s="14">
        <f t="shared" si="361"/>
        <v>10.130434782608697</v>
      </c>
      <c r="N4612" s="14">
        <f t="shared" si="362"/>
        <v>1.347826086956522</v>
      </c>
      <c r="O4612" s="14">
        <f t="shared" si="363"/>
        <v>8.4347826086956523</v>
      </c>
      <c r="P4612" s="14">
        <f t="shared" si="364"/>
        <v>0.95254311499442612</v>
      </c>
      <c r="Q4612" s="16">
        <v>79.257142857142853</v>
      </c>
      <c r="R4612" s="16">
        <v>3.0857142857142859</v>
      </c>
      <c r="S4612" s="16">
        <v>14.914285714285713</v>
      </c>
      <c r="T4612" s="16">
        <v>2</v>
      </c>
      <c r="U4612" s="16">
        <v>0.74285714285714288</v>
      </c>
      <c r="V4612" s="16">
        <v>20.742857142857144</v>
      </c>
      <c r="W4612" s="16">
        <v>83.4</v>
      </c>
      <c r="X4612" s="16">
        <v>16.600000000000001</v>
      </c>
      <c r="Y4612" s="18">
        <v>348500</v>
      </c>
    </row>
    <row r="4613" spans="1:25" x14ac:dyDescent="0.2">
      <c r="A4613" s="3" t="s">
        <v>9224</v>
      </c>
      <c r="B4613" s="3" t="s">
        <v>9225</v>
      </c>
      <c r="C4613" s="5">
        <v>40343.611850780326</v>
      </c>
      <c r="D4613" s="5">
        <v>32618.418228280305</v>
      </c>
      <c r="E4613" s="8">
        <v>3.1</v>
      </c>
      <c r="F4613" s="8">
        <v>38</v>
      </c>
      <c r="G4613" s="4">
        <v>50</v>
      </c>
      <c r="H4613" s="10">
        <v>4.4000000000000004</v>
      </c>
      <c r="I4613" s="10">
        <v>19.2</v>
      </c>
      <c r="J4613" s="4">
        <v>3.1350819671937997</v>
      </c>
      <c r="K4613" s="12">
        <v>65.191740412979343</v>
      </c>
      <c r="L4613" s="14">
        <f t="shared" si="360"/>
        <v>12.258064516129032</v>
      </c>
      <c r="M4613" s="14">
        <f t="shared" si="361"/>
        <v>16.129032258064516</v>
      </c>
      <c r="N4613" s="14">
        <f t="shared" si="362"/>
        <v>1.4193548387096775</v>
      </c>
      <c r="O4613" s="14">
        <f t="shared" si="363"/>
        <v>6.193548387096774</v>
      </c>
      <c r="P4613" s="14">
        <f t="shared" si="364"/>
        <v>1.0113167636109031</v>
      </c>
      <c r="Q4613" s="16">
        <v>79.46268656716417</v>
      </c>
      <c r="R4613" s="16">
        <v>3.1044776119402986</v>
      </c>
      <c r="S4613" s="16">
        <v>12.895522388059701</v>
      </c>
      <c r="T4613" s="16">
        <v>2.3283582089552239</v>
      </c>
      <c r="U4613" s="16">
        <v>2.2089552238805972</v>
      </c>
      <c r="V4613" s="16">
        <v>20.53731343283582</v>
      </c>
      <c r="W4613" s="16">
        <v>81.2</v>
      </c>
      <c r="X4613" s="16">
        <v>18.8</v>
      </c>
      <c r="Y4613" s="18">
        <v>240500</v>
      </c>
    </row>
    <row r="4614" spans="1:25" x14ac:dyDescent="0.2">
      <c r="A4614" s="3" t="s">
        <v>9226</v>
      </c>
      <c r="B4614" s="3" t="s">
        <v>9227</v>
      </c>
      <c r="C4614" s="5">
        <v>42969.355158748695</v>
      </c>
      <c r="D4614" s="5">
        <v>34753.383432119241</v>
      </c>
      <c r="E4614" s="8">
        <v>1.4</v>
      </c>
      <c r="F4614" s="8">
        <v>23</v>
      </c>
      <c r="G4614" s="4">
        <v>13</v>
      </c>
      <c r="H4614" s="10">
        <v>3.9</v>
      </c>
      <c r="I4614" s="10">
        <v>20.100000000000001</v>
      </c>
      <c r="J4614" s="4">
        <v>2.6599323377182755</v>
      </c>
      <c r="K4614" s="12">
        <v>55.33411488862837</v>
      </c>
      <c r="L4614" s="14">
        <f t="shared" si="360"/>
        <v>16.428571428571431</v>
      </c>
      <c r="M4614" s="14">
        <f t="shared" si="361"/>
        <v>9.2857142857142865</v>
      </c>
      <c r="N4614" s="14">
        <f t="shared" si="362"/>
        <v>2.785714285714286</v>
      </c>
      <c r="O4614" s="14">
        <f t="shared" si="363"/>
        <v>14.357142857142859</v>
      </c>
      <c r="P4614" s="14">
        <f t="shared" si="364"/>
        <v>1.8999516697987684</v>
      </c>
      <c r="Q4614" s="16">
        <v>87.517630465444284</v>
      </c>
      <c r="R4614" s="16">
        <v>2.1861777150916786</v>
      </c>
      <c r="S4614" s="16">
        <v>8.6036671368124118</v>
      </c>
      <c r="T4614" s="16">
        <v>1.1988716502115657</v>
      </c>
      <c r="U4614" s="16">
        <v>0.49365303244005643</v>
      </c>
      <c r="V4614" s="16">
        <v>12.482369534555712</v>
      </c>
      <c r="W4614" s="16">
        <v>88.1</v>
      </c>
      <c r="X4614" s="16">
        <v>11.9</v>
      </c>
      <c r="Y4614" s="18">
        <v>361000</v>
      </c>
    </row>
    <row r="4615" spans="1:25" x14ac:dyDescent="0.2">
      <c r="A4615" s="3" t="s">
        <v>9228</v>
      </c>
      <c r="B4615" s="3" t="s">
        <v>9229</v>
      </c>
      <c r="C4615" s="5">
        <v>42588.090757986982</v>
      </c>
      <c r="D4615" s="5">
        <v>34443.304751330405</v>
      </c>
      <c r="E4615" s="8">
        <v>1</v>
      </c>
      <c r="F4615" s="8">
        <v>28</v>
      </c>
      <c r="G4615" s="4">
        <v>14.3</v>
      </c>
      <c r="H4615" s="10">
        <v>3.3</v>
      </c>
      <c r="I4615" s="10">
        <v>19</v>
      </c>
      <c r="J4615" s="4">
        <v>2.3385567629755419</v>
      </c>
      <c r="K4615" s="12">
        <v>88.187134502923968</v>
      </c>
      <c r="L4615" s="14">
        <f t="shared" si="360"/>
        <v>28</v>
      </c>
      <c r="M4615" s="14">
        <f t="shared" si="361"/>
        <v>14.3</v>
      </c>
      <c r="N4615" s="14">
        <f t="shared" si="362"/>
        <v>3.3</v>
      </c>
      <c r="O4615" s="14">
        <f t="shared" si="363"/>
        <v>19</v>
      </c>
      <c r="P4615" s="14">
        <f t="shared" si="364"/>
        <v>2.3385567629755419</v>
      </c>
      <c r="Q4615" s="16">
        <v>84.1796875</v>
      </c>
      <c r="R4615" s="16">
        <v>2.864583333333333</v>
      </c>
      <c r="S4615" s="16">
        <v>11.067708333333332</v>
      </c>
      <c r="T4615" s="16">
        <v>1.171875</v>
      </c>
      <c r="U4615" s="16">
        <v>0.71614583333333326</v>
      </c>
      <c r="V4615" s="16">
        <v>15.8203125</v>
      </c>
      <c r="W4615" s="16">
        <v>86.4</v>
      </c>
      <c r="X4615" s="16">
        <v>13.6</v>
      </c>
      <c r="Y4615" s="18">
        <v>342000</v>
      </c>
    </row>
    <row r="4616" spans="1:25" x14ac:dyDescent="0.2">
      <c r="A4616" s="3" t="s">
        <v>9230</v>
      </c>
      <c r="B4616" s="3" t="s">
        <v>9231</v>
      </c>
      <c r="C4616" s="5">
        <v>45342.703707846274</v>
      </c>
      <c r="D4616" s="5">
        <v>36683.605046531746</v>
      </c>
      <c r="E4616" s="8">
        <v>2.1</v>
      </c>
      <c r="F4616" s="8">
        <v>35</v>
      </c>
      <c r="G4616" s="4">
        <v>17.100000000000001</v>
      </c>
      <c r="H4616" s="10">
        <v>2.5</v>
      </c>
      <c r="I4616" s="10">
        <v>16.100000000000001</v>
      </c>
      <c r="J4616" s="4">
        <v>2.0432407140823519</v>
      </c>
      <c r="K4616" s="12">
        <v>79.112271540469976</v>
      </c>
      <c r="L4616" s="14">
        <f t="shared" si="360"/>
        <v>16.666666666666664</v>
      </c>
      <c r="M4616" s="14">
        <f t="shared" si="361"/>
        <v>8.1428571428571423</v>
      </c>
      <c r="N4616" s="14">
        <f t="shared" si="362"/>
        <v>1.1904761904761905</v>
      </c>
      <c r="O4616" s="14">
        <f t="shared" si="363"/>
        <v>7.666666666666667</v>
      </c>
      <c r="P4616" s="14">
        <f t="shared" si="364"/>
        <v>0.97297176861064372</v>
      </c>
      <c r="Q4616" s="16">
        <v>81.920529801324506</v>
      </c>
      <c r="R4616" s="16">
        <v>2.2516556291390728</v>
      </c>
      <c r="S4616" s="16">
        <v>13.509933774834437</v>
      </c>
      <c r="T4616" s="16">
        <v>1.5894039735099337</v>
      </c>
      <c r="U4616" s="16">
        <v>0.72847682119205304</v>
      </c>
      <c r="V4616" s="16">
        <v>18.079470198675494</v>
      </c>
      <c r="W4616" s="16">
        <v>87.2</v>
      </c>
      <c r="X4616" s="16">
        <v>12.8</v>
      </c>
      <c r="Y4616" s="18">
        <v>369250</v>
      </c>
    </row>
    <row r="4617" spans="1:25" x14ac:dyDescent="0.2">
      <c r="A4617" s="3" t="s">
        <v>9232</v>
      </c>
      <c r="B4617" s="3" t="s">
        <v>9233</v>
      </c>
      <c r="C4617" s="5">
        <v>46182.548012317304</v>
      </c>
      <c r="D4617" s="5">
        <v>37366.64236519597</v>
      </c>
      <c r="E4617" s="8">
        <v>1.1000000000000001</v>
      </c>
      <c r="F4617" s="8">
        <v>27</v>
      </c>
      <c r="G4617" s="4">
        <v>22.2</v>
      </c>
      <c r="H4617" s="10">
        <v>3.1</v>
      </c>
      <c r="I4617" s="10">
        <v>18.5</v>
      </c>
      <c r="J4617" s="4">
        <v>2.9088133089968045</v>
      </c>
      <c r="K4617" s="12">
        <v>42.425890671743268</v>
      </c>
      <c r="L4617" s="14">
        <f t="shared" si="360"/>
        <v>24.545454545454543</v>
      </c>
      <c r="M4617" s="14">
        <f t="shared" si="361"/>
        <v>20.18181818181818</v>
      </c>
      <c r="N4617" s="14">
        <f t="shared" si="362"/>
        <v>2.8181818181818179</v>
      </c>
      <c r="O4617" s="14">
        <f t="shared" si="363"/>
        <v>16.818181818181817</v>
      </c>
      <c r="P4617" s="14">
        <f t="shared" si="364"/>
        <v>2.6443757354516402</v>
      </c>
      <c r="Q4617" s="16">
        <v>75.691699604743079</v>
      </c>
      <c r="R4617" s="16">
        <v>4.2819499341238476</v>
      </c>
      <c r="S4617" s="16">
        <v>13.768115942028986</v>
      </c>
      <c r="T4617" s="16">
        <v>5.2700922266139658</v>
      </c>
      <c r="U4617" s="16">
        <v>0.98814229249011865</v>
      </c>
      <c r="V4617" s="16">
        <v>24.308300395256918</v>
      </c>
      <c r="W4617" s="16">
        <v>83.1</v>
      </c>
      <c r="X4617" s="16">
        <v>16.899999999999999</v>
      </c>
      <c r="Y4617" s="18">
        <v>370550</v>
      </c>
    </row>
    <row r="4618" spans="1:25" x14ac:dyDescent="0.2">
      <c r="A4618" s="3" t="s">
        <v>9234</v>
      </c>
      <c r="B4618" s="3" t="s">
        <v>9235</v>
      </c>
      <c r="C4618" s="5">
        <v>34842.525495866932</v>
      </c>
      <c r="D4618" s="5">
        <v>28214.216265227475</v>
      </c>
      <c r="E4618" s="8">
        <v>7.5</v>
      </c>
      <c r="F4618" s="8">
        <v>97</v>
      </c>
      <c r="G4618" s="4">
        <v>50.5</v>
      </c>
      <c r="H4618" s="10">
        <v>7.2</v>
      </c>
      <c r="I4618" s="10">
        <v>15.7</v>
      </c>
      <c r="J4618" s="4">
        <v>3.8665385509314447</v>
      </c>
      <c r="K4618" s="12">
        <v>91.219239373601795</v>
      </c>
      <c r="L4618" s="14">
        <f t="shared" si="360"/>
        <v>12.933333333333334</v>
      </c>
      <c r="M4618" s="14">
        <f t="shared" si="361"/>
        <v>6.7333333333333334</v>
      </c>
      <c r="N4618" s="14">
        <f t="shared" si="362"/>
        <v>0.96000000000000008</v>
      </c>
      <c r="O4618" s="14">
        <f t="shared" si="363"/>
        <v>2.0933333333333333</v>
      </c>
      <c r="P4618" s="14">
        <f t="shared" si="364"/>
        <v>0.51553847345752601</v>
      </c>
      <c r="Q4618" s="16">
        <v>75.338928340865081</v>
      </c>
      <c r="R4618" s="16">
        <v>5.9393156875403488</v>
      </c>
      <c r="S4618" s="16">
        <v>10.716591349257586</v>
      </c>
      <c r="T4618" s="16">
        <v>6.7785668173014848</v>
      </c>
      <c r="U4618" s="16">
        <v>1.2265978050355069</v>
      </c>
      <c r="V4618" s="16">
        <v>24.661071659134926</v>
      </c>
      <c r="W4618" s="16">
        <v>79.3</v>
      </c>
      <c r="X4618" s="16">
        <v>20.7</v>
      </c>
      <c r="Y4618" s="18">
        <v>190000</v>
      </c>
    </row>
    <row r="4619" spans="1:25" x14ac:dyDescent="0.2">
      <c r="A4619" s="3" t="s">
        <v>9236</v>
      </c>
      <c r="B4619" s="3" t="s">
        <v>9237</v>
      </c>
      <c r="C4619" s="5">
        <v>40576.77192963221</v>
      </c>
      <c r="D4619" s="5">
        <v>32805.087553343321</v>
      </c>
      <c r="E4619" s="8">
        <v>2.9</v>
      </c>
      <c r="F4619" s="8">
        <v>29</v>
      </c>
      <c r="G4619" s="4">
        <v>44.8</v>
      </c>
      <c r="H4619" s="10">
        <v>6.6</v>
      </c>
      <c r="I4619" s="10">
        <v>19.5</v>
      </c>
      <c r="J4619" s="4">
        <v>2.6856117255431604</v>
      </c>
      <c r="K4619" s="12">
        <v>61.034940291906238</v>
      </c>
      <c r="L4619" s="14">
        <f t="shared" si="360"/>
        <v>10</v>
      </c>
      <c r="M4619" s="14">
        <f t="shared" si="361"/>
        <v>15.448275862068964</v>
      </c>
      <c r="N4619" s="14">
        <f t="shared" si="362"/>
        <v>2.2758620689655173</v>
      </c>
      <c r="O4619" s="14">
        <f t="shared" si="363"/>
        <v>6.7241379310344831</v>
      </c>
      <c r="P4619" s="14">
        <f t="shared" si="364"/>
        <v>0.92607300880798638</v>
      </c>
      <c r="Q4619" s="16">
        <v>83.32129963898916</v>
      </c>
      <c r="R4619" s="16">
        <v>3.1768953068592056</v>
      </c>
      <c r="S4619" s="16">
        <v>6.7870036101083038</v>
      </c>
      <c r="T4619" s="16">
        <v>4.837545126353791</v>
      </c>
      <c r="U4619" s="16">
        <v>1.8772563176895307</v>
      </c>
      <c r="V4619" s="16">
        <v>16.678700361010833</v>
      </c>
      <c r="W4619" s="16">
        <v>86.7</v>
      </c>
      <c r="X4619" s="16">
        <v>13.3</v>
      </c>
      <c r="Y4619" s="18">
        <v>347000</v>
      </c>
    </row>
    <row r="4620" spans="1:25" x14ac:dyDescent="0.2">
      <c r="A4620" s="3" t="s">
        <v>9238</v>
      </c>
      <c r="B4620" s="3" t="s">
        <v>9239</v>
      </c>
      <c r="C4620" s="5">
        <v>39128.000701082434</v>
      </c>
      <c r="D4620" s="5">
        <v>31645.192820352197</v>
      </c>
      <c r="E4620" s="8">
        <v>4.0999999999999996</v>
      </c>
      <c r="F4620" s="8">
        <v>47</v>
      </c>
      <c r="G4620" s="4">
        <v>48.9</v>
      </c>
      <c r="H4620" s="10">
        <v>4.9000000000000004</v>
      </c>
      <c r="I4620" s="10">
        <v>20.2</v>
      </c>
      <c r="J4620" s="4">
        <v>2.7785806931693307</v>
      </c>
      <c r="K4620" s="12">
        <v>65.168970814132109</v>
      </c>
      <c r="L4620" s="14">
        <f t="shared" si="360"/>
        <v>11.463414634146343</v>
      </c>
      <c r="M4620" s="14">
        <f t="shared" si="361"/>
        <v>11.926829268292684</v>
      </c>
      <c r="N4620" s="14">
        <f t="shared" si="362"/>
        <v>1.1951219512195124</v>
      </c>
      <c r="O4620" s="14">
        <f t="shared" si="363"/>
        <v>4.9268292682926829</v>
      </c>
      <c r="P4620" s="14">
        <f t="shared" si="364"/>
        <v>0.67770260809008076</v>
      </c>
      <c r="Q4620" s="16">
        <v>85.192069392812883</v>
      </c>
      <c r="R4620" s="16">
        <v>3.2837670384138784</v>
      </c>
      <c r="S4620" s="16">
        <v>5.7620817843866172</v>
      </c>
      <c r="T4620" s="16">
        <v>4.7087980173482027</v>
      </c>
      <c r="U4620" s="16">
        <v>1.0532837670384139</v>
      </c>
      <c r="V4620" s="16">
        <v>14.807930607187112</v>
      </c>
      <c r="W4620" s="16">
        <v>87.1</v>
      </c>
      <c r="X4620" s="16">
        <v>12.9</v>
      </c>
      <c r="Y4620" s="18">
        <v>322000</v>
      </c>
    </row>
    <row r="4621" spans="1:25" x14ac:dyDescent="0.2">
      <c r="A4621" s="3" t="s">
        <v>9240</v>
      </c>
      <c r="B4621" s="3" t="s">
        <v>9241</v>
      </c>
      <c r="C4621" s="5">
        <v>42878.01210321526</v>
      </c>
      <c r="D4621" s="5">
        <v>34679.095001039816</v>
      </c>
      <c r="E4621" s="8">
        <v>3.1</v>
      </c>
      <c r="F4621" s="8">
        <v>52</v>
      </c>
      <c r="G4621" s="4">
        <v>30.8</v>
      </c>
      <c r="H4621" s="10">
        <v>5.5</v>
      </c>
      <c r="I4621" s="10">
        <v>13.1</v>
      </c>
      <c r="J4621" s="4">
        <v>3.4783399916789817</v>
      </c>
      <c r="K4621" s="12">
        <v>91.061452513966486</v>
      </c>
      <c r="L4621" s="14">
        <f t="shared" si="360"/>
        <v>16.774193548387096</v>
      </c>
      <c r="M4621" s="14">
        <f t="shared" si="361"/>
        <v>9.935483870967742</v>
      </c>
      <c r="N4621" s="14">
        <f t="shared" si="362"/>
        <v>1.7741935483870968</v>
      </c>
      <c r="O4621" s="14">
        <f t="shared" si="363"/>
        <v>4.225806451612903</v>
      </c>
      <c r="P4621" s="14">
        <f t="shared" si="364"/>
        <v>1.1220451586061231</v>
      </c>
      <c r="Q4621" s="16">
        <v>84.002818886539814</v>
      </c>
      <c r="R4621" s="16">
        <v>3.5236081747709656</v>
      </c>
      <c r="S4621" s="16">
        <v>6.6243833685694158</v>
      </c>
      <c r="T4621" s="16">
        <v>5.1444679351656095</v>
      </c>
      <c r="U4621" s="16">
        <v>0.70472163495419315</v>
      </c>
      <c r="V4621" s="16">
        <v>15.997181113460183</v>
      </c>
      <c r="W4621" s="16">
        <v>84.8</v>
      </c>
      <c r="X4621" s="16">
        <v>15.2</v>
      </c>
      <c r="Y4621" s="18">
        <v>250000</v>
      </c>
    </row>
    <row r="4622" spans="1:25" x14ac:dyDescent="0.2">
      <c r="A4622" s="3" t="s">
        <v>9242</v>
      </c>
      <c r="B4622" s="3" t="s">
        <v>9243</v>
      </c>
      <c r="C4622" s="5">
        <v>38112.020105639167</v>
      </c>
      <c r="D4622" s="5">
        <v>30831.792803666714</v>
      </c>
      <c r="E4622" s="8">
        <v>4.2</v>
      </c>
      <c r="F4622" s="8">
        <v>52</v>
      </c>
      <c r="G4622" s="4">
        <v>36.5</v>
      </c>
      <c r="H4622" s="10">
        <v>6.4</v>
      </c>
      <c r="I4622" s="10">
        <v>21.5</v>
      </c>
      <c r="J4622" s="4">
        <v>2.4592209169042767</v>
      </c>
      <c r="K4622" s="12">
        <v>4.8000699463744461</v>
      </c>
      <c r="L4622" s="14">
        <f t="shared" si="360"/>
        <v>12.38095238095238</v>
      </c>
      <c r="M4622" s="14">
        <f t="shared" si="361"/>
        <v>8.6904761904761898</v>
      </c>
      <c r="N4622" s="14">
        <f t="shared" si="362"/>
        <v>1.5238095238095237</v>
      </c>
      <c r="O4622" s="14">
        <f t="shared" si="363"/>
        <v>5.1190476190476186</v>
      </c>
      <c r="P4622" s="14">
        <f t="shared" si="364"/>
        <v>0.58552878973911349</v>
      </c>
      <c r="Q4622" s="16">
        <v>71.418964357767308</v>
      </c>
      <c r="R4622" s="16">
        <v>4.640215198386012</v>
      </c>
      <c r="S4622" s="16">
        <v>10.827168796234028</v>
      </c>
      <c r="T4622" s="16">
        <v>12.1049092131809</v>
      </c>
      <c r="U4622" s="16">
        <v>1.0087424344317417</v>
      </c>
      <c r="V4622" s="16">
        <v>28.581035642232681</v>
      </c>
      <c r="W4622" s="16">
        <v>79.8</v>
      </c>
      <c r="X4622" s="16">
        <v>20.2</v>
      </c>
      <c r="Y4622" s="18">
        <v>250000</v>
      </c>
    </row>
    <row r="4623" spans="1:25" x14ac:dyDescent="0.2">
      <c r="A4623" s="3" t="s">
        <v>9244</v>
      </c>
      <c r="B4623" s="3" t="s">
        <v>9245</v>
      </c>
      <c r="C4623" s="5">
        <v>39067.062853975149</v>
      </c>
      <c r="D4623" s="5">
        <v>31596.405622962637</v>
      </c>
      <c r="E4623" s="8">
        <v>2.9</v>
      </c>
      <c r="F4623" s="8">
        <v>38</v>
      </c>
      <c r="G4623" s="4">
        <v>39.5</v>
      </c>
      <c r="H4623" s="10">
        <v>5</v>
      </c>
      <c r="I4623" s="10">
        <v>23.7</v>
      </c>
      <c r="J4623" s="4">
        <v>2.8918207276799155</v>
      </c>
      <c r="K4623" s="12">
        <v>59.939416887542599</v>
      </c>
      <c r="L4623" s="14">
        <f t="shared" si="360"/>
        <v>13.103448275862069</v>
      </c>
      <c r="M4623" s="14">
        <f t="shared" si="361"/>
        <v>13.620689655172415</v>
      </c>
      <c r="N4623" s="14">
        <f t="shared" si="362"/>
        <v>1.7241379310344829</v>
      </c>
      <c r="O4623" s="14">
        <f t="shared" si="363"/>
        <v>8.1724137931034484</v>
      </c>
      <c r="P4623" s="14">
        <f t="shared" si="364"/>
        <v>0.99717956126893637</v>
      </c>
      <c r="Q4623" s="16">
        <v>76.410256410256409</v>
      </c>
      <c r="R4623" s="16">
        <v>3.2692307692307696</v>
      </c>
      <c r="S4623" s="16">
        <v>11.73076923076923</v>
      </c>
      <c r="T4623" s="16">
        <v>7.6282051282051286</v>
      </c>
      <c r="U4623" s="16">
        <v>0.96153846153846156</v>
      </c>
      <c r="V4623" s="16">
        <v>23.589743589743588</v>
      </c>
      <c r="W4623" s="16">
        <v>83</v>
      </c>
      <c r="X4623" s="16">
        <v>17</v>
      </c>
      <c r="Y4623" s="18">
        <v>282500</v>
      </c>
    </row>
    <row r="4624" spans="1:25" x14ac:dyDescent="0.2">
      <c r="A4624" s="3" t="s">
        <v>9246</v>
      </c>
      <c r="B4624" s="3" t="s">
        <v>9247</v>
      </c>
      <c r="C4624" s="5">
        <v>36255.098627725471</v>
      </c>
      <c r="D4624" s="5">
        <v>29345.130589946351</v>
      </c>
      <c r="E4624" s="8">
        <v>3.9</v>
      </c>
      <c r="F4624" s="8">
        <v>65</v>
      </c>
      <c r="G4624" s="4">
        <v>38.5</v>
      </c>
      <c r="H4624" s="10">
        <v>7.2</v>
      </c>
      <c r="I4624" s="10">
        <v>23</v>
      </c>
      <c r="J4624" s="4">
        <v>2.3146740209683045</v>
      </c>
      <c r="K4624" s="12">
        <v>51.812829253176318</v>
      </c>
      <c r="L4624" s="14">
        <f t="shared" si="360"/>
        <v>16.666666666666668</v>
      </c>
      <c r="M4624" s="14">
        <f t="shared" si="361"/>
        <v>9.8717948717948723</v>
      </c>
      <c r="N4624" s="14">
        <f t="shared" si="362"/>
        <v>1.8461538461538463</v>
      </c>
      <c r="O4624" s="14">
        <f t="shared" si="363"/>
        <v>5.8974358974358978</v>
      </c>
      <c r="P4624" s="14">
        <f t="shared" si="364"/>
        <v>0.59350615922264216</v>
      </c>
      <c r="Q4624" s="16">
        <v>82.251082251082252</v>
      </c>
      <c r="R4624" s="16">
        <v>3.2776747062461351</v>
      </c>
      <c r="S4624" s="16">
        <v>5.0092764378478662</v>
      </c>
      <c r="T4624" s="16">
        <v>8.4724799010513294</v>
      </c>
      <c r="U4624" s="16">
        <v>0.9894867037724181</v>
      </c>
      <c r="V4624" s="16">
        <v>17.748917748917751</v>
      </c>
      <c r="W4624" s="16">
        <v>85.2</v>
      </c>
      <c r="X4624" s="16">
        <v>14.8</v>
      </c>
      <c r="Y4624" s="18">
        <v>213475</v>
      </c>
    </row>
    <row r="4625" spans="1:25" x14ac:dyDescent="0.2">
      <c r="A4625" s="3" t="s">
        <v>9248</v>
      </c>
      <c r="B4625" s="3" t="s">
        <v>9249</v>
      </c>
      <c r="C4625" s="5">
        <v>53486.440962869288</v>
      </c>
      <c r="D4625" s="5">
        <v>43306.828457066491</v>
      </c>
      <c r="E4625" s="8">
        <v>0.8</v>
      </c>
      <c r="F4625" s="8">
        <v>14</v>
      </c>
      <c r="G4625" s="4">
        <v>0</v>
      </c>
      <c r="H4625" s="10">
        <v>2.8</v>
      </c>
      <c r="I4625" s="10">
        <v>16</v>
      </c>
      <c r="J4625" s="4">
        <v>2.6896989913464342</v>
      </c>
      <c r="K4625" s="12">
        <v>43.712948517940724</v>
      </c>
      <c r="L4625" s="14">
        <f t="shared" si="360"/>
        <v>17.5</v>
      </c>
      <c r="M4625" s="14">
        <f t="shared" si="361"/>
        <v>0</v>
      </c>
      <c r="N4625" s="14">
        <f t="shared" si="362"/>
        <v>3.4999999999999996</v>
      </c>
      <c r="O4625" s="14">
        <f t="shared" si="363"/>
        <v>20</v>
      </c>
      <c r="P4625" s="14">
        <f t="shared" si="364"/>
        <v>3.3621237391830427</v>
      </c>
      <c r="Q4625" s="16">
        <v>81.915654038599001</v>
      </c>
      <c r="R4625" s="16">
        <v>2.9306647605432454</v>
      </c>
      <c r="S4625" s="16">
        <v>8.2916368834882057</v>
      </c>
      <c r="T4625" s="16">
        <v>6.3616869192280197</v>
      </c>
      <c r="U4625" s="16">
        <v>0.50035739814152969</v>
      </c>
      <c r="V4625" s="16">
        <v>18.084345961400999</v>
      </c>
      <c r="W4625" s="16">
        <v>87.5</v>
      </c>
      <c r="X4625" s="16">
        <v>12.5</v>
      </c>
      <c r="Y4625" s="18">
        <v>395000</v>
      </c>
    </row>
    <row r="4626" spans="1:25" x14ac:dyDescent="0.2">
      <c r="A4626" s="3" t="s">
        <v>9250</v>
      </c>
      <c r="B4626" s="3" t="s">
        <v>9251</v>
      </c>
      <c r="C4626" s="5">
        <v>48073.406694010831</v>
      </c>
      <c r="D4626" s="5">
        <v>38904.459597558285</v>
      </c>
      <c r="E4626" s="8">
        <v>1.2</v>
      </c>
      <c r="F4626" s="8">
        <v>22</v>
      </c>
      <c r="G4626" s="4">
        <v>22.7</v>
      </c>
      <c r="H4626" s="10">
        <v>4.2</v>
      </c>
      <c r="I4626" s="10">
        <v>18.7</v>
      </c>
      <c r="J4626" s="4">
        <v>3.1829112049040313</v>
      </c>
      <c r="K4626" s="12">
        <v>44.989844278943806</v>
      </c>
      <c r="L4626" s="14">
        <f t="shared" si="360"/>
        <v>18.333333333333336</v>
      </c>
      <c r="M4626" s="14">
        <f t="shared" si="361"/>
        <v>18.916666666666668</v>
      </c>
      <c r="N4626" s="14">
        <f t="shared" si="362"/>
        <v>3.5000000000000004</v>
      </c>
      <c r="O4626" s="14">
        <f t="shared" si="363"/>
        <v>15.583333333333334</v>
      </c>
      <c r="P4626" s="14">
        <f t="shared" si="364"/>
        <v>2.6524260040866929</v>
      </c>
      <c r="Q4626" s="16">
        <v>73.123123123123122</v>
      </c>
      <c r="R4626" s="16">
        <v>3.3783783783783785</v>
      </c>
      <c r="S4626" s="16">
        <v>14.714714714714713</v>
      </c>
      <c r="T4626" s="16">
        <v>8.1081081081081088</v>
      </c>
      <c r="U4626" s="16">
        <v>0.67567567567567566</v>
      </c>
      <c r="V4626" s="16">
        <v>26.876876876876878</v>
      </c>
      <c r="W4626" s="16">
        <v>82.7</v>
      </c>
      <c r="X4626" s="16">
        <v>17.3</v>
      </c>
      <c r="Y4626" s="18">
        <v>369501</v>
      </c>
    </row>
    <row r="4627" spans="1:25" x14ac:dyDescent="0.2">
      <c r="A4627" s="3" t="s">
        <v>9252</v>
      </c>
      <c r="B4627" s="3" t="s">
        <v>9253</v>
      </c>
      <c r="C4627" s="5">
        <v>40995.56092950912</v>
      </c>
      <c r="D4627" s="5">
        <v>33148.115514295067</v>
      </c>
      <c r="E4627" s="8">
        <v>2</v>
      </c>
      <c r="F4627" s="8">
        <v>38</v>
      </c>
      <c r="G4627" s="4">
        <v>26.3</v>
      </c>
      <c r="H4627" s="10">
        <v>4.9000000000000004</v>
      </c>
      <c r="I4627" s="10">
        <v>18.100000000000001</v>
      </c>
      <c r="J4627" s="4">
        <v>2.4526899521740204</v>
      </c>
      <c r="K4627" s="12">
        <v>94.007050528789662</v>
      </c>
      <c r="L4627" s="14">
        <f t="shared" si="360"/>
        <v>19</v>
      </c>
      <c r="M4627" s="14">
        <f t="shared" si="361"/>
        <v>13.15</v>
      </c>
      <c r="N4627" s="14">
        <f t="shared" si="362"/>
        <v>2.4500000000000002</v>
      </c>
      <c r="O4627" s="14">
        <f t="shared" si="363"/>
        <v>9.0500000000000007</v>
      </c>
      <c r="P4627" s="14">
        <f t="shared" si="364"/>
        <v>1.2263449760870102</v>
      </c>
      <c r="Q4627" s="16">
        <v>77.504976775049769</v>
      </c>
      <c r="R4627" s="16">
        <v>4.7113470471134704</v>
      </c>
      <c r="S4627" s="16">
        <v>11.14797611147976</v>
      </c>
      <c r="T4627" s="16">
        <v>6.1712010617120105</v>
      </c>
      <c r="U4627" s="16">
        <v>0.46449900464499</v>
      </c>
      <c r="V4627" s="16">
        <v>22.495023224950234</v>
      </c>
      <c r="W4627" s="16">
        <v>85.1</v>
      </c>
      <c r="X4627" s="16">
        <v>14.9</v>
      </c>
      <c r="Y4627" s="18">
        <v>300000</v>
      </c>
    </row>
    <row r="4628" spans="1:25" x14ac:dyDescent="0.2">
      <c r="A4628" s="3" t="s">
        <v>9254</v>
      </c>
      <c r="B4628" s="3" t="s">
        <v>9255</v>
      </c>
      <c r="C4628" s="5">
        <v>45124.391272248751</v>
      </c>
      <c r="D4628" s="5">
        <v>36506.053636290875</v>
      </c>
      <c r="E4628" s="8">
        <v>1.4</v>
      </c>
      <c r="F4628" s="8">
        <v>26</v>
      </c>
      <c r="G4628" s="4">
        <v>19.2</v>
      </c>
      <c r="H4628" s="10">
        <v>4</v>
      </c>
      <c r="I4628" s="10">
        <v>16.600000000000001</v>
      </c>
      <c r="J4628" s="4">
        <v>2.5248721098407763</v>
      </c>
      <c r="K4628" s="12">
        <v>79.225953329538982</v>
      </c>
      <c r="L4628" s="14">
        <f t="shared" si="360"/>
        <v>18.571428571428573</v>
      </c>
      <c r="M4628" s="14">
        <f t="shared" si="361"/>
        <v>13.714285714285715</v>
      </c>
      <c r="N4628" s="14">
        <f t="shared" si="362"/>
        <v>2.8571428571428572</v>
      </c>
      <c r="O4628" s="14">
        <f t="shared" si="363"/>
        <v>11.857142857142859</v>
      </c>
      <c r="P4628" s="14">
        <f t="shared" si="364"/>
        <v>1.8034800784576974</v>
      </c>
      <c r="Q4628" s="16">
        <v>71.997157071783931</v>
      </c>
      <c r="R4628" s="16">
        <v>1.9189765458422177</v>
      </c>
      <c r="S4628" s="16">
        <v>17.626154939587778</v>
      </c>
      <c r="T4628" s="16">
        <v>6.3965884861407254</v>
      </c>
      <c r="U4628" s="16">
        <v>2.0611229566453448</v>
      </c>
      <c r="V4628" s="16">
        <v>28.002842928216065</v>
      </c>
      <c r="W4628" s="16">
        <v>80.599999999999994</v>
      </c>
      <c r="X4628" s="16">
        <v>19.399999999999999</v>
      </c>
      <c r="Y4628" s="18">
        <v>302000</v>
      </c>
    </row>
    <row r="4629" spans="1:25" x14ac:dyDescent="0.2">
      <c r="A4629" s="3" t="s">
        <v>9256</v>
      </c>
      <c r="B4629" s="3" t="s">
        <v>9257</v>
      </c>
      <c r="C4629" s="5">
        <v>40995.420904353261</v>
      </c>
      <c r="D4629" s="5">
        <v>33148.001633178661</v>
      </c>
      <c r="E4629" s="8">
        <v>3.1</v>
      </c>
      <c r="F4629" s="8">
        <v>42</v>
      </c>
      <c r="G4629" s="4">
        <v>42.9</v>
      </c>
      <c r="H4629" s="10">
        <v>5.6</v>
      </c>
      <c r="I4629" s="10">
        <v>14.3</v>
      </c>
      <c r="J4629" s="4">
        <v>6.5828253628186868</v>
      </c>
      <c r="K4629" s="12">
        <v>72.895986189037544</v>
      </c>
      <c r="L4629" s="14">
        <f t="shared" si="360"/>
        <v>13.548387096774194</v>
      </c>
      <c r="M4629" s="14">
        <f t="shared" si="361"/>
        <v>13.838709677419354</v>
      </c>
      <c r="N4629" s="14">
        <f t="shared" si="362"/>
        <v>1.8064516129032255</v>
      </c>
      <c r="O4629" s="14">
        <f t="shared" si="363"/>
        <v>4.612903225806452</v>
      </c>
      <c r="P4629" s="14">
        <f t="shared" si="364"/>
        <v>2.123492052522157</v>
      </c>
      <c r="Q4629" s="16">
        <v>77.865612648221344</v>
      </c>
      <c r="R4629" s="16">
        <v>3.6890645586297759</v>
      </c>
      <c r="S4629" s="16">
        <v>12.845849802371543</v>
      </c>
      <c r="T4629" s="16">
        <v>3.6231884057971016</v>
      </c>
      <c r="U4629" s="16">
        <v>1.9762845849802373</v>
      </c>
      <c r="V4629" s="16">
        <v>22.134387351778656</v>
      </c>
      <c r="W4629" s="16">
        <v>72.5</v>
      </c>
      <c r="X4629" s="16">
        <v>27.5</v>
      </c>
      <c r="Y4629" s="18">
        <v>243000</v>
      </c>
    </row>
    <row r="4630" spans="1:25" x14ac:dyDescent="0.2">
      <c r="A4630" s="3" t="s">
        <v>9258</v>
      </c>
      <c r="B4630" s="3" t="s">
        <v>9259</v>
      </c>
      <c r="C4630" s="5">
        <v>29422.343942231608</v>
      </c>
      <c r="D4630" s="5">
        <v>23874.787160046799</v>
      </c>
      <c r="E4630" s="8">
        <v>5.8</v>
      </c>
      <c r="F4630" s="8">
        <v>64</v>
      </c>
      <c r="G4630" s="4">
        <v>51.6</v>
      </c>
      <c r="H4630" s="10">
        <v>8.6</v>
      </c>
      <c r="I4630" s="10">
        <v>26.4</v>
      </c>
      <c r="J4630" s="4">
        <v>5.1035002433242376</v>
      </c>
      <c r="K4630" s="12">
        <v>119.21331316187594</v>
      </c>
      <c r="L4630" s="14">
        <f t="shared" si="360"/>
        <v>11.03448275862069</v>
      </c>
      <c r="M4630" s="14">
        <f t="shared" si="361"/>
        <v>8.8965517241379324</v>
      </c>
      <c r="N4630" s="14">
        <f t="shared" si="362"/>
        <v>1.4827586206896552</v>
      </c>
      <c r="O4630" s="14">
        <f t="shared" si="363"/>
        <v>4.5517241379310347</v>
      </c>
      <c r="P4630" s="14">
        <f t="shared" si="364"/>
        <v>0.87991383505590304</v>
      </c>
      <c r="Q4630" s="16">
        <v>66.070245195493698</v>
      </c>
      <c r="R4630" s="16">
        <v>4.7051027170311466</v>
      </c>
      <c r="S4630" s="16">
        <v>15.970841616964879</v>
      </c>
      <c r="T4630" s="16">
        <v>10.205434062292909</v>
      </c>
      <c r="U4630" s="16">
        <v>3.0483764082173623</v>
      </c>
      <c r="V4630" s="16">
        <v>33.929754804506295</v>
      </c>
      <c r="W4630" s="16">
        <v>64.7</v>
      </c>
      <c r="X4630" s="16">
        <v>35.299999999999997</v>
      </c>
      <c r="Y4630" s="18">
        <v>196500</v>
      </c>
    </row>
    <row r="4631" spans="1:25" x14ac:dyDescent="0.2">
      <c r="A4631" s="3" t="s">
        <v>9260</v>
      </c>
      <c r="B4631" s="3" t="s">
        <v>9261</v>
      </c>
      <c r="C4631" s="5">
        <v>33227.31579583227</v>
      </c>
      <c r="D4631" s="5">
        <v>26921.069916910128</v>
      </c>
      <c r="E4631" s="8">
        <v>6.1</v>
      </c>
      <c r="F4631" s="8">
        <v>65</v>
      </c>
      <c r="G4631" s="4">
        <v>63.1</v>
      </c>
      <c r="H4631" s="10">
        <v>7.1</v>
      </c>
      <c r="I4631" s="10">
        <v>22.8</v>
      </c>
      <c r="J4631" s="4">
        <v>3.4335927466973275</v>
      </c>
      <c r="K4631" s="12">
        <v>132.50207813798838</v>
      </c>
      <c r="L4631" s="14">
        <f t="shared" si="360"/>
        <v>10.655737704918034</v>
      </c>
      <c r="M4631" s="14">
        <f t="shared" si="361"/>
        <v>10.344262295081968</v>
      </c>
      <c r="N4631" s="14">
        <f t="shared" si="362"/>
        <v>1.1639344262295082</v>
      </c>
      <c r="O4631" s="14">
        <f t="shared" si="363"/>
        <v>3.737704918032787</v>
      </c>
      <c r="P4631" s="14">
        <f t="shared" si="364"/>
        <v>0.56288405683562748</v>
      </c>
      <c r="Q4631" s="16">
        <v>75.305466237942113</v>
      </c>
      <c r="R4631" s="16">
        <v>3.215434083601286</v>
      </c>
      <c r="S4631" s="16">
        <v>11.318327974276528</v>
      </c>
      <c r="T4631" s="16">
        <v>8.938906752411576</v>
      </c>
      <c r="U4631" s="16">
        <v>1.2218649517684887</v>
      </c>
      <c r="V4631" s="16">
        <v>24.694533762057876</v>
      </c>
      <c r="W4631" s="16">
        <v>72.8</v>
      </c>
      <c r="X4631" s="16">
        <v>27.2</v>
      </c>
      <c r="Y4631" s="18">
        <v>205000</v>
      </c>
    </row>
    <row r="4632" spans="1:25" x14ac:dyDescent="0.2">
      <c r="A4632" s="3" t="s">
        <v>9262</v>
      </c>
      <c r="B4632" s="3" t="s">
        <v>9263</v>
      </c>
      <c r="C4632" s="5">
        <v>32876.690299035472</v>
      </c>
      <c r="D4632" s="5">
        <v>26640.357090086465</v>
      </c>
      <c r="E4632" s="8">
        <v>5.8</v>
      </c>
      <c r="F4632" s="8">
        <v>97</v>
      </c>
      <c r="G4632" s="4">
        <v>51.5</v>
      </c>
      <c r="H4632" s="10">
        <v>7.8</v>
      </c>
      <c r="I4632" s="10">
        <v>20.6</v>
      </c>
      <c r="J4632" s="4">
        <v>5.8693725072535976</v>
      </c>
      <c r="K4632" s="12">
        <v>57.653194263363751</v>
      </c>
      <c r="L4632" s="14">
        <f t="shared" si="360"/>
        <v>16.724137931034484</v>
      </c>
      <c r="M4632" s="14">
        <f t="shared" si="361"/>
        <v>8.8793103448275872</v>
      </c>
      <c r="N4632" s="14">
        <f t="shared" si="362"/>
        <v>1.3448275862068966</v>
      </c>
      <c r="O4632" s="14">
        <f t="shared" si="363"/>
        <v>3.5517241379310347</v>
      </c>
      <c r="P4632" s="14">
        <f t="shared" si="364"/>
        <v>1.0119607771126893</v>
      </c>
      <c r="Q4632" s="16">
        <v>73.846908734053002</v>
      </c>
      <c r="R4632" s="16">
        <v>4.2198233562315997</v>
      </c>
      <c r="S4632" s="16">
        <v>12.953876349362121</v>
      </c>
      <c r="T4632" s="16">
        <v>7.0166830225711481</v>
      </c>
      <c r="U4632" s="16">
        <v>1.9627085377821394</v>
      </c>
      <c r="V4632" s="16">
        <v>26.153091265947008</v>
      </c>
      <c r="W4632" s="16">
        <v>69.7</v>
      </c>
      <c r="X4632" s="16">
        <v>30.3</v>
      </c>
      <c r="Y4632" s="18">
        <v>231000</v>
      </c>
    </row>
    <row r="4633" spans="1:25" x14ac:dyDescent="0.2">
      <c r="A4633" s="3" t="s">
        <v>9264</v>
      </c>
      <c r="B4633" s="3" t="s">
        <v>9265</v>
      </c>
      <c r="C4633" s="5">
        <v>38629.716535695858</v>
      </c>
      <c r="D4633" s="5">
        <v>31246.263598418864</v>
      </c>
      <c r="E4633" s="8">
        <v>4.3</v>
      </c>
      <c r="F4633" s="8">
        <v>47</v>
      </c>
      <c r="G4633" s="4">
        <v>55.3</v>
      </c>
      <c r="H4633" s="10">
        <v>6.7</v>
      </c>
      <c r="I4633" s="10">
        <v>23.3</v>
      </c>
      <c r="J4633" s="4">
        <v>3.5279999773506052</v>
      </c>
      <c r="K4633" s="12">
        <v>67.21431179262504</v>
      </c>
      <c r="L4633" s="14">
        <f t="shared" si="360"/>
        <v>10.930232558139535</v>
      </c>
      <c r="M4633" s="14">
        <f t="shared" si="361"/>
        <v>12.86046511627907</v>
      </c>
      <c r="N4633" s="14">
        <f t="shared" si="362"/>
        <v>1.558139534883721</v>
      </c>
      <c r="O4633" s="14">
        <f t="shared" si="363"/>
        <v>5.4186046511627914</v>
      </c>
      <c r="P4633" s="14">
        <f t="shared" si="364"/>
        <v>0.82046511101176867</v>
      </c>
      <c r="Q4633" s="16">
        <v>81.871345029239762</v>
      </c>
      <c r="R4633" s="16">
        <v>3.8011695906432745</v>
      </c>
      <c r="S4633" s="16">
        <v>8.0116959064327489</v>
      </c>
      <c r="T4633" s="16">
        <v>4.6198830409356724</v>
      </c>
      <c r="U4633" s="16">
        <v>1.6959064327485378</v>
      </c>
      <c r="V4633" s="16">
        <v>18.128654970760234</v>
      </c>
      <c r="W4633" s="16">
        <v>79.099999999999994</v>
      </c>
      <c r="X4633" s="16">
        <v>20.9</v>
      </c>
      <c r="Y4633" s="18">
        <v>257500</v>
      </c>
    </row>
    <row r="4634" spans="1:25" x14ac:dyDescent="0.2">
      <c r="A4634" s="3" t="s">
        <v>9266</v>
      </c>
      <c r="B4634" s="3" t="s">
        <v>9267</v>
      </c>
      <c r="C4634" s="5">
        <v>47852.02708844281</v>
      </c>
      <c r="D4634" s="5">
        <v>38724.413687394786</v>
      </c>
      <c r="E4634" s="8">
        <v>1.7</v>
      </c>
      <c r="F4634" s="8">
        <v>25</v>
      </c>
      <c r="G4634" s="4">
        <v>24</v>
      </c>
      <c r="H4634" s="10">
        <v>4.8</v>
      </c>
      <c r="I4634" s="10">
        <v>19.8</v>
      </c>
      <c r="J4634" s="4">
        <v>3.0229778161940248</v>
      </c>
      <c r="K4634" s="12">
        <v>60.920053595355064</v>
      </c>
      <c r="L4634" s="14">
        <f t="shared" si="360"/>
        <v>14.705882352941178</v>
      </c>
      <c r="M4634" s="14">
        <f t="shared" si="361"/>
        <v>14.117647058823529</v>
      </c>
      <c r="N4634" s="14">
        <f t="shared" si="362"/>
        <v>2.8235294117647061</v>
      </c>
      <c r="O4634" s="14">
        <f t="shared" si="363"/>
        <v>11.647058823529413</v>
      </c>
      <c r="P4634" s="14">
        <f t="shared" si="364"/>
        <v>1.7782222448200147</v>
      </c>
      <c r="Q4634" s="16">
        <v>87.435709037472435</v>
      </c>
      <c r="R4634" s="16">
        <v>3.4533431300514326</v>
      </c>
      <c r="S4634" s="16">
        <v>6.1719324026451137</v>
      </c>
      <c r="T4634" s="16">
        <v>2.645113886847906</v>
      </c>
      <c r="U4634" s="16">
        <v>0.29390154298310062</v>
      </c>
      <c r="V4634" s="16">
        <v>12.564290962527553</v>
      </c>
      <c r="W4634" s="16">
        <v>85.6</v>
      </c>
      <c r="X4634" s="16">
        <v>14.4</v>
      </c>
      <c r="Y4634" s="18">
        <v>392500</v>
      </c>
    </row>
    <row r="4635" spans="1:25" x14ac:dyDescent="0.2">
      <c r="A4635" s="3" t="s">
        <v>9268</v>
      </c>
      <c r="B4635" s="3" t="s">
        <v>9269</v>
      </c>
      <c r="C4635" s="5">
        <v>44565.350997438101</v>
      </c>
      <c r="D4635" s="5">
        <v>36051.391542020356</v>
      </c>
      <c r="E4635" s="8">
        <v>2.7</v>
      </c>
      <c r="F4635" s="8">
        <v>46</v>
      </c>
      <c r="G4635" s="4">
        <v>34.799999999999997</v>
      </c>
      <c r="H4635" s="10">
        <v>5.3</v>
      </c>
      <c r="I4635" s="10">
        <v>12.7</v>
      </c>
      <c r="J4635" s="4">
        <v>3.0066657013472797</v>
      </c>
      <c r="K4635" s="12">
        <v>92.995444191343964</v>
      </c>
      <c r="L4635" s="14">
        <f t="shared" si="360"/>
        <v>17.037037037037035</v>
      </c>
      <c r="M4635" s="14">
        <f t="shared" si="361"/>
        <v>12.888888888888888</v>
      </c>
      <c r="N4635" s="14">
        <f t="shared" si="362"/>
        <v>1.9629629629629628</v>
      </c>
      <c r="O4635" s="14">
        <f t="shared" si="363"/>
        <v>4.7037037037037033</v>
      </c>
      <c r="P4635" s="14">
        <f t="shared" si="364"/>
        <v>1.1135798893878812</v>
      </c>
      <c r="Q4635" s="16">
        <v>80.786303107165509</v>
      </c>
      <c r="R4635" s="16">
        <v>5.6436271401395048</v>
      </c>
      <c r="S4635" s="16">
        <v>9.3214965123652505</v>
      </c>
      <c r="T4635" s="16">
        <v>3.2974001268230815</v>
      </c>
      <c r="U4635" s="16">
        <v>0.95117311350665823</v>
      </c>
      <c r="V4635" s="16">
        <v>19.213696892834495</v>
      </c>
      <c r="W4635" s="16">
        <v>78.900000000000006</v>
      </c>
      <c r="X4635" s="16">
        <v>21.1</v>
      </c>
      <c r="Y4635" s="18">
        <v>205500</v>
      </c>
    </row>
    <row r="4636" spans="1:25" x14ac:dyDescent="0.2">
      <c r="A4636" s="3" t="s">
        <v>9270</v>
      </c>
      <c r="B4636" s="3" t="s">
        <v>9271</v>
      </c>
      <c r="C4636" s="5">
        <v>39546.400292174272</v>
      </c>
      <c r="D4636" s="5">
        <v>31980.165984113079</v>
      </c>
      <c r="E4636" s="8">
        <v>3.7</v>
      </c>
      <c r="F4636" s="8">
        <v>59</v>
      </c>
      <c r="G4636" s="4">
        <v>39</v>
      </c>
      <c r="H4636" s="10">
        <v>6.9</v>
      </c>
      <c r="I4636" s="10">
        <v>13.6</v>
      </c>
      <c r="J4636" s="4">
        <v>3.5735461082484918</v>
      </c>
      <c r="K4636" s="12">
        <v>97.039668442865604</v>
      </c>
      <c r="L4636" s="14">
        <f t="shared" si="360"/>
        <v>15.945945945945946</v>
      </c>
      <c r="M4636" s="14">
        <f t="shared" si="361"/>
        <v>10.54054054054054</v>
      </c>
      <c r="N4636" s="14">
        <f t="shared" si="362"/>
        <v>1.8648648648648649</v>
      </c>
      <c r="O4636" s="14">
        <f t="shared" si="363"/>
        <v>3.6756756756756754</v>
      </c>
      <c r="P4636" s="14">
        <f t="shared" si="364"/>
        <v>0.96582327249959232</v>
      </c>
      <c r="Q4636" s="16">
        <v>79.961340206185568</v>
      </c>
      <c r="R4636" s="16">
        <v>3.9304123711340204</v>
      </c>
      <c r="S4636" s="16">
        <v>10.438144329896907</v>
      </c>
      <c r="T4636" s="16">
        <v>4.5747422680412368</v>
      </c>
      <c r="U4636" s="16">
        <v>1.0953608247422679</v>
      </c>
      <c r="V4636" s="16">
        <v>20.038659793814436</v>
      </c>
      <c r="W4636" s="16">
        <v>77.099999999999994</v>
      </c>
      <c r="X4636" s="16">
        <v>22.9</v>
      </c>
      <c r="Y4636" s="18">
        <v>268500</v>
      </c>
    </row>
    <row r="4637" spans="1:25" x14ac:dyDescent="0.2">
      <c r="A4637" s="3" t="s">
        <v>9272</v>
      </c>
      <c r="B4637" s="3" t="s">
        <v>9273</v>
      </c>
      <c r="C4637" s="5">
        <v>44240.487131023838</v>
      </c>
      <c r="D4637" s="5">
        <v>35787.182874931466</v>
      </c>
      <c r="E4637" s="8">
        <v>3.4</v>
      </c>
      <c r="F4637" s="8">
        <v>38</v>
      </c>
      <c r="G4637" s="4">
        <v>39.5</v>
      </c>
      <c r="H4637" s="10">
        <v>5.8</v>
      </c>
      <c r="I4637" s="10">
        <v>15.3</v>
      </c>
      <c r="J4637" s="4">
        <v>4.6566588304850658</v>
      </c>
      <c r="K4637" s="12">
        <v>87.257438551099611</v>
      </c>
      <c r="L4637" s="14">
        <f t="shared" si="360"/>
        <v>11.176470588235295</v>
      </c>
      <c r="M4637" s="14">
        <f t="shared" si="361"/>
        <v>11.617647058823529</v>
      </c>
      <c r="N4637" s="14">
        <f t="shared" si="362"/>
        <v>1.7058823529411764</v>
      </c>
      <c r="O4637" s="14">
        <f t="shared" si="363"/>
        <v>4.5</v>
      </c>
      <c r="P4637" s="14">
        <f t="shared" si="364"/>
        <v>1.3696055383779606</v>
      </c>
      <c r="Q4637" s="16">
        <v>79.312865497076018</v>
      </c>
      <c r="R4637" s="16">
        <v>4.2397660818713447</v>
      </c>
      <c r="S4637" s="16">
        <v>10.964912280701753</v>
      </c>
      <c r="T4637" s="16">
        <v>4.3859649122807012</v>
      </c>
      <c r="U4637" s="16">
        <v>1.0964912280701753</v>
      </c>
      <c r="V4637" s="16">
        <v>20.687134502923975</v>
      </c>
      <c r="W4637" s="16">
        <v>78.400000000000006</v>
      </c>
      <c r="X4637" s="16">
        <v>21.6</v>
      </c>
      <c r="Y4637" s="18">
        <v>281500</v>
      </c>
    </row>
    <row r="4638" spans="1:25" x14ac:dyDescent="0.2">
      <c r="A4638" s="3" t="s">
        <v>9274</v>
      </c>
      <c r="B4638" s="3" t="s">
        <v>9275</v>
      </c>
      <c r="C4638" s="5">
        <v>39389.019183602177</v>
      </c>
      <c r="D4638" s="5">
        <v>31854.165746596074</v>
      </c>
      <c r="E4638" s="8">
        <v>1</v>
      </c>
      <c r="F4638" s="8">
        <v>23</v>
      </c>
      <c r="G4638" s="4">
        <v>21.7</v>
      </c>
      <c r="H4638" s="10">
        <v>3.8</v>
      </c>
      <c r="I4638" s="10">
        <v>23.6</v>
      </c>
      <c r="J4638" s="4">
        <v>2.2802925885810406</v>
      </c>
      <c r="K4638" s="12">
        <v>70.55160142348754</v>
      </c>
      <c r="L4638" s="14">
        <f t="shared" si="360"/>
        <v>23</v>
      </c>
      <c r="M4638" s="14">
        <f t="shared" si="361"/>
        <v>21.7</v>
      </c>
      <c r="N4638" s="14">
        <f t="shared" si="362"/>
        <v>3.8</v>
      </c>
      <c r="O4638" s="14">
        <f t="shared" si="363"/>
        <v>23.6</v>
      </c>
      <c r="P4638" s="14">
        <f t="shared" si="364"/>
        <v>2.2802925885810406</v>
      </c>
      <c r="Q4638" s="16">
        <v>87.055837563451774</v>
      </c>
      <c r="R4638" s="16">
        <v>2.2842639593908629</v>
      </c>
      <c r="S4638" s="16">
        <v>6.7893401015228418</v>
      </c>
      <c r="T4638" s="16">
        <v>2.9187817258883251</v>
      </c>
      <c r="U4638" s="16">
        <v>0.95177664974619303</v>
      </c>
      <c r="V4638" s="16">
        <v>12.944162436548224</v>
      </c>
      <c r="W4638" s="16">
        <v>87.6</v>
      </c>
      <c r="X4638" s="16">
        <v>12.4</v>
      </c>
      <c r="Y4638" s="18">
        <v>325000</v>
      </c>
    </row>
    <row r="4639" spans="1:25" x14ac:dyDescent="0.2">
      <c r="A4639" s="3" t="s">
        <v>9276</v>
      </c>
      <c r="B4639" s="3" t="s">
        <v>9277</v>
      </c>
      <c r="C4639" s="5">
        <v>39567.070304734836</v>
      </c>
      <c r="D4639" s="5">
        <v>31996.714517261313</v>
      </c>
      <c r="E4639" s="8">
        <v>4.5</v>
      </c>
      <c r="F4639" s="8">
        <v>57</v>
      </c>
      <c r="G4639" s="4">
        <v>29.8</v>
      </c>
      <c r="H4639" s="10">
        <v>6.9</v>
      </c>
      <c r="I4639" s="10">
        <v>16</v>
      </c>
      <c r="J4639" s="4">
        <v>4.5014628408919419</v>
      </c>
      <c r="K4639" s="12">
        <v>125.19019442096365</v>
      </c>
      <c r="L4639" s="14">
        <f t="shared" si="360"/>
        <v>12.666666666666666</v>
      </c>
      <c r="M4639" s="14">
        <f t="shared" si="361"/>
        <v>6.6222222222222227</v>
      </c>
      <c r="N4639" s="14">
        <f t="shared" si="362"/>
        <v>1.5333333333333334</v>
      </c>
      <c r="O4639" s="14">
        <f t="shared" si="363"/>
        <v>3.5555555555555554</v>
      </c>
      <c r="P4639" s="14">
        <f t="shared" si="364"/>
        <v>1.0003250757537649</v>
      </c>
      <c r="Q4639" s="16">
        <v>80.316586373021337</v>
      </c>
      <c r="R4639" s="16">
        <v>4.5423262216104616</v>
      </c>
      <c r="S4639" s="16">
        <v>11.493461803165864</v>
      </c>
      <c r="T4639" s="16">
        <v>3.0282174810736406</v>
      </c>
      <c r="U4639" s="16">
        <v>0.61940812112869925</v>
      </c>
      <c r="V4639" s="16">
        <v>19.683413626978666</v>
      </c>
      <c r="W4639" s="16">
        <v>77.900000000000006</v>
      </c>
      <c r="X4639" s="16">
        <v>22.1</v>
      </c>
      <c r="Y4639" s="18">
        <v>285000</v>
      </c>
    </row>
    <row r="4640" spans="1:25" x14ac:dyDescent="0.2">
      <c r="A4640" s="3" t="s">
        <v>9278</v>
      </c>
      <c r="B4640" s="3" t="s">
        <v>9279</v>
      </c>
      <c r="C4640" s="5">
        <v>34649.016199123726</v>
      </c>
      <c r="D4640" s="5">
        <v>28059.291588608972</v>
      </c>
      <c r="E4640" s="8">
        <v>6.4</v>
      </c>
      <c r="F4640" s="8">
        <v>68</v>
      </c>
      <c r="G4640" s="4">
        <v>52.9</v>
      </c>
      <c r="H4640" s="10">
        <v>6.4</v>
      </c>
      <c r="I4640" s="10">
        <v>24.7</v>
      </c>
      <c r="J4640" s="4">
        <v>3.2254196312048058</v>
      </c>
      <c r="K4640" s="12">
        <v>67.858663260962118</v>
      </c>
      <c r="L4640" s="14">
        <f t="shared" si="360"/>
        <v>10.625</v>
      </c>
      <c r="M4640" s="14">
        <f t="shared" si="361"/>
        <v>8.265625</v>
      </c>
      <c r="N4640" s="14">
        <f t="shared" si="362"/>
        <v>1</v>
      </c>
      <c r="O4640" s="14">
        <f t="shared" si="363"/>
        <v>3.8593749999999996</v>
      </c>
      <c r="P4640" s="14">
        <f t="shared" si="364"/>
        <v>0.50397181737575092</v>
      </c>
      <c r="Q4640" s="16">
        <v>74.057788944723612</v>
      </c>
      <c r="R4640" s="16">
        <v>5.5276381909547743</v>
      </c>
      <c r="S4640" s="16">
        <v>13.630653266331658</v>
      </c>
      <c r="T4640" s="16">
        <v>5.4020100502512562</v>
      </c>
      <c r="U4640" s="16">
        <v>1.3819095477386936</v>
      </c>
      <c r="V4640" s="16">
        <v>25.942211055276381</v>
      </c>
      <c r="W4640" s="16">
        <v>76.599999999999994</v>
      </c>
      <c r="X4640" s="16">
        <v>23.4</v>
      </c>
      <c r="Y4640" s="18">
        <v>300500</v>
      </c>
    </row>
    <row r="4641" spans="1:25" x14ac:dyDescent="0.2">
      <c r="A4641" s="3" t="s">
        <v>9280</v>
      </c>
      <c r="B4641" s="3" t="s">
        <v>9281</v>
      </c>
      <c r="C4641" s="5">
        <v>39252.124658449036</v>
      </c>
      <c r="D4641" s="5">
        <v>31744.56718778193</v>
      </c>
      <c r="E4641" s="8">
        <v>2.5</v>
      </c>
      <c r="F4641" s="8">
        <v>38</v>
      </c>
      <c r="G4641" s="4">
        <v>34.200000000000003</v>
      </c>
      <c r="H4641" s="10">
        <v>3.9</v>
      </c>
      <c r="I4641" s="10">
        <v>21.3</v>
      </c>
      <c r="J4641" s="4">
        <v>1.6537038313225605</v>
      </c>
      <c r="K4641" s="12">
        <v>45.379876796714576</v>
      </c>
      <c r="L4641" s="14">
        <f t="shared" si="360"/>
        <v>15.2</v>
      </c>
      <c r="M4641" s="14">
        <f t="shared" si="361"/>
        <v>13.680000000000001</v>
      </c>
      <c r="N4641" s="14">
        <f t="shared" si="362"/>
        <v>1.56</v>
      </c>
      <c r="O4641" s="14">
        <f t="shared" si="363"/>
        <v>8.52</v>
      </c>
      <c r="P4641" s="14">
        <f t="shared" si="364"/>
        <v>0.6614815325290242</v>
      </c>
      <c r="Q4641" s="16">
        <v>81.15183246073299</v>
      </c>
      <c r="R4641" s="16">
        <v>3.5994764397905761</v>
      </c>
      <c r="S4641" s="16">
        <v>10.863874345549739</v>
      </c>
      <c r="T4641" s="16">
        <v>3.4031413612565444</v>
      </c>
      <c r="U4641" s="16">
        <v>0.98167539267015702</v>
      </c>
      <c r="V4641" s="16">
        <v>18.848167539267017</v>
      </c>
      <c r="W4641" s="16">
        <v>84</v>
      </c>
      <c r="X4641" s="16">
        <v>16</v>
      </c>
      <c r="Y4641" s="18">
        <v>285000</v>
      </c>
    </row>
    <row r="4642" spans="1:25" x14ac:dyDescent="0.2">
      <c r="A4642" s="3" t="s">
        <v>9282</v>
      </c>
      <c r="B4642" s="3" t="s">
        <v>9283</v>
      </c>
      <c r="C4642" s="5">
        <v>43416.953485600272</v>
      </c>
      <c r="D4642" s="5">
        <v>35117.410858850257</v>
      </c>
      <c r="E4642" s="8">
        <v>3</v>
      </c>
      <c r="F4642" s="8">
        <v>38</v>
      </c>
      <c r="G4642" s="4">
        <v>34.200000000000003</v>
      </c>
      <c r="H4642" s="10">
        <v>5.0999999999999996</v>
      </c>
      <c r="I4642" s="10">
        <v>10.8</v>
      </c>
      <c r="J4642" s="4">
        <v>2.8554016941172558</v>
      </c>
      <c r="K4642" s="12">
        <v>71.320921985815602</v>
      </c>
      <c r="L4642" s="14">
        <f t="shared" si="360"/>
        <v>12.666666666666666</v>
      </c>
      <c r="M4642" s="14">
        <f t="shared" si="361"/>
        <v>11.4</v>
      </c>
      <c r="N4642" s="14">
        <f t="shared" si="362"/>
        <v>1.7</v>
      </c>
      <c r="O4642" s="14">
        <f t="shared" si="363"/>
        <v>3.6</v>
      </c>
      <c r="P4642" s="14">
        <f t="shared" si="364"/>
        <v>0.95180056470575192</v>
      </c>
      <c r="Q4642" s="16">
        <v>77.650793650793645</v>
      </c>
      <c r="R4642" s="16">
        <v>4.5714285714285712</v>
      </c>
      <c r="S4642" s="16">
        <v>12.761904761904763</v>
      </c>
      <c r="T4642" s="16">
        <v>4.0634920634920633</v>
      </c>
      <c r="U4642" s="16">
        <v>0.95238095238095244</v>
      </c>
      <c r="V4642" s="16">
        <v>22.349206349206348</v>
      </c>
      <c r="W4642" s="16">
        <v>74.900000000000006</v>
      </c>
      <c r="X4642" s="16">
        <v>25.1</v>
      </c>
      <c r="Y4642" s="18">
        <v>294000</v>
      </c>
    </row>
    <row r="4643" spans="1:25" x14ac:dyDescent="0.2">
      <c r="A4643" s="3" t="s">
        <v>9284</v>
      </c>
      <c r="B4643" s="3" t="s">
        <v>9285</v>
      </c>
      <c r="C4643" s="5">
        <v>46328.900302968912</v>
      </c>
      <c r="D4643" s="5">
        <v>37485.66927965483</v>
      </c>
      <c r="E4643" s="8">
        <v>1.7</v>
      </c>
      <c r="F4643" s="8">
        <v>31</v>
      </c>
      <c r="G4643" s="4">
        <v>25.8</v>
      </c>
      <c r="H4643" s="10">
        <v>3.4</v>
      </c>
      <c r="I4643" s="10">
        <v>15.9</v>
      </c>
      <c r="J4643" s="4">
        <v>1.7182366238434097</v>
      </c>
      <c r="K4643" s="12">
        <v>44.383226201408014</v>
      </c>
      <c r="L4643" s="14">
        <f t="shared" si="360"/>
        <v>18.235294117647058</v>
      </c>
      <c r="M4643" s="14">
        <f t="shared" si="361"/>
        <v>15.176470588235295</v>
      </c>
      <c r="N4643" s="14">
        <f t="shared" si="362"/>
        <v>2</v>
      </c>
      <c r="O4643" s="14">
        <f t="shared" si="363"/>
        <v>9.3529411764705888</v>
      </c>
      <c r="P4643" s="14">
        <f t="shared" si="364"/>
        <v>1.010727425790241</v>
      </c>
      <c r="Q4643" s="16">
        <v>82.825484764542935</v>
      </c>
      <c r="R4643" s="16">
        <v>3.7396121883656508</v>
      </c>
      <c r="S4643" s="16">
        <v>8.5872576177285325</v>
      </c>
      <c r="T4643" s="16">
        <v>2.8393351800554014</v>
      </c>
      <c r="U4643" s="16">
        <v>2.0083102493074789</v>
      </c>
      <c r="V4643" s="16">
        <v>17.174515235457065</v>
      </c>
      <c r="W4643" s="16">
        <v>83.2</v>
      </c>
      <c r="X4643" s="16">
        <v>16.8</v>
      </c>
      <c r="Y4643" s="18">
        <v>338500</v>
      </c>
    </row>
    <row r="4644" spans="1:25" x14ac:dyDescent="0.2">
      <c r="A4644" s="3" t="s">
        <v>9286</v>
      </c>
      <c r="B4644" s="3" t="s">
        <v>9287</v>
      </c>
      <c r="C4644" s="5">
        <v>52300.493569157821</v>
      </c>
      <c r="D4644" s="5">
        <v>42342.308815074422</v>
      </c>
      <c r="E4644" s="8">
        <v>1.9</v>
      </c>
      <c r="F4644" s="8">
        <v>33</v>
      </c>
      <c r="G4644" s="4">
        <v>33.299999999999997</v>
      </c>
      <c r="H4644" s="10">
        <v>4</v>
      </c>
      <c r="I4644" s="10">
        <v>13.6</v>
      </c>
      <c r="J4644" s="4">
        <v>3.2875956293325341</v>
      </c>
      <c r="K4644" s="12">
        <v>62.807791253215726</v>
      </c>
      <c r="L4644" s="14">
        <f t="shared" si="360"/>
        <v>17.368421052631579</v>
      </c>
      <c r="M4644" s="14">
        <f t="shared" si="361"/>
        <v>17.526315789473685</v>
      </c>
      <c r="N4644" s="14">
        <f t="shared" si="362"/>
        <v>2.1052631578947367</v>
      </c>
      <c r="O4644" s="14">
        <f t="shared" si="363"/>
        <v>7.1578947368421053</v>
      </c>
      <c r="P4644" s="14">
        <f t="shared" si="364"/>
        <v>1.7303134891223864</v>
      </c>
      <c r="Q4644" s="16">
        <v>85.62052505966588</v>
      </c>
      <c r="R4644" s="16">
        <v>2.8042959427207634</v>
      </c>
      <c r="S4644" s="16">
        <v>7.2792362768496419</v>
      </c>
      <c r="T4644" s="16">
        <v>3.1622911694510738</v>
      </c>
      <c r="U4644" s="16">
        <v>1.1336515513126491</v>
      </c>
      <c r="V4644" s="16">
        <v>14.379474940334127</v>
      </c>
      <c r="W4644" s="16">
        <v>84.2</v>
      </c>
      <c r="X4644" s="16">
        <v>15.8</v>
      </c>
      <c r="Y4644" s="18">
        <v>367500</v>
      </c>
    </row>
    <row r="4645" spans="1:25" x14ac:dyDescent="0.2">
      <c r="A4645" s="3" t="s">
        <v>9288</v>
      </c>
      <c r="B4645" s="3" t="s">
        <v>9289</v>
      </c>
      <c r="C4645" s="5">
        <v>53396.672735609776</v>
      </c>
      <c r="D4645" s="5">
        <v>43233.820818719541</v>
      </c>
      <c r="E4645" s="8">
        <v>3</v>
      </c>
      <c r="F4645" s="8">
        <v>24</v>
      </c>
      <c r="G4645" s="4">
        <v>62.5</v>
      </c>
      <c r="H4645" s="10">
        <v>4.3</v>
      </c>
      <c r="I4645" s="10">
        <v>12.5</v>
      </c>
      <c r="J4645" s="4">
        <v>3.2153313890487332</v>
      </c>
      <c r="K4645" s="12">
        <v>56.605463502015233</v>
      </c>
      <c r="L4645" s="14">
        <f t="shared" si="360"/>
        <v>8</v>
      </c>
      <c r="M4645" s="14">
        <f t="shared" si="361"/>
        <v>20.833333333333332</v>
      </c>
      <c r="N4645" s="14">
        <f t="shared" si="362"/>
        <v>1.4333333333333333</v>
      </c>
      <c r="O4645" s="14">
        <f t="shared" si="363"/>
        <v>4.166666666666667</v>
      </c>
      <c r="P4645" s="14">
        <f t="shared" si="364"/>
        <v>1.0717771296829111</v>
      </c>
      <c r="Q4645" s="16">
        <v>87.101910828025481</v>
      </c>
      <c r="R4645" s="16">
        <v>3.6624203821656049</v>
      </c>
      <c r="S4645" s="16">
        <v>5.6528662420382165</v>
      </c>
      <c r="T4645" s="16">
        <v>2.8662420382165608</v>
      </c>
      <c r="U4645" s="16">
        <v>0.71656050955414019</v>
      </c>
      <c r="V4645" s="16">
        <v>12.898089171974522</v>
      </c>
      <c r="W4645" s="16">
        <v>86.3</v>
      </c>
      <c r="X4645" s="16">
        <v>13.7</v>
      </c>
      <c r="Y4645" s="18">
        <v>450000</v>
      </c>
    </row>
    <row r="4646" spans="1:25" x14ac:dyDescent="0.2">
      <c r="A4646" s="3" t="s">
        <v>9290</v>
      </c>
      <c r="B4646" s="3" t="s">
        <v>9291</v>
      </c>
      <c r="C4646" s="5">
        <v>39771.827066214726</v>
      </c>
      <c r="D4646" s="5">
        <v>32160.643980039622</v>
      </c>
      <c r="E4646" s="8">
        <v>2.8</v>
      </c>
      <c r="F4646" s="8">
        <v>54</v>
      </c>
      <c r="G4646" s="4">
        <v>37</v>
      </c>
      <c r="H4646" s="10">
        <v>4.5999999999999996</v>
      </c>
      <c r="I4646" s="10">
        <v>17.100000000000001</v>
      </c>
      <c r="J4646" s="4">
        <v>3.644586420894711</v>
      </c>
      <c r="K4646" s="12">
        <v>38.677303139475036</v>
      </c>
      <c r="L4646" s="14">
        <f t="shared" si="360"/>
        <v>19.285714285714288</v>
      </c>
      <c r="M4646" s="14">
        <f t="shared" si="361"/>
        <v>13.214285714285715</v>
      </c>
      <c r="N4646" s="14">
        <f t="shared" si="362"/>
        <v>1.6428571428571428</v>
      </c>
      <c r="O4646" s="14">
        <f t="shared" si="363"/>
        <v>6.1071428571428577</v>
      </c>
      <c r="P4646" s="14">
        <f t="shared" si="364"/>
        <v>1.3016380074623968</v>
      </c>
      <c r="Q4646" s="16">
        <v>87.716863289382374</v>
      </c>
      <c r="R4646" s="16">
        <v>4.4413601665510063</v>
      </c>
      <c r="S4646" s="16">
        <v>2.7064538514920198</v>
      </c>
      <c r="T4646" s="16">
        <v>3.9555863983344901</v>
      </c>
      <c r="U4646" s="16">
        <v>1.1797362942401111</v>
      </c>
      <c r="V4646" s="16">
        <v>12.283136710617628</v>
      </c>
      <c r="W4646" s="16">
        <v>85.5</v>
      </c>
      <c r="X4646" s="16">
        <v>14.5</v>
      </c>
      <c r="Y4646" s="18">
        <v>292500</v>
      </c>
    </row>
    <row r="4647" spans="1:25" x14ac:dyDescent="0.2">
      <c r="A4647" s="3" t="s">
        <v>9292</v>
      </c>
      <c r="B4647" s="3" t="s">
        <v>9293</v>
      </c>
      <c r="C4647" s="5">
        <v>47665.822388046166</v>
      </c>
      <c r="D4647" s="5">
        <v>38572.97519027751</v>
      </c>
      <c r="E4647" s="8">
        <v>1.9</v>
      </c>
      <c r="F4647" s="8">
        <v>31</v>
      </c>
      <c r="G4647" s="4">
        <v>29</v>
      </c>
      <c r="H4647" s="10">
        <v>3.9</v>
      </c>
      <c r="I4647" s="10">
        <v>16.3</v>
      </c>
      <c r="J4647" s="4">
        <v>3.2175104494220057</v>
      </c>
      <c r="K4647" s="12">
        <v>41.844577284372328</v>
      </c>
      <c r="L4647" s="14">
        <f t="shared" si="360"/>
        <v>16.315789473684212</v>
      </c>
      <c r="M4647" s="14">
        <f t="shared" si="361"/>
        <v>15.263157894736842</v>
      </c>
      <c r="N4647" s="14">
        <f t="shared" si="362"/>
        <v>2.0526315789473686</v>
      </c>
      <c r="O4647" s="14">
        <f t="shared" si="363"/>
        <v>8.5789473684210531</v>
      </c>
      <c r="P4647" s="14">
        <f t="shared" si="364"/>
        <v>1.6934265523273715</v>
      </c>
      <c r="Q4647" s="16">
        <v>86.853766617429841</v>
      </c>
      <c r="R4647" s="16">
        <v>3.6927621861152145</v>
      </c>
      <c r="S4647" s="16">
        <v>5.6868537666174301</v>
      </c>
      <c r="T4647" s="16">
        <v>3.1019202363367802</v>
      </c>
      <c r="U4647" s="16">
        <v>0.66469719350073853</v>
      </c>
      <c r="V4647" s="16">
        <v>13.146233382570163</v>
      </c>
      <c r="W4647" s="16">
        <v>88</v>
      </c>
      <c r="X4647" s="16">
        <v>12</v>
      </c>
      <c r="Y4647" s="18">
        <v>382500</v>
      </c>
    </row>
    <row r="4648" spans="1:25" x14ac:dyDescent="0.2">
      <c r="A4648" s="3" t="s">
        <v>9294</v>
      </c>
      <c r="B4648" s="3" t="s">
        <v>9295</v>
      </c>
      <c r="C4648" s="5">
        <v>48884.676301791253</v>
      </c>
      <c r="D4648" s="5">
        <v>39564.257389437254</v>
      </c>
      <c r="E4648" s="8">
        <v>1.6</v>
      </c>
      <c r="F4648" s="8">
        <v>16</v>
      </c>
      <c r="G4648" s="4">
        <v>43.8</v>
      </c>
      <c r="H4648" s="10">
        <v>5.5</v>
      </c>
      <c r="I4648" s="10">
        <v>16</v>
      </c>
      <c r="J4648" s="4">
        <v>3.5763665769057962</v>
      </c>
      <c r="K4648" s="12">
        <v>36.175644625989278</v>
      </c>
      <c r="L4648" s="14">
        <f t="shared" si="360"/>
        <v>10</v>
      </c>
      <c r="M4648" s="14">
        <f t="shared" si="361"/>
        <v>27.374999999999996</v>
      </c>
      <c r="N4648" s="14">
        <f t="shared" si="362"/>
        <v>3.4375</v>
      </c>
      <c r="O4648" s="14">
        <f t="shared" si="363"/>
        <v>10</v>
      </c>
      <c r="P4648" s="14">
        <f t="shared" si="364"/>
        <v>2.2352291105661224</v>
      </c>
      <c r="Q4648" s="16">
        <v>89.737991266375545</v>
      </c>
      <c r="R4648" s="16">
        <v>2.6928675400291122</v>
      </c>
      <c r="S4648" s="16">
        <v>5.4585152838427948</v>
      </c>
      <c r="T4648" s="16">
        <v>1.3828238719068413</v>
      </c>
      <c r="U4648" s="16">
        <v>0.72780203784570596</v>
      </c>
      <c r="V4648" s="16">
        <v>10.262008733624455</v>
      </c>
      <c r="W4648" s="16">
        <v>87.8</v>
      </c>
      <c r="X4648" s="16">
        <v>12.2</v>
      </c>
      <c r="Y4648" s="18">
        <v>334000</v>
      </c>
    </row>
    <row r="4649" spans="1:25" x14ac:dyDescent="0.2">
      <c r="A4649" s="3" t="s">
        <v>9296</v>
      </c>
      <c r="B4649" s="3" t="s">
        <v>9297</v>
      </c>
      <c r="C4649" s="5">
        <v>45756.633799854011</v>
      </c>
      <c r="D4649" s="5">
        <v>37020.250420744851</v>
      </c>
      <c r="E4649" s="8">
        <v>2.8</v>
      </c>
      <c r="F4649" s="8">
        <v>53</v>
      </c>
      <c r="G4649" s="4">
        <v>28.3</v>
      </c>
      <c r="H4649" s="10">
        <v>5.6</v>
      </c>
      <c r="I4649" s="10">
        <v>14.7</v>
      </c>
      <c r="J4649" s="4">
        <v>3.122319440371141</v>
      </c>
      <c r="K4649" s="12">
        <v>61.127214170692433</v>
      </c>
      <c r="L4649" s="14">
        <f t="shared" si="360"/>
        <v>18.928571428571431</v>
      </c>
      <c r="M4649" s="14">
        <f t="shared" si="361"/>
        <v>10.107142857142858</v>
      </c>
      <c r="N4649" s="14">
        <f t="shared" si="362"/>
        <v>2</v>
      </c>
      <c r="O4649" s="14">
        <f t="shared" si="363"/>
        <v>5.25</v>
      </c>
      <c r="P4649" s="14">
        <f t="shared" si="364"/>
        <v>1.115114085846836</v>
      </c>
      <c r="Q4649" s="16">
        <v>79.102844638949676</v>
      </c>
      <c r="R4649" s="16">
        <v>4.4857768052516418</v>
      </c>
      <c r="S4649" s="16">
        <v>12.527352297592998</v>
      </c>
      <c r="T4649" s="16">
        <v>3.0634573304157549</v>
      </c>
      <c r="U4649" s="16">
        <v>0.82056892778993429</v>
      </c>
      <c r="V4649" s="16">
        <v>20.897155361050331</v>
      </c>
      <c r="W4649" s="16">
        <v>80</v>
      </c>
      <c r="X4649" s="16">
        <v>20</v>
      </c>
      <c r="Y4649" s="18">
        <v>275000</v>
      </c>
    </row>
    <row r="4650" spans="1:25" x14ac:dyDescent="0.2">
      <c r="A4650" s="3" t="s">
        <v>9298</v>
      </c>
      <c r="B4650" s="3" t="s">
        <v>9299</v>
      </c>
      <c r="C4650" s="5">
        <v>47605.316263474801</v>
      </c>
      <c r="D4650" s="5">
        <v>38523.766139421321</v>
      </c>
      <c r="E4650" s="8">
        <v>3.5</v>
      </c>
      <c r="F4650" s="8">
        <v>21</v>
      </c>
      <c r="G4650" s="4">
        <v>52.4</v>
      </c>
      <c r="H4650" s="10">
        <v>3.2</v>
      </c>
      <c r="I4650" s="10">
        <v>14.6</v>
      </c>
      <c r="J4650" s="4">
        <v>2.9851639329218904</v>
      </c>
      <c r="K4650" s="12">
        <v>31.711409395973156</v>
      </c>
      <c r="L4650" s="14">
        <f t="shared" si="360"/>
        <v>6</v>
      </c>
      <c r="M4650" s="14">
        <f t="shared" si="361"/>
        <v>14.971428571428572</v>
      </c>
      <c r="N4650" s="14">
        <f t="shared" si="362"/>
        <v>0.91428571428571437</v>
      </c>
      <c r="O4650" s="14">
        <f t="shared" si="363"/>
        <v>4.1714285714285717</v>
      </c>
      <c r="P4650" s="14">
        <f t="shared" si="364"/>
        <v>0.85290398083482588</v>
      </c>
      <c r="Q4650" s="16">
        <v>81.005956320317679</v>
      </c>
      <c r="R4650" s="16">
        <v>2.911978821972204</v>
      </c>
      <c r="S4650" s="16">
        <v>13.633355393778954</v>
      </c>
      <c r="T4650" s="16">
        <v>1.455989410986102</v>
      </c>
      <c r="U4650" s="16">
        <v>0.9927200529450696</v>
      </c>
      <c r="V4650" s="16">
        <v>18.994043679682328</v>
      </c>
      <c r="W4650" s="16">
        <v>83.5</v>
      </c>
      <c r="X4650" s="16">
        <v>16.5</v>
      </c>
      <c r="Y4650" s="18">
        <v>330000</v>
      </c>
    </row>
    <row r="4651" spans="1:25" x14ac:dyDescent="0.2">
      <c r="A4651" s="3" t="s">
        <v>9300</v>
      </c>
      <c r="B4651" s="3" t="s">
        <v>9301</v>
      </c>
      <c r="C4651" s="5">
        <v>65480.903955577189</v>
      </c>
      <c r="D4651" s="5">
        <v>53061.810181347486</v>
      </c>
      <c r="E4651" s="8">
        <v>0.9</v>
      </c>
      <c r="F4651" s="8">
        <v>24</v>
      </c>
      <c r="G4651" s="4">
        <v>20.8</v>
      </c>
      <c r="H4651" s="10">
        <v>2.2999999999999998</v>
      </c>
      <c r="I4651" s="10">
        <v>10</v>
      </c>
      <c r="J4651" s="4">
        <v>2.4996930260748966</v>
      </c>
      <c r="K4651" s="12">
        <v>32.856598016781085</v>
      </c>
      <c r="L4651" s="14">
        <f t="shared" si="360"/>
        <v>26.666666666666664</v>
      </c>
      <c r="M4651" s="14">
        <f t="shared" si="361"/>
        <v>23.111111111111111</v>
      </c>
      <c r="N4651" s="14">
        <f t="shared" si="362"/>
        <v>2.5555555555555554</v>
      </c>
      <c r="O4651" s="14">
        <f t="shared" si="363"/>
        <v>11.111111111111111</v>
      </c>
      <c r="P4651" s="14">
        <f t="shared" si="364"/>
        <v>2.7774366956387739</v>
      </c>
      <c r="Q4651" s="16">
        <v>86.246943765281173</v>
      </c>
      <c r="R4651" s="16">
        <v>3.0562347188264058</v>
      </c>
      <c r="S4651" s="16">
        <v>8.4352078239608801</v>
      </c>
      <c r="T4651" s="16">
        <v>1.7114914425427872</v>
      </c>
      <c r="U4651" s="16">
        <v>0.55012224938875309</v>
      </c>
      <c r="V4651" s="16">
        <v>13.753056234718827</v>
      </c>
      <c r="W4651" s="16">
        <v>86.1</v>
      </c>
      <c r="X4651" s="16">
        <v>13.9</v>
      </c>
      <c r="Y4651" s="18">
        <v>365000</v>
      </c>
    </row>
    <row r="4652" spans="1:25" x14ac:dyDescent="0.2">
      <c r="A4652" s="3" t="s">
        <v>9302</v>
      </c>
      <c r="B4652" s="3" t="s">
        <v>9303</v>
      </c>
      <c r="C4652" s="5">
        <v>55775.491083777822</v>
      </c>
      <c r="D4652" s="5">
        <v>45168.490968260317</v>
      </c>
      <c r="E4652" s="8">
        <v>1.6</v>
      </c>
      <c r="F4652" s="8">
        <v>20</v>
      </c>
      <c r="G4652" s="4">
        <v>30</v>
      </c>
      <c r="H4652" s="10">
        <v>2.4</v>
      </c>
      <c r="I4652" s="10">
        <v>17.5</v>
      </c>
      <c r="J4652" s="4">
        <v>2.8093744403494232</v>
      </c>
      <c r="K4652" s="12">
        <v>54.624177346726704</v>
      </c>
      <c r="L4652" s="14">
        <f t="shared" si="360"/>
        <v>12.5</v>
      </c>
      <c r="M4652" s="14">
        <f t="shared" si="361"/>
        <v>18.75</v>
      </c>
      <c r="N4652" s="14">
        <f t="shared" si="362"/>
        <v>1.4999999999999998</v>
      </c>
      <c r="O4652" s="14">
        <f t="shared" si="363"/>
        <v>10.9375</v>
      </c>
      <c r="P4652" s="14">
        <f t="shared" si="364"/>
        <v>1.7558590252183894</v>
      </c>
      <c r="Q4652" s="16">
        <v>87.906371911573473</v>
      </c>
      <c r="R4652" s="16">
        <v>1.495448634590377</v>
      </c>
      <c r="S4652" s="16">
        <v>8.8426527958387506</v>
      </c>
      <c r="T4652" s="16">
        <v>1.3003901170351104</v>
      </c>
      <c r="U4652" s="16">
        <v>0.45513654096228867</v>
      </c>
      <c r="V4652" s="16">
        <v>12.093628088426527</v>
      </c>
      <c r="W4652" s="16">
        <v>86.8</v>
      </c>
      <c r="X4652" s="16">
        <v>13.2</v>
      </c>
      <c r="Y4652" s="18">
        <v>515000</v>
      </c>
    </row>
    <row r="4653" spans="1:25" x14ac:dyDescent="0.2">
      <c r="A4653" s="3" t="s">
        <v>9304</v>
      </c>
      <c r="B4653" s="3" t="s">
        <v>9305</v>
      </c>
      <c r="C4653" s="5">
        <v>63296.888879937746</v>
      </c>
      <c r="D4653" s="5">
        <v>51285.571665178024</v>
      </c>
      <c r="E4653" s="8">
        <v>1.1000000000000001</v>
      </c>
      <c r="F4653" s="8">
        <v>11</v>
      </c>
      <c r="G4653" s="4">
        <v>9.1</v>
      </c>
      <c r="H4653" s="10">
        <v>3.4</v>
      </c>
      <c r="I4653" s="10">
        <v>10.8</v>
      </c>
      <c r="J4653" s="4">
        <v>3.2218355931313649</v>
      </c>
      <c r="K4653" s="12">
        <v>48.223156285823457</v>
      </c>
      <c r="L4653" s="14">
        <f t="shared" si="360"/>
        <v>10</v>
      </c>
      <c r="M4653" s="14">
        <f t="shared" si="361"/>
        <v>8.2727272727272716</v>
      </c>
      <c r="N4653" s="14">
        <f t="shared" si="362"/>
        <v>3.0909090909090904</v>
      </c>
      <c r="O4653" s="14">
        <f t="shared" si="363"/>
        <v>9.8181818181818183</v>
      </c>
      <c r="P4653" s="14">
        <f t="shared" si="364"/>
        <v>2.9289414483012406</v>
      </c>
      <c r="Q4653" s="16">
        <v>81.00470957613814</v>
      </c>
      <c r="R4653" s="16">
        <v>3.7676609105180532</v>
      </c>
      <c r="S4653" s="16">
        <v>13.971742543171114</v>
      </c>
      <c r="T4653" s="16">
        <v>0.31397174254317112</v>
      </c>
      <c r="U4653" s="16">
        <v>0.9419152276295133</v>
      </c>
      <c r="V4653" s="16">
        <v>18.995290423861853</v>
      </c>
      <c r="W4653" s="16">
        <v>83.5</v>
      </c>
      <c r="X4653" s="16">
        <v>16.5</v>
      </c>
      <c r="Y4653" s="18">
        <v>505000</v>
      </c>
    </row>
    <row r="4654" spans="1:25" x14ac:dyDescent="0.2">
      <c r="A4654" s="3" t="s">
        <v>9306</v>
      </c>
      <c r="B4654" s="3" t="s">
        <v>9307</v>
      </c>
      <c r="C4654" s="5">
        <v>56496.013170295926</v>
      </c>
      <c r="D4654" s="5">
        <v>45754.484671371334</v>
      </c>
      <c r="E4654" s="8">
        <v>0.6</v>
      </c>
      <c r="F4654" s="8">
        <v>16</v>
      </c>
      <c r="G4654" s="4">
        <v>12.5</v>
      </c>
      <c r="H4654" s="10">
        <v>4.5</v>
      </c>
      <c r="I4654" s="10">
        <v>15.3</v>
      </c>
      <c r="J4654" s="4">
        <v>2.1137549232511206</v>
      </c>
      <c r="K4654" s="12">
        <v>41.294642857142854</v>
      </c>
      <c r="L4654" s="14">
        <f t="shared" si="360"/>
        <v>26.666666666666668</v>
      </c>
      <c r="M4654" s="14">
        <f t="shared" si="361"/>
        <v>20.833333333333336</v>
      </c>
      <c r="N4654" s="14">
        <f t="shared" si="362"/>
        <v>7.5</v>
      </c>
      <c r="O4654" s="14">
        <f t="shared" si="363"/>
        <v>25.500000000000004</v>
      </c>
      <c r="P4654" s="14">
        <f t="shared" si="364"/>
        <v>3.5229248720852011</v>
      </c>
      <c r="Q4654" s="16">
        <v>72.62798634812286</v>
      </c>
      <c r="R4654" s="16">
        <v>2.6621160409556315</v>
      </c>
      <c r="S4654" s="16">
        <v>20</v>
      </c>
      <c r="T4654" s="16">
        <v>2.8668941979522184</v>
      </c>
      <c r="U4654" s="16">
        <v>1.8430034129692834</v>
      </c>
      <c r="V4654" s="16">
        <v>27.372013651877129</v>
      </c>
      <c r="W4654" s="16">
        <v>79.900000000000006</v>
      </c>
      <c r="X4654" s="16">
        <v>20.100000000000001</v>
      </c>
      <c r="Y4654" s="18">
        <v>470000</v>
      </c>
    </row>
    <row r="4655" spans="1:25" x14ac:dyDescent="0.2">
      <c r="A4655" s="3" t="s">
        <v>9308</v>
      </c>
      <c r="B4655" s="3" t="s">
        <v>9309</v>
      </c>
      <c r="C4655" s="5">
        <v>44641.545231731317</v>
      </c>
      <c r="D4655" s="5">
        <v>36113.359582063313</v>
      </c>
      <c r="E4655" s="8">
        <v>2</v>
      </c>
      <c r="F4655" s="8">
        <v>36</v>
      </c>
      <c r="G4655" s="4">
        <v>33.299999999999997</v>
      </c>
      <c r="H4655" s="10">
        <v>4.5</v>
      </c>
      <c r="I4655" s="10">
        <v>14.5</v>
      </c>
      <c r="J4655" s="4">
        <v>4.4059251976021487</v>
      </c>
      <c r="K4655" s="12">
        <v>79.625945085555117</v>
      </c>
      <c r="L4655" s="14">
        <f t="shared" si="360"/>
        <v>18</v>
      </c>
      <c r="M4655" s="14">
        <f t="shared" si="361"/>
        <v>16.649999999999999</v>
      </c>
      <c r="N4655" s="14">
        <f t="shared" si="362"/>
        <v>2.25</v>
      </c>
      <c r="O4655" s="14">
        <f t="shared" si="363"/>
        <v>7.25</v>
      </c>
      <c r="P4655" s="14">
        <f t="shared" si="364"/>
        <v>2.2029625988010744</v>
      </c>
      <c r="Q4655" s="16">
        <v>79.372457873329466</v>
      </c>
      <c r="R4655" s="16">
        <v>3.1377106333527021</v>
      </c>
      <c r="S4655" s="16">
        <v>12.492736780941312</v>
      </c>
      <c r="T4655" s="16">
        <v>4.2417199302730966</v>
      </c>
      <c r="U4655" s="16">
        <v>0.75537478210342823</v>
      </c>
      <c r="V4655" s="16">
        <v>20.627542126670541</v>
      </c>
      <c r="W4655" s="16">
        <v>80.400000000000006</v>
      </c>
      <c r="X4655" s="16">
        <v>19.600000000000001</v>
      </c>
      <c r="Y4655" s="18">
        <v>240000</v>
      </c>
    </row>
    <row r="4656" spans="1:25" x14ac:dyDescent="0.2">
      <c r="A4656" s="3" t="s">
        <v>9310</v>
      </c>
      <c r="B4656" s="3" t="s">
        <v>9311</v>
      </c>
      <c r="C4656" s="5">
        <v>40250.65342758529</v>
      </c>
      <c r="D4656" s="5">
        <v>32543.995170087055</v>
      </c>
      <c r="E4656" s="8">
        <v>2.2999999999999998</v>
      </c>
      <c r="F4656" s="8">
        <v>49</v>
      </c>
      <c r="G4656" s="4">
        <v>26.5</v>
      </c>
      <c r="H4656" s="10">
        <v>4.3</v>
      </c>
      <c r="I4656" s="10">
        <v>13.8</v>
      </c>
      <c r="J4656" s="4">
        <v>4.0350465576168917</v>
      </c>
      <c r="K4656" s="12">
        <v>89.077102803738313</v>
      </c>
      <c r="L4656" s="14">
        <f t="shared" si="360"/>
        <v>21.304347826086957</v>
      </c>
      <c r="M4656" s="14">
        <f t="shared" si="361"/>
        <v>11.521739130434783</v>
      </c>
      <c r="N4656" s="14">
        <f t="shared" si="362"/>
        <v>1.8695652173913044</v>
      </c>
      <c r="O4656" s="14">
        <f t="shared" si="363"/>
        <v>6.0000000000000009</v>
      </c>
      <c r="P4656" s="14">
        <f t="shared" si="364"/>
        <v>1.7543680685290834</v>
      </c>
      <c r="Q4656" s="16">
        <v>80.26315789473685</v>
      </c>
      <c r="R4656" s="16">
        <v>6.3711911357340725</v>
      </c>
      <c r="S4656" s="16">
        <v>9.2797783933518012</v>
      </c>
      <c r="T4656" s="16">
        <v>3.7396121883656508</v>
      </c>
      <c r="U4656" s="16">
        <v>0.34626038781163432</v>
      </c>
      <c r="V4656" s="16">
        <v>19.736842105263158</v>
      </c>
      <c r="W4656" s="16">
        <v>83.1</v>
      </c>
      <c r="X4656" s="16">
        <v>16.899999999999999</v>
      </c>
      <c r="Y4656" s="18">
        <v>278500</v>
      </c>
    </row>
    <row r="4657" spans="1:25" x14ac:dyDescent="0.2">
      <c r="A4657" s="3" t="s">
        <v>9312</v>
      </c>
      <c r="B4657" s="3" t="s">
        <v>9313</v>
      </c>
      <c r="C4657" s="5">
        <v>37534.240193387341</v>
      </c>
      <c r="D4657" s="5">
        <v>30369.218821078855</v>
      </c>
      <c r="E4657" s="8">
        <v>2.5</v>
      </c>
      <c r="F4657" s="8">
        <v>69</v>
      </c>
      <c r="G4657" s="4">
        <v>30.4</v>
      </c>
      <c r="H4657" s="10">
        <v>4.7</v>
      </c>
      <c r="I4657" s="10">
        <v>17.8</v>
      </c>
      <c r="J4657" s="4">
        <v>4.3190475777814887</v>
      </c>
      <c r="K4657" s="12">
        <v>88.347107438016536</v>
      </c>
      <c r="L4657" s="14">
        <f t="shared" si="360"/>
        <v>27.6</v>
      </c>
      <c r="M4657" s="14">
        <f t="shared" si="361"/>
        <v>12.16</v>
      </c>
      <c r="N4657" s="14">
        <f t="shared" si="362"/>
        <v>1.8800000000000001</v>
      </c>
      <c r="O4657" s="14">
        <f t="shared" si="363"/>
        <v>7.12</v>
      </c>
      <c r="P4657" s="14">
        <f t="shared" si="364"/>
        <v>1.7276190311125954</v>
      </c>
      <c r="Q4657" s="16">
        <v>74.835775644264785</v>
      </c>
      <c r="R4657" s="16">
        <v>6.3668519454269834</v>
      </c>
      <c r="S4657" s="16">
        <v>11.67256189994947</v>
      </c>
      <c r="T4657" s="16">
        <v>6.0131379484588177</v>
      </c>
      <c r="U4657" s="16">
        <v>1.1116725618999495</v>
      </c>
      <c r="V4657" s="16">
        <v>25.164224355735222</v>
      </c>
      <c r="W4657" s="16">
        <v>78.099999999999994</v>
      </c>
      <c r="X4657" s="16">
        <v>21.9</v>
      </c>
      <c r="Y4657" s="18">
        <v>203750</v>
      </c>
    </row>
    <row r="4658" spans="1:25" x14ac:dyDescent="0.2">
      <c r="A4658" s="3" t="s">
        <v>9314</v>
      </c>
      <c r="B4658" s="3" t="s">
        <v>9315</v>
      </c>
      <c r="C4658" s="5">
        <v>51128.51533348552</v>
      </c>
      <c r="D4658" s="5">
        <v>41389.150155350428</v>
      </c>
      <c r="E4658" s="8">
        <v>1.5</v>
      </c>
      <c r="F4658" s="8">
        <v>19</v>
      </c>
      <c r="G4658" s="4">
        <v>36.799999999999997</v>
      </c>
      <c r="H4658" s="10">
        <v>4.5999999999999996</v>
      </c>
      <c r="I4658" s="10">
        <v>12.8</v>
      </c>
      <c r="J4658" s="4">
        <v>3.2606804575855488</v>
      </c>
      <c r="K4658" s="12">
        <v>67.232375979112277</v>
      </c>
      <c r="L4658" s="14">
        <f t="shared" si="360"/>
        <v>12.666666666666666</v>
      </c>
      <c r="M4658" s="14">
        <f t="shared" si="361"/>
        <v>24.533333333333331</v>
      </c>
      <c r="N4658" s="14">
        <f t="shared" si="362"/>
        <v>3.0666666666666664</v>
      </c>
      <c r="O4658" s="14">
        <f t="shared" si="363"/>
        <v>8.5333333333333332</v>
      </c>
      <c r="P4658" s="14">
        <f t="shared" si="364"/>
        <v>2.1737869717236991</v>
      </c>
      <c r="Q4658" s="16">
        <v>80.025526483726878</v>
      </c>
      <c r="R4658" s="16">
        <v>3.8289725590299937</v>
      </c>
      <c r="S4658" s="16">
        <v>11.040204211869815</v>
      </c>
      <c r="T4658" s="16">
        <v>4.0842373962986604</v>
      </c>
      <c r="U4658" s="16">
        <v>1.0210593490746651</v>
      </c>
      <c r="V4658" s="16">
        <v>19.974473516273132</v>
      </c>
      <c r="W4658" s="16">
        <v>83.9</v>
      </c>
      <c r="X4658" s="16">
        <v>16.100000000000001</v>
      </c>
      <c r="Y4658" s="18">
        <v>400000</v>
      </c>
    </row>
    <row r="4659" spans="1:25" x14ac:dyDescent="0.2">
      <c r="A4659" s="3" t="s">
        <v>9316</v>
      </c>
      <c r="B4659" s="3" t="s">
        <v>9317</v>
      </c>
      <c r="C4659" s="5">
        <v>37628.52805639599</v>
      </c>
      <c r="D4659" s="5">
        <v>30444.706236575228</v>
      </c>
      <c r="E4659" s="8">
        <v>4.0999999999999996</v>
      </c>
      <c r="F4659" s="8">
        <v>63</v>
      </c>
      <c r="G4659" s="4">
        <v>46</v>
      </c>
      <c r="H4659" s="10">
        <v>5.8</v>
      </c>
      <c r="I4659" s="10">
        <v>19.399999999999999</v>
      </c>
      <c r="J4659" s="4">
        <v>4.7447225320085273</v>
      </c>
      <c r="K4659" s="12">
        <v>80.95703125</v>
      </c>
      <c r="L4659" s="14">
        <f t="shared" si="360"/>
        <v>15.365853658536587</v>
      </c>
      <c r="M4659" s="14">
        <f t="shared" si="361"/>
        <v>11.219512195121952</v>
      </c>
      <c r="N4659" s="14">
        <f t="shared" si="362"/>
        <v>1.4146341463414636</v>
      </c>
      <c r="O4659" s="14">
        <f t="shared" si="363"/>
        <v>4.7317073170731705</v>
      </c>
      <c r="P4659" s="14">
        <f t="shared" si="364"/>
        <v>1.1572493980508605</v>
      </c>
      <c r="Q4659" s="16">
        <v>74.19974391805377</v>
      </c>
      <c r="R4659" s="16">
        <v>4.4174135723431496</v>
      </c>
      <c r="S4659" s="16">
        <v>14.084507042253522</v>
      </c>
      <c r="T4659" s="16">
        <v>5.3137003841229191</v>
      </c>
      <c r="U4659" s="16">
        <v>1.9846350832266324</v>
      </c>
      <c r="V4659" s="16">
        <v>25.80025608194622</v>
      </c>
      <c r="W4659" s="16">
        <v>70</v>
      </c>
      <c r="X4659" s="16">
        <v>30</v>
      </c>
      <c r="Y4659" s="18">
        <v>249975</v>
      </c>
    </row>
    <row r="4660" spans="1:25" x14ac:dyDescent="0.2">
      <c r="A4660" s="3" t="s">
        <v>9318</v>
      </c>
      <c r="B4660" s="3" t="s">
        <v>9319</v>
      </c>
      <c r="C4660" s="5">
        <v>48486.545716075561</v>
      </c>
      <c r="D4660" s="5">
        <v>39240.461602173164</v>
      </c>
      <c r="E4660" s="8">
        <v>1.3</v>
      </c>
      <c r="F4660" s="8">
        <v>28</v>
      </c>
      <c r="G4660" s="4">
        <v>39.299999999999997</v>
      </c>
      <c r="H4660" s="10">
        <v>4.3</v>
      </c>
      <c r="I4660" s="10">
        <v>13.7</v>
      </c>
      <c r="J4660" s="4">
        <v>2.5829004533905713</v>
      </c>
      <c r="K4660" s="12">
        <v>91.118077324973868</v>
      </c>
      <c r="L4660" s="14">
        <f t="shared" si="360"/>
        <v>21.538461538461537</v>
      </c>
      <c r="M4660" s="14">
        <f t="shared" si="361"/>
        <v>30.230769230769226</v>
      </c>
      <c r="N4660" s="14">
        <f t="shared" si="362"/>
        <v>3.3076923076923075</v>
      </c>
      <c r="O4660" s="14">
        <f t="shared" si="363"/>
        <v>10.538461538461538</v>
      </c>
      <c r="P4660" s="14">
        <f t="shared" si="364"/>
        <v>1.9868465026081317</v>
      </c>
      <c r="Q4660" s="16">
        <v>76.842751842751838</v>
      </c>
      <c r="R4660" s="16">
        <v>3.0098280098280097</v>
      </c>
      <c r="S4660" s="16">
        <v>14.004914004914005</v>
      </c>
      <c r="T4660" s="16">
        <v>4.1154791154791157</v>
      </c>
      <c r="U4660" s="16">
        <v>2.0270270270270272</v>
      </c>
      <c r="V4660" s="16">
        <v>23.157248157248155</v>
      </c>
      <c r="W4660" s="16">
        <v>68</v>
      </c>
      <c r="X4660" s="16">
        <v>32</v>
      </c>
      <c r="Y4660" s="18">
        <v>250000</v>
      </c>
    </row>
    <row r="4661" spans="1:25" x14ac:dyDescent="0.2">
      <c r="A4661" s="3" t="s">
        <v>9320</v>
      </c>
      <c r="B4661" s="3" t="s">
        <v>9321</v>
      </c>
      <c r="C4661" s="5">
        <v>45257.503777897349</v>
      </c>
      <c r="D4661" s="5">
        <v>36614.31276057721</v>
      </c>
      <c r="E4661" s="8">
        <v>2.4</v>
      </c>
      <c r="F4661" s="8">
        <v>37</v>
      </c>
      <c r="G4661" s="4">
        <v>37.799999999999997</v>
      </c>
      <c r="H4661" s="10">
        <v>4.8</v>
      </c>
      <c r="I4661" s="10">
        <v>10.4</v>
      </c>
      <c r="J4661" s="4">
        <v>5.9183613828313515</v>
      </c>
      <c r="K4661" s="12">
        <v>84.552454282964391</v>
      </c>
      <c r="L4661" s="14">
        <f t="shared" si="360"/>
        <v>15.416666666666668</v>
      </c>
      <c r="M4661" s="14">
        <f t="shared" si="361"/>
        <v>15.75</v>
      </c>
      <c r="N4661" s="14">
        <f t="shared" si="362"/>
        <v>2</v>
      </c>
      <c r="O4661" s="14">
        <f t="shared" si="363"/>
        <v>4.3333333333333339</v>
      </c>
      <c r="P4661" s="14">
        <f t="shared" si="364"/>
        <v>2.4659839095130631</v>
      </c>
      <c r="Q4661" s="16">
        <v>70.302311796087722</v>
      </c>
      <c r="R4661" s="16">
        <v>3.4380557202133968</v>
      </c>
      <c r="S4661" s="16">
        <v>20.09484291641968</v>
      </c>
      <c r="T4661" s="16">
        <v>4.5643153526970952</v>
      </c>
      <c r="U4661" s="16">
        <v>1.6004742145820983</v>
      </c>
      <c r="V4661" s="16">
        <v>29.697688203912271</v>
      </c>
      <c r="W4661" s="16">
        <v>62.3</v>
      </c>
      <c r="X4661" s="16">
        <v>37.700000000000003</v>
      </c>
      <c r="Y4661" s="18">
        <v>227500</v>
      </c>
    </row>
    <row r="4662" spans="1:25" x14ac:dyDescent="0.2">
      <c r="A4662" s="3" t="s">
        <v>9322</v>
      </c>
      <c r="B4662" s="3" t="s">
        <v>9323</v>
      </c>
      <c r="C4662" s="5">
        <v>51303.040144670194</v>
      </c>
      <c r="D4662" s="5">
        <v>41531.089510582511</v>
      </c>
      <c r="E4662" s="8">
        <v>1.4</v>
      </c>
      <c r="F4662" s="8">
        <v>27</v>
      </c>
      <c r="G4662" s="4">
        <v>18.5</v>
      </c>
      <c r="H4662" s="10">
        <v>4.4000000000000004</v>
      </c>
      <c r="I4662" s="10">
        <v>11.1</v>
      </c>
      <c r="J4662" s="4">
        <v>3.0286216986078878</v>
      </c>
      <c r="K4662" s="12">
        <v>63.979848866498742</v>
      </c>
      <c r="L4662" s="14">
        <f t="shared" si="360"/>
        <v>19.285714285714288</v>
      </c>
      <c r="M4662" s="14">
        <f t="shared" si="361"/>
        <v>13.214285714285715</v>
      </c>
      <c r="N4662" s="14">
        <f t="shared" si="362"/>
        <v>3.1428571428571432</v>
      </c>
      <c r="O4662" s="14">
        <f t="shared" si="363"/>
        <v>7.9285714285714288</v>
      </c>
      <c r="P4662" s="14">
        <f t="shared" si="364"/>
        <v>2.1633012132913487</v>
      </c>
      <c r="Q4662" s="16">
        <v>77.281947261663291</v>
      </c>
      <c r="R4662" s="16">
        <v>3.6511156186612577</v>
      </c>
      <c r="S4662" s="16">
        <v>12.643678160919542</v>
      </c>
      <c r="T4662" s="16">
        <v>4.8681541582150096</v>
      </c>
      <c r="U4662" s="16">
        <v>1.5551048005409061</v>
      </c>
      <c r="V4662" s="16">
        <v>22.718052738336713</v>
      </c>
      <c r="W4662" s="16">
        <v>75.5</v>
      </c>
      <c r="X4662" s="16">
        <v>24.5</v>
      </c>
      <c r="Y4662" s="18">
        <v>276500</v>
      </c>
    </row>
    <row r="4663" spans="1:25" x14ac:dyDescent="0.2">
      <c r="A4663" s="3" t="s">
        <v>9324</v>
      </c>
      <c r="B4663" s="3" t="s">
        <v>9325</v>
      </c>
      <c r="C4663" s="5">
        <v>42690.787463272522</v>
      </c>
      <c r="D4663" s="5">
        <v>34526.826996870979</v>
      </c>
      <c r="E4663" s="8">
        <v>3</v>
      </c>
      <c r="F4663" s="8">
        <v>32</v>
      </c>
      <c r="G4663" s="4">
        <v>53.1</v>
      </c>
      <c r="H4663" s="10">
        <v>5.7</v>
      </c>
      <c r="I4663" s="10">
        <v>14.7</v>
      </c>
      <c r="J4663" s="4">
        <v>5.9056678421458759</v>
      </c>
      <c r="K4663" s="12">
        <v>87.815833801235271</v>
      </c>
      <c r="L4663" s="14">
        <f t="shared" si="360"/>
        <v>10.666666666666666</v>
      </c>
      <c r="M4663" s="14">
        <f t="shared" si="361"/>
        <v>17.7</v>
      </c>
      <c r="N4663" s="14">
        <f t="shared" si="362"/>
        <v>1.9000000000000001</v>
      </c>
      <c r="O4663" s="14">
        <f t="shared" si="363"/>
        <v>4.8999999999999995</v>
      </c>
      <c r="P4663" s="14">
        <f t="shared" si="364"/>
        <v>1.9685559473819587</v>
      </c>
      <c r="Q4663" s="16">
        <v>70.75532601678502</v>
      </c>
      <c r="R4663" s="16">
        <v>4.1316978695932853</v>
      </c>
      <c r="S4663" s="16">
        <v>19.238218205293737</v>
      </c>
      <c r="T4663" s="16">
        <v>3.4215622982569402</v>
      </c>
      <c r="U4663" s="16">
        <v>2.4531956100710137</v>
      </c>
      <c r="V4663" s="16">
        <v>29.244673983214973</v>
      </c>
      <c r="W4663" s="16">
        <v>64.5</v>
      </c>
      <c r="X4663" s="16">
        <v>35.5</v>
      </c>
      <c r="Y4663" s="18">
        <v>250000</v>
      </c>
    </row>
    <row r="4664" spans="1:25" x14ac:dyDescent="0.2">
      <c r="A4664" s="3" t="s">
        <v>9326</v>
      </c>
      <c r="B4664" s="3" t="s">
        <v>9327</v>
      </c>
      <c r="C4664" s="5">
        <v>27102.280939291602</v>
      </c>
      <c r="D4664" s="5">
        <v>22017.331128143531</v>
      </c>
      <c r="E4664" s="8">
        <v>9.8000000000000007</v>
      </c>
      <c r="F4664" s="8">
        <v>85</v>
      </c>
      <c r="G4664" s="4">
        <v>51.8</v>
      </c>
      <c r="H4664" s="10">
        <v>10.199999999999999</v>
      </c>
      <c r="I4664" s="10">
        <v>29.3</v>
      </c>
      <c r="J4664" s="4">
        <v>1.9767045127873919</v>
      </c>
      <c r="K4664" s="12">
        <v>58.52665852665853</v>
      </c>
      <c r="L4664" s="14">
        <f t="shared" si="360"/>
        <v>8.6734693877551017</v>
      </c>
      <c r="M4664" s="14">
        <f t="shared" si="361"/>
        <v>5.2857142857142847</v>
      </c>
      <c r="N4664" s="14">
        <f t="shared" si="362"/>
        <v>1.0408163265306121</v>
      </c>
      <c r="O4664" s="14">
        <f t="shared" si="363"/>
        <v>2.9897959183673466</v>
      </c>
      <c r="P4664" s="14">
        <f t="shared" si="364"/>
        <v>0.20170454212116243</v>
      </c>
      <c r="Q4664" s="16">
        <v>73.239436619718319</v>
      </c>
      <c r="R4664" s="16">
        <v>5.563380281690141</v>
      </c>
      <c r="S4664" s="16">
        <v>8.52112676056338</v>
      </c>
      <c r="T4664" s="16">
        <v>10.070422535211268</v>
      </c>
      <c r="U4664" s="16">
        <v>2.6056338028169015</v>
      </c>
      <c r="V4664" s="16">
        <v>26.760563380281688</v>
      </c>
      <c r="W4664" s="16">
        <v>81.8</v>
      </c>
      <c r="X4664" s="16">
        <v>18.2</v>
      </c>
      <c r="Y4664" s="18">
        <v>177000</v>
      </c>
    </row>
    <row r="4665" spans="1:25" x14ac:dyDescent="0.2">
      <c r="A4665" s="3" t="s">
        <v>9328</v>
      </c>
      <c r="B4665" s="3" t="s">
        <v>9329</v>
      </c>
      <c r="C4665" s="5">
        <v>38590.311182309626</v>
      </c>
      <c r="D4665" s="5">
        <v>31214.715441647342</v>
      </c>
      <c r="E4665" s="8">
        <v>3.5</v>
      </c>
      <c r="F4665" s="8">
        <v>45</v>
      </c>
      <c r="G4665" s="4">
        <v>37.799999999999997</v>
      </c>
      <c r="H4665" s="10">
        <v>5.2</v>
      </c>
      <c r="I4665" s="10">
        <v>20.9</v>
      </c>
      <c r="J4665" s="4">
        <v>2.808927823093331</v>
      </c>
      <c r="K4665" s="12">
        <v>30.827067669172934</v>
      </c>
      <c r="L4665" s="14">
        <f t="shared" si="360"/>
        <v>12.857142857142858</v>
      </c>
      <c r="M4665" s="14">
        <f t="shared" si="361"/>
        <v>10.799999999999999</v>
      </c>
      <c r="N4665" s="14">
        <f t="shared" si="362"/>
        <v>1.4857142857142858</v>
      </c>
      <c r="O4665" s="14">
        <f t="shared" si="363"/>
        <v>5.9714285714285706</v>
      </c>
      <c r="P4665" s="14">
        <f t="shared" si="364"/>
        <v>0.80255080659809452</v>
      </c>
      <c r="Q4665" s="16">
        <v>62.770562770562762</v>
      </c>
      <c r="R4665" s="16">
        <v>4.8237476808905377</v>
      </c>
      <c r="S4665" s="16">
        <v>25.664811379097092</v>
      </c>
      <c r="T4665" s="16">
        <v>5.9369202226345088</v>
      </c>
      <c r="U4665" s="16">
        <v>0.80395794681508959</v>
      </c>
      <c r="V4665" s="16">
        <v>37.229437229437231</v>
      </c>
      <c r="W4665" s="16">
        <v>72</v>
      </c>
      <c r="X4665" s="16">
        <v>28</v>
      </c>
      <c r="Y4665" s="18">
        <v>350000</v>
      </c>
    </row>
    <row r="4666" spans="1:25" x14ac:dyDescent="0.2">
      <c r="A4666" s="3" t="s">
        <v>9330</v>
      </c>
      <c r="B4666" s="3" t="s">
        <v>9331</v>
      </c>
      <c r="C4666" s="5">
        <v>25574.227144492277</v>
      </c>
      <c r="D4666" s="5">
        <v>20793.962308147718</v>
      </c>
      <c r="E4666" s="8">
        <v>13</v>
      </c>
      <c r="F4666" s="8">
        <v>142</v>
      </c>
      <c r="G4666" s="4">
        <v>53.5</v>
      </c>
      <c r="H4666" s="10">
        <v>13.8</v>
      </c>
      <c r="I4666" s="10">
        <v>31.2</v>
      </c>
      <c r="J4666" s="4">
        <v>2.0065196652488866</v>
      </c>
      <c r="K4666" s="12">
        <v>39.368735338025168</v>
      </c>
      <c r="L4666" s="14">
        <f t="shared" si="360"/>
        <v>10.923076923076923</v>
      </c>
      <c r="M4666" s="14">
        <f t="shared" si="361"/>
        <v>4.115384615384615</v>
      </c>
      <c r="N4666" s="14">
        <f t="shared" si="362"/>
        <v>1.0615384615384615</v>
      </c>
      <c r="O4666" s="14">
        <f t="shared" si="363"/>
        <v>2.4</v>
      </c>
      <c r="P4666" s="14">
        <f t="shared" si="364"/>
        <v>0.15434766655760665</v>
      </c>
      <c r="Q4666" s="16">
        <v>76.842684268426837</v>
      </c>
      <c r="R4666" s="16">
        <v>7.7557755775577553</v>
      </c>
      <c r="S4666" s="16">
        <v>6.0506050605060508</v>
      </c>
      <c r="T4666" s="16">
        <v>8.7458745874587471</v>
      </c>
      <c r="U4666" s="16">
        <v>0.60506050605060502</v>
      </c>
      <c r="V4666" s="16">
        <v>23.157315731573156</v>
      </c>
      <c r="W4666" s="16">
        <v>86.1</v>
      </c>
      <c r="X4666" s="16">
        <v>13.9</v>
      </c>
      <c r="Y4666" s="18">
        <v>219975</v>
      </c>
    </row>
    <row r="4667" spans="1:25" x14ac:dyDescent="0.2">
      <c r="A4667" s="3" t="s">
        <v>9332</v>
      </c>
      <c r="B4667" s="3" t="s">
        <v>9333</v>
      </c>
      <c r="C4667" s="5">
        <v>26669.642921398856</v>
      </c>
      <c r="D4667" s="5">
        <v>21670.958596472105</v>
      </c>
      <c r="E4667" s="8">
        <v>12.9</v>
      </c>
      <c r="F4667" s="8">
        <v>106</v>
      </c>
      <c r="G4667" s="4">
        <v>56.6</v>
      </c>
      <c r="H4667" s="10">
        <v>9.4</v>
      </c>
      <c r="I4667" s="10">
        <v>22.7</v>
      </c>
      <c r="J4667" s="4">
        <v>2</v>
      </c>
      <c r="K4667" s="12">
        <v>117.91443850267379</v>
      </c>
      <c r="L4667" s="14">
        <f t="shared" si="360"/>
        <v>8.2170542635658919</v>
      </c>
      <c r="M4667" s="14">
        <f t="shared" si="361"/>
        <v>4.387596899224806</v>
      </c>
      <c r="N4667" s="14">
        <f t="shared" si="362"/>
        <v>0.72868217054263562</v>
      </c>
      <c r="O4667" s="14">
        <f t="shared" si="363"/>
        <v>1.75968992248062</v>
      </c>
      <c r="P4667" s="14">
        <f t="shared" si="364"/>
        <v>0.15503875968992248</v>
      </c>
      <c r="Q4667" s="16">
        <v>70.852713178294564</v>
      </c>
      <c r="R4667" s="16">
        <v>5.5813953488372094</v>
      </c>
      <c r="S4667" s="16">
        <v>8.7596899224806215</v>
      </c>
      <c r="T4667" s="16">
        <v>13.333333333333334</v>
      </c>
      <c r="U4667" s="16">
        <v>1.4728682170542635</v>
      </c>
      <c r="V4667" s="16">
        <v>29.147286821705425</v>
      </c>
      <c r="W4667" s="16">
        <v>78.099999999999994</v>
      </c>
      <c r="X4667" s="16">
        <v>21.9</v>
      </c>
      <c r="Y4667" s="18">
        <v>188000</v>
      </c>
    </row>
    <row r="4668" spans="1:25" x14ac:dyDescent="0.2">
      <c r="A4668" s="3" t="s">
        <v>9334</v>
      </c>
      <c r="B4668" s="3" t="s">
        <v>9335</v>
      </c>
      <c r="C4668" s="5">
        <v>34960.429384399118</v>
      </c>
      <c r="D4668" s="5">
        <v>28308.610809109017</v>
      </c>
      <c r="E4668" s="8">
        <v>9.6</v>
      </c>
      <c r="F4668" s="8">
        <v>105</v>
      </c>
      <c r="G4668" s="4">
        <v>52.4</v>
      </c>
      <c r="H4668" s="10">
        <v>9.4</v>
      </c>
      <c r="I4668" s="10">
        <v>22</v>
      </c>
      <c r="J4668" s="4">
        <v>3.1615007664578161</v>
      </c>
      <c r="K4668" s="12">
        <v>107.6714188730482</v>
      </c>
      <c r="L4668" s="14">
        <f t="shared" si="360"/>
        <v>10.9375</v>
      </c>
      <c r="M4668" s="14">
        <f t="shared" si="361"/>
        <v>5.458333333333333</v>
      </c>
      <c r="N4668" s="14">
        <f t="shared" si="362"/>
        <v>0.97916666666666674</v>
      </c>
      <c r="O4668" s="14">
        <f t="shared" si="363"/>
        <v>2.291666666666667</v>
      </c>
      <c r="P4668" s="14">
        <f t="shared" si="364"/>
        <v>0.32932299650602254</v>
      </c>
      <c r="Q4668" s="16">
        <v>78.913324708926254</v>
      </c>
      <c r="R4668" s="16">
        <v>4.7865459249676583</v>
      </c>
      <c r="S4668" s="16">
        <v>10.025873221216042</v>
      </c>
      <c r="T4668" s="16">
        <v>5.304010349288486</v>
      </c>
      <c r="U4668" s="16">
        <v>0.97024579560155233</v>
      </c>
      <c r="V4668" s="16">
        <v>21.086675291073739</v>
      </c>
      <c r="W4668" s="16">
        <v>83.6</v>
      </c>
      <c r="X4668" s="16">
        <v>16.399999999999999</v>
      </c>
      <c r="Y4668" s="18">
        <v>242475</v>
      </c>
    </row>
    <row r="4669" spans="1:25" x14ac:dyDescent="0.2">
      <c r="A4669" s="3" t="s">
        <v>9336</v>
      </c>
      <c r="B4669" s="3" t="s">
        <v>9337</v>
      </c>
      <c r="C4669" s="5">
        <v>58837.639188785062</v>
      </c>
      <c r="D4669" s="5">
        <v>47658.906655861145</v>
      </c>
      <c r="E4669" s="8">
        <v>0.7</v>
      </c>
      <c r="F4669" s="8">
        <v>23</v>
      </c>
      <c r="G4669" s="4">
        <v>13</v>
      </c>
      <c r="H4669" s="10">
        <v>3.4</v>
      </c>
      <c r="I4669" s="10">
        <v>13.4</v>
      </c>
      <c r="J4669" s="4">
        <v>2.8237125960134053</v>
      </c>
      <c r="K4669" s="12">
        <v>42.47691472026073</v>
      </c>
      <c r="L4669" s="14">
        <f t="shared" si="360"/>
        <v>32.857142857142861</v>
      </c>
      <c r="M4669" s="14">
        <f t="shared" si="361"/>
        <v>18.571428571428573</v>
      </c>
      <c r="N4669" s="14">
        <f t="shared" si="362"/>
        <v>4.8571428571428577</v>
      </c>
      <c r="O4669" s="14">
        <f t="shared" si="363"/>
        <v>19.142857142857146</v>
      </c>
      <c r="P4669" s="14">
        <f t="shared" si="364"/>
        <v>4.0338751371620081</v>
      </c>
      <c r="Q4669" s="16">
        <v>87.761780104712045</v>
      </c>
      <c r="R4669" s="16">
        <v>3.4685863874345553</v>
      </c>
      <c r="S4669" s="16">
        <v>5.6282722513088999</v>
      </c>
      <c r="T4669" s="16">
        <v>2.4214659685863875</v>
      </c>
      <c r="U4669" s="16">
        <v>0.71989528795811519</v>
      </c>
      <c r="V4669" s="16">
        <v>12.238219895287958</v>
      </c>
      <c r="W4669" s="16">
        <v>87.7</v>
      </c>
      <c r="X4669" s="16">
        <v>12.3</v>
      </c>
      <c r="Y4669" s="18">
        <v>476000</v>
      </c>
    </row>
    <row r="4670" spans="1:25" x14ac:dyDescent="0.2">
      <c r="A4670" s="3" t="s">
        <v>9338</v>
      </c>
      <c r="B4670" s="3" t="s">
        <v>9339</v>
      </c>
      <c r="C4670" s="5">
        <v>39698.318206859389</v>
      </c>
      <c r="D4670" s="5">
        <v>32101.792356598853</v>
      </c>
      <c r="E4670" s="8">
        <v>4.2</v>
      </c>
      <c r="F4670" s="8">
        <v>58</v>
      </c>
      <c r="G4670" s="4">
        <v>36.200000000000003</v>
      </c>
      <c r="H4670" s="10">
        <v>5</v>
      </c>
      <c r="I4670" s="10">
        <v>16.8</v>
      </c>
      <c r="J4670" s="4">
        <v>2.3417946683542654</v>
      </c>
      <c r="K4670" s="12">
        <v>65.675340768277565</v>
      </c>
      <c r="L4670" s="14">
        <f t="shared" si="360"/>
        <v>13.809523809523808</v>
      </c>
      <c r="M4670" s="14">
        <f t="shared" si="361"/>
        <v>8.6190476190476186</v>
      </c>
      <c r="N4670" s="14">
        <f t="shared" si="362"/>
        <v>1.1904761904761905</v>
      </c>
      <c r="O4670" s="14">
        <f t="shared" si="363"/>
        <v>4</v>
      </c>
      <c r="P4670" s="14">
        <f t="shared" si="364"/>
        <v>0.55757015913196795</v>
      </c>
      <c r="Q4670" s="16">
        <v>81.294964028776988</v>
      </c>
      <c r="R4670" s="16">
        <v>3.3355134074558537</v>
      </c>
      <c r="S4670" s="16">
        <v>8.4368868541530411</v>
      </c>
      <c r="T4670" s="16">
        <v>5.9516023544800527</v>
      </c>
      <c r="U4670" s="16">
        <v>0.98103335513407453</v>
      </c>
      <c r="V4670" s="16">
        <v>18.705035971223023</v>
      </c>
      <c r="W4670" s="16">
        <v>85.4</v>
      </c>
      <c r="X4670" s="16">
        <v>14.6</v>
      </c>
      <c r="Y4670" s="18">
        <v>320000</v>
      </c>
    </row>
    <row r="4671" spans="1:25" x14ac:dyDescent="0.2">
      <c r="A4671" s="3" t="s">
        <v>9340</v>
      </c>
      <c r="B4671" s="3" t="s">
        <v>9341</v>
      </c>
      <c r="C4671" s="5">
        <v>34479.264549566338</v>
      </c>
      <c r="D4671" s="5">
        <v>27923.387423508142</v>
      </c>
      <c r="E4671" s="8">
        <v>5.4</v>
      </c>
      <c r="F4671" s="8">
        <v>74</v>
      </c>
      <c r="G4671" s="4">
        <v>59.5</v>
      </c>
      <c r="H4671" s="10">
        <v>7.5</v>
      </c>
      <c r="I4671" s="10">
        <v>26.8</v>
      </c>
      <c r="J4671" s="4">
        <v>4.3506108845904468</v>
      </c>
      <c r="K4671" s="12">
        <v>83.68539325842697</v>
      </c>
      <c r="L4671" s="14">
        <f t="shared" si="360"/>
        <v>13.703703703703702</v>
      </c>
      <c r="M4671" s="14">
        <f t="shared" si="361"/>
        <v>11.018518518518517</v>
      </c>
      <c r="N4671" s="14">
        <f t="shared" si="362"/>
        <v>1.3888888888888888</v>
      </c>
      <c r="O4671" s="14">
        <f t="shared" si="363"/>
        <v>4.9629629629629628</v>
      </c>
      <c r="P4671" s="14">
        <f t="shared" si="364"/>
        <v>0.80566868233156419</v>
      </c>
      <c r="Q4671" s="16">
        <v>78.905359179019385</v>
      </c>
      <c r="R4671" s="16">
        <v>4.0478905359179018</v>
      </c>
      <c r="S4671" s="16">
        <v>8.9509692132269105</v>
      </c>
      <c r="T4671" s="16">
        <v>7.0125427594070704</v>
      </c>
      <c r="U4671" s="16">
        <v>1.0832383124287344</v>
      </c>
      <c r="V4671" s="16">
        <v>21.094640820980615</v>
      </c>
      <c r="W4671" s="16">
        <v>79.400000000000006</v>
      </c>
      <c r="X4671" s="16">
        <v>20.6</v>
      </c>
      <c r="Y4671" s="18">
        <v>208000</v>
      </c>
    </row>
    <row r="4672" spans="1:25" x14ac:dyDescent="0.2">
      <c r="A4672" s="3" t="s">
        <v>9342</v>
      </c>
      <c r="B4672" s="3" t="s">
        <v>9343</v>
      </c>
      <c r="C4672" s="5">
        <v>63422.078182061377</v>
      </c>
      <c r="D4672" s="5">
        <v>51387.386924021543</v>
      </c>
      <c r="E4672" s="8">
        <v>1.5</v>
      </c>
      <c r="F4672" s="8">
        <v>18</v>
      </c>
      <c r="G4672" s="4">
        <v>38.9</v>
      </c>
      <c r="H4672" s="10">
        <v>4</v>
      </c>
      <c r="I4672" s="10">
        <v>14.3</v>
      </c>
      <c r="J4672" s="4">
        <v>2.4061372338326152</v>
      </c>
      <c r="K4672" s="12">
        <v>28.420700050242839</v>
      </c>
      <c r="L4672" s="14">
        <f t="shared" si="360"/>
        <v>12</v>
      </c>
      <c r="M4672" s="14">
        <f t="shared" si="361"/>
        <v>25.933333333333334</v>
      </c>
      <c r="N4672" s="14">
        <f t="shared" si="362"/>
        <v>2.6666666666666665</v>
      </c>
      <c r="O4672" s="14">
        <f t="shared" si="363"/>
        <v>9.5333333333333332</v>
      </c>
      <c r="P4672" s="14">
        <f t="shared" si="364"/>
        <v>1.6040914892217435</v>
      </c>
      <c r="Q4672" s="16">
        <v>82.583284628871994</v>
      </c>
      <c r="R4672" s="16">
        <v>2.5715955581531271</v>
      </c>
      <c r="S4672" s="16">
        <v>10.695499707773232</v>
      </c>
      <c r="T4672" s="16">
        <v>3.7405026300409117</v>
      </c>
      <c r="U4672" s="16">
        <v>0.40911747516072472</v>
      </c>
      <c r="V4672" s="16">
        <v>17.416715371127996</v>
      </c>
      <c r="W4672" s="16">
        <v>85</v>
      </c>
      <c r="X4672" s="16">
        <v>15</v>
      </c>
      <c r="Y4672" s="18">
        <v>515000</v>
      </c>
    </row>
    <row r="4673" spans="1:25" x14ac:dyDescent="0.2">
      <c r="A4673" s="3" t="s">
        <v>9344</v>
      </c>
      <c r="B4673" s="3" t="s">
        <v>9345</v>
      </c>
      <c r="C4673" s="5">
        <v>39824.666827978064</v>
      </c>
      <c r="D4673" s="5">
        <v>32202.947802861367</v>
      </c>
      <c r="E4673" s="8">
        <v>3.7</v>
      </c>
      <c r="F4673" s="8">
        <v>49</v>
      </c>
      <c r="G4673" s="4">
        <v>44.9</v>
      </c>
      <c r="H4673" s="10">
        <v>5.0999999999999996</v>
      </c>
      <c r="I4673" s="10">
        <v>18.5</v>
      </c>
      <c r="J4673" s="4">
        <v>2.4171334947425582</v>
      </c>
      <c r="K4673" s="12">
        <v>61.111111111111114</v>
      </c>
      <c r="L4673" s="14">
        <f t="shared" si="360"/>
        <v>13.243243243243242</v>
      </c>
      <c r="M4673" s="14">
        <f t="shared" si="361"/>
        <v>12.135135135135133</v>
      </c>
      <c r="N4673" s="14">
        <f t="shared" si="362"/>
        <v>1.3783783783783783</v>
      </c>
      <c r="O4673" s="14">
        <f t="shared" si="363"/>
        <v>5</v>
      </c>
      <c r="P4673" s="14">
        <f t="shared" si="364"/>
        <v>0.65327932290339408</v>
      </c>
      <c r="Q4673" s="16">
        <v>77.662811929397449</v>
      </c>
      <c r="R4673" s="16">
        <v>3.9561777236762019</v>
      </c>
      <c r="S4673" s="16">
        <v>10.590383444917833</v>
      </c>
      <c r="T4673" s="16">
        <v>6.7559342665855144</v>
      </c>
      <c r="U4673" s="16">
        <v>1.0346926354230066</v>
      </c>
      <c r="V4673" s="16">
        <v>22.337188070602558</v>
      </c>
      <c r="W4673" s="16">
        <v>79.8</v>
      </c>
      <c r="X4673" s="16">
        <v>20.2</v>
      </c>
      <c r="Y4673" s="18">
        <v>238310</v>
      </c>
    </row>
    <row r="4674" spans="1:25" x14ac:dyDescent="0.2">
      <c r="A4674" s="3" t="s">
        <v>9346</v>
      </c>
      <c r="B4674" s="3" t="s">
        <v>9347</v>
      </c>
      <c r="C4674" s="5">
        <v>28854.019337666723</v>
      </c>
      <c r="D4674" s="5">
        <v>23419.783152185646</v>
      </c>
      <c r="E4674" s="8">
        <v>10</v>
      </c>
      <c r="F4674" s="8">
        <v>63</v>
      </c>
      <c r="G4674" s="4">
        <v>60.3</v>
      </c>
      <c r="H4674" s="10">
        <v>11</v>
      </c>
      <c r="I4674" s="10">
        <v>25.6</v>
      </c>
      <c r="J4674" s="4">
        <v>2.7069033240758591</v>
      </c>
      <c r="K4674" s="12">
        <v>68.00422386483632</v>
      </c>
      <c r="L4674" s="14">
        <f t="shared" ref="L4674:L4737" si="365">F4674/E4674</f>
        <v>6.3</v>
      </c>
      <c r="M4674" s="14">
        <f t="shared" ref="M4674:M4737" si="366">G4674/E4674</f>
        <v>6.0299999999999994</v>
      </c>
      <c r="N4674" s="14">
        <f t="shared" ref="N4674:N4737" si="367">H4674/E4674</f>
        <v>1.1000000000000001</v>
      </c>
      <c r="O4674" s="14">
        <f t="shared" ref="O4674:O4737" si="368">I4674/E4674</f>
        <v>2.56</v>
      </c>
      <c r="P4674" s="14">
        <f t="shared" ref="P4674:P4737" si="369">J4674/E4674</f>
        <v>0.27069033240758589</v>
      </c>
      <c r="Q4674" s="16">
        <v>70.410729253981557</v>
      </c>
      <c r="R4674" s="16">
        <v>6.1190276613579213</v>
      </c>
      <c r="S4674" s="16">
        <v>11.818943839061189</v>
      </c>
      <c r="T4674" s="16">
        <v>10.477787091366302</v>
      </c>
      <c r="U4674" s="16">
        <v>1.173512154233026</v>
      </c>
      <c r="V4674" s="16">
        <v>29.589270746018443</v>
      </c>
      <c r="W4674" s="16">
        <v>73.3</v>
      </c>
      <c r="X4674" s="16">
        <v>26.7</v>
      </c>
      <c r="Y4674" s="18">
        <v>257475</v>
      </c>
    </row>
    <row r="4675" spans="1:25" x14ac:dyDescent="0.2">
      <c r="A4675" s="3" t="s">
        <v>9348</v>
      </c>
      <c r="B4675" s="3" t="s">
        <v>9349</v>
      </c>
      <c r="C4675" s="5">
        <v>39582.932437890035</v>
      </c>
      <c r="D4675" s="5">
        <v>32009.413833991348</v>
      </c>
      <c r="E4675" s="8">
        <v>3.6</v>
      </c>
      <c r="F4675" s="8">
        <v>42</v>
      </c>
      <c r="G4675" s="4">
        <v>42.9</v>
      </c>
      <c r="H4675" s="10">
        <v>3.5</v>
      </c>
      <c r="I4675" s="10">
        <v>14.9</v>
      </c>
      <c r="J4675" s="4">
        <v>2.7185580615483618</v>
      </c>
      <c r="K4675" s="12">
        <v>95.968790637191148</v>
      </c>
      <c r="L4675" s="14">
        <f t="shared" si="365"/>
        <v>11.666666666666666</v>
      </c>
      <c r="M4675" s="14">
        <f t="shared" si="366"/>
        <v>11.916666666666666</v>
      </c>
      <c r="N4675" s="14">
        <f t="shared" si="367"/>
        <v>0.97222222222222221</v>
      </c>
      <c r="O4675" s="14">
        <f t="shared" si="368"/>
        <v>4.1388888888888893</v>
      </c>
      <c r="P4675" s="14">
        <f t="shared" si="369"/>
        <v>0.75515501709676713</v>
      </c>
      <c r="Q4675" s="16">
        <v>74.824684431977559</v>
      </c>
      <c r="R4675" s="16">
        <v>5.0490883590462836</v>
      </c>
      <c r="S4675" s="16">
        <v>12.131837307152875</v>
      </c>
      <c r="T4675" s="16">
        <v>6.9424964936886395</v>
      </c>
      <c r="U4675" s="16">
        <v>1.0518934081346423</v>
      </c>
      <c r="V4675" s="16">
        <v>25.175315568022437</v>
      </c>
      <c r="W4675" s="16">
        <v>70.5</v>
      </c>
      <c r="X4675" s="16">
        <v>29.5</v>
      </c>
      <c r="Y4675" s="18">
        <v>209000</v>
      </c>
    </row>
    <row r="4676" spans="1:25" x14ac:dyDescent="0.2">
      <c r="A4676" s="3" t="s">
        <v>9350</v>
      </c>
      <c r="B4676" s="3" t="s">
        <v>9351</v>
      </c>
      <c r="C4676" s="5">
        <v>35149.514795029725</v>
      </c>
      <c r="D4676" s="5">
        <v>28459.993696589081</v>
      </c>
      <c r="E4676" s="8">
        <v>2</v>
      </c>
      <c r="F4676" s="8">
        <v>55</v>
      </c>
      <c r="G4676" s="4">
        <v>27.3</v>
      </c>
      <c r="H4676" s="10">
        <v>5</v>
      </c>
      <c r="I4676" s="10">
        <v>22.3</v>
      </c>
      <c r="J4676" s="4">
        <v>4.6661875357017255</v>
      </c>
      <c r="K4676" s="12">
        <v>102.72614622057002</v>
      </c>
      <c r="L4676" s="14">
        <f t="shared" si="365"/>
        <v>27.5</v>
      </c>
      <c r="M4676" s="14">
        <f t="shared" si="366"/>
        <v>13.65</v>
      </c>
      <c r="N4676" s="14">
        <f t="shared" si="367"/>
        <v>2.5</v>
      </c>
      <c r="O4676" s="14">
        <f t="shared" si="368"/>
        <v>11.15</v>
      </c>
      <c r="P4676" s="14">
        <f t="shared" si="369"/>
        <v>2.3330937678508628</v>
      </c>
      <c r="Q4676" s="16">
        <v>75.064102564102569</v>
      </c>
      <c r="R4676" s="16">
        <v>4.2307692307692308</v>
      </c>
      <c r="S4676" s="16">
        <v>11.602564102564102</v>
      </c>
      <c r="T4676" s="16">
        <v>5.9615384615384617</v>
      </c>
      <c r="U4676" s="16">
        <v>3.141025641025641</v>
      </c>
      <c r="V4676" s="16">
        <v>24.935897435897438</v>
      </c>
      <c r="W4676" s="16">
        <v>69</v>
      </c>
      <c r="X4676" s="16">
        <v>31</v>
      </c>
      <c r="Y4676" s="18">
        <v>182500</v>
      </c>
    </row>
    <row r="4677" spans="1:25" x14ac:dyDescent="0.2">
      <c r="A4677" s="3" t="s">
        <v>9352</v>
      </c>
      <c r="B4677" s="3" t="s">
        <v>9353</v>
      </c>
      <c r="C4677" s="5">
        <v>45731.953573203427</v>
      </c>
      <c r="D4677" s="5">
        <v>37000.178229094927</v>
      </c>
      <c r="E4677" s="8">
        <v>2.8</v>
      </c>
      <c r="F4677" s="8">
        <v>42</v>
      </c>
      <c r="G4677" s="4">
        <v>38.1</v>
      </c>
      <c r="H4677" s="10">
        <v>4.2</v>
      </c>
      <c r="I4677" s="10">
        <v>15</v>
      </c>
      <c r="J4677" s="4">
        <v>2.6092790210306789</v>
      </c>
      <c r="K4677" s="12">
        <v>90.74626865671641</v>
      </c>
      <c r="L4677" s="14">
        <f t="shared" si="365"/>
        <v>15.000000000000002</v>
      </c>
      <c r="M4677" s="14">
        <f t="shared" si="366"/>
        <v>13.607142857142858</v>
      </c>
      <c r="N4677" s="14">
        <f t="shared" si="367"/>
        <v>1.5000000000000002</v>
      </c>
      <c r="O4677" s="14">
        <f t="shared" si="368"/>
        <v>5.3571428571428577</v>
      </c>
      <c r="P4677" s="14">
        <f t="shared" si="369"/>
        <v>0.931885364653814</v>
      </c>
      <c r="Q4677" s="16">
        <v>77.615429573348919</v>
      </c>
      <c r="R4677" s="16">
        <v>4.2665108123904147</v>
      </c>
      <c r="S4677" s="16">
        <v>12.565751022793689</v>
      </c>
      <c r="T4677" s="16">
        <v>3.6820572764465225</v>
      </c>
      <c r="U4677" s="16">
        <v>1.8702513150204558</v>
      </c>
      <c r="V4677" s="16">
        <v>22.384570426651081</v>
      </c>
      <c r="W4677" s="16">
        <v>71.099999999999994</v>
      </c>
      <c r="X4677" s="16">
        <v>28.9</v>
      </c>
      <c r="Y4677" s="18">
        <v>265000</v>
      </c>
    </row>
    <row r="4678" spans="1:25" x14ac:dyDescent="0.2">
      <c r="A4678" s="3" t="s">
        <v>9354</v>
      </c>
      <c r="B4678" s="3" t="s">
        <v>9355</v>
      </c>
      <c r="C4678" s="5">
        <v>42184.242262908694</v>
      </c>
      <c r="D4678" s="5">
        <v>34114.858643216838</v>
      </c>
      <c r="E4678" s="8">
        <v>3</v>
      </c>
      <c r="F4678" s="8">
        <v>50</v>
      </c>
      <c r="G4678" s="4">
        <v>42</v>
      </c>
      <c r="H4678" s="10">
        <v>5.3</v>
      </c>
      <c r="I4678" s="10">
        <v>12.3</v>
      </c>
      <c r="J4678" s="4">
        <v>2.8588412004954726</v>
      </c>
      <c r="K4678" s="12">
        <v>105.66801619433198</v>
      </c>
      <c r="L4678" s="14">
        <f t="shared" si="365"/>
        <v>16.666666666666668</v>
      </c>
      <c r="M4678" s="14">
        <f t="shared" si="366"/>
        <v>14</v>
      </c>
      <c r="N4678" s="14">
        <f t="shared" si="367"/>
        <v>1.7666666666666666</v>
      </c>
      <c r="O4678" s="14">
        <f t="shared" si="368"/>
        <v>4.1000000000000005</v>
      </c>
      <c r="P4678" s="14">
        <f t="shared" si="369"/>
        <v>0.95294706683182417</v>
      </c>
      <c r="Q4678" s="16">
        <v>67.740046838407494</v>
      </c>
      <c r="R4678" s="16">
        <v>4.0983606557377046</v>
      </c>
      <c r="S4678" s="16">
        <v>18.149882903981265</v>
      </c>
      <c r="T4678" s="16">
        <v>4.2740046838407491</v>
      </c>
      <c r="U4678" s="16">
        <v>5.7377049180327866</v>
      </c>
      <c r="V4678" s="16">
        <v>32.259953161592506</v>
      </c>
      <c r="W4678" s="16">
        <v>65.7</v>
      </c>
      <c r="X4678" s="16">
        <v>34.299999999999997</v>
      </c>
      <c r="Y4678" s="18">
        <v>248000</v>
      </c>
    </row>
    <row r="4679" spans="1:25" x14ac:dyDescent="0.2">
      <c r="A4679" s="3" t="s">
        <v>9356</v>
      </c>
      <c r="B4679" s="3" t="s">
        <v>9357</v>
      </c>
      <c r="C4679" s="5">
        <v>64554.70551266033</v>
      </c>
      <c r="D4679" s="5">
        <v>52308.541870027148</v>
      </c>
      <c r="E4679" s="8">
        <v>1.3</v>
      </c>
      <c r="F4679" s="8">
        <v>21</v>
      </c>
      <c r="G4679" s="4">
        <v>19</v>
      </c>
      <c r="H4679" s="10">
        <v>3.3</v>
      </c>
      <c r="I4679" s="10">
        <v>11.8</v>
      </c>
      <c r="J4679" s="4">
        <v>1.9771409606555916</v>
      </c>
      <c r="K4679" s="12">
        <v>33.742986908896604</v>
      </c>
      <c r="L4679" s="14">
        <f t="shared" si="365"/>
        <v>16.153846153846153</v>
      </c>
      <c r="M4679" s="14">
        <f t="shared" si="366"/>
        <v>14.615384615384615</v>
      </c>
      <c r="N4679" s="14">
        <f t="shared" si="367"/>
        <v>2.5384615384615383</v>
      </c>
      <c r="O4679" s="14">
        <f t="shared" si="368"/>
        <v>9.0769230769230766</v>
      </c>
      <c r="P4679" s="14">
        <f t="shared" si="369"/>
        <v>1.5208776620427626</v>
      </c>
      <c r="Q4679" s="16">
        <v>86.817472698907963</v>
      </c>
      <c r="R4679" s="16">
        <v>2.7301092043681749</v>
      </c>
      <c r="S4679" s="16">
        <v>8.0343213728549152</v>
      </c>
      <c r="T4679" s="16">
        <v>1.9500780031201248</v>
      </c>
      <c r="U4679" s="16">
        <v>0.46801872074883</v>
      </c>
      <c r="V4679" s="16">
        <v>13.182527301092042</v>
      </c>
      <c r="W4679" s="16">
        <v>86.8</v>
      </c>
      <c r="X4679" s="16">
        <v>13.2</v>
      </c>
      <c r="Y4679" s="18">
        <v>584975</v>
      </c>
    </row>
    <row r="4680" spans="1:25" x14ac:dyDescent="0.2">
      <c r="A4680" s="3" t="s">
        <v>9358</v>
      </c>
      <c r="B4680" s="3" t="s">
        <v>9359</v>
      </c>
      <c r="C4680" s="5">
        <v>62870.213021663039</v>
      </c>
      <c r="D4680" s="5">
        <v>50938.560281492733</v>
      </c>
      <c r="E4680" s="8">
        <v>1.2</v>
      </c>
      <c r="F4680" s="8">
        <v>17</v>
      </c>
      <c r="G4680" s="4">
        <v>17.600000000000001</v>
      </c>
      <c r="H4680" s="10">
        <v>3.4</v>
      </c>
      <c r="I4680" s="10">
        <v>11.6</v>
      </c>
      <c r="J4680" s="4">
        <v>2.316434390888737</v>
      </c>
      <c r="K4680" s="12">
        <v>22.160579442132839</v>
      </c>
      <c r="L4680" s="14">
        <f t="shared" si="365"/>
        <v>14.166666666666668</v>
      </c>
      <c r="M4680" s="14">
        <f t="shared" si="366"/>
        <v>14.666666666666668</v>
      </c>
      <c r="N4680" s="14">
        <f t="shared" si="367"/>
        <v>2.8333333333333335</v>
      </c>
      <c r="O4680" s="14">
        <f t="shared" si="368"/>
        <v>9.6666666666666661</v>
      </c>
      <c r="P4680" s="14">
        <f t="shared" si="369"/>
        <v>1.930361992407281</v>
      </c>
      <c r="Q4680" s="16">
        <v>75.5741127348643</v>
      </c>
      <c r="R4680" s="16">
        <v>2.7139874739039667</v>
      </c>
      <c r="S4680" s="16">
        <v>16.631871955462771</v>
      </c>
      <c r="T4680" s="16">
        <v>3.2011134307585247</v>
      </c>
      <c r="U4680" s="16">
        <v>1.8789144050104383</v>
      </c>
      <c r="V4680" s="16">
        <v>24.4258872651357</v>
      </c>
      <c r="W4680" s="16">
        <v>77</v>
      </c>
      <c r="X4680" s="16">
        <v>23</v>
      </c>
      <c r="Y4680" s="18">
        <v>375500</v>
      </c>
    </row>
    <row r="4681" spans="1:25" x14ac:dyDescent="0.2">
      <c r="A4681" s="3" t="s">
        <v>9360</v>
      </c>
      <c r="B4681" s="3" t="s">
        <v>9361</v>
      </c>
      <c r="C4681" s="5">
        <v>57680.790619173429</v>
      </c>
      <c r="D4681" s="5">
        <v>46718.052808449822</v>
      </c>
      <c r="E4681" s="8">
        <v>2.6</v>
      </c>
      <c r="F4681" s="8">
        <v>37</v>
      </c>
      <c r="G4681" s="4">
        <v>37.799999999999997</v>
      </c>
      <c r="H4681" s="10">
        <v>4.2</v>
      </c>
      <c r="I4681" s="10">
        <v>11.5</v>
      </c>
      <c r="J4681" s="4">
        <v>2.9087203689583356</v>
      </c>
      <c r="K4681" s="12">
        <v>47.776332899869956</v>
      </c>
      <c r="L4681" s="14">
        <f t="shared" si="365"/>
        <v>14.23076923076923</v>
      </c>
      <c r="M4681" s="14">
        <f t="shared" si="366"/>
        <v>14.538461538461537</v>
      </c>
      <c r="N4681" s="14">
        <f t="shared" si="367"/>
        <v>1.6153846153846154</v>
      </c>
      <c r="O4681" s="14">
        <f t="shared" si="368"/>
        <v>4.4230769230769234</v>
      </c>
      <c r="P4681" s="14">
        <f t="shared" si="369"/>
        <v>1.1187386034455136</v>
      </c>
      <c r="Q4681" s="16">
        <v>83.397471137987907</v>
      </c>
      <c r="R4681" s="16">
        <v>3.7383177570093453</v>
      </c>
      <c r="S4681" s="16">
        <v>9.4557449147883457</v>
      </c>
      <c r="T4681" s="16">
        <v>3.0236393622869708</v>
      </c>
      <c r="U4681" s="16">
        <v>0.38482682792743267</v>
      </c>
      <c r="V4681" s="16">
        <v>16.602528862012093</v>
      </c>
      <c r="W4681" s="16">
        <v>85.9</v>
      </c>
      <c r="X4681" s="16">
        <v>14.1</v>
      </c>
      <c r="Y4681" s="18">
        <v>462475</v>
      </c>
    </row>
    <row r="4682" spans="1:25" x14ac:dyDescent="0.2">
      <c r="A4682" s="3" t="s">
        <v>9362</v>
      </c>
      <c r="B4682" s="3" t="s">
        <v>9363</v>
      </c>
      <c r="C4682" s="5">
        <v>75810.466207334597</v>
      </c>
      <c r="D4682" s="5">
        <v>61462.744099520962</v>
      </c>
      <c r="E4682" s="8">
        <v>0.4</v>
      </c>
      <c r="F4682" s="8">
        <v>12</v>
      </c>
      <c r="G4682" s="4">
        <v>16.7</v>
      </c>
      <c r="H4682" s="10">
        <v>2.4</v>
      </c>
      <c r="I4682" s="10">
        <v>10</v>
      </c>
      <c r="J4682" s="4">
        <v>1.7749705570278442</v>
      </c>
      <c r="K4682" s="12">
        <v>19.365937576800199</v>
      </c>
      <c r="L4682" s="14">
        <f t="shared" si="365"/>
        <v>30</v>
      </c>
      <c r="M4682" s="14">
        <f t="shared" si="366"/>
        <v>41.749999999999993</v>
      </c>
      <c r="N4682" s="14">
        <f t="shared" si="367"/>
        <v>5.9999999999999991</v>
      </c>
      <c r="O4682" s="14">
        <f t="shared" si="368"/>
        <v>25</v>
      </c>
      <c r="P4682" s="14">
        <f t="shared" si="369"/>
        <v>4.43742639256961</v>
      </c>
      <c r="Q4682" s="16">
        <v>85.022890778286467</v>
      </c>
      <c r="R4682" s="16">
        <v>1.5042511445389144</v>
      </c>
      <c r="S4682" s="16">
        <v>10.987573577501635</v>
      </c>
      <c r="T4682" s="16">
        <v>2.092871157619359</v>
      </c>
      <c r="U4682" s="16">
        <v>0.39241334205362982</v>
      </c>
      <c r="V4682" s="16">
        <v>14.977109221713539</v>
      </c>
      <c r="W4682" s="16">
        <v>85.2</v>
      </c>
      <c r="X4682" s="16">
        <v>14.8</v>
      </c>
      <c r="Y4682" s="18">
        <v>500000</v>
      </c>
    </row>
    <row r="4683" spans="1:25" x14ac:dyDescent="0.2">
      <c r="A4683" s="3" t="s">
        <v>9364</v>
      </c>
      <c r="B4683" s="3" t="s">
        <v>9365</v>
      </c>
      <c r="C4683" s="5">
        <v>63735.156189966765</v>
      </c>
      <c r="D4683" s="5">
        <v>51642.010265412326</v>
      </c>
      <c r="E4683" s="8">
        <v>0.4</v>
      </c>
      <c r="F4683" s="8">
        <v>12</v>
      </c>
      <c r="G4683" s="4">
        <v>16.7</v>
      </c>
      <c r="H4683" s="10">
        <v>3</v>
      </c>
      <c r="I4683" s="10">
        <v>10.9</v>
      </c>
      <c r="J4683" s="4">
        <v>2.1990039780440798</v>
      </c>
      <c r="K4683" s="12">
        <v>42.119166422072205</v>
      </c>
      <c r="L4683" s="14">
        <f t="shared" si="365"/>
        <v>30</v>
      </c>
      <c r="M4683" s="14">
        <f t="shared" si="366"/>
        <v>41.749999999999993</v>
      </c>
      <c r="N4683" s="14">
        <f t="shared" si="367"/>
        <v>7.5</v>
      </c>
      <c r="O4683" s="14">
        <f t="shared" si="368"/>
        <v>27.25</v>
      </c>
      <c r="P4683" s="14">
        <f t="shared" si="369"/>
        <v>5.497509945110199</v>
      </c>
      <c r="Q4683" s="16">
        <v>83.07692307692308</v>
      </c>
      <c r="R4683" s="16">
        <v>3.4265734265734267</v>
      </c>
      <c r="S4683" s="16">
        <v>9.72027972027972</v>
      </c>
      <c r="T4683" s="16">
        <v>2.3076923076923079</v>
      </c>
      <c r="U4683" s="16">
        <v>1.4685314685314685</v>
      </c>
      <c r="V4683" s="16">
        <v>16.923076923076923</v>
      </c>
      <c r="W4683" s="16">
        <v>81.2</v>
      </c>
      <c r="X4683" s="16">
        <v>18.8</v>
      </c>
      <c r="Y4683" s="18">
        <v>467500</v>
      </c>
    </row>
    <row r="4684" spans="1:25" x14ac:dyDescent="0.2">
      <c r="A4684" s="3" t="s">
        <v>9366</v>
      </c>
      <c r="B4684" s="3" t="s">
        <v>9367</v>
      </c>
      <c r="C4684" s="5">
        <v>62815.031294529312</v>
      </c>
      <c r="D4684" s="5">
        <v>50893.681512011266</v>
      </c>
      <c r="E4684" s="8">
        <v>1.2</v>
      </c>
      <c r="F4684" s="8">
        <v>15</v>
      </c>
      <c r="G4684" s="4">
        <v>13.3</v>
      </c>
      <c r="H4684" s="10">
        <v>4.5999999999999996</v>
      </c>
      <c r="I4684" s="10">
        <v>15.5</v>
      </c>
      <c r="J4684" s="4">
        <v>1.7973141404051463</v>
      </c>
      <c r="K4684" s="12">
        <v>27.947254477465066</v>
      </c>
      <c r="L4684" s="14">
        <f t="shared" si="365"/>
        <v>12.5</v>
      </c>
      <c r="M4684" s="14">
        <f t="shared" si="366"/>
        <v>11.083333333333334</v>
      </c>
      <c r="N4684" s="14">
        <f t="shared" si="367"/>
        <v>3.833333333333333</v>
      </c>
      <c r="O4684" s="14">
        <f t="shared" si="368"/>
        <v>12.916666666666668</v>
      </c>
      <c r="P4684" s="14">
        <f t="shared" si="369"/>
        <v>1.4977617836709554</v>
      </c>
      <c r="Q4684" s="16">
        <v>72.024623803009575</v>
      </c>
      <c r="R4684" s="16">
        <v>2.5991792065663475</v>
      </c>
      <c r="S4684" s="16">
        <v>20.314637482900135</v>
      </c>
      <c r="T4684" s="16">
        <v>4.0355677154582761</v>
      </c>
      <c r="U4684" s="16">
        <v>1.0259917920656634</v>
      </c>
      <c r="V4684" s="16">
        <v>27.975376196990425</v>
      </c>
      <c r="W4684" s="16">
        <v>80</v>
      </c>
      <c r="X4684" s="16">
        <v>20</v>
      </c>
      <c r="Y4684" s="18">
        <v>589625</v>
      </c>
    </row>
    <row r="4685" spans="1:25" x14ac:dyDescent="0.2">
      <c r="A4685" s="3" t="s">
        <v>9368</v>
      </c>
      <c r="B4685" s="3" t="s">
        <v>9369</v>
      </c>
      <c r="C4685" s="5">
        <v>57854.46103183346</v>
      </c>
      <c r="D4685" s="5">
        <v>46859.297289555543</v>
      </c>
      <c r="E4685" s="8">
        <v>2.1</v>
      </c>
      <c r="F4685" s="8">
        <v>20</v>
      </c>
      <c r="G4685" s="4">
        <v>30</v>
      </c>
      <c r="H4685" s="10">
        <v>4.5999999999999996</v>
      </c>
      <c r="I4685" s="10">
        <v>13.4</v>
      </c>
      <c r="J4685" s="4">
        <v>1.2886349699815276</v>
      </c>
      <c r="K4685" s="12">
        <v>19.337289812067262</v>
      </c>
      <c r="L4685" s="14">
        <f t="shared" si="365"/>
        <v>9.5238095238095237</v>
      </c>
      <c r="M4685" s="14">
        <f t="shared" si="366"/>
        <v>14.285714285714285</v>
      </c>
      <c r="N4685" s="14">
        <f t="shared" si="367"/>
        <v>2.1904761904761902</v>
      </c>
      <c r="O4685" s="14">
        <f t="shared" si="368"/>
        <v>6.3809523809523805</v>
      </c>
      <c r="P4685" s="14">
        <f t="shared" si="369"/>
        <v>0.6136356999912036</v>
      </c>
      <c r="Q4685" s="16">
        <v>69.592476489028215</v>
      </c>
      <c r="R4685" s="16">
        <v>2.507836990595611</v>
      </c>
      <c r="S4685" s="16">
        <v>20.313479623824453</v>
      </c>
      <c r="T4685" s="16">
        <v>7.147335423197493</v>
      </c>
      <c r="U4685" s="16">
        <v>0.43887147335423199</v>
      </c>
      <c r="V4685" s="16">
        <v>30.407523510971785</v>
      </c>
      <c r="W4685" s="16">
        <v>80.7</v>
      </c>
      <c r="X4685" s="16">
        <v>19.3</v>
      </c>
      <c r="Y4685" s="18">
        <v>436000</v>
      </c>
    </row>
    <row r="4686" spans="1:25" x14ac:dyDescent="0.2">
      <c r="A4686" s="3" t="s">
        <v>9370</v>
      </c>
      <c r="B4686" s="3" t="s">
        <v>9371</v>
      </c>
      <c r="C4686" s="5">
        <v>50425.072198441325</v>
      </c>
      <c r="D4686" s="5">
        <v>40817.046599684887</v>
      </c>
      <c r="E4686" s="8">
        <v>3</v>
      </c>
      <c r="F4686" s="8">
        <v>39</v>
      </c>
      <c r="G4686" s="4">
        <v>43.6</v>
      </c>
      <c r="H4686" s="10">
        <v>3.3</v>
      </c>
      <c r="I4686" s="10">
        <v>19.7</v>
      </c>
      <c r="J4686" s="4">
        <v>1.0247273126170466</v>
      </c>
      <c r="K4686" s="12">
        <v>3.8038496791934002</v>
      </c>
      <c r="L4686" s="14">
        <f t="shared" si="365"/>
        <v>13</v>
      </c>
      <c r="M4686" s="14">
        <f t="shared" si="366"/>
        <v>14.533333333333333</v>
      </c>
      <c r="N4686" s="14">
        <f t="shared" si="367"/>
        <v>1.0999999999999999</v>
      </c>
      <c r="O4686" s="14">
        <f t="shared" si="368"/>
        <v>6.5666666666666664</v>
      </c>
      <c r="P4686" s="14">
        <f t="shared" si="369"/>
        <v>0.34157577087234886</v>
      </c>
      <c r="Q4686" s="16">
        <v>79.98833138856476</v>
      </c>
      <c r="R4686" s="16">
        <v>2.6837806301050176</v>
      </c>
      <c r="S4686" s="16">
        <v>12.135355892648775</v>
      </c>
      <c r="T4686" s="16">
        <v>3.9673278879813303</v>
      </c>
      <c r="U4686" s="16">
        <v>1.2252042007001167</v>
      </c>
      <c r="V4686" s="16">
        <v>20.01166861143524</v>
      </c>
      <c r="W4686" s="16">
        <v>85.2</v>
      </c>
      <c r="X4686" s="16">
        <v>14.8</v>
      </c>
      <c r="Y4686" s="18">
        <v>393248</v>
      </c>
    </row>
    <row r="4687" spans="1:25" x14ac:dyDescent="0.2">
      <c r="A4687" s="3" t="s">
        <v>9372</v>
      </c>
      <c r="B4687" s="3" t="s">
        <v>9373</v>
      </c>
      <c r="C4687" s="5">
        <v>37810.135668482864</v>
      </c>
      <c r="D4687" s="5">
        <v>30590.102354733594</v>
      </c>
      <c r="E4687" s="8">
        <v>4.5</v>
      </c>
      <c r="F4687" s="8">
        <v>59</v>
      </c>
      <c r="G4687" s="4">
        <v>37.299999999999997</v>
      </c>
      <c r="H4687" s="10">
        <v>5.7</v>
      </c>
      <c r="I4687" s="10">
        <v>21.9</v>
      </c>
      <c r="J4687" s="4">
        <v>1.8606175593171423</v>
      </c>
      <c r="K4687" s="12">
        <v>24.590410341199458</v>
      </c>
      <c r="L4687" s="14">
        <f t="shared" si="365"/>
        <v>13.111111111111111</v>
      </c>
      <c r="M4687" s="14">
        <f t="shared" si="366"/>
        <v>8.2888888888888879</v>
      </c>
      <c r="N4687" s="14">
        <f t="shared" si="367"/>
        <v>1.2666666666666666</v>
      </c>
      <c r="O4687" s="14">
        <f t="shared" si="368"/>
        <v>4.8666666666666663</v>
      </c>
      <c r="P4687" s="14">
        <f t="shared" si="369"/>
        <v>0.41347056873714272</v>
      </c>
      <c r="Q4687" s="16">
        <v>82.957393483709268</v>
      </c>
      <c r="R4687" s="16">
        <v>3.5087719298245612</v>
      </c>
      <c r="S4687" s="16">
        <v>5.2005012531328321</v>
      </c>
      <c r="T4687" s="16">
        <v>7.3308270676691727</v>
      </c>
      <c r="U4687" s="16">
        <v>1.0025062656641603</v>
      </c>
      <c r="V4687" s="16">
        <v>17.042606516290725</v>
      </c>
      <c r="W4687" s="16">
        <v>87.2</v>
      </c>
      <c r="X4687" s="16">
        <v>12.8</v>
      </c>
      <c r="Y4687" s="18">
        <v>317475</v>
      </c>
    </row>
    <row r="4688" spans="1:25" x14ac:dyDescent="0.2">
      <c r="A4688" s="3" t="s">
        <v>9374</v>
      </c>
      <c r="B4688" s="3" t="s">
        <v>9375</v>
      </c>
      <c r="C4688" s="5">
        <v>65550.951246955272</v>
      </c>
      <c r="D4688" s="5">
        <v>53118.778971667147</v>
      </c>
      <c r="E4688" s="8">
        <v>0.7</v>
      </c>
      <c r="F4688" s="8">
        <v>23</v>
      </c>
      <c r="G4688" s="4">
        <v>17.399999999999999</v>
      </c>
      <c r="H4688" s="10">
        <v>3.5</v>
      </c>
      <c r="I4688" s="10">
        <v>10.7</v>
      </c>
      <c r="J4688" s="4">
        <v>1.8564737356530367</v>
      </c>
      <c r="K4688" s="12">
        <v>38.684863523573206</v>
      </c>
      <c r="L4688" s="14">
        <f t="shared" si="365"/>
        <v>32.857142857142861</v>
      </c>
      <c r="M4688" s="14">
        <f t="shared" si="366"/>
        <v>24.857142857142858</v>
      </c>
      <c r="N4688" s="14">
        <f t="shared" si="367"/>
        <v>5</v>
      </c>
      <c r="O4688" s="14">
        <f t="shared" si="368"/>
        <v>15.285714285714286</v>
      </c>
      <c r="P4688" s="14">
        <f t="shared" si="369"/>
        <v>2.6521053366471956</v>
      </c>
      <c r="Q4688" s="16">
        <v>73.784494086727989</v>
      </c>
      <c r="R4688" s="16">
        <v>2.2339027595269383</v>
      </c>
      <c r="S4688" s="16">
        <v>19.710906701708279</v>
      </c>
      <c r="T4688" s="16">
        <v>2.431011826544021</v>
      </c>
      <c r="U4688" s="16">
        <v>1.8396846254927726</v>
      </c>
      <c r="V4688" s="16">
        <v>26.215505913272008</v>
      </c>
      <c r="W4688" s="16">
        <v>75.400000000000006</v>
      </c>
      <c r="X4688" s="16">
        <v>24.6</v>
      </c>
      <c r="Y4688" s="18">
        <v>485000</v>
      </c>
    </row>
    <row r="4689" spans="1:25" x14ac:dyDescent="0.2">
      <c r="A4689" s="3" t="s">
        <v>9376</v>
      </c>
      <c r="B4689" s="3" t="s">
        <v>9377</v>
      </c>
      <c r="C4689" s="5">
        <v>50391.425407465555</v>
      </c>
      <c r="D4689" s="5">
        <v>40789.681987259224</v>
      </c>
      <c r="E4689" s="8">
        <v>1.9</v>
      </c>
      <c r="F4689" s="8">
        <v>46</v>
      </c>
      <c r="G4689" s="4">
        <v>21.7</v>
      </c>
      <c r="H4689" s="10">
        <v>2.6</v>
      </c>
      <c r="I4689" s="10">
        <v>14.1</v>
      </c>
      <c r="J4689" s="4">
        <v>2.6699895749890992</v>
      </c>
      <c r="K4689" s="12">
        <v>63.233705437522509</v>
      </c>
      <c r="L4689" s="14">
        <f t="shared" si="365"/>
        <v>24.210526315789476</v>
      </c>
      <c r="M4689" s="14">
        <f t="shared" si="366"/>
        <v>11.421052631578947</v>
      </c>
      <c r="N4689" s="14">
        <f t="shared" si="367"/>
        <v>1.368421052631579</v>
      </c>
      <c r="O4689" s="14">
        <f t="shared" si="368"/>
        <v>7.4210526315789478</v>
      </c>
      <c r="P4689" s="14">
        <f t="shared" si="369"/>
        <v>1.4052576710468945</v>
      </c>
      <c r="Q4689" s="16">
        <v>83.18425760286226</v>
      </c>
      <c r="R4689" s="16">
        <v>3.2796660703637444</v>
      </c>
      <c r="S4689" s="16">
        <v>9.5408467501490755</v>
      </c>
      <c r="T4689" s="16">
        <v>2.3852116875372689</v>
      </c>
      <c r="U4689" s="16">
        <v>1.6100178890876566</v>
      </c>
      <c r="V4689" s="16">
        <v>16.815742397137747</v>
      </c>
      <c r="W4689" s="16">
        <v>80.8</v>
      </c>
      <c r="X4689" s="16">
        <v>19.2</v>
      </c>
      <c r="Y4689" s="18">
        <v>279950</v>
      </c>
    </row>
    <row r="4690" spans="1:25" x14ac:dyDescent="0.2">
      <c r="A4690" s="3" t="s">
        <v>9378</v>
      </c>
      <c r="B4690" s="3" t="s">
        <v>9379</v>
      </c>
      <c r="C4690" s="5">
        <v>63663.391230360372</v>
      </c>
      <c r="D4690" s="5">
        <v>51583.644511995131</v>
      </c>
      <c r="E4690" s="8">
        <v>1.1000000000000001</v>
      </c>
      <c r="F4690" s="8">
        <v>17</v>
      </c>
      <c r="G4690" s="4">
        <v>35.299999999999997</v>
      </c>
      <c r="H4690" s="10">
        <v>4.0999999999999996</v>
      </c>
      <c r="I4690" s="10">
        <v>10</v>
      </c>
      <c r="J4690" s="4">
        <v>1.7270019238555481</v>
      </c>
      <c r="K4690" s="12">
        <v>52.292312995518785</v>
      </c>
      <c r="L4690" s="14">
        <f t="shared" si="365"/>
        <v>15.454545454545453</v>
      </c>
      <c r="M4690" s="14">
        <f t="shared" si="366"/>
        <v>32.090909090909086</v>
      </c>
      <c r="N4690" s="14">
        <f t="shared" si="367"/>
        <v>3.7272727272727266</v>
      </c>
      <c r="O4690" s="14">
        <f t="shared" si="368"/>
        <v>9.0909090909090899</v>
      </c>
      <c r="P4690" s="14">
        <f t="shared" si="369"/>
        <v>1.570001748959589</v>
      </c>
      <c r="Q4690" s="16">
        <v>79.152878888153538</v>
      </c>
      <c r="R4690" s="16">
        <v>3.3090668431502315</v>
      </c>
      <c r="S4690" s="16">
        <v>14.361350099272006</v>
      </c>
      <c r="T4690" s="16">
        <v>2.1178027796161483</v>
      </c>
      <c r="U4690" s="16">
        <v>1.0589013898080741</v>
      </c>
      <c r="V4690" s="16">
        <v>20.847121111846459</v>
      </c>
      <c r="W4690" s="16">
        <v>81.400000000000006</v>
      </c>
      <c r="X4690" s="16">
        <v>18.600000000000001</v>
      </c>
      <c r="Y4690" s="18">
        <v>375000</v>
      </c>
    </row>
    <row r="4691" spans="1:25" x14ac:dyDescent="0.2">
      <c r="A4691" s="3" t="s">
        <v>9380</v>
      </c>
      <c r="B4691" s="3" t="s">
        <v>9381</v>
      </c>
      <c r="C4691" s="5">
        <v>76575.18546853945</v>
      </c>
      <c r="D4691" s="5">
        <v>62084.682940950894</v>
      </c>
      <c r="E4691" s="8">
        <v>1.2</v>
      </c>
      <c r="F4691" s="8">
        <v>12</v>
      </c>
      <c r="G4691" s="4">
        <v>41.7</v>
      </c>
      <c r="H4691" s="10">
        <v>2.6</v>
      </c>
      <c r="I4691" s="10">
        <v>15.4</v>
      </c>
      <c r="J4691" s="4">
        <v>0.71809155714380124</v>
      </c>
      <c r="K4691" s="12">
        <v>11.102474413784169</v>
      </c>
      <c r="L4691" s="14">
        <f t="shared" si="365"/>
        <v>10</v>
      </c>
      <c r="M4691" s="14">
        <f t="shared" si="366"/>
        <v>34.750000000000007</v>
      </c>
      <c r="N4691" s="14">
        <f t="shared" si="367"/>
        <v>2.166666666666667</v>
      </c>
      <c r="O4691" s="14">
        <f t="shared" si="368"/>
        <v>12.833333333333334</v>
      </c>
      <c r="P4691" s="14">
        <f t="shared" si="369"/>
        <v>0.59840963095316768</v>
      </c>
      <c r="Q4691" s="16">
        <v>76.829971181556203</v>
      </c>
      <c r="R4691" s="16">
        <v>2.2478386167146973</v>
      </c>
      <c r="S4691" s="16">
        <v>17.060518731988473</v>
      </c>
      <c r="T4691" s="16">
        <v>2.190201729106628</v>
      </c>
      <c r="U4691" s="16">
        <v>1.6714697406340056</v>
      </c>
      <c r="V4691" s="16">
        <v>23.170028818443804</v>
      </c>
      <c r="W4691" s="16">
        <v>79.599999999999994</v>
      </c>
      <c r="X4691" s="16">
        <v>20.399999999999999</v>
      </c>
      <c r="Y4691" s="18">
        <v>962500</v>
      </c>
    </row>
    <row r="4692" spans="1:25" x14ac:dyDescent="0.2">
      <c r="A4692" s="3" t="s">
        <v>9382</v>
      </c>
      <c r="B4692" s="3" t="s">
        <v>9383</v>
      </c>
      <c r="C4692" s="5">
        <v>77060.555035613477</v>
      </c>
      <c r="D4692" s="5">
        <v>62479.429355126151</v>
      </c>
      <c r="E4692" s="8">
        <v>0.5</v>
      </c>
      <c r="F4692" s="8">
        <v>11</v>
      </c>
      <c r="G4692" s="4">
        <v>27.3</v>
      </c>
      <c r="H4692" s="10">
        <v>3.3</v>
      </c>
      <c r="I4692" s="10">
        <v>13.3</v>
      </c>
      <c r="J4692" s="4">
        <v>1.5880889997562297</v>
      </c>
      <c r="K4692" s="12">
        <v>22.364100693177672</v>
      </c>
      <c r="L4692" s="14">
        <f t="shared" si="365"/>
        <v>22</v>
      </c>
      <c r="M4692" s="14">
        <f t="shared" si="366"/>
        <v>54.6</v>
      </c>
      <c r="N4692" s="14">
        <f t="shared" si="367"/>
        <v>6.6</v>
      </c>
      <c r="O4692" s="14">
        <f t="shared" si="368"/>
        <v>26.6</v>
      </c>
      <c r="P4692" s="14">
        <f t="shared" si="369"/>
        <v>3.1761779995124595</v>
      </c>
      <c r="Q4692" s="16">
        <v>71.61643835616438</v>
      </c>
      <c r="R4692" s="16">
        <v>3.506849315068493</v>
      </c>
      <c r="S4692" s="16">
        <v>20.876712328767123</v>
      </c>
      <c r="T4692" s="16">
        <v>2.0273972602739727</v>
      </c>
      <c r="U4692" s="16">
        <v>1.9726027397260273</v>
      </c>
      <c r="V4692" s="16">
        <v>28.383561643835613</v>
      </c>
      <c r="W4692" s="16">
        <v>76.900000000000006</v>
      </c>
      <c r="X4692" s="16">
        <v>23.1</v>
      </c>
      <c r="Y4692" s="18">
        <v>970000</v>
      </c>
    </row>
    <row r="4693" spans="1:25" x14ac:dyDescent="0.2">
      <c r="A4693" s="3" t="s">
        <v>9384</v>
      </c>
      <c r="B4693" s="3" t="s">
        <v>9385</v>
      </c>
      <c r="C4693" s="5">
        <v>35618.027468274384</v>
      </c>
      <c r="D4693" s="5">
        <v>28794.518166166821</v>
      </c>
      <c r="E4693" s="8">
        <v>7.3</v>
      </c>
      <c r="F4693" s="8">
        <v>63</v>
      </c>
      <c r="G4693" s="4">
        <v>41.3</v>
      </c>
      <c r="H4693" s="10">
        <v>8.5</v>
      </c>
      <c r="I4693" s="10">
        <v>29.9</v>
      </c>
      <c r="J4693" s="4">
        <v>1.9971623812830148</v>
      </c>
      <c r="K4693" s="12">
        <v>22.750824305228452</v>
      </c>
      <c r="L4693" s="14">
        <f t="shared" si="365"/>
        <v>8.6301369863013697</v>
      </c>
      <c r="M4693" s="14">
        <f t="shared" si="366"/>
        <v>5.6575342465753424</v>
      </c>
      <c r="N4693" s="14">
        <f t="shared" si="367"/>
        <v>1.1643835616438356</v>
      </c>
      <c r="O4693" s="14">
        <f t="shared" si="368"/>
        <v>4.095890410958904</v>
      </c>
      <c r="P4693" s="14">
        <f t="shared" si="369"/>
        <v>0.27358388784698834</v>
      </c>
      <c r="Q4693" s="16">
        <v>76.094510076441978</v>
      </c>
      <c r="R4693" s="16">
        <v>5.350938151494093</v>
      </c>
      <c r="S4693" s="16">
        <v>6.2543432939541344</v>
      </c>
      <c r="T4693" s="16">
        <v>10.771369006254343</v>
      </c>
      <c r="U4693" s="16">
        <v>1.5288394718554552</v>
      </c>
      <c r="V4693" s="16">
        <v>23.905489923558026</v>
      </c>
      <c r="W4693" s="16">
        <v>84.3</v>
      </c>
      <c r="X4693" s="16">
        <v>15.7</v>
      </c>
      <c r="Y4693" s="18">
        <v>311500</v>
      </c>
    </row>
    <row r="4694" spans="1:25" x14ac:dyDescent="0.2">
      <c r="A4694" s="3" t="s">
        <v>9386</v>
      </c>
      <c r="B4694" s="3" t="s">
        <v>9387</v>
      </c>
      <c r="C4694" s="5">
        <v>34286.331439644855</v>
      </c>
      <c r="D4694" s="5">
        <v>27732.942254910897</v>
      </c>
      <c r="E4694" s="8">
        <v>4.5999999999999996</v>
      </c>
      <c r="F4694" s="8">
        <v>55</v>
      </c>
      <c r="G4694" s="4">
        <v>60</v>
      </c>
      <c r="H4694" s="10">
        <v>7.2</v>
      </c>
      <c r="I4694" s="10">
        <v>34.9</v>
      </c>
      <c r="J4694" s="4">
        <v>2.001813016441945</v>
      </c>
      <c r="K4694" s="12">
        <v>57.641090678503488</v>
      </c>
      <c r="L4694" s="14">
        <f t="shared" si="365"/>
        <v>11.956521739130435</v>
      </c>
      <c r="M4694" s="14">
        <f t="shared" si="366"/>
        <v>13.043478260869566</v>
      </c>
      <c r="N4694" s="14">
        <f t="shared" si="367"/>
        <v>1.5652173913043479</v>
      </c>
      <c r="O4694" s="14">
        <f t="shared" si="368"/>
        <v>7.5869565217391308</v>
      </c>
      <c r="P4694" s="14">
        <f t="shared" si="369"/>
        <v>0.43517674270477069</v>
      </c>
      <c r="Q4694" s="16">
        <v>82.258984597832281</v>
      </c>
      <c r="R4694" s="16">
        <v>3.6508841985168279</v>
      </c>
      <c r="S4694" s="16">
        <v>5.2481460353679408</v>
      </c>
      <c r="T4694" s="16">
        <v>7.2447233314318309</v>
      </c>
      <c r="U4694" s="16">
        <v>1.5972618368511124</v>
      </c>
      <c r="V4694" s="16">
        <v>17.741015402167712</v>
      </c>
      <c r="W4694" s="16">
        <v>83.3</v>
      </c>
      <c r="X4694" s="16">
        <v>16.7</v>
      </c>
      <c r="Y4694" s="18">
        <v>226000</v>
      </c>
    </row>
    <row r="4695" spans="1:25" x14ac:dyDescent="0.2">
      <c r="A4695" s="3" t="s">
        <v>9388</v>
      </c>
      <c r="B4695" s="3" t="s">
        <v>9389</v>
      </c>
      <c r="C4695" s="5">
        <v>52233.255857664444</v>
      </c>
      <c r="D4695" s="5">
        <v>42232.963849925989</v>
      </c>
      <c r="E4695" s="8">
        <v>3.6</v>
      </c>
      <c r="F4695" s="8">
        <v>53</v>
      </c>
      <c r="G4695" s="4">
        <v>35.799999999999997</v>
      </c>
      <c r="H4695" s="10">
        <v>4.5</v>
      </c>
      <c r="I4695" s="10">
        <v>24.3</v>
      </c>
      <c r="J4695" s="4">
        <v>2.3066862047960357</v>
      </c>
      <c r="K4695" s="12">
        <v>36.547291092745638</v>
      </c>
      <c r="L4695" s="14">
        <f t="shared" si="365"/>
        <v>14.722222222222221</v>
      </c>
      <c r="M4695" s="14">
        <f t="shared" si="366"/>
        <v>9.9444444444444429</v>
      </c>
      <c r="N4695" s="14">
        <f t="shared" si="367"/>
        <v>1.25</v>
      </c>
      <c r="O4695" s="14">
        <f t="shared" si="368"/>
        <v>6.75</v>
      </c>
      <c r="P4695" s="14">
        <f t="shared" si="369"/>
        <v>0.64074616799889883</v>
      </c>
      <c r="Q4695" s="16">
        <v>85.696439725171771</v>
      </c>
      <c r="R4695" s="16">
        <v>4.0599625234228611</v>
      </c>
      <c r="S4695" s="16">
        <v>2.9981261711430358</v>
      </c>
      <c r="T4695" s="16">
        <v>5.246720799500312</v>
      </c>
      <c r="U4695" s="16">
        <v>1.9987507807620237</v>
      </c>
      <c r="V4695" s="16">
        <v>14.303560274828234</v>
      </c>
      <c r="W4695" s="16">
        <v>88</v>
      </c>
      <c r="X4695" s="16">
        <v>12</v>
      </c>
      <c r="Y4695" s="18">
        <v>342500</v>
      </c>
    </row>
    <row r="4696" spans="1:25" x14ac:dyDescent="0.2">
      <c r="A4696" s="3" t="s">
        <v>9390</v>
      </c>
      <c r="B4696" s="3" t="s">
        <v>9391</v>
      </c>
      <c r="C4696" s="5">
        <v>40878.021251252612</v>
      </c>
      <c r="D4696" s="5">
        <v>33040.318643003084</v>
      </c>
      <c r="E4696" s="8">
        <v>6.3</v>
      </c>
      <c r="F4696" s="8">
        <v>66</v>
      </c>
      <c r="G4696" s="4">
        <v>50</v>
      </c>
      <c r="H4696" s="10">
        <v>8.9</v>
      </c>
      <c r="I4696" s="10">
        <v>28</v>
      </c>
      <c r="J4696" s="4">
        <v>1.8743802686135216</v>
      </c>
      <c r="K4696" s="12">
        <v>34.695173581710414</v>
      </c>
      <c r="L4696" s="14">
        <f t="shared" si="365"/>
        <v>10.476190476190476</v>
      </c>
      <c r="M4696" s="14">
        <f t="shared" si="366"/>
        <v>7.9365079365079367</v>
      </c>
      <c r="N4696" s="14">
        <f t="shared" si="367"/>
        <v>1.4126984126984128</v>
      </c>
      <c r="O4696" s="14">
        <f t="shared" si="368"/>
        <v>4.4444444444444446</v>
      </c>
      <c r="P4696" s="14">
        <f t="shared" si="369"/>
        <v>0.29752067755770184</v>
      </c>
      <c r="Q4696" s="16">
        <v>74.355828220858896</v>
      </c>
      <c r="R4696" s="16">
        <v>4.4171779141104297</v>
      </c>
      <c r="S4696" s="16">
        <v>9.3865030674846626</v>
      </c>
      <c r="T4696" s="16">
        <v>8.9570552147239262</v>
      </c>
      <c r="U4696" s="16">
        <v>2.8834355828220861</v>
      </c>
      <c r="V4696" s="16">
        <v>25.644171779141107</v>
      </c>
      <c r="W4696" s="16">
        <v>81.8</v>
      </c>
      <c r="X4696" s="16">
        <v>18.2</v>
      </c>
      <c r="Y4696" s="18">
        <v>365000</v>
      </c>
    </row>
    <row r="4697" spans="1:25" x14ac:dyDescent="0.2">
      <c r="A4697" s="3" t="s">
        <v>9392</v>
      </c>
      <c r="B4697" s="3" t="s">
        <v>9393</v>
      </c>
      <c r="C4697" s="5">
        <v>49448.549494958446</v>
      </c>
      <c r="D4697" s="5">
        <v>39978.601127788788</v>
      </c>
      <c r="E4697" s="8">
        <v>4.4000000000000004</v>
      </c>
      <c r="F4697" s="8">
        <v>34</v>
      </c>
      <c r="G4697" s="4">
        <v>41.2</v>
      </c>
      <c r="H4697" s="10">
        <v>7.6</v>
      </c>
      <c r="I4697" s="10">
        <v>27.6</v>
      </c>
      <c r="J4697" s="4">
        <v>2.463721515915378</v>
      </c>
      <c r="K4697" s="12">
        <v>46.026490066225165</v>
      </c>
      <c r="L4697" s="14">
        <f t="shared" si="365"/>
        <v>7.7272727272727266</v>
      </c>
      <c r="M4697" s="14">
        <f t="shared" si="366"/>
        <v>9.3636363636363633</v>
      </c>
      <c r="N4697" s="14">
        <f t="shared" si="367"/>
        <v>1.7272727272727271</v>
      </c>
      <c r="O4697" s="14">
        <f t="shared" si="368"/>
        <v>6.2727272727272725</v>
      </c>
      <c r="P4697" s="14">
        <f t="shared" si="369"/>
        <v>0.55993670816258589</v>
      </c>
      <c r="Q4697" s="16">
        <v>71.59383033419023</v>
      </c>
      <c r="R4697" s="16">
        <v>3.4704370179948589</v>
      </c>
      <c r="S4697" s="16">
        <v>9.8329048843187667</v>
      </c>
      <c r="T4697" s="16">
        <v>12.660668380462726</v>
      </c>
      <c r="U4697" s="16">
        <v>2.442159383033419</v>
      </c>
      <c r="V4697" s="16">
        <v>28.406169665809767</v>
      </c>
      <c r="W4697" s="16">
        <v>77.099999999999994</v>
      </c>
      <c r="X4697" s="16">
        <v>22.9</v>
      </c>
      <c r="Y4697" s="18">
        <v>372500</v>
      </c>
    </row>
    <row r="4698" spans="1:25" x14ac:dyDescent="0.2">
      <c r="A4698" s="3" t="s">
        <v>9394</v>
      </c>
      <c r="B4698" s="3" t="s">
        <v>9395</v>
      </c>
      <c r="C4698" s="5">
        <v>67125.670346187399</v>
      </c>
      <c r="D4698" s="5">
        <v>54289.137712694755</v>
      </c>
      <c r="E4698" s="8">
        <v>1.6</v>
      </c>
      <c r="F4698" s="8">
        <v>23</v>
      </c>
      <c r="G4698" s="4">
        <v>30.4</v>
      </c>
      <c r="H4698" s="10">
        <v>4.5</v>
      </c>
      <c r="I4698" s="10">
        <v>18.100000000000001</v>
      </c>
      <c r="J4698" s="4">
        <v>3.5871332804312068</v>
      </c>
      <c r="K4698" s="12">
        <v>12.994696042431661</v>
      </c>
      <c r="L4698" s="14">
        <f t="shared" si="365"/>
        <v>14.375</v>
      </c>
      <c r="M4698" s="14">
        <f t="shared" si="366"/>
        <v>18.999999999999996</v>
      </c>
      <c r="N4698" s="14">
        <f t="shared" si="367"/>
        <v>2.8125</v>
      </c>
      <c r="O4698" s="14">
        <f t="shared" si="368"/>
        <v>11.3125</v>
      </c>
      <c r="P4698" s="14">
        <f t="shared" si="369"/>
        <v>2.2419583002695043</v>
      </c>
      <c r="Q4698" s="16">
        <v>90.104166666666657</v>
      </c>
      <c r="R4698" s="16">
        <v>2.7604166666666665</v>
      </c>
      <c r="S4698" s="16">
        <v>2.864583333333333</v>
      </c>
      <c r="T4698" s="16">
        <v>2.9166666666666665</v>
      </c>
      <c r="U4698" s="16">
        <v>1.3541666666666667</v>
      </c>
      <c r="V4698" s="16">
        <v>9.8958333333333321</v>
      </c>
      <c r="W4698" s="16">
        <v>88.8</v>
      </c>
      <c r="X4698" s="16">
        <v>11.3</v>
      </c>
      <c r="Y4698" s="18">
        <v>336500</v>
      </c>
    </row>
    <row r="4699" spans="1:25" x14ac:dyDescent="0.2">
      <c r="A4699" s="3" t="s">
        <v>9396</v>
      </c>
      <c r="B4699" s="3" t="s">
        <v>9397</v>
      </c>
      <c r="C4699" s="5">
        <v>57178.628926353653</v>
      </c>
      <c r="D4699" s="5">
        <v>46236.497164038352</v>
      </c>
      <c r="E4699" s="8">
        <v>3.3</v>
      </c>
      <c r="F4699" s="8">
        <v>48</v>
      </c>
      <c r="G4699" s="4">
        <v>43.8</v>
      </c>
      <c r="H4699" s="10">
        <v>6.5</v>
      </c>
      <c r="I4699" s="10">
        <v>21.3</v>
      </c>
      <c r="J4699" s="4">
        <v>2.8814340144497832</v>
      </c>
      <c r="K4699" s="12">
        <v>32.334161050017734</v>
      </c>
      <c r="L4699" s="14">
        <f t="shared" si="365"/>
        <v>14.545454545454547</v>
      </c>
      <c r="M4699" s="14">
        <f t="shared" si="366"/>
        <v>13.272727272727273</v>
      </c>
      <c r="N4699" s="14">
        <f t="shared" si="367"/>
        <v>1.9696969696969697</v>
      </c>
      <c r="O4699" s="14">
        <f t="shared" si="368"/>
        <v>6.454545454545455</v>
      </c>
      <c r="P4699" s="14">
        <f t="shared" si="369"/>
        <v>0.87316182256054042</v>
      </c>
      <c r="Q4699" s="16">
        <v>89.756367663344406</v>
      </c>
      <c r="R4699" s="16">
        <v>2.9346622369878181</v>
      </c>
      <c r="S4699" s="16">
        <v>3.8205980066445182</v>
      </c>
      <c r="T4699" s="16">
        <v>2.2148394241417497</v>
      </c>
      <c r="U4699" s="16">
        <v>1.2735326688815061</v>
      </c>
      <c r="V4699" s="16">
        <v>10.243632336655592</v>
      </c>
      <c r="W4699" s="16">
        <v>89.6</v>
      </c>
      <c r="X4699" s="16">
        <v>10.4</v>
      </c>
      <c r="Y4699" s="18">
        <v>325000</v>
      </c>
    </row>
    <row r="4700" spans="1:25" x14ac:dyDescent="0.2">
      <c r="A4700" s="3" t="s">
        <v>9398</v>
      </c>
      <c r="B4700" s="3" t="s">
        <v>9399</v>
      </c>
      <c r="C4700" s="5">
        <v>54594.170399173287</v>
      </c>
      <c r="D4700" s="5">
        <v>44144.245342225666</v>
      </c>
      <c r="E4700" s="8">
        <v>3.2</v>
      </c>
      <c r="F4700" s="8">
        <v>62</v>
      </c>
      <c r="G4700" s="4">
        <v>33.9</v>
      </c>
      <c r="H4700" s="10">
        <v>5.0999999999999996</v>
      </c>
      <c r="I4700" s="10">
        <v>18.5</v>
      </c>
      <c r="J4700" s="4">
        <v>3.724449669973934</v>
      </c>
      <c r="K4700" s="12">
        <v>58.401572224041921</v>
      </c>
      <c r="L4700" s="14">
        <f t="shared" si="365"/>
        <v>19.375</v>
      </c>
      <c r="M4700" s="14">
        <f t="shared" si="366"/>
        <v>10.593749999999998</v>
      </c>
      <c r="N4700" s="14">
        <f t="shared" si="367"/>
        <v>1.5937499999999998</v>
      </c>
      <c r="O4700" s="14">
        <f t="shared" si="368"/>
        <v>5.78125</v>
      </c>
      <c r="P4700" s="14">
        <f t="shared" si="369"/>
        <v>1.1638905218668543</v>
      </c>
      <c r="Q4700" s="16">
        <v>85.576923076923066</v>
      </c>
      <c r="R4700" s="16">
        <v>5.4298642533936654</v>
      </c>
      <c r="S4700" s="16">
        <v>4.1855203619909496</v>
      </c>
      <c r="T4700" s="16">
        <v>4.1289592760180991</v>
      </c>
      <c r="U4700" s="16">
        <v>0.67873303167420818</v>
      </c>
      <c r="V4700" s="16">
        <v>14.423076923076922</v>
      </c>
      <c r="W4700" s="16">
        <v>86.9</v>
      </c>
      <c r="X4700" s="16">
        <v>13.1</v>
      </c>
      <c r="Y4700" s="18">
        <v>450000</v>
      </c>
    </row>
    <row r="4701" spans="1:25" x14ac:dyDescent="0.2">
      <c r="A4701" s="3" t="s">
        <v>9400</v>
      </c>
      <c r="B4701" s="3" t="s">
        <v>9401</v>
      </c>
      <c r="C4701" s="5">
        <v>48024.888102090466</v>
      </c>
      <c r="D4701" s="5">
        <v>38826.074162644516</v>
      </c>
      <c r="E4701" s="8">
        <v>4.7</v>
      </c>
      <c r="F4701" s="8">
        <v>69</v>
      </c>
      <c r="G4701" s="4">
        <v>44.9</v>
      </c>
      <c r="H4701" s="10">
        <v>7</v>
      </c>
      <c r="I4701" s="10">
        <v>22.8</v>
      </c>
      <c r="J4701" s="4">
        <v>2.8987946161641105</v>
      </c>
      <c r="K4701" s="12">
        <v>67.33789770438986</v>
      </c>
      <c r="L4701" s="14">
        <f t="shared" si="365"/>
        <v>14.680851063829786</v>
      </c>
      <c r="M4701" s="14">
        <f t="shared" si="366"/>
        <v>9.5531914893617014</v>
      </c>
      <c r="N4701" s="14">
        <f t="shared" si="367"/>
        <v>1.4893617021276595</v>
      </c>
      <c r="O4701" s="14">
        <f t="shared" si="368"/>
        <v>4.8510638297872344</v>
      </c>
      <c r="P4701" s="14">
        <f t="shared" si="369"/>
        <v>0.6167648119498107</v>
      </c>
      <c r="Q4701" s="16">
        <v>82.392228293867646</v>
      </c>
      <c r="R4701" s="16">
        <v>4.7358834244080148</v>
      </c>
      <c r="S4701" s="16">
        <v>5.1001821493624773</v>
      </c>
      <c r="T4701" s="16">
        <v>6.2537947783849424</v>
      </c>
      <c r="U4701" s="16">
        <v>1.5179113539769278</v>
      </c>
      <c r="V4701" s="16">
        <v>17.607771706132361</v>
      </c>
      <c r="W4701" s="16">
        <v>83.8</v>
      </c>
      <c r="X4701" s="16">
        <v>16.2</v>
      </c>
      <c r="Y4701" s="18">
        <v>288000</v>
      </c>
    </row>
    <row r="4702" spans="1:25" x14ac:dyDescent="0.2">
      <c r="A4702" s="3" t="s">
        <v>9402</v>
      </c>
      <c r="B4702" s="3" t="s">
        <v>9403</v>
      </c>
      <c r="C4702" s="5">
        <v>55426.042476421811</v>
      </c>
      <c r="D4702" s="5">
        <v>44817.688483538986</v>
      </c>
      <c r="E4702" s="8">
        <v>3.4</v>
      </c>
      <c r="F4702" s="8">
        <v>28</v>
      </c>
      <c r="G4702" s="4">
        <v>39.299999999999997</v>
      </c>
      <c r="H4702" s="10">
        <v>6.4</v>
      </c>
      <c r="I4702" s="10">
        <v>18.899999999999999</v>
      </c>
      <c r="J4702" s="4">
        <v>3.1128478304341813</v>
      </c>
      <c r="K4702" s="12">
        <v>74.811863656485173</v>
      </c>
      <c r="L4702" s="14">
        <f t="shared" si="365"/>
        <v>8.2352941176470598</v>
      </c>
      <c r="M4702" s="14">
        <f t="shared" si="366"/>
        <v>11.558823529411764</v>
      </c>
      <c r="N4702" s="14">
        <f t="shared" si="367"/>
        <v>1.8823529411764708</v>
      </c>
      <c r="O4702" s="14">
        <f t="shared" si="368"/>
        <v>5.5588235294117645</v>
      </c>
      <c r="P4702" s="14">
        <f t="shared" si="369"/>
        <v>0.91554347953946513</v>
      </c>
      <c r="Q4702" s="16">
        <v>81.769276748356248</v>
      </c>
      <c r="R4702" s="16">
        <v>4.1243275552898986</v>
      </c>
      <c r="S4702" s="16">
        <v>6.5750149432157805</v>
      </c>
      <c r="T4702" s="16">
        <v>6.3956963538553495</v>
      </c>
      <c r="U4702" s="16">
        <v>1.1356843992827257</v>
      </c>
      <c r="V4702" s="16">
        <v>18.230723251643756</v>
      </c>
      <c r="W4702" s="16">
        <v>85.2</v>
      </c>
      <c r="X4702" s="16">
        <v>14.8</v>
      </c>
      <c r="Y4702" s="18">
        <v>414000</v>
      </c>
    </row>
    <row r="4703" spans="1:25" x14ac:dyDescent="0.2">
      <c r="A4703" s="3" t="s">
        <v>9404</v>
      </c>
      <c r="B4703" s="3" t="s">
        <v>9405</v>
      </c>
      <c r="C4703" s="5">
        <v>34602.65922979264</v>
      </c>
      <c r="D4703" s="5">
        <v>27985.106378601558</v>
      </c>
      <c r="E4703" s="8">
        <v>8.1</v>
      </c>
      <c r="F4703" s="8">
        <v>95</v>
      </c>
      <c r="G4703" s="4">
        <v>46.3</v>
      </c>
      <c r="H4703" s="10">
        <v>11</v>
      </c>
      <c r="I4703" s="10">
        <v>32.799999999999997</v>
      </c>
      <c r="J4703" s="4">
        <v>2.6101868697841151</v>
      </c>
      <c r="K4703" s="12">
        <v>70.642201834862391</v>
      </c>
      <c r="L4703" s="14">
        <f t="shared" si="365"/>
        <v>11.728395061728396</v>
      </c>
      <c r="M4703" s="14">
        <f t="shared" si="366"/>
        <v>5.716049382716049</v>
      </c>
      <c r="N4703" s="14">
        <f t="shared" si="367"/>
        <v>1.3580246913580247</v>
      </c>
      <c r="O4703" s="14">
        <f t="shared" si="368"/>
        <v>4.0493827160493829</v>
      </c>
      <c r="P4703" s="14">
        <f t="shared" si="369"/>
        <v>0.32224529256594014</v>
      </c>
      <c r="Q4703" s="16">
        <v>67.361492046077899</v>
      </c>
      <c r="R4703" s="16">
        <v>5.9243006034009875</v>
      </c>
      <c r="S4703" s="16">
        <v>9.1058694459681853</v>
      </c>
      <c r="T4703" s="16">
        <v>14.591332967635765</v>
      </c>
      <c r="U4703" s="16">
        <v>3.0170049369171692</v>
      </c>
      <c r="V4703" s="16">
        <v>32.638507953922108</v>
      </c>
      <c r="W4703" s="16">
        <v>80.3</v>
      </c>
      <c r="X4703" s="16">
        <v>19.7</v>
      </c>
      <c r="Y4703" s="18">
        <v>282500</v>
      </c>
    </row>
    <row r="4704" spans="1:25" x14ac:dyDescent="0.2">
      <c r="A4704" s="3" t="s">
        <v>9406</v>
      </c>
      <c r="B4704" s="3" t="s">
        <v>9407</v>
      </c>
      <c r="C4704" s="5">
        <v>36527.288096620076</v>
      </c>
      <c r="D4704" s="5">
        <v>29519.345123185361</v>
      </c>
      <c r="E4704" s="8">
        <v>7.2</v>
      </c>
      <c r="F4704" s="8">
        <v>65</v>
      </c>
      <c r="G4704" s="4">
        <v>64.599999999999994</v>
      </c>
      <c r="H4704" s="10">
        <v>10.3</v>
      </c>
      <c r="I4704" s="10">
        <v>25.6</v>
      </c>
      <c r="J4704" s="4">
        <v>2.3172912791342823</v>
      </c>
      <c r="K4704" s="12">
        <v>29.138391939132223</v>
      </c>
      <c r="L4704" s="14">
        <f t="shared" si="365"/>
        <v>9.0277777777777768</v>
      </c>
      <c r="M4704" s="14">
        <f t="shared" si="366"/>
        <v>8.9722222222222214</v>
      </c>
      <c r="N4704" s="14">
        <f t="shared" si="367"/>
        <v>1.4305555555555556</v>
      </c>
      <c r="O4704" s="14">
        <f t="shared" si="368"/>
        <v>3.5555555555555558</v>
      </c>
      <c r="P4704" s="14">
        <f t="shared" si="369"/>
        <v>0.32184601099087257</v>
      </c>
      <c r="Q4704" s="16">
        <v>71.748554913294797</v>
      </c>
      <c r="R4704" s="16">
        <v>6.3583815028901727</v>
      </c>
      <c r="S4704" s="16">
        <v>7.5144508670520231</v>
      </c>
      <c r="T4704" s="16">
        <v>11.560693641618498</v>
      </c>
      <c r="U4704" s="16">
        <v>2.8179190751445087</v>
      </c>
      <c r="V4704" s="16">
        <v>28.2514450867052</v>
      </c>
      <c r="W4704" s="16">
        <v>80.599999999999994</v>
      </c>
      <c r="X4704" s="16">
        <v>19.399999999999999</v>
      </c>
      <c r="Y4704" s="18">
        <v>250000</v>
      </c>
    </row>
    <row r="4705" spans="1:25" x14ac:dyDescent="0.2">
      <c r="A4705" s="3" t="s">
        <v>9408</v>
      </c>
      <c r="B4705" s="3" t="s">
        <v>9409</v>
      </c>
      <c r="C4705" s="5">
        <v>59876.000344507302</v>
      </c>
      <c r="D4705" s="5">
        <v>48420.157766205019</v>
      </c>
      <c r="E4705" s="8">
        <v>1.9</v>
      </c>
      <c r="F4705" s="8">
        <v>32</v>
      </c>
      <c r="G4705" s="4">
        <v>21.9</v>
      </c>
      <c r="H4705" s="10">
        <v>2.5</v>
      </c>
      <c r="I4705" s="10">
        <v>18.3</v>
      </c>
      <c r="J4705" s="4">
        <v>2.493523450364465</v>
      </c>
      <c r="K4705" s="12">
        <v>45.715806279936139</v>
      </c>
      <c r="L4705" s="14">
        <f t="shared" si="365"/>
        <v>16.842105263157894</v>
      </c>
      <c r="M4705" s="14">
        <f t="shared" si="366"/>
        <v>11.526315789473683</v>
      </c>
      <c r="N4705" s="14">
        <f t="shared" si="367"/>
        <v>1.3157894736842106</v>
      </c>
      <c r="O4705" s="14">
        <f t="shared" si="368"/>
        <v>9.6315789473684212</v>
      </c>
      <c r="P4705" s="14">
        <f t="shared" si="369"/>
        <v>1.3123807633497184</v>
      </c>
      <c r="Q4705" s="16">
        <v>84.286574352799519</v>
      </c>
      <c r="R4705" s="16">
        <v>3.9735099337748347</v>
      </c>
      <c r="S4705" s="16">
        <v>5.3582179409993973</v>
      </c>
      <c r="T4705" s="16">
        <v>4.7561709813365445</v>
      </c>
      <c r="U4705" s="16">
        <v>1.6255267910897049</v>
      </c>
      <c r="V4705" s="16">
        <v>15.713425647200483</v>
      </c>
      <c r="W4705" s="16">
        <v>86.9</v>
      </c>
      <c r="X4705" s="16">
        <v>13.1</v>
      </c>
      <c r="Y4705" s="18">
        <v>442000</v>
      </c>
    </row>
    <row r="4706" spans="1:25" x14ac:dyDescent="0.2">
      <c r="A4706" s="3" t="s">
        <v>9410</v>
      </c>
      <c r="B4706" s="3" t="s">
        <v>9411</v>
      </c>
      <c r="C4706" s="5">
        <v>34987.120030795399</v>
      </c>
      <c r="D4706" s="5">
        <v>28291.583469763809</v>
      </c>
      <c r="E4706" s="8">
        <v>7.6</v>
      </c>
      <c r="F4706" s="8">
        <v>81</v>
      </c>
      <c r="G4706" s="4">
        <v>48.1</v>
      </c>
      <c r="H4706" s="10">
        <v>8.1999999999999993</v>
      </c>
      <c r="I4706" s="10">
        <v>34.799999999999997</v>
      </c>
      <c r="J4706" s="4">
        <v>2.4043116936811719</v>
      </c>
      <c r="K4706" s="12">
        <v>39.269729093050643</v>
      </c>
      <c r="L4706" s="14">
        <f t="shared" si="365"/>
        <v>10.657894736842106</v>
      </c>
      <c r="M4706" s="14">
        <f t="shared" si="366"/>
        <v>6.3289473684210531</v>
      </c>
      <c r="N4706" s="14">
        <f t="shared" si="367"/>
        <v>1.0789473684210527</v>
      </c>
      <c r="O4706" s="14">
        <f t="shared" si="368"/>
        <v>4.5789473684210522</v>
      </c>
      <c r="P4706" s="14">
        <f t="shared" si="369"/>
        <v>0.31635680180015424</v>
      </c>
      <c r="Q4706" s="16">
        <v>79.479231246125238</v>
      </c>
      <c r="R4706" s="16">
        <v>3.7817730936143832</v>
      </c>
      <c r="S4706" s="16">
        <v>7.31556106633602</v>
      </c>
      <c r="T4706" s="16">
        <v>7.2535647861128334</v>
      </c>
      <c r="U4706" s="16">
        <v>2.1698698078115313</v>
      </c>
      <c r="V4706" s="16">
        <v>20.520768753874769</v>
      </c>
      <c r="W4706" s="16">
        <v>84.1</v>
      </c>
      <c r="X4706" s="16">
        <v>15.9</v>
      </c>
      <c r="Y4706" s="18">
        <v>250000</v>
      </c>
    </row>
    <row r="4707" spans="1:25" x14ac:dyDescent="0.2">
      <c r="A4707" s="3" t="s">
        <v>9412</v>
      </c>
      <c r="B4707" s="3" t="s">
        <v>9413</v>
      </c>
      <c r="C4707" s="5">
        <v>33262.348156877641</v>
      </c>
      <c r="D4707" s="5">
        <v>26916.66289149407</v>
      </c>
      <c r="E4707" s="8">
        <v>8.6999999999999993</v>
      </c>
      <c r="F4707" s="8">
        <v>78</v>
      </c>
      <c r="G4707" s="4">
        <v>52.6</v>
      </c>
      <c r="H4707" s="10">
        <v>8.3000000000000007</v>
      </c>
      <c r="I4707" s="10">
        <v>35.299999999999997</v>
      </c>
      <c r="J4707" s="4">
        <v>2.2984375063855449</v>
      </c>
      <c r="K4707" s="12">
        <v>49.675625579240041</v>
      </c>
      <c r="L4707" s="14">
        <f t="shared" si="365"/>
        <v>8.9655172413793114</v>
      </c>
      <c r="M4707" s="14">
        <f t="shared" si="366"/>
        <v>6.0459770114942533</v>
      </c>
      <c r="N4707" s="14">
        <f t="shared" si="367"/>
        <v>0.95402298850574729</v>
      </c>
      <c r="O4707" s="14">
        <f t="shared" si="368"/>
        <v>4.0574712643678161</v>
      </c>
      <c r="P4707" s="14">
        <f t="shared" si="369"/>
        <v>0.2641882191247753</v>
      </c>
      <c r="Q4707" s="16">
        <v>77.944862155388478</v>
      </c>
      <c r="R4707" s="16">
        <v>4.6992481203007515</v>
      </c>
      <c r="S4707" s="16">
        <v>4.8245614035087714</v>
      </c>
      <c r="T4707" s="16">
        <v>10.213032581453634</v>
      </c>
      <c r="U4707" s="16">
        <v>2.318295739348371</v>
      </c>
      <c r="V4707" s="16">
        <v>22.055137844611529</v>
      </c>
      <c r="W4707" s="16">
        <v>82.4</v>
      </c>
      <c r="X4707" s="16">
        <v>17.600000000000001</v>
      </c>
      <c r="Y4707" s="18">
        <v>270000</v>
      </c>
    </row>
    <row r="4708" spans="1:25" x14ac:dyDescent="0.2">
      <c r="A4708" s="3" t="s">
        <v>9414</v>
      </c>
      <c r="B4708" s="3" t="s">
        <v>9415</v>
      </c>
      <c r="C4708" s="5">
        <v>43073.618616746215</v>
      </c>
      <c r="D4708" s="5">
        <v>34817.767396623785</v>
      </c>
      <c r="E4708" s="8">
        <v>7.4</v>
      </c>
      <c r="F4708" s="8">
        <v>67</v>
      </c>
      <c r="G4708" s="4">
        <v>53.7</v>
      </c>
      <c r="H4708" s="10">
        <v>7</v>
      </c>
      <c r="I4708" s="10">
        <v>21</v>
      </c>
      <c r="J4708" s="4">
        <v>1.9989635425009595</v>
      </c>
      <c r="K4708" s="12">
        <v>66.067782768476931</v>
      </c>
      <c r="L4708" s="14">
        <f t="shared" si="365"/>
        <v>9.0540540540540544</v>
      </c>
      <c r="M4708" s="14">
        <f t="shared" si="366"/>
        <v>7.256756756756757</v>
      </c>
      <c r="N4708" s="14">
        <f t="shared" si="367"/>
        <v>0.94594594594594594</v>
      </c>
      <c r="O4708" s="14">
        <f t="shared" si="368"/>
        <v>2.8378378378378377</v>
      </c>
      <c r="P4708" s="14">
        <f t="shared" si="369"/>
        <v>0.2701302084460756</v>
      </c>
      <c r="Q4708" s="16">
        <v>74.296435272045031</v>
      </c>
      <c r="R4708" s="16">
        <v>5.2532833020637906</v>
      </c>
      <c r="S4708" s="16">
        <v>7.9424640400250155</v>
      </c>
      <c r="T4708" s="16">
        <v>10.131332082551594</v>
      </c>
      <c r="U4708" s="16">
        <v>2.3764853033145719</v>
      </c>
      <c r="V4708" s="16">
        <v>25.703564727954969</v>
      </c>
      <c r="W4708" s="16">
        <v>81.400000000000006</v>
      </c>
      <c r="X4708" s="16">
        <v>18.600000000000001</v>
      </c>
      <c r="Y4708" s="18">
        <v>230000</v>
      </c>
    </row>
    <row r="4709" spans="1:25" x14ac:dyDescent="0.2">
      <c r="A4709" s="3" t="s">
        <v>9416</v>
      </c>
      <c r="B4709" s="3" t="s">
        <v>9417</v>
      </c>
      <c r="C4709" s="5">
        <v>58678.592134559796</v>
      </c>
      <c r="D4709" s="5">
        <v>47450.794364792899</v>
      </c>
      <c r="E4709" s="8">
        <v>3.5</v>
      </c>
      <c r="F4709" s="8">
        <v>31</v>
      </c>
      <c r="G4709" s="4">
        <v>45.2</v>
      </c>
      <c r="H4709" s="10">
        <v>5.0999999999999996</v>
      </c>
      <c r="I4709" s="10">
        <v>23.3</v>
      </c>
      <c r="J4709" s="4">
        <v>2.153432235364837</v>
      </c>
      <c r="K4709" s="12">
        <v>59.41644562334217</v>
      </c>
      <c r="L4709" s="14">
        <f t="shared" si="365"/>
        <v>8.8571428571428577</v>
      </c>
      <c r="M4709" s="14">
        <f t="shared" si="366"/>
        <v>12.914285714285715</v>
      </c>
      <c r="N4709" s="14">
        <f t="shared" si="367"/>
        <v>1.4571428571428571</v>
      </c>
      <c r="O4709" s="14">
        <f t="shared" si="368"/>
        <v>6.6571428571428575</v>
      </c>
      <c r="P4709" s="14">
        <f t="shared" si="369"/>
        <v>0.61526635296138199</v>
      </c>
      <c r="Q4709" s="16">
        <v>79.639368895567245</v>
      </c>
      <c r="R4709" s="16">
        <v>3.7565740045078884</v>
      </c>
      <c r="S4709" s="16">
        <v>8.4898572501878284</v>
      </c>
      <c r="T4709" s="16">
        <v>4.8835462058602559</v>
      </c>
      <c r="U4709" s="16">
        <v>3.2306536438767846</v>
      </c>
      <c r="V4709" s="16">
        <v>20.360631104432759</v>
      </c>
      <c r="W4709" s="16">
        <v>84.6</v>
      </c>
      <c r="X4709" s="16">
        <v>15.4</v>
      </c>
      <c r="Y4709" s="18">
        <v>492500</v>
      </c>
    </row>
    <row r="4710" spans="1:25" x14ac:dyDescent="0.2">
      <c r="A4710" s="3" t="s">
        <v>9418</v>
      </c>
      <c r="B4710" s="3" t="s">
        <v>9419</v>
      </c>
      <c r="C4710" s="5">
        <v>33716.342251236194</v>
      </c>
      <c r="D4710" s="5">
        <v>27278.569200488226</v>
      </c>
      <c r="E4710" s="8">
        <v>7.7</v>
      </c>
      <c r="F4710" s="8">
        <v>88</v>
      </c>
      <c r="G4710" s="4">
        <v>53.4</v>
      </c>
      <c r="H4710" s="10">
        <v>9.3000000000000007</v>
      </c>
      <c r="I4710" s="10">
        <v>34.9</v>
      </c>
      <c r="J4710" s="4">
        <v>2.8621044245747171</v>
      </c>
      <c r="K4710" s="12">
        <v>47.228989037758829</v>
      </c>
      <c r="L4710" s="14">
        <f t="shared" si="365"/>
        <v>11.428571428571429</v>
      </c>
      <c r="M4710" s="14">
        <f t="shared" si="366"/>
        <v>6.9350649350649345</v>
      </c>
      <c r="N4710" s="14">
        <f t="shared" si="367"/>
        <v>1.2077922077922079</v>
      </c>
      <c r="O4710" s="14">
        <f t="shared" si="368"/>
        <v>4.5324675324675319</v>
      </c>
      <c r="P4710" s="14">
        <f t="shared" si="369"/>
        <v>0.37170187332139182</v>
      </c>
      <c r="Q4710" s="16">
        <v>72.63427109974424</v>
      </c>
      <c r="R4710" s="16">
        <v>4.4757033248081841</v>
      </c>
      <c r="S4710" s="16">
        <v>8.2480818414322261</v>
      </c>
      <c r="T4710" s="16">
        <v>11.828644501278772</v>
      </c>
      <c r="U4710" s="16">
        <v>2.8132992327365729</v>
      </c>
      <c r="V4710" s="16">
        <v>27.365728900255753</v>
      </c>
      <c r="W4710" s="16">
        <v>83.7</v>
      </c>
      <c r="X4710" s="16">
        <v>16.3</v>
      </c>
      <c r="Y4710" s="18">
        <v>250000</v>
      </c>
    </row>
    <row r="4711" spans="1:25" x14ac:dyDescent="0.2">
      <c r="A4711" s="3" t="s">
        <v>9420</v>
      </c>
      <c r="B4711" s="3" t="s">
        <v>9421</v>
      </c>
      <c r="C4711" s="5">
        <v>42855.925209386536</v>
      </c>
      <c r="D4711" s="5">
        <v>34641.533410527729</v>
      </c>
      <c r="E4711" s="8">
        <v>6.9</v>
      </c>
      <c r="F4711" s="8">
        <v>59</v>
      </c>
      <c r="G4711" s="4">
        <v>44.1</v>
      </c>
      <c r="H4711" s="10">
        <v>9.1999999999999993</v>
      </c>
      <c r="I4711" s="10">
        <v>29</v>
      </c>
      <c r="J4711" s="4">
        <v>2.5245746876271982</v>
      </c>
      <c r="K4711" s="12">
        <v>60.829493087557609</v>
      </c>
      <c r="L4711" s="14">
        <f t="shared" si="365"/>
        <v>8.5507246376811583</v>
      </c>
      <c r="M4711" s="14">
        <f t="shared" si="366"/>
        <v>6.3913043478260869</v>
      </c>
      <c r="N4711" s="14">
        <f t="shared" si="367"/>
        <v>1.3333333333333333</v>
      </c>
      <c r="O4711" s="14">
        <f t="shared" si="368"/>
        <v>4.2028985507246377</v>
      </c>
      <c r="P4711" s="14">
        <f t="shared" si="369"/>
        <v>0.36588038951118812</v>
      </c>
      <c r="Q4711" s="16">
        <v>70.942912123155864</v>
      </c>
      <c r="R4711" s="16">
        <v>4.4900577293136621</v>
      </c>
      <c r="S4711" s="16">
        <v>10.198845413726747</v>
      </c>
      <c r="T4711" s="16">
        <v>10.711994868505451</v>
      </c>
      <c r="U4711" s="16">
        <v>3.6561898652982685</v>
      </c>
      <c r="V4711" s="16">
        <v>29.057087876844129</v>
      </c>
      <c r="W4711" s="16">
        <v>82.6</v>
      </c>
      <c r="X4711" s="16">
        <v>17.399999999999999</v>
      </c>
      <c r="Y4711" s="18">
        <v>350000</v>
      </c>
    </row>
    <row r="4712" spans="1:25" x14ac:dyDescent="0.2">
      <c r="A4712" s="3" t="s">
        <v>9422</v>
      </c>
      <c r="B4712" s="3" t="s">
        <v>9423</v>
      </c>
      <c r="C4712" s="5">
        <v>43867.782788196069</v>
      </c>
      <c r="D4712" s="5">
        <v>35460.684052882571</v>
      </c>
      <c r="E4712" s="8">
        <v>4.3</v>
      </c>
      <c r="F4712" s="8">
        <v>61</v>
      </c>
      <c r="G4712" s="4">
        <v>39.299999999999997</v>
      </c>
      <c r="H4712" s="10">
        <v>5.8</v>
      </c>
      <c r="I4712" s="10">
        <v>23.5</v>
      </c>
      <c r="J4712" s="4">
        <v>2.1526977534432952</v>
      </c>
      <c r="K4712" s="12">
        <v>35.029686174724347</v>
      </c>
      <c r="L4712" s="14">
        <f t="shared" si="365"/>
        <v>14.186046511627907</v>
      </c>
      <c r="M4712" s="14">
        <f t="shared" si="366"/>
        <v>9.1395348837209305</v>
      </c>
      <c r="N4712" s="14">
        <f t="shared" si="367"/>
        <v>1.3488372093023255</v>
      </c>
      <c r="O4712" s="14">
        <f t="shared" si="368"/>
        <v>5.4651162790697674</v>
      </c>
      <c r="P4712" s="14">
        <f t="shared" si="369"/>
        <v>0.50062738452169653</v>
      </c>
      <c r="Q4712" s="16">
        <v>74.543311726576306</v>
      </c>
      <c r="R4712" s="16">
        <v>5.833824395992929</v>
      </c>
      <c r="S4712" s="16">
        <v>6.4820271066588093</v>
      </c>
      <c r="T4712" s="16">
        <v>10.076605774896876</v>
      </c>
      <c r="U4712" s="16">
        <v>3.0642309958750737</v>
      </c>
      <c r="V4712" s="16">
        <v>25.456688273423687</v>
      </c>
      <c r="W4712" s="16">
        <v>84</v>
      </c>
      <c r="X4712" s="16">
        <v>16</v>
      </c>
      <c r="Y4712" s="18">
        <v>350000</v>
      </c>
    </row>
    <row r="4713" spans="1:25" x14ac:dyDescent="0.2">
      <c r="A4713" s="3" t="s">
        <v>9424</v>
      </c>
      <c r="B4713" s="3" t="s">
        <v>9425</v>
      </c>
      <c r="C4713" s="5">
        <v>53277.313020949623</v>
      </c>
      <c r="D4713" s="5">
        <v>43078.181708516728</v>
      </c>
      <c r="E4713" s="8">
        <v>1.4</v>
      </c>
      <c r="F4713" s="8">
        <v>27</v>
      </c>
      <c r="G4713" s="4">
        <v>14.8</v>
      </c>
      <c r="H4713" s="10">
        <v>4.5999999999999996</v>
      </c>
      <c r="I4713" s="10">
        <v>23</v>
      </c>
      <c r="J4713" s="4">
        <v>1.7716048830305973</v>
      </c>
      <c r="K4713" s="12">
        <v>62.350692785475395</v>
      </c>
      <c r="L4713" s="14">
        <f t="shared" si="365"/>
        <v>19.285714285714288</v>
      </c>
      <c r="M4713" s="14">
        <f t="shared" si="366"/>
        <v>10.571428571428573</v>
      </c>
      <c r="N4713" s="14">
        <f t="shared" si="367"/>
        <v>3.2857142857142856</v>
      </c>
      <c r="O4713" s="14">
        <f t="shared" si="368"/>
        <v>16.428571428571431</v>
      </c>
      <c r="P4713" s="14">
        <f t="shared" si="369"/>
        <v>1.2654320593075696</v>
      </c>
      <c r="Q4713" s="16">
        <v>79.289026275115916</v>
      </c>
      <c r="R4713" s="16">
        <v>4.01854714064915</v>
      </c>
      <c r="S4713" s="16">
        <v>5.4868624420401861</v>
      </c>
      <c r="T4713" s="16">
        <v>7.9598145285935091</v>
      </c>
      <c r="U4713" s="16">
        <v>3.2457496136012365</v>
      </c>
      <c r="V4713" s="16">
        <v>20.710973724884081</v>
      </c>
      <c r="W4713" s="16">
        <v>84.2</v>
      </c>
      <c r="X4713" s="16">
        <v>15.8</v>
      </c>
      <c r="Y4713" s="18">
        <v>370000</v>
      </c>
    </row>
    <row r="4714" spans="1:25" x14ac:dyDescent="0.2">
      <c r="A4714" s="3" t="s">
        <v>9426</v>
      </c>
      <c r="B4714" s="3" t="s">
        <v>9427</v>
      </c>
      <c r="C4714" s="5">
        <v>41417.636063029342</v>
      </c>
      <c r="D4714" s="5">
        <v>33477.164528183021</v>
      </c>
      <c r="E4714" s="8">
        <v>5.4</v>
      </c>
      <c r="F4714" s="8">
        <v>55</v>
      </c>
      <c r="G4714" s="4">
        <v>38.200000000000003</v>
      </c>
      <c r="H4714" s="10">
        <v>6.5</v>
      </c>
      <c r="I4714" s="10">
        <v>24.9</v>
      </c>
      <c r="J4714" s="4">
        <v>3.2520352288526917</v>
      </c>
      <c r="K4714" s="12">
        <v>56.49328281088529</v>
      </c>
      <c r="L4714" s="14">
        <f t="shared" si="365"/>
        <v>10.185185185185185</v>
      </c>
      <c r="M4714" s="14">
        <f t="shared" si="366"/>
        <v>7.0740740740740744</v>
      </c>
      <c r="N4714" s="14">
        <f t="shared" si="367"/>
        <v>1.2037037037037037</v>
      </c>
      <c r="O4714" s="14">
        <f t="shared" si="368"/>
        <v>4.6111111111111107</v>
      </c>
      <c r="P4714" s="14">
        <f t="shared" si="369"/>
        <v>0.6022287460838317</v>
      </c>
      <c r="Q4714" s="16">
        <v>75.233354075917859</v>
      </c>
      <c r="R4714" s="16">
        <v>4.4803982576229</v>
      </c>
      <c r="S4714" s="16">
        <v>8.4007467330429364</v>
      </c>
      <c r="T4714" s="16">
        <v>9.9564405724953335</v>
      </c>
      <c r="U4714" s="16">
        <v>1.9290603609209707</v>
      </c>
      <c r="V4714" s="16">
        <v>24.766645924082141</v>
      </c>
      <c r="W4714" s="16">
        <v>76.900000000000006</v>
      </c>
      <c r="X4714" s="16">
        <v>23.1</v>
      </c>
      <c r="Y4714" s="18">
        <v>367500</v>
      </c>
    </row>
    <row r="4715" spans="1:25" x14ac:dyDescent="0.2">
      <c r="A4715" s="3" t="s">
        <v>9428</v>
      </c>
      <c r="B4715" s="3" t="s">
        <v>9429</v>
      </c>
      <c r="C4715" s="5">
        <v>37854.883391779789</v>
      </c>
      <c r="D4715" s="5">
        <v>30592.933387038589</v>
      </c>
      <c r="E4715" s="8">
        <v>5.0999999999999996</v>
      </c>
      <c r="F4715" s="8">
        <v>57</v>
      </c>
      <c r="G4715" s="4">
        <v>40.4</v>
      </c>
      <c r="H4715" s="10">
        <v>7.4</v>
      </c>
      <c r="I4715" s="10">
        <v>26.6</v>
      </c>
      <c r="J4715" s="4">
        <v>3.0843541874157383</v>
      </c>
      <c r="K4715" s="12">
        <v>63.721940622737144</v>
      </c>
      <c r="L4715" s="14">
        <f t="shared" si="365"/>
        <v>11.176470588235295</v>
      </c>
      <c r="M4715" s="14">
        <f t="shared" si="366"/>
        <v>7.9215686274509807</v>
      </c>
      <c r="N4715" s="14">
        <f t="shared" si="367"/>
        <v>1.4509803921568629</v>
      </c>
      <c r="O4715" s="14">
        <f t="shared" si="368"/>
        <v>5.2156862745098049</v>
      </c>
      <c r="P4715" s="14">
        <f t="shared" si="369"/>
        <v>0.60477533086583113</v>
      </c>
      <c r="Q4715" s="16">
        <v>67.588695129284432</v>
      </c>
      <c r="R4715" s="16">
        <v>6.0733613950691527</v>
      </c>
      <c r="S4715" s="16">
        <v>9.9819603126879137</v>
      </c>
      <c r="T4715" s="16">
        <v>12.748045700541191</v>
      </c>
      <c r="U4715" s="16">
        <v>3.6079374624173184</v>
      </c>
      <c r="V4715" s="16">
        <v>32.411304870715576</v>
      </c>
      <c r="W4715" s="16">
        <v>74</v>
      </c>
      <c r="X4715" s="16">
        <v>26</v>
      </c>
      <c r="Y4715" s="18">
        <v>377250</v>
      </c>
    </row>
    <row r="4716" spans="1:25" x14ac:dyDescent="0.2">
      <c r="A4716" s="3" t="s">
        <v>9430</v>
      </c>
      <c r="B4716" s="3" t="s">
        <v>9431</v>
      </c>
      <c r="C4716" s="5">
        <v>46650.307503298813</v>
      </c>
      <c r="D4716" s="5">
        <v>37713.28061931461</v>
      </c>
      <c r="E4716" s="8">
        <v>4.2</v>
      </c>
      <c r="F4716" s="8">
        <v>53</v>
      </c>
      <c r="G4716" s="4">
        <v>32.1</v>
      </c>
      <c r="H4716" s="10">
        <v>6.2</v>
      </c>
      <c r="I4716" s="10">
        <v>24.6</v>
      </c>
      <c r="J4716" s="4">
        <v>2.101069578460427</v>
      </c>
      <c r="K4716" s="12">
        <v>89.102889001520523</v>
      </c>
      <c r="L4716" s="14">
        <f t="shared" si="365"/>
        <v>12.619047619047619</v>
      </c>
      <c r="M4716" s="14">
        <f t="shared" si="366"/>
        <v>7.6428571428571432</v>
      </c>
      <c r="N4716" s="14">
        <f t="shared" si="367"/>
        <v>1.4761904761904763</v>
      </c>
      <c r="O4716" s="14">
        <f t="shared" si="368"/>
        <v>5.8571428571428577</v>
      </c>
      <c r="P4716" s="14">
        <f t="shared" si="369"/>
        <v>0.50025466153819687</v>
      </c>
      <c r="Q4716" s="16">
        <v>70.451911935110076</v>
      </c>
      <c r="R4716" s="16">
        <v>5.9096176129779838</v>
      </c>
      <c r="S4716" s="16">
        <v>8.5168018539976824</v>
      </c>
      <c r="T4716" s="16">
        <v>12.456546929316339</v>
      </c>
      <c r="U4716" s="16">
        <v>2.6651216685979144</v>
      </c>
      <c r="V4716" s="16">
        <v>29.548088064889921</v>
      </c>
      <c r="W4716" s="16">
        <v>80.3</v>
      </c>
      <c r="X4716" s="16">
        <v>19.7</v>
      </c>
      <c r="Y4716" s="18">
        <v>350000</v>
      </c>
    </row>
    <row r="4717" spans="1:25" x14ac:dyDescent="0.2">
      <c r="A4717" s="3" t="s">
        <v>9432</v>
      </c>
      <c r="B4717" s="3" t="s">
        <v>9433</v>
      </c>
      <c r="C4717" s="5">
        <v>35809.400656257778</v>
      </c>
      <c r="D4717" s="5">
        <v>28947.07337550577</v>
      </c>
      <c r="E4717" s="8">
        <v>5.2</v>
      </c>
      <c r="F4717" s="8">
        <v>66</v>
      </c>
      <c r="G4717" s="4">
        <v>42.4</v>
      </c>
      <c r="H4717" s="10">
        <v>7.7</v>
      </c>
      <c r="I4717" s="10">
        <v>26.6</v>
      </c>
      <c r="J4717" s="4">
        <v>3.2920811450633272</v>
      </c>
      <c r="K4717" s="12">
        <v>73.425966131133308</v>
      </c>
      <c r="L4717" s="14">
        <f t="shared" si="365"/>
        <v>12.692307692307692</v>
      </c>
      <c r="M4717" s="14">
        <f t="shared" si="366"/>
        <v>8.1538461538461533</v>
      </c>
      <c r="N4717" s="14">
        <f t="shared" si="367"/>
        <v>1.4807692307692308</v>
      </c>
      <c r="O4717" s="14">
        <f t="shared" si="368"/>
        <v>5.1153846153846159</v>
      </c>
      <c r="P4717" s="14">
        <f t="shared" si="369"/>
        <v>0.63309252789679371</v>
      </c>
      <c r="Q4717" s="16">
        <v>70.122699386503058</v>
      </c>
      <c r="R4717" s="16">
        <v>5.5828220858895703</v>
      </c>
      <c r="S4717" s="16">
        <v>9.6932515337423304</v>
      </c>
      <c r="T4717" s="16">
        <v>11.901840490797547</v>
      </c>
      <c r="U4717" s="16">
        <v>2.6993865030674846</v>
      </c>
      <c r="V4717" s="16">
        <v>29.877300613496931</v>
      </c>
      <c r="W4717" s="16">
        <v>76.099999999999994</v>
      </c>
      <c r="X4717" s="16">
        <v>23.9</v>
      </c>
      <c r="Y4717" s="18">
        <v>299950</v>
      </c>
    </row>
    <row r="4718" spans="1:25" x14ac:dyDescent="0.2">
      <c r="A4718" s="3" t="s">
        <v>9434</v>
      </c>
      <c r="B4718" s="3" t="s">
        <v>9435</v>
      </c>
      <c r="C4718" s="5">
        <v>48693.601159319041</v>
      </c>
      <c r="D4718" s="5">
        <v>39367.431703321658</v>
      </c>
      <c r="E4718" s="8">
        <v>2.6</v>
      </c>
      <c r="F4718" s="8">
        <v>47</v>
      </c>
      <c r="G4718" s="4">
        <v>31.9</v>
      </c>
      <c r="H4718" s="10">
        <v>4.0999999999999996</v>
      </c>
      <c r="I4718" s="10">
        <v>24.8</v>
      </c>
      <c r="J4718" s="4">
        <v>1.7448875312401437</v>
      </c>
      <c r="K4718" s="12">
        <v>56.609485368314836</v>
      </c>
      <c r="L4718" s="14">
        <f t="shared" si="365"/>
        <v>18.076923076923077</v>
      </c>
      <c r="M4718" s="14">
        <f t="shared" si="366"/>
        <v>12.269230769230768</v>
      </c>
      <c r="N4718" s="14">
        <f t="shared" si="367"/>
        <v>1.5769230769230766</v>
      </c>
      <c r="O4718" s="14">
        <f t="shared" si="368"/>
        <v>9.5384615384615383</v>
      </c>
      <c r="P4718" s="14">
        <f t="shared" si="369"/>
        <v>0.67111058893851683</v>
      </c>
      <c r="Q4718" s="16">
        <v>72.749244712990929</v>
      </c>
      <c r="R4718" s="16">
        <v>5.4984894259818731</v>
      </c>
      <c r="S4718" s="16">
        <v>7.9154078549848945</v>
      </c>
      <c r="T4718" s="16">
        <v>10.81570996978852</v>
      </c>
      <c r="U4718" s="16">
        <v>3.0211480362537766</v>
      </c>
      <c r="V4718" s="16">
        <v>27.250755287009063</v>
      </c>
      <c r="W4718" s="16">
        <v>80.7</v>
      </c>
      <c r="X4718" s="16">
        <v>19.3</v>
      </c>
      <c r="Y4718" s="18">
        <v>331250</v>
      </c>
    </row>
    <row r="4719" spans="1:25" x14ac:dyDescent="0.2">
      <c r="A4719" s="3" t="s">
        <v>9436</v>
      </c>
      <c r="B4719" s="3" t="s">
        <v>9437</v>
      </c>
      <c r="C4719" s="5">
        <v>39142.241800449716</v>
      </c>
      <c r="D4719" s="5">
        <v>31635.116090896532</v>
      </c>
      <c r="E4719" s="8">
        <v>7.3</v>
      </c>
      <c r="F4719" s="8">
        <v>63</v>
      </c>
      <c r="G4719" s="4">
        <v>60.3</v>
      </c>
      <c r="H4719" s="10">
        <v>7.1</v>
      </c>
      <c r="I4719" s="10">
        <v>24.6</v>
      </c>
      <c r="J4719" s="4">
        <v>1.8498180086658282</v>
      </c>
      <c r="K4719" s="12">
        <v>49.297423887587826</v>
      </c>
      <c r="L4719" s="14">
        <f t="shared" si="365"/>
        <v>8.6301369863013697</v>
      </c>
      <c r="M4719" s="14">
        <f t="shared" si="366"/>
        <v>8.2602739726027394</v>
      </c>
      <c r="N4719" s="14">
        <f t="shared" si="367"/>
        <v>0.9726027397260274</v>
      </c>
      <c r="O4719" s="14">
        <f t="shared" si="368"/>
        <v>3.3698630136986303</v>
      </c>
      <c r="P4719" s="14">
        <f t="shared" si="369"/>
        <v>0.25339972721449705</v>
      </c>
      <c r="Q4719" s="16">
        <v>57.784615384615392</v>
      </c>
      <c r="R4719" s="16">
        <v>6.4</v>
      </c>
      <c r="S4719" s="16">
        <v>14.461538461538462</v>
      </c>
      <c r="T4719" s="16">
        <v>18.092307692307692</v>
      </c>
      <c r="U4719" s="16">
        <v>3.2615384615384615</v>
      </c>
      <c r="V4719" s="16">
        <v>42.215384615384615</v>
      </c>
      <c r="W4719" s="16">
        <v>72.8</v>
      </c>
      <c r="X4719" s="16">
        <v>27.2</v>
      </c>
      <c r="Y4719" s="18">
        <v>207000</v>
      </c>
    </row>
    <row r="4720" spans="1:25" x14ac:dyDescent="0.2">
      <c r="A4720" s="3" t="s">
        <v>9438</v>
      </c>
      <c r="B4720" s="3" t="s">
        <v>9439</v>
      </c>
      <c r="C4720" s="5">
        <v>36273.366367028495</v>
      </c>
      <c r="D4720" s="5">
        <v>29316.928666513737</v>
      </c>
      <c r="E4720" s="8">
        <v>5.5</v>
      </c>
      <c r="F4720" s="8">
        <v>66</v>
      </c>
      <c r="G4720" s="4">
        <v>45.5</v>
      </c>
      <c r="H4720" s="10">
        <v>7.9</v>
      </c>
      <c r="I4720" s="10">
        <v>26.1</v>
      </c>
      <c r="J4720" s="4">
        <v>3.0269325661819222</v>
      </c>
      <c r="K4720" s="12">
        <v>94.338624338624342</v>
      </c>
      <c r="L4720" s="14">
        <f t="shared" si="365"/>
        <v>12</v>
      </c>
      <c r="M4720" s="14">
        <f t="shared" si="366"/>
        <v>8.2727272727272734</v>
      </c>
      <c r="N4720" s="14">
        <f t="shared" si="367"/>
        <v>1.4363636363636365</v>
      </c>
      <c r="O4720" s="14">
        <f t="shared" si="368"/>
        <v>4.745454545454546</v>
      </c>
      <c r="P4720" s="14">
        <f t="shared" si="369"/>
        <v>0.55035137566944037</v>
      </c>
      <c r="Q4720" s="16">
        <v>62.07701283547258</v>
      </c>
      <c r="R4720" s="16">
        <v>3.7922987164527426</v>
      </c>
      <c r="S4720" s="16">
        <v>14.644107351225205</v>
      </c>
      <c r="T4720" s="16">
        <v>14.99416569428238</v>
      </c>
      <c r="U4720" s="16">
        <v>4.4924154025670946</v>
      </c>
      <c r="V4720" s="16">
        <v>37.92298716452742</v>
      </c>
      <c r="W4720" s="16">
        <v>74.099999999999994</v>
      </c>
      <c r="X4720" s="16">
        <v>25.9</v>
      </c>
      <c r="Y4720" s="18">
        <v>251000</v>
      </c>
    </row>
    <row r="4721" spans="1:25" x14ac:dyDescent="0.2">
      <c r="A4721" s="3" t="s">
        <v>9440</v>
      </c>
      <c r="B4721" s="3" t="s">
        <v>9441</v>
      </c>
      <c r="C4721" s="5">
        <v>35251.01827301272</v>
      </c>
      <c r="D4721" s="5">
        <v>28501.95281151892</v>
      </c>
      <c r="E4721" s="8">
        <v>7.7</v>
      </c>
      <c r="F4721" s="8">
        <v>67</v>
      </c>
      <c r="G4721" s="4">
        <v>44.8</v>
      </c>
      <c r="H4721" s="10">
        <v>8.5</v>
      </c>
      <c r="I4721" s="10">
        <v>26.2</v>
      </c>
      <c r="J4721" s="4">
        <v>3.1496061454583524</v>
      </c>
      <c r="K4721" s="12">
        <v>33.591137123745817</v>
      </c>
      <c r="L4721" s="14">
        <f t="shared" si="365"/>
        <v>8.7012987012987004</v>
      </c>
      <c r="M4721" s="14">
        <f t="shared" si="366"/>
        <v>5.8181818181818175</v>
      </c>
      <c r="N4721" s="14">
        <f t="shared" si="367"/>
        <v>1.1038961038961039</v>
      </c>
      <c r="O4721" s="14">
        <f t="shared" si="368"/>
        <v>3.4025974025974026</v>
      </c>
      <c r="P4721" s="14">
        <f t="shared" si="369"/>
        <v>0.40903975915043539</v>
      </c>
      <c r="Q4721" s="16">
        <v>50.422901756668836</v>
      </c>
      <c r="R4721" s="16">
        <v>5.4651919323357188</v>
      </c>
      <c r="S4721" s="16">
        <v>20.884840598568641</v>
      </c>
      <c r="T4721" s="16">
        <v>19.388418998048145</v>
      </c>
      <c r="U4721" s="16">
        <v>3.8386467143786596</v>
      </c>
      <c r="V4721" s="16">
        <v>49.577098243331164</v>
      </c>
      <c r="W4721" s="16">
        <v>64.900000000000006</v>
      </c>
      <c r="X4721" s="16">
        <v>35.1</v>
      </c>
      <c r="Y4721" s="18">
        <v>283000</v>
      </c>
    </row>
    <row r="4722" spans="1:25" x14ac:dyDescent="0.2">
      <c r="A4722" s="3" t="s">
        <v>9442</v>
      </c>
      <c r="B4722" s="3" t="s">
        <v>9443</v>
      </c>
      <c r="C4722" s="5">
        <v>30265.645570215293</v>
      </c>
      <c r="D4722" s="5">
        <v>24527.808970773949</v>
      </c>
      <c r="E4722" s="8">
        <v>12.6</v>
      </c>
      <c r="F4722" s="8">
        <v>90</v>
      </c>
      <c r="G4722" s="4">
        <v>57.8</v>
      </c>
      <c r="H4722" s="10">
        <v>13.8</v>
      </c>
      <c r="I4722" s="10">
        <v>30</v>
      </c>
      <c r="J4722" s="4">
        <v>1.8153715851084229</v>
      </c>
      <c r="K4722" s="12">
        <v>64.96557310652085</v>
      </c>
      <c r="L4722" s="14">
        <f t="shared" si="365"/>
        <v>7.1428571428571432</v>
      </c>
      <c r="M4722" s="14">
        <f t="shared" si="366"/>
        <v>4.587301587301587</v>
      </c>
      <c r="N4722" s="14">
        <f t="shared" si="367"/>
        <v>1.0952380952380953</v>
      </c>
      <c r="O4722" s="14">
        <f t="shared" si="368"/>
        <v>2.3809523809523809</v>
      </c>
      <c r="P4722" s="14">
        <f t="shared" si="369"/>
        <v>0.14407710992923992</v>
      </c>
      <c r="Q4722" s="16">
        <v>45.857418111753375</v>
      </c>
      <c r="R4722" s="16">
        <v>4.881181759794476</v>
      </c>
      <c r="S4722" s="16">
        <v>11.817597944765575</v>
      </c>
      <c r="T4722" s="16">
        <v>34.874759152215802</v>
      </c>
      <c r="U4722" s="16">
        <v>2.5690430314707768</v>
      </c>
      <c r="V4722" s="16">
        <v>54.142581888246632</v>
      </c>
      <c r="W4722" s="16">
        <v>70.8</v>
      </c>
      <c r="X4722" s="16">
        <v>29.2</v>
      </c>
      <c r="Y4722" s="18">
        <v>207000</v>
      </c>
    </row>
    <row r="4723" spans="1:25" x14ac:dyDescent="0.2">
      <c r="A4723" s="3" t="s">
        <v>9444</v>
      </c>
      <c r="B4723" s="3" t="s">
        <v>9445</v>
      </c>
      <c r="C4723" s="5">
        <v>57124.406801593686</v>
      </c>
      <c r="D4723" s="5">
        <v>46192.601571163301</v>
      </c>
      <c r="E4723" s="8">
        <v>1.9</v>
      </c>
      <c r="F4723" s="8">
        <v>38</v>
      </c>
      <c r="G4723" s="4">
        <v>18.399999999999999</v>
      </c>
      <c r="H4723" s="10">
        <v>5.2</v>
      </c>
      <c r="I4723" s="10">
        <v>16.600000000000001</v>
      </c>
      <c r="J4723" s="4">
        <v>3.0110663037789975</v>
      </c>
      <c r="K4723" s="12">
        <v>72.62411347517731</v>
      </c>
      <c r="L4723" s="14">
        <f t="shared" si="365"/>
        <v>20</v>
      </c>
      <c r="M4723" s="14">
        <f t="shared" si="366"/>
        <v>9.6842105263157894</v>
      </c>
      <c r="N4723" s="14">
        <f t="shared" si="367"/>
        <v>2.736842105263158</v>
      </c>
      <c r="O4723" s="14">
        <f t="shared" si="368"/>
        <v>8.7368421052631593</v>
      </c>
      <c r="P4723" s="14">
        <f t="shared" si="369"/>
        <v>1.5847717388310514</v>
      </c>
      <c r="Q4723" s="16">
        <v>75.8041958041958</v>
      </c>
      <c r="R4723" s="16">
        <v>4.4755244755244759</v>
      </c>
      <c r="S4723" s="16">
        <v>8.7412587412587417</v>
      </c>
      <c r="T4723" s="16">
        <v>8.1118881118881117</v>
      </c>
      <c r="U4723" s="16">
        <v>2.8671328671328671</v>
      </c>
      <c r="V4723" s="16">
        <v>24.195804195804197</v>
      </c>
      <c r="W4723" s="16">
        <v>82.7</v>
      </c>
      <c r="X4723" s="16">
        <v>17.3</v>
      </c>
      <c r="Y4723" s="18">
        <v>266250</v>
      </c>
    </row>
    <row r="4724" spans="1:25" x14ac:dyDescent="0.2">
      <c r="A4724" s="3" t="s">
        <v>9446</v>
      </c>
      <c r="B4724" s="3" t="s">
        <v>9447</v>
      </c>
      <c r="C4724" s="5">
        <v>50480.856131143039</v>
      </c>
      <c r="D4724" s="5">
        <v>40814.3063316107</v>
      </c>
      <c r="E4724" s="8">
        <v>5.3</v>
      </c>
      <c r="F4724" s="8">
        <v>50</v>
      </c>
      <c r="G4724" s="4">
        <v>42</v>
      </c>
      <c r="H4724" s="10">
        <v>5.7</v>
      </c>
      <c r="I4724" s="10">
        <v>19.5</v>
      </c>
      <c r="J4724" s="4">
        <v>1.6971977954965136</v>
      </c>
      <c r="K4724" s="12">
        <v>29.653679653679653</v>
      </c>
      <c r="L4724" s="14">
        <f t="shared" si="365"/>
        <v>9.433962264150944</v>
      </c>
      <c r="M4724" s="14">
        <f t="shared" si="366"/>
        <v>7.9245283018867925</v>
      </c>
      <c r="N4724" s="14">
        <f t="shared" si="367"/>
        <v>1.0754716981132075</v>
      </c>
      <c r="O4724" s="14">
        <f t="shared" si="368"/>
        <v>3.6792452830188682</v>
      </c>
      <c r="P4724" s="14">
        <f t="shared" si="369"/>
        <v>0.3202259991502856</v>
      </c>
      <c r="Q4724" s="16">
        <v>76.637988087359361</v>
      </c>
      <c r="R4724" s="16">
        <v>5.7577763070814036</v>
      </c>
      <c r="S4724" s="16">
        <v>9.1330244870946391</v>
      </c>
      <c r="T4724" s="16">
        <v>6.949040370615486</v>
      </c>
      <c r="U4724" s="16">
        <v>1.5221707478491064</v>
      </c>
      <c r="V4724" s="16">
        <v>23.362011912640636</v>
      </c>
      <c r="W4724" s="16">
        <v>83.1</v>
      </c>
      <c r="X4724" s="16">
        <v>16.899999999999999</v>
      </c>
      <c r="Y4724" s="18">
        <v>320000</v>
      </c>
    </row>
    <row r="4725" spans="1:25" x14ac:dyDescent="0.2">
      <c r="A4725" s="3" t="s">
        <v>9448</v>
      </c>
      <c r="B4725" s="3" t="s">
        <v>9449</v>
      </c>
      <c r="C4725" s="5">
        <v>52625.137452925286</v>
      </c>
      <c r="D4725" s="5">
        <v>42550.212114116119</v>
      </c>
      <c r="E4725" s="8">
        <v>3.3</v>
      </c>
      <c r="F4725" s="8">
        <v>46</v>
      </c>
      <c r="G4725" s="4">
        <v>32.6</v>
      </c>
      <c r="H4725" s="10">
        <v>5.8</v>
      </c>
      <c r="I4725" s="10">
        <v>17.2</v>
      </c>
      <c r="J4725" s="4">
        <v>2.9601236002203821</v>
      </c>
      <c r="K4725" s="12">
        <v>81.103035485250103</v>
      </c>
      <c r="L4725" s="14">
        <f t="shared" si="365"/>
        <v>13.939393939393939</v>
      </c>
      <c r="M4725" s="14">
        <f t="shared" si="366"/>
        <v>9.8787878787878789</v>
      </c>
      <c r="N4725" s="14">
        <f t="shared" si="367"/>
        <v>1.7575757575757576</v>
      </c>
      <c r="O4725" s="14">
        <f t="shared" si="368"/>
        <v>5.2121212121212119</v>
      </c>
      <c r="P4725" s="14">
        <f t="shared" si="369"/>
        <v>0.897007151581934</v>
      </c>
      <c r="Q4725" s="16">
        <v>72.066115702479337</v>
      </c>
      <c r="R4725" s="16">
        <v>6.225895316804408</v>
      </c>
      <c r="S4725" s="16">
        <v>12.011019283746556</v>
      </c>
      <c r="T4725" s="16">
        <v>8.2644628099173563</v>
      </c>
      <c r="U4725" s="16">
        <v>1.4325068870523416</v>
      </c>
      <c r="V4725" s="16">
        <v>27.933884297520663</v>
      </c>
      <c r="W4725" s="16">
        <v>81.400000000000006</v>
      </c>
      <c r="X4725" s="16">
        <v>18.600000000000001</v>
      </c>
      <c r="Y4725" s="18">
        <v>322000</v>
      </c>
    </row>
    <row r="4726" spans="1:25" x14ac:dyDescent="0.2">
      <c r="A4726" s="3" t="s">
        <v>9450</v>
      </c>
      <c r="B4726" s="3" t="s">
        <v>9451</v>
      </c>
      <c r="C4726" s="5">
        <v>49746.241930086042</v>
      </c>
      <c r="D4726" s="5">
        <v>40219.598432711718</v>
      </c>
      <c r="E4726" s="8">
        <v>4.3</v>
      </c>
      <c r="F4726" s="8">
        <v>40</v>
      </c>
      <c r="G4726" s="4">
        <v>45</v>
      </c>
      <c r="H4726" s="10">
        <v>6.1</v>
      </c>
      <c r="I4726" s="10">
        <v>20.9</v>
      </c>
      <c r="J4726" s="4">
        <v>2.5830410408515361</v>
      </c>
      <c r="K4726" s="12">
        <v>71.559233449477347</v>
      </c>
      <c r="L4726" s="14">
        <f t="shared" si="365"/>
        <v>9.3023255813953494</v>
      </c>
      <c r="M4726" s="14">
        <f t="shared" si="366"/>
        <v>10.465116279069768</v>
      </c>
      <c r="N4726" s="14">
        <f t="shared" si="367"/>
        <v>1.4186046511627908</v>
      </c>
      <c r="O4726" s="14">
        <f t="shared" si="368"/>
        <v>4.8604651162790695</v>
      </c>
      <c r="P4726" s="14">
        <f t="shared" si="369"/>
        <v>0.60070721880268285</v>
      </c>
      <c r="Q4726" s="16">
        <v>74.908200734394129</v>
      </c>
      <c r="R4726" s="16">
        <v>5.8751529987760103</v>
      </c>
      <c r="S4726" s="16">
        <v>8.5067319461444306</v>
      </c>
      <c r="T4726" s="16">
        <v>7.282741738066095</v>
      </c>
      <c r="U4726" s="16">
        <v>3.4271725826193387</v>
      </c>
      <c r="V4726" s="16">
        <v>25.091799265605875</v>
      </c>
      <c r="W4726" s="16">
        <v>84</v>
      </c>
      <c r="X4726" s="16">
        <v>16</v>
      </c>
      <c r="Y4726" s="18">
        <v>390500</v>
      </c>
    </row>
    <row r="4727" spans="1:25" x14ac:dyDescent="0.2">
      <c r="A4727" s="3" t="s">
        <v>9452</v>
      </c>
      <c r="B4727" s="3" t="s">
        <v>9453</v>
      </c>
      <c r="C4727" s="5">
        <v>62864.83307471095</v>
      </c>
      <c r="D4727" s="5">
        <v>50839.7712593588</v>
      </c>
      <c r="E4727" s="8">
        <v>1.9</v>
      </c>
      <c r="F4727" s="8">
        <v>23</v>
      </c>
      <c r="G4727" s="4">
        <v>26.1</v>
      </c>
      <c r="H4727" s="10">
        <v>3.9</v>
      </c>
      <c r="I4727" s="10">
        <v>14.3</v>
      </c>
      <c r="J4727" s="4">
        <v>2.4956752978349686</v>
      </c>
      <c r="K4727" s="12">
        <v>56.797583081570998</v>
      </c>
      <c r="L4727" s="14">
        <f t="shared" si="365"/>
        <v>12.105263157894738</v>
      </c>
      <c r="M4727" s="14">
        <f t="shared" si="366"/>
        <v>13.736842105263159</v>
      </c>
      <c r="N4727" s="14">
        <f t="shared" si="367"/>
        <v>2.0526315789473686</v>
      </c>
      <c r="O4727" s="14">
        <f t="shared" si="368"/>
        <v>7.526315789473685</v>
      </c>
      <c r="P4727" s="14">
        <f t="shared" si="369"/>
        <v>1.3135133146499836</v>
      </c>
      <c r="Q4727" s="16">
        <v>84.933333333333337</v>
      </c>
      <c r="R4727" s="16">
        <v>3.8</v>
      </c>
      <c r="S4727" s="16">
        <v>4.8666666666666663</v>
      </c>
      <c r="T4727" s="16">
        <v>4.4666666666666668</v>
      </c>
      <c r="U4727" s="16">
        <v>1.9333333333333333</v>
      </c>
      <c r="V4727" s="16">
        <v>15.066666666666666</v>
      </c>
      <c r="W4727" s="16">
        <v>88.4</v>
      </c>
      <c r="X4727" s="16">
        <v>11.6</v>
      </c>
      <c r="Y4727" s="18">
        <v>397000</v>
      </c>
    </row>
    <row r="4728" spans="1:25" x14ac:dyDescent="0.2">
      <c r="A4728" s="3" t="s">
        <v>9454</v>
      </c>
      <c r="B4728" s="3" t="s">
        <v>9455</v>
      </c>
      <c r="C4728" s="5">
        <v>48947.896368196962</v>
      </c>
      <c r="D4728" s="5">
        <v>39573.296726287816</v>
      </c>
      <c r="E4728" s="8">
        <v>3.7</v>
      </c>
      <c r="F4728" s="8">
        <v>44</v>
      </c>
      <c r="G4728" s="4">
        <v>43.2</v>
      </c>
      <c r="H4728" s="10">
        <v>7.1</v>
      </c>
      <c r="I4728" s="10">
        <v>22</v>
      </c>
      <c r="J4728" s="4">
        <v>2.9037814708911198</v>
      </c>
      <c r="K4728" s="12">
        <v>57.538802660753881</v>
      </c>
      <c r="L4728" s="14">
        <f t="shared" si="365"/>
        <v>11.891891891891891</v>
      </c>
      <c r="M4728" s="14">
        <f t="shared" si="366"/>
        <v>11.675675675675675</v>
      </c>
      <c r="N4728" s="14">
        <f t="shared" si="367"/>
        <v>1.9189189189189186</v>
      </c>
      <c r="O4728" s="14">
        <f t="shared" si="368"/>
        <v>5.9459459459459456</v>
      </c>
      <c r="P4728" s="14">
        <f t="shared" si="369"/>
        <v>0.78480580294354585</v>
      </c>
      <c r="Q4728" s="16">
        <v>79.540850776502353</v>
      </c>
      <c r="R4728" s="16">
        <v>3.3760972316002702</v>
      </c>
      <c r="S4728" s="16">
        <v>7.6299797434166106</v>
      </c>
      <c r="T4728" s="16">
        <v>7.1573261309925726</v>
      </c>
      <c r="U4728" s="16">
        <v>2.2957461174881835</v>
      </c>
      <c r="V4728" s="16">
        <v>20.459149223497636</v>
      </c>
      <c r="W4728" s="16">
        <v>82</v>
      </c>
      <c r="X4728" s="16">
        <v>18</v>
      </c>
      <c r="Y4728" s="18">
        <v>290000</v>
      </c>
    </row>
    <row r="4729" spans="1:25" x14ac:dyDescent="0.2">
      <c r="A4729" s="3" t="s">
        <v>9456</v>
      </c>
      <c r="B4729" s="3" t="s">
        <v>9457</v>
      </c>
      <c r="C4729" s="5">
        <v>49084.243635663472</v>
      </c>
      <c r="D4729" s="5">
        <v>39683.676837152743</v>
      </c>
      <c r="E4729" s="8">
        <v>2.6</v>
      </c>
      <c r="F4729" s="8">
        <v>45</v>
      </c>
      <c r="G4729" s="4">
        <v>31.1</v>
      </c>
      <c r="H4729" s="10">
        <v>6</v>
      </c>
      <c r="I4729" s="10">
        <v>17</v>
      </c>
      <c r="J4729" s="4">
        <v>2.6189637628581965</v>
      </c>
      <c r="K4729" s="12">
        <v>65.350877192982452</v>
      </c>
      <c r="L4729" s="14">
        <f t="shared" si="365"/>
        <v>17.307692307692307</v>
      </c>
      <c r="M4729" s="14">
        <f t="shared" si="366"/>
        <v>11.961538461538462</v>
      </c>
      <c r="N4729" s="14">
        <f t="shared" si="367"/>
        <v>2.3076923076923075</v>
      </c>
      <c r="O4729" s="14">
        <f t="shared" si="368"/>
        <v>6.5384615384615383</v>
      </c>
      <c r="P4729" s="14">
        <f t="shared" si="369"/>
        <v>1.0072937549454601</v>
      </c>
      <c r="Q4729" s="16">
        <v>63.433667781493867</v>
      </c>
      <c r="R4729" s="16">
        <v>6.6332218506131548</v>
      </c>
      <c r="S4729" s="16">
        <v>13.099219620958753</v>
      </c>
      <c r="T4729" s="16">
        <v>14.43701226309922</v>
      </c>
      <c r="U4729" s="16">
        <v>2.3968784838350055</v>
      </c>
      <c r="V4729" s="16">
        <v>36.566332218506133</v>
      </c>
      <c r="W4729" s="16">
        <v>76</v>
      </c>
      <c r="X4729" s="16">
        <v>24</v>
      </c>
      <c r="Y4729" s="18">
        <v>338750</v>
      </c>
    </row>
    <row r="4730" spans="1:25" x14ac:dyDescent="0.2">
      <c r="A4730" s="3" t="s">
        <v>9458</v>
      </c>
      <c r="B4730" s="3" t="s">
        <v>9459</v>
      </c>
      <c r="C4730" s="5">
        <v>34254.70327584711</v>
      </c>
      <c r="D4730" s="5">
        <v>27707.729521612073</v>
      </c>
      <c r="E4730" s="8">
        <v>7.9</v>
      </c>
      <c r="F4730" s="8">
        <v>83</v>
      </c>
      <c r="G4730" s="4">
        <v>43.4</v>
      </c>
      <c r="H4730" s="10">
        <v>9.3000000000000007</v>
      </c>
      <c r="I4730" s="10">
        <v>22.1</v>
      </c>
      <c r="J4730" s="4">
        <v>2.8385663797883063</v>
      </c>
      <c r="K4730" s="12">
        <v>48.587866108786606</v>
      </c>
      <c r="L4730" s="14">
        <f t="shared" si="365"/>
        <v>10.50632911392405</v>
      </c>
      <c r="M4730" s="14">
        <f t="shared" si="366"/>
        <v>5.4936708860759493</v>
      </c>
      <c r="N4730" s="14">
        <f t="shared" si="367"/>
        <v>1.1772151898734178</v>
      </c>
      <c r="O4730" s="14">
        <f t="shared" si="368"/>
        <v>2.79746835443038</v>
      </c>
      <c r="P4730" s="14">
        <f t="shared" si="369"/>
        <v>0.35931219997320329</v>
      </c>
      <c r="Q4730" s="16">
        <v>40.217391304347828</v>
      </c>
      <c r="R4730" s="16">
        <v>7.3369565217391308</v>
      </c>
      <c r="S4730" s="16">
        <v>21.521739130434785</v>
      </c>
      <c r="T4730" s="16">
        <v>26.467391304347824</v>
      </c>
      <c r="U4730" s="16">
        <v>4.4565217391304346</v>
      </c>
      <c r="V4730" s="16">
        <v>59.782608695652172</v>
      </c>
      <c r="W4730" s="16">
        <v>61.8</v>
      </c>
      <c r="X4730" s="16">
        <v>38.200000000000003</v>
      </c>
      <c r="Y4730" s="18">
        <v>296000</v>
      </c>
    </row>
    <row r="4731" spans="1:25" x14ac:dyDescent="0.2">
      <c r="A4731" s="3" t="s">
        <v>9460</v>
      </c>
      <c r="B4731" s="3" t="s">
        <v>9461</v>
      </c>
      <c r="C4731" s="5">
        <v>30970.731053386011</v>
      </c>
      <c r="D4731" s="5">
        <v>25089.875499635324</v>
      </c>
      <c r="E4731" s="8">
        <v>13.6</v>
      </c>
      <c r="F4731" s="8">
        <v>82</v>
      </c>
      <c r="G4731" s="4">
        <v>59.8</v>
      </c>
      <c r="H4731" s="10">
        <v>11.6</v>
      </c>
      <c r="I4731" s="10">
        <v>28.4</v>
      </c>
      <c r="J4731" s="4">
        <v>2.6682326916768782</v>
      </c>
      <c r="K4731" s="12">
        <v>124.34488588334742</v>
      </c>
      <c r="L4731" s="14">
        <f t="shared" si="365"/>
        <v>6.0294117647058822</v>
      </c>
      <c r="M4731" s="14">
        <f t="shared" si="366"/>
        <v>4.3970588235294112</v>
      </c>
      <c r="N4731" s="14">
        <f t="shared" si="367"/>
        <v>0.8529411764705882</v>
      </c>
      <c r="O4731" s="14">
        <f t="shared" si="368"/>
        <v>2.0882352941176472</v>
      </c>
      <c r="P4731" s="14">
        <f t="shared" si="369"/>
        <v>0.19619358027035869</v>
      </c>
      <c r="Q4731" s="16">
        <v>52.74074074074074</v>
      </c>
      <c r="R4731" s="16">
        <v>5.6296296296296298</v>
      </c>
      <c r="S4731" s="16">
        <v>12</v>
      </c>
      <c r="T4731" s="16">
        <v>24.814814814814813</v>
      </c>
      <c r="U4731" s="16">
        <v>4.8148148148148149</v>
      </c>
      <c r="V4731" s="16">
        <v>47.25925925925926</v>
      </c>
      <c r="W4731" s="16">
        <v>69</v>
      </c>
      <c r="X4731" s="16">
        <v>31</v>
      </c>
      <c r="Y4731" s="18">
        <v>340000</v>
      </c>
    </row>
    <row r="4732" spans="1:25" x14ac:dyDescent="0.2">
      <c r="A4732" s="3" t="s">
        <v>9462</v>
      </c>
      <c r="B4732" s="3" t="s">
        <v>9463</v>
      </c>
      <c r="C4732" s="5">
        <v>38352.87298934866</v>
      </c>
      <c r="D4732" s="5">
        <v>30996.081524955895</v>
      </c>
      <c r="E4732" s="8">
        <v>6.9</v>
      </c>
      <c r="F4732" s="8">
        <v>82</v>
      </c>
      <c r="G4732" s="4">
        <v>45.1</v>
      </c>
      <c r="H4732" s="10">
        <v>8.3000000000000007</v>
      </c>
      <c r="I4732" s="10">
        <v>21</v>
      </c>
      <c r="J4732" s="4">
        <v>3.0161021480587165</v>
      </c>
      <c r="K4732" s="12">
        <v>90.899062327633757</v>
      </c>
      <c r="L4732" s="14">
        <f t="shared" si="365"/>
        <v>11.884057971014492</v>
      </c>
      <c r="M4732" s="14">
        <f t="shared" si="366"/>
        <v>6.5362318840579707</v>
      </c>
      <c r="N4732" s="14">
        <f t="shared" si="367"/>
        <v>1.2028985507246377</v>
      </c>
      <c r="O4732" s="14">
        <f t="shared" si="368"/>
        <v>3.043478260869565</v>
      </c>
      <c r="P4732" s="14">
        <f t="shared" si="369"/>
        <v>0.43711625334184295</v>
      </c>
      <c r="Q4732" s="16">
        <v>63.883847549909255</v>
      </c>
      <c r="R4732" s="16">
        <v>6.7755595886267397</v>
      </c>
      <c r="S4732" s="16">
        <v>12.583182093163945</v>
      </c>
      <c r="T4732" s="16">
        <v>13.611615245009073</v>
      </c>
      <c r="U4732" s="16">
        <v>3.1457955232909862</v>
      </c>
      <c r="V4732" s="16">
        <v>36.116152450090745</v>
      </c>
      <c r="W4732" s="16">
        <v>74.7</v>
      </c>
      <c r="X4732" s="16">
        <v>25.3</v>
      </c>
      <c r="Y4732" s="18">
        <v>325000</v>
      </c>
    </row>
    <row r="4733" spans="1:25" x14ac:dyDescent="0.2">
      <c r="A4733" s="3" t="s">
        <v>9464</v>
      </c>
      <c r="B4733" s="3" t="s">
        <v>9465</v>
      </c>
      <c r="C4733" s="5">
        <v>41136.089676626201</v>
      </c>
      <c r="D4733" s="5">
        <v>33249.238278378041</v>
      </c>
      <c r="E4733" s="8">
        <v>5.2</v>
      </c>
      <c r="F4733" s="8">
        <v>49</v>
      </c>
      <c r="G4733" s="4">
        <v>49</v>
      </c>
      <c r="H4733" s="10">
        <v>8.1999999999999993</v>
      </c>
      <c r="I4733" s="10">
        <v>23.7</v>
      </c>
      <c r="J4733" s="4">
        <v>3.044620004988225</v>
      </c>
      <c r="K4733" s="12">
        <v>62.711213517665129</v>
      </c>
      <c r="L4733" s="14">
        <f t="shared" si="365"/>
        <v>9.4230769230769234</v>
      </c>
      <c r="M4733" s="14">
        <f t="shared" si="366"/>
        <v>9.4230769230769234</v>
      </c>
      <c r="N4733" s="14">
        <f t="shared" si="367"/>
        <v>1.5769230769230766</v>
      </c>
      <c r="O4733" s="14">
        <f t="shared" si="368"/>
        <v>4.5576923076923075</v>
      </c>
      <c r="P4733" s="14">
        <f t="shared" si="369"/>
        <v>0.5855038471131202</v>
      </c>
      <c r="Q4733" s="16">
        <v>57.026348808030114</v>
      </c>
      <c r="R4733" s="16">
        <v>4.1405269761606025</v>
      </c>
      <c r="S4733" s="16">
        <v>17.754077791718949</v>
      </c>
      <c r="T4733" s="16">
        <v>16.499372647427855</v>
      </c>
      <c r="U4733" s="16">
        <v>4.5796737766624842</v>
      </c>
      <c r="V4733" s="16">
        <v>42.973651191969886</v>
      </c>
      <c r="W4733" s="16">
        <v>71.5</v>
      </c>
      <c r="X4733" s="16">
        <v>28.5</v>
      </c>
      <c r="Y4733" s="18">
        <v>283000</v>
      </c>
    </row>
    <row r="4734" spans="1:25" x14ac:dyDescent="0.2">
      <c r="A4734" s="3" t="s">
        <v>9466</v>
      </c>
      <c r="B4734" s="3" t="s">
        <v>9467</v>
      </c>
      <c r="C4734" s="5">
        <v>31183.248444613171</v>
      </c>
      <c r="D4734" s="5">
        <v>25259.286039578037</v>
      </c>
      <c r="E4734" s="8">
        <v>11.9</v>
      </c>
      <c r="F4734" s="8">
        <v>96</v>
      </c>
      <c r="G4734" s="4">
        <v>60.4</v>
      </c>
      <c r="H4734" s="10">
        <v>12</v>
      </c>
      <c r="I4734" s="10">
        <v>29.1</v>
      </c>
      <c r="J4734" s="4">
        <v>2.7139138331579784</v>
      </c>
      <c r="K4734" s="12">
        <v>48.127471505001161</v>
      </c>
      <c r="L4734" s="14">
        <f t="shared" si="365"/>
        <v>8.0672268907563023</v>
      </c>
      <c r="M4734" s="14">
        <f t="shared" si="366"/>
        <v>5.0756302521008401</v>
      </c>
      <c r="N4734" s="14">
        <f t="shared" si="367"/>
        <v>1.0084033613445378</v>
      </c>
      <c r="O4734" s="14">
        <f t="shared" si="368"/>
        <v>2.4453781512605044</v>
      </c>
      <c r="P4734" s="14">
        <f t="shared" si="369"/>
        <v>0.22805998597966204</v>
      </c>
      <c r="Q4734" s="16">
        <v>47.91454730417091</v>
      </c>
      <c r="R4734" s="16">
        <v>6.5106815869786363</v>
      </c>
      <c r="S4734" s="16">
        <v>24.059003051881994</v>
      </c>
      <c r="T4734" s="16">
        <v>17.853509664292979</v>
      </c>
      <c r="U4734" s="16">
        <v>3.6622583926754833</v>
      </c>
      <c r="V4734" s="16">
        <v>52.08545269582909</v>
      </c>
      <c r="W4734" s="16">
        <v>63.6</v>
      </c>
      <c r="X4734" s="16">
        <v>36.4</v>
      </c>
      <c r="Y4734" s="18">
        <v>312500</v>
      </c>
    </row>
    <row r="4735" spans="1:25" x14ac:dyDescent="0.2">
      <c r="A4735" s="3" t="s">
        <v>9468</v>
      </c>
      <c r="B4735" s="3" t="s">
        <v>9469</v>
      </c>
      <c r="C4735" s="5">
        <v>29051.633793566212</v>
      </c>
      <c r="D4735" s="5">
        <v>23560.046335484003</v>
      </c>
      <c r="E4735" s="8">
        <v>16.2</v>
      </c>
      <c r="F4735" s="8">
        <v>133</v>
      </c>
      <c r="G4735" s="4">
        <v>57.1</v>
      </c>
      <c r="H4735" s="10">
        <v>12.9</v>
      </c>
      <c r="I4735" s="10">
        <v>28.1</v>
      </c>
      <c r="J4735" s="4">
        <v>2.8175520781733048</v>
      </c>
      <c r="K4735" s="12">
        <v>20.90909090909091</v>
      </c>
      <c r="L4735" s="14">
        <f t="shared" si="365"/>
        <v>8.2098765432098766</v>
      </c>
      <c r="M4735" s="14">
        <f t="shared" si="366"/>
        <v>3.5246913580246915</v>
      </c>
      <c r="N4735" s="14">
        <f t="shared" si="367"/>
        <v>0.79629629629629639</v>
      </c>
      <c r="O4735" s="14">
        <f t="shared" si="368"/>
        <v>1.7345679012345681</v>
      </c>
      <c r="P4735" s="14">
        <f t="shared" si="369"/>
        <v>0.1739229677884756</v>
      </c>
      <c r="Q4735" s="16">
        <v>40.911713791113677</v>
      </c>
      <c r="R4735" s="16">
        <v>5.4818234275822277</v>
      </c>
      <c r="S4735" s="16">
        <v>22.908251586843623</v>
      </c>
      <c r="T4735" s="16">
        <v>27.870744373918061</v>
      </c>
      <c r="U4735" s="16">
        <v>2.8274668205424121</v>
      </c>
      <c r="V4735" s="16">
        <v>59.088286208886323</v>
      </c>
      <c r="W4735" s="16">
        <v>65</v>
      </c>
      <c r="X4735" s="16">
        <v>35</v>
      </c>
      <c r="Y4735" s="18">
        <v>280000</v>
      </c>
    </row>
    <row r="4736" spans="1:25" x14ac:dyDescent="0.2">
      <c r="A4736" s="3" t="s">
        <v>9470</v>
      </c>
      <c r="B4736" s="3" t="s">
        <v>9471</v>
      </c>
      <c r="C4736" s="5">
        <v>34405.308783789216</v>
      </c>
      <c r="D4736" s="5">
        <v>27827.7863332993</v>
      </c>
      <c r="E4736" s="8">
        <v>6.9</v>
      </c>
      <c r="F4736" s="8">
        <v>59</v>
      </c>
      <c r="G4736" s="4">
        <v>40.700000000000003</v>
      </c>
      <c r="H4736" s="10">
        <v>9.9</v>
      </c>
      <c r="I4736" s="10">
        <v>21</v>
      </c>
      <c r="J4736" s="4">
        <v>2.7028470487278202</v>
      </c>
      <c r="K4736" s="12">
        <v>103.24449594438006</v>
      </c>
      <c r="L4736" s="14">
        <f t="shared" si="365"/>
        <v>8.5507246376811583</v>
      </c>
      <c r="M4736" s="14">
        <f t="shared" si="366"/>
        <v>5.8985507246376816</v>
      </c>
      <c r="N4736" s="14">
        <f t="shared" si="367"/>
        <v>1.4347826086956521</v>
      </c>
      <c r="O4736" s="14">
        <f t="shared" si="368"/>
        <v>3.043478260869565</v>
      </c>
      <c r="P4736" s="14">
        <f t="shared" si="369"/>
        <v>0.39171696358374203</v>
      </c>
      <c r="Q4736" s="16">
        <v>50.841555426581543</v>
      </c>
      <c r="R4736" s="16">
        <v>5.1073708647707488</v>
      </c>
      <c r="S4736" s="16">
        <v>15.554265815438189</v>
      </c>
      <c r="T4736" s="16">
        <v>23.331398723157285</v>
      </c>
      <c r="U4736" s="16">
        <v>5.1654091700522349</v>
      </c>
      <c r="V4736" s="16">
        <v>49.158444573418457</v>
      </c>
      <c r="W4736" s="16">
        <v>59.9</v>
      </c>
      <c r="X4736" s="16">
        <v>40.1</v>
      </c>
      <c r="Y4736" s="18">
        <v>326000</v>
      </c>
    </row>
    <row r="4737" spans="1:25" x14ac:dyDescent="0.2">
      <c r="A4737" s="3" t="s">
        <v>9472</v>
      </c>
      <c r="B4737" s="3" t="s">
        <v>9473</v>
      </c>
      <c r="C4737" s="5">
        <v>32468.092952922329</v>
      </c>
      <c r="D4737" s="5">
        <v>26283.513754016851</v>
      </c>
      <c r="E4737" s="8">
        <v>10.4</v>
      </c>
      <c r="F4737" s="8">
        <v>63</v>
      </c>
      <c r="G4737" s="4">
        <v>57.1</v>
      </c>
      <c r="H4737" s="10">
        <v>12.8</v>
      </c>
      <c r="I4737" s="10">
        <v>28.2</v>
      </c>
      <c r="J4737" s="4">
        <v>2.0767915166307285</v>
      </c>
      <c r="K4737" s="12">
        <v>94.406332453825854</v>
      </c>
      <c r="L4737" s="14">
        <f t="shared" si="365"/>
        <v>6.0576923076923075</v>
      </c>
      <c r="M4737" s="14">
        <f t="shared" si="366"/>
        <v>5.490384615384615</v>
      </c>
      <c r="N4737" s="14">
        <f t="shared" si="367"/>
        <v>1.2307692307692308</v>
      </c>
      <c r="O4737" s="14">
        <f t="shared" si="368"/>
        <v>2.7115384615384612</v>
      </c>
      <c r="P4737" s="14">
        <f t="shared" si="369"/>
        <v>0.19969149198372388</v>
      </c>
      <c r="Q4737" s="16">
        <v>45.232815964523283</v>
      </c>
      <c r="R4737" s="16">
        <v>5.376940133037694</v>
      </c>
      <c r="S4737" s="16">
        <v>21.618625277161861</v>
      </c>
      <c r="T4737" s="16">
        <v>23.115299334811528</v>
      </c>
      <c r="U4737" s="16">
        <v>4.6563192904656319</v>
      </c>
      <c r="V4737" s="16">
        <v>54.767184035476724</v>
      </c>
      <c r="W4737" s="16">
        <v>59.1</v>
      </c>
      <c r="X4737" s="16">
        <v>40.9</v>
      </c>
      <c r="Y4737" s="18">
        <v>340000</v>
      </c>
    </row>
    <row r="4738" spans="1:25" x14ac:dyDescent="0.2">
      <c r="A4738" s="3" t="s">
        <v>9474</v>
      </c>
      <c r="B4738" s="3" t="s">
        <v>9475</v>
      </c>
      <c r="C4738" s="5">
        <v>33655.676448560029</v>
      </c>
      <c r="D4738" s="5">
        <v>27230.208798884934</v>
      </c>
      <c r="E4738" s="8">
        <v>8.8000000000000007</v>
      </c>
      <c r="F4738" s="8">
        <v>68</v>
      </c>
      <c r="G4738" s="4">
        <v>55.9</v>
      </c>
      <c r="H4738" s="10">
        <v>12.2</v>
      </c>
      <c r="I4738" s="10">
        <v>24.6</v>
      </c>
      <c r="J4738" s="4">
        <v>2.5207822199317746</v>
      </c>
      <c r="K4738" s="12">
        <v>46.80962343096234</v>
      </c>
      <c r="L4738" s="14">
        <f t="shared" ref="L4738:L4801" si="370">F4738/E4738</f>
        <v>7.7272727272727266</v>
      </c>
      <c r="M4738" s="14">
        <f t="shared" ref="M4738:M4801" si="371">G4738/E4738</f>
        <v>6.3522727272727266</v>
      </c>
      <c r="N4738" s="14">
        <f t="shared" ref="N4738:N4801" si="372">H4738/E4738</f>
        <v>1.3863636363636362</v>
      </c>
      <c r="O4738" s="14">
        <f t="shared" ref="O4738:O4801" si="373">I4738/E4738</f>
        <v>2.7954545454545454</v>
      </c>
      <c r="P4738" s="14">
        <f t="shared" ref="P4738:P4801" si="374">J4738/E4738</f>
        <v>0.2864525249922471</v>
      </c>
      <c r="Q4738" s="16">
        <v>51.788662630709958</v>
      </c>
      <c r="R4738" s="16">
        <v>5.3935057787561913</v>
      </c>
      <c r="S4738" s="16">
        <v>17.391304347826086</v>
      </c>
      <c r="T4738" s="16">
        <v>22.179416620803522</v>
      </c>
      <c r="U4738" s="16">
        <v>3.2471106219042376</v>
      </c>
      <c r="V4738" s="16">
        <v>48.211337369290035</v>
      </c>
      <c r="W4738" s="16">
        <v>63.3</v>
      </c>
      <c r="X4738" s="16">
        <v>36.700000000000003</v>
      </c>
      <c r="Y4738" s="18">
        <v>362500</v>
      </c>
    </row>
    <row r="4739" spans="1:25" x14ac:dyDescent="0.2">
      <c r="A4739" s="3" t="s">
        <v>9476</v>
      </c>
      <c r="B4739" s="3" t="s">
        <v>9477</v>
      </c>
      <c r="C4739" s="5">
        <v>37420.378460507789</v>
      </c>
      <c r="D4739" s="5">
        <v>30241.179344758693</v>
      </c>
      <c r="E4739" s="8">
        <v>7.7</v>
      </c>
      <c r="F4739" s="8">
        <v>84</v>
      </c>
      <c r="G4739" s="4">
        <v>44</v>
      </c>
      <c r="H4739" s="10">
        <v>8.5</v>
      </c>
      <c r="I4739" s="10">
        <v>18.5</v>
      </c>
      <c r="J4739" s="4">
        <v>2.6082374768125791</v>
      </c>
      <c r="K4739" s="12">
        <v>139.98589562764457</v>
      </c>
      <c r="L4739" s="14">
        <f t="shared" si="370"/>
        <v>10.909090909090908</v>
      </c>
      <c r="M4739" s="14">
        <f t="shared" si="371"/>
        <v>5.7142857142857144</v>
      </c>
      <c r="N4739" s="14">
        <f t="shared" si="372"/>
        <v>1.1038961038961039</v>
      </c>
      <c r="O4739" s="14">
        <f t="shared" si="373"/>
        <v>2.4025974025974026</v>
      </c>
      <c r="P4739" s="14">
        <f t="shared" si="374"/>
        <v>0.33873213984578948</v>
      </c>
      <c r="Q4739" s="16">
        <v>45.766233766233768</v>
      </c>
      <c r="R4739" s="16">
        <v>9.1948051948051948</v>
      </c>
      <c r="S4739" s="16">
        <v>19.11688311688312</v>
      </c>
      <c r="T4739" s="16">
        <v>22.077922077922079</v>
      </c>
      <c r="U4739" s="16">
        <v>3.8441558441558445</v>
      </c>
      <c r="V4739" s="16">
        <v>54.233766233766232</v>
      </c>
      <c r="W4739" s="16">
        <v>61.6</v>
      </c>
      <c r="X4739" s="16">
        <v>38.4</v>
      </c>
      <c r="Y4739" s="18">
        <v>334000</v>
      </c>
    </row>
    <row r="4740" spans="1:25" x14ac:dyDescent="0.2">
      <c r="A4740" s="3" t="s">
        <v>9478</v>
      </c>
      <c r="B4740" s="3" t="s">
        <v>9479</v>
      </c>
      <c r="C4740" s="5">
        <v>37024.666959949369</v>
      </c>
      <c r="D4740" s="5">
        <v>29920.830575665139</v>
      </c>
      <c r="E4740" s="8">
        <v>6.9</v>
      </c>
      <c r="F4740" s="8">
        <v>101</v>
      </c>
      <c r="G4740" s="4">
        <v>47.5</v>
      </c>
      <c r="H4740" s="10">
        <v>9.1</v>
      </c>
      <c r="I4740" s="10">
        <v>16.8</v>
      </c>
      <c r="J4740" s="4">
        <v>3.0849144345246939</v>
      </c>
      <c r="K4740" s="12">
        <v>103.37787676317743</v>
      </c>
      <c r="L4740" s="14">
        <f t="shared" si="370"/>
        <v>14.637681159420289</v>
      </c>
      <c r="M4740" s="14">
        <f t="shared" si="371"/>
        <v>6.8840579710144922</v>
      </c>
      <c r="N4740" s="14">
        <f t="shared" si="372"/>
        <v>1.3188405797101448</v>
      </c>
      <c r="O4740" s="14">
        <f t="shared" si="373"/>
        <v>2.4347826086956523</v>
      </c>
      <c r="P4740" s="14">
        <f t="shared" si="374"/>
        <v>0.44708904848183967</v>
      </c>
      <c r="Q4740" s="16">
        <v>48.995535714285715</v>
      </c>
      <c r="R4740" s="16">
        <v>5.5431547619047619</v>
      </c>
      <c r="S4740" s="16">
        <v>20.424107142857142</v>
      </c>
      <c r="T4740" s="16">
        <v>21.019345238095237</v>
      </c>
      <c r="U4740" s="16">
        <v>4.0178571428571432</v>
      </c>
      <c r="V4740" s="16">
        <v>51.004464285714292</v>
      </c>
      <c r="W4740" s="16">
        <v>56.2</v>
      </c>
      <c r="X4740" s="16">
        <v>43.8</v>
      </c>
      <c r="Y4740" s="18">
        <v>270000</v>
      </c>
    </row>
    <row r="4741" spans="1:25" x14ac:dyDescent="0.2">
      <c r="A4741" s="3" t="s">
        <v>9480</v>
      </c>
      <c r="B4741" s="3" t="s">
        <v>9481</v>
      </c>
      <c r="C4741" s="5">
        <v>53073.890394560098</v>
      </c>
      <c r="D4741" s="5">
        <v>42913.500652045805</v>
      </c>
      <c r="E4741" s="8">
        <v>3</v>
      </c>
      <c r="F4741" s="8">
        <v>48</v>
      </c>
      <c r="G4741" s="4">
        <v>43.8</v>
      </c>
      <c r="H4741" s="10">
        <v>5.6</v>
      </c>
      <c r="I4741" s="10">
        <v>20.8</v>
      </c>
      <c r="J4741" s="4">
        <v>2.1097241418371224</v>
      </c>
      <c r="K4741" s="12">
        <v>21.751684311838304</v>
      </c>
      <c r="L4741" s="14">
        <f t="shared" si="370"/>
        <v>16</v>
      </c>
      <c r="M4741" s="14">
        <f t="shared" si="371"/>
        <v>14.6</v>
      </c>
      <c r="N4741" s="14">
        <f t="shared" si="372"/>
        <v>1.8666666666666665</v>
      </c>
      <c r="O4741" s="14">
        <f t="shared" si="373"/>
        <v>6.9333333333333336</v>
      </c>
      <c r="P4741" s="14">
        <f t="shared" si="374"/>
        <v>0.70324138061237418</v>
      </c>
      <c r="Q4741" s="16">
        <v>59.203142536475873</v>
      </c>
      <c r="R4741" s="16">
        <v>5.780022446689113</v>
      </c>
      <c r="S4741" s="16">
        <v>16.329966329966332</v>
      </c>
      <c r="T4741" s="16">
        <v>16.386083052749719</v>
      </c>
      <c r="U4741" s="16">
        <v>2.3007856341189674</v>
      </c>
      <c r="V4741" s="16">
        <v>40.796857463524127</v>
      </c>
      <c r="W4741" s="16">
        <v>74.5</v>
      </c>
      <c r="X4741" s="16">
        <v>25.5</v>
      </c>
      <c r="Y4741" s="18">
        <v>405000</v>
      </c>
    </row>
    <row r="4742" spans="1:25" x14ac:dyDescent="0.2">
      <c r="A4742" s="3" t="s">
        <v>9482</v>
      </c>
      <c r="B4742" s="3" t="s">
        <v>9483</v>
      </c>
      <c r="C4742" s="5">
        <v>43318.143954524181</v>
      </c>
      <c r="D4742" s="5">
        <v>35015.723207508265</v>
      </c>
      <c r="E4742" s="8">
        <v>7.1</v>
      </c>
      <c r="F4742" s="8">
        <v>71</v>
      </c>
      <c r="G4742" s="4">
        <v>52.1</v>
      </c>
      <c r="H4742" s="10">
        <v>9.6999999999999993</v>
      </c>
      <c r="I4742" s="10">
        <v>18.899999999999999</v>
      </c>
      <c r="J4742" s="4">
        <v>2.7870503328387772</v>
      </c>
      <c r="K4742" s="12">
        <v>87.817258883248726</v>
      </c>
      <c r="L4742" s="14">
        <f t="shared" si="370"/>
        <v>10</v>
      </c>
      <c r="M4742" s="14">
        <f t="shared" si="371"/>
        <v>7.3380281690140849</v>
      </c>
      <c r="N4742" s="14">
        <f t="shared" si="372"/>
        <v>1.3661971830985915</v>
      </c>
      <c r="O4742" s="14">
        <f t="shared" si="373"/>
        <v>2.6619718309859155</v>
      </c>
      <c r="P4742" s="14">
        <f t="shared" si="374"/>
        <v>0.39254230039982779</v>
      </c>
      <c r="Q4742" s="16">
        <v>57.665030005455542</v>
      </c>
      <c r="R4742" s="16">
        <v>6.7648663393344242</v>
      </c>
      <c r="S4742" s="16">
        <v>15.657392253136933</v>
      </c>
      <c r="T4742" s="16">
        <v>16.912165848336063</v>
      </c>
      <c r="U4742" s="16">
        <v>3.0005455537370431</v>
      </c>
      <c r="V4742" s="16">
        <v>42.334969994544466</v>
      </c>
      <c r="W4742" s="16">
        <v>72.7</v>
      </c>
      <c r="X4742" s="16">
        <v>27.3</v>
      </c>
      <c r="Y4742" s="18">
        <v>490000</v>
      </c>
    </row>
    <row r="4743" spans="1:25" x14ac:dyDescent="0.2">
      <c r="A4743" s="3" t="s">
        <v>9484</v>
      </c>
      <c r="B4743" s="3" t="s">
        <v>9485</v>
      </c>
      <c r="C4743" s="5">
        <v>34151.703041437468</v>
      </c>
      <c r="D4743" s="5">
        <v>27625.621769277994</v>
      </c>
      <c r="E4743" s="8">
        <v>5.0999999999999996</v>
      </c>
      <c r="F4743" s="8">
        <v>79</v>
      </c>
      <c r="G4743" s="4">
        <v>43</v>
      </c>
      <c r="H4743" s="10">
        <v>8.3000000000000007</v>
      </c>
      <c r="I4743" s="10">
        <v>21.9</v>
      </c>
      <c r="J4743" s="4">
        <v>3.1991188296147648</v>
      </c>
      <c r="K4743" s="12">
        <v>62.280945757997216</v>
      </c>
      <c r="L4743" s="14">
        <f t="shared" si="370"/>
        <v>15.490196078431374</v>
      </c>
      <c r="M4743" s="14">
        <f t="shared" si="371"/>
        <v>8.4313725490196081</v>
      </c>
      <c r="N4743" s="14">
        <f t="shared" si="372"/>
        <v>1.6274509803921571</v>
      </c>
      <c r="O4743" s="14">
        <f t="shared" si="373"/>
        <v>4.2941176470588234</v>
      </c>
      <c r="P4743" s="14">
        <f t="shared" si="374"/>
        <v>0.62727820188524808</v>
      </c>
      <c r="Q4743" s="16">
        <v>45.263649090060667</v>
      </c>
      <c r="R4743" s="16">
        <v>6.5328978068128789</v>
      </c>
      <c r="S4743" s="16">
        <v>25.104993000466635</v>
      </c>
      <c r="T4743" s="16">
        <v>16.84554363042464</v>
      </c>
      <c r="U4743" s="16">
        <v>6.2529164722351842</v>
      </c>
      <c r="V4743" s="16">
        <v>54.736350909939333</v>
      </c>
      <c r="W4743" s="16">
        <v>56.9</v>
      </c>
      <c r="X4743" s="16">
        <v>43.1</v>
      </c>
      <c r="Y4743" s="18">
        <v>350000</v>
      </c>
    </row>
    <row r="4744" spans="1:25" x14ac:dyDescent="0.2">
      <c r="A4744" s="3" t="s">
        <v>9486</v>
      </c>
      <c r="B4744" s="3" t="s">
        <v>9487</v>
      </c>
      <c r="C4744" s="5">
        <v>41993.152782360274</v>
      </c>
      <c r="D4744" s="5">
        <v>33943.074850148034</v>
      </c>
      <c r="E4744" s="8">
        <v>7.4</v>
      </c>
      <c r="F4744" s="8">
        <v>63</v>
      </c>
      <c r="G4744" s="4">
        <v>50.8</v>
      </c>
      <c r="H4744" s="10">
        <v>7.3</v>
      </c>
      <c r="I4744" s="10">
        <v>18.8</v>
      </c>
      <c r="J4744" s="4">
        <v>2.9736982622440014</v>
      </c>
      <c r="K4744" s="12">
        <v>91.57212317666125</v>
      </c>
      <c r="L4744" s="14">
        <f t="shared" si="370"/>
        <v>8.5135135135135123</v>
      </c>
      <c r="M4744" s="14">
        <f t="shared" si="371"/>
        <v>6.864864864864864</v>
      </c>
      <c r="N4744" s="14">
        <f t="shared" si="372"/>
        <v>0.9864864864864864</v>
      </c>
      <c r="O4744" s="14">
        <f t="shared" si="373"/>
        <v>2.5405405405405403</v>
      </c>
      <c r="P4744" s="14">
        <f t="shared" si="374"/>
        <v>0.40185111651945965</v>
      </c>
      <c r="Q4744" s="16">
        <v>59.719789842381786</v>
      </c>
      <c r="R4744" s="16">
        <v>4.6701692936368939</v>
      </c>
      <c r="S4744" s="16">
        <v>14.769410391126678</v>
      </c>
      <c r="T4744" s="16">
        <v>16.345592527729131</v>
      </c>
      <c r="U4744" s="16">
        <v>4.4950379451255111</v>
      </c>
      <c r="V4744" s="16">
        <v>40.280210157618214</v>
      </c>
      <c r="W4744" s="16">
        <v>68.5</v>
      </c>
      <c r="X4744" s="16">
        <v>31.5</v>
      </c>
      <c r="Y4744" s="18">
        <v>402500</v>
      </c>
    </row>
    <row r="4745" spans="1:25" x14ac:dyDescent="0.2">
      <c r="A4745" s="3" t="s">
        <v>9488</v>
      </c>
      <c r="B4745" s="3" t="s">
        <v>9489</v>
      </c>
      <c r="C4745" s="5">
        <v>42903.147781307511</v>
      </c>
      <c r="D4745" s="5">
        <v>34679.762506136452</v>
      </c>
      <c r="E4745" s="8">
        <v>6.2</v>
      </c>
      <c r="F4745" s="8">
        <v>72</v>
      </c>
      <c r="G4745" s="4">
        <v>50</v>
      </c>
      <c r="H4745" s="10">
        <v>6.3</v>
      </c>
      <c r="I4745" s="10">
        <v>16.600000000000001</v>
      </c>
      <c r="J4745" s="4">
        <v>3.0458475353750898</v>
      </c>
      <c r="K4745" s="12">
        <v>88.565217391304344</v>
      </c>
      <c r="L4745" s="14">
        <f t="shared" si="370"/>
        <v>11.612903225806452</v>
      </c>
      <c r="M4745" s="14">
        <f t="shared" si="371"/>
        <v>8.064516129032258</v>
      </c>
      <c r="N4745" s="14">
        <f t="shared" si="372"/>
        <v>1.0161290322580645</v>
      </c>
      <c r="O4745" s="14">
        <f t="shared" si="373"/>
        <v>2.67741935483871</v>
      </c>
      <c r="P4745" s="14">
        <f t="shared" si="374"/>
        <v>0.49126573151211123</v>
      </c>
      <c r="Q4745" s="16">
        <v>59.909228441754912</v>
      </c>
      <c r="R4745" s="16">
        <v>6.6061522945032776</v>
      </c>
      <c r="S4745" s="16">
        <v>15.07816439737771</v>
      </c>
      <c r="T4745" s="16">
        <v>15.279878971255673</v>
      </c>
      <c r="U4745" s="16">
        <v>3.1265758951084215</v>
      </c>
      <c r="V4745" s="16">
        <v>40.090771558245081</v>
      </c>
      <c r="W4745" s="16">
        <v>65.599999999999994</v>
      </c>
      <c r="X4745" s="16">
        <v>34.4</v>
      </c>
      <c r="Y4745" s="18">
        <v>350000</v>
      </c>
    </row>
    <row r="4746" spans="1:25" x14ac:dyDescent="0.2">
      <c r="A4746" s="3" t="s">
        <v>9490</v>
      </c>
      <c r="B4746" s="3" t="s">
        <v>9491</v>
      </c>
      <c r="C4746" s="5">
        <v>36139.503901960852</v>
      </c>
      <c r="D4746" s="5">
        <v>29210.218752778099</v>
      </c>
      <c r="E4746" s="8">
        <v>7.9</v>
      </c>
      <c r="F4746" s="8">
        <v>70</v>
      </c>
      <c r="G4746" s="4">
        <v>44.3</v>
      </c>
      <c r="H4746" s="10">
        <v>9.8000000000000007</v>
      </c>
      <c r="I4746" s="10">
        <v>22.8</v>
      </c>
      <c r="J4746" s="4">
        <v>4.1986581648461989</v>
      </c>
      <c r="K4746" s="12">
        <v>139.77191732002851</v>
      </c>
      <c r="L4746" s="14">
        <f t="shared" si="370"/>
        <v>8.8607594936708853</v>
      </c>
      <c r="M4746" s="14">
        <f t="shared" si="371"/>
        <v>5.6075949367088604</v>
      </c>
      <c r="N4746" s="14">
        <f t="shared" si="372"/>
        <v>1.240506329113924</v>
      </c>
      <c r="O4746" s="14">
        <f t="shared" si="373"/>
        <v>2.8860759493670884</v>
      </c>
      <c r="P4746" s="14">
        <f t="shared" si="374"/>
        <v>0.5314757170691391</v>
      </c>
      <c r="Q4746" s="16">
        <v>47.672634271099746</v>
      </c>
      <c r="R4746" s="16">
        <v>6.5984654731457804</v>
      </c>
      <c r="S4746" s="16">
        <v>24.757033248081843</v>
      </c>
      <c r="T4746" s="16">
        <v>17.289002557544759</v>
      </c>
      <c r="U4746" s="16">
        <v>3.6828644501278771</v>
      </c>
      <c r="V4746" s="16">
        <v>52.327365728900254</v>
      </c>
      <c r="W4746" s="16">
        <v>56.1</v>
      </c>
      <c r="X4746" s="16">
        <v>43.9</v>
      </c>
      <c r="Y4746" s="18">
        <v>376000</v>
      </c>
    </row>
    <row r="4747" spans="1:25" x14ac:dyDescent="0.2">
      <c r="A4747" s="3" t="s">
        <v>9492</v>
      </c>
      <c r="B4747" s="3" t="s">
        <v>9493</v>
      </c>
      <c r="C4747" s="5">
        <v>38489.848402885233</v>
      </c>
      <c r="D4747" s="5">
        <v>31106.970152303333</v>
      </c>
      <c r="E4747" s="8">
        <v>5</v>
      </c>
      <c r="F4747" s="8">
        <v>39</v>
      </c>
      <c r="G4747" s="4">
        <v>53.8</v>
      </c>
      <c r="H4747" s="10">
        <v>7.8</v>
      </c>
      <c r="I4747" s="10">
        <v>18</v>
      </c>
      <c r="J4747" s="4">
        <v>4.0513291192005569</v>
      </c>
      <c r="K4747" s="12">
        <v>139.77695167286245</v>
      </c>
      <c r="L4747" s="14">
        <f t="shared" si="370"/>
        <v>7.8</v>
      </c>
      <c r="M4747" s="14">
        <f t="shared" si="371"/>
        <v>10.76</v>
      </c>
      <c r="N4747" s="14">
        <f t="shared" si="372"/>
        <v>1.56</v>
      </c>
      <c r="O4747" s="14">
        <f t="shared" si="373"/>
        <v>3.6</v>
      </c>
      <c r="P4747" s="14">
        <f t="shared" si="374"/>
        <v>0.81026582384011137</v>
      </c>
      <c r="Q4747" s="16">
        <v>38.32869080779944</v>
      </c>
      <c r="R4747" s="16">
        <v>4.2896935933147633</v>
      </c>
      <c r="S4747" s="16">
        <v>35.98885793871866</v>
      </c>
      <c r="T4747" s="16">
        <v>17.437325905292479</v>
      </c>
      <c r="U4747" s="16">
        <v>3.955431754874652</v>
      </c>
      <c r="V4747" s="16">
        <v>61.671309192200553</v>
      </c>
      <c r="W4747" s="16">
        <v>53.6</v>
      </c>
      <c r="X4747" s="16">
        <v>46.4</v>
      </c>
      <c r="Y4747" s="18">
        <v>430000</v>
      </c>
    </row>
    <row r="4748" spans="1:25" x14ac:dyDescent="0.2">
      <c r="A4748" s="3" t="s">
        <v>9494</v>
      </c>
      <c r="B4748" s="3" t="s">
        <v>9495</v>
      </c>
      <c r="C4748" s="5">
        <v>37256.871775427055</v>
      </c>
      <c r="D4748" s="5">
        <v>30108.812291412341</v>
      </c>
      <c r="E4748" s="8">
        <v>5.0999999999999996</v>
      </c>
      <c r="F4748" s="8">
        <v>37</v>
      </c>
      <c r="G4748" s="4">
        <v>48.6</v>
      </c>
      <c r="H4748" s="10">
        <v>7.7</v>
      </c>
      <c r="I4748" s="10">
        <v>17.8</v>
      </c>
      <c r="J4748" s="4">
        <v>4.0557151017056494</v>
      </c>
      <c r="K4748" s="12">
        <v>173.22551662174303</v>
      </c>
      <c r="L4748" s="14">
        <f t="shared" si="370"/>
        <v>7.2549019607843146</v>
      </c>
      <c r="M4748" s="14">
        <f t="shared" si="371"/>
        <v>9.529411764705884</v>
      </c>
      <c r="N4748" s="14">
        <f t="shared" si="372"/>
        <v>1.5098039215686276</v>
      </c>
      <c r="O4748" s="14">
        <f t="shared" si="373"/>
        <v>3.490196078431373</v>
      </c>
      <c r="P4748" s="14">
        <f t="shared" si="374"/>
        <v>0.7952382552364019</v>
      </c>
      <c r="Q4748" s="16">
        <v>50.431499460625673</v>
      </c>
      <c r="R4748" s="16">
        <v>4.3149946062567421</v>
      </c>
      <c r="S4748" s="16">
        <v>31.769147788565267</v>
      </c>
      <c r="T4748" s="16">
        <v>9.1693635382955776</v>
      </c>
      <c r="U4748" s="16">
        <v>4.3149946062567421</v>
      </c>
      <c r="V4748" s="16">
        <v>49.568500539374327</v>
      </c>
      <c r="W4748" s="16">
        <v>52.4</v>
      </c>
      <c r="X4748" s="16">
        <v>47.6</v>
      </c>
      <c r="Y4748" s="18">
        <v>397500</v>
      </c>
    </row>
    <row r="4749" spans="1:25" x14ac:dyDescent="0.2">
      <c r="A4749" s="3" t="s">
        <v>9496</v>
      </c>
      <c r="B4749" s="3" t="s">
        <v>9497</v>
      </c>
      <c r="C4749" s="5">
        <v>39986.654366980707</v>
      </c>
      <c r="D4749" s="5">
        <v>32318.711401908735</v>
      </c>
      <c r="E4749" s="8">
        <v>6.4</v>
      </c>
      <c r="F4749" s="8">
        <v>64</v>
      </c>
      <c r="G4749" s="4">
        <v>50</v>
      </c>
      <c r="H4749" s="10">
        <v>8.1</v>
      </c>
      <c r="I4749" s="10">
        <v>19</v>
      </c>
      <c r="J4749" s="4">
        <v>3.3541902210450223</v>
      </c>
      <c r="K4749" s="12">
        <v>159.55882352941177</v>
      </c>
      <c r="L4749" s="14">
        <f t="shared" si="370"/>
        <v>10</v>
      </c>
      <c r="M4749" s="14">
        <f t="shared" si="371"/>
        <v>7.8125</v>
      </c>
      <c r="N4749" s="14">
        <f t="shared" si="372"/>
        <v>1.2656249999999998</v>
      </c>
      <c r="O4749" s="14">
        <f t="shared" si="373"/>
        <v>2.96875</v>
      </c>
      <c r="P4749" s="14">
        <f t="shared" si="374"/>
        <v>0.52409222203828465</v>
      </c>
      <c r="Q4749" s="16">
        <v>47.888067581837376</v>
      </c>
      <c r="R4749" s="16">
        <v>5.2270327349524814</v>
      </c>
      <c r="S4749" s="16">
        <v>25.87117212249208</v>
      </c>
      <c r="T4749" s="16">
        <v>16.314677930306228</v>
      </c>
      <c r="U4749" s="16">
        <v>4.6990496304118263</v>
      </c>
      <c r="V4749" s="16">
        <v>52.111932418162624</v>
      </c>
      <c r="W4749" s="16">
        <v>56.4</v>
      </c>
      <c r="X4749" s="16">
        <v>43.6</v>
      </c>
      <c r="Y4749" s="18">
        <v>329000</v>
      </c>
    </row>
    <row r="4750" spans="1:25" x14ac:dyDescent="0.2">
      <c r="A4750" s="3" t="s">
        <v>9498</v>
      </c>
      <c r="B4750" s="3" t="s">
        <v>9499</v>
      </c>
      <c r="C4750" s="5">
        <v>35028.927066164455</v>
      </c>
      <c r="D4750" s="5">
        <v>28324.910400771099</v>
      </c>
      <c r="E4750" s="8">
        <v>6.3</v>
      </c>
      <c r="F4750" s="8">
        <v>63</v>
      </c>
      <c r="G4750" s="4">
        <v>39.700000000000003</v>
      </c>
      <c r="H4750" s="10">
        <v>8</v>
      </c>
      <c r="I4750" s="10">
        <v>21.7</v>
      </c>
      <c r="J4750" s="4">
        <v>3.6303550099447248</v>
      </c>
      <c r="K4750" s="12">
        <v>151.38674884437594</v>
      </c>
      <c r="L4750" s="14">
        <f t="shared" si="370"/>
        <v>10</v>
      </c>
      <c r="M4750" s="14">
        <f t="shared" si="371"/>
        <v>6.3015873015873023</v>
      </c>
      <c r="N4750" s="14">
        <f t="shared" si="372"/>
        <v>1.2698412698412698</v>
      </c>
      <c r="O4750" s="14">
        <f t="shared" si="373"/>
        <v>3.4444444444444446</v>
      </c>
      <c r="P4750" s="14">
        <f t="shared" si="374"/>
        <v>0.57624682697535312</v>
      </c>
      <c r="Q4750" s="16">
        <v>46.18689581095596</v>
      </c>
      <c r="R4750" s="16">
        <v>3.9742212674543502</v>
      </c>
      <c r="S4750" s="16">
        <v>30.66595059076262</v>
      </c>
      <c r="T4750" s="16">
        <v>14.393125671321162</v>
      </c>
      <c r="U4750" s="16">
        <v>4.7798066595059074</v>
      </c>
      <c r="V4750" s="16">
        <v>53.81310418904404</v>
      </c>
      <c r="W4750" s="16">
        <v>51.1</v>
      </c>
      <c r="X4750" s="16">
        <v>48.9</v>
      </c>
      <c r="Y4750" s="18">
        <v>355500</v>
      </c>
    </row>
    <row r="4751" spans="1:25" x14ac:dyDescent="0.2">
      <c r="A4751" s="3" t="s">
        <v>9500</v>
      </c>
      <c r="B4751" s="3" t="s">
        <v>9501</v>
      </c>
      <c r="C4751" s="5">
        <v>27230.67082368871</v>
      </c>
      <c r="D4751" s="5">
        <v>22108.445983337289</v>
      </c>
      <c r="E4751" s="8">
        <v>17</v>
      </c>
      <c r="F4751" s="8">
        <v>120</v>
      </c>
      <c r="G4751" s="4">
        <v>53.3</v>
      </c>
      <c r="H4751" s="10">
        <v>16.899999999999999</v>
      </c>
      <c r="I4751" s="10">
        <v>32.9</v>
      </c>
      <c r="J4751" s="4">
        <v>2.3141692150710398</v>
      </c>
      <c r="K4751" s="12">
        <v>153.6036036036036</v>
      </c>
      <c r="L4751" s="14">
        <f t="shared" si="370"/>
        <v>7.0588235294117645</v>
      </c>
      <c r="M4751" s="14">
        <f t="shared" si="371"/>
        <v>3.1352941176470588</v>
      </c>
      <c r="N4751" s="14">
        <f t="shared" si="372"/>
        <v>0.99411764705882344</v>
      </c>
      <c r="O4751" s="14">
        <f t="shared" si="373"/>
        <v>1.9352941176470588</v>
      </c>
      <c r="P4751" s="14">
        <f t="shared" si="374"/>
        <v>0.13612760088653175</v>
      </c>
      <c r="Q4751" s="16">
        <v>40.122324159021403</v>
      </c>
      <c r="R4751" s="16">
        <v>4.954128440366973</v>
      </c>
      <c r="S4751" s="16">
        <v>22.568807339449542</v>
      </c>
      <c r="T4751" s="16">
        <v>26.422018348623855</v>
      </c>
      <c r="U4751" s="16">
        <v>5.9327217125382266</v>
      </c>
      <c r="V4751" s="16">
        <v>59.877675840978597</v>
      </c>
      <c r="W4751" s="16">
        <v>62.8</v>
      </c>
      <c r="X4751" s="16">
        <v>37.200000000000003</v>
      </c>
      <c r="Y4751" s="18">
        <v>370000</v>
      </c>
    </row>
    <row r="4752" spans="1:25" x14ac:dyDescent="0.2">
      <c r="A4752" s="3" t="s">
        <v>9502</v>
      </c>
      <c r="B4752" s="3" t="s">
        <v>9503</v>
      </c>
      <c r="C4752" s="5">
        <v>44354.930544752926</v>
      </c>
      <c r="D4752" s="5">
        <v>35855.055164056881</v>
      </c>
      <c r="E4752" s="8">
        <v>5.6</v>
      </c>
      <c r="F4752" s="8">
        <v>74</v>
      </c>
      <c r="G4752" s="4">
        <v>45.9</v>
      </c>
      <c r="H4752" s="10">
        <v>5.9</v>
      </c>
      <c r="I4752" s="10">
        <v>15.6</v>
      </c>
      <c r="J4752" s="4">
        <v>2.5283476251811661</v>
      </c>
      <c r="K4752" s="12">
        <v>138.78830083565461</v>
      </c>
      <c r="L4752" s="14">
        <f t="shared" si="370"/>
        <v>13.214285714285715</v>
      </c>
      <c r="M4752" s="14">
        <f t="shared" si="371"/>
        <v>8.1964285714285712</v>
      </c>
      <c r="N4752" s="14">
        <f t="shared" si="372"/>
        <v>1.0535714285714286</v>
      </c>
      <c r="O4752" s="14">
        <f t="shared" si="373"/>
        <v>2.785714285714286</v>
      </c>
      <c r="P4752" s="14">
        <f t="shared" si="374"/>
        <v>0.45149064735377969</v>
      </c>
      <c r="Q4752" s="16">
        <v>67.34897653519721</v>
      </c>
      <c r="R4752" s="16">
        <v>6.4403394907638534</v>
      </c>
      <c r="S4752" s="16">
        <v>10.134797803295058</v>
      </c>
      <c r="T4752" s="16">
        <v>12.780828756864704</v>
      </c>
      <c r="U4752" s="16">
        <v>3.2950574138791815</v>
      </c>
      <c r="V4752" s="16">
        <v>32.651023464802797</v>
      </c>
      <c r="W4752" s="16">
        <v>66.599999999999994</v>
      </c>
      <c r="X4752" s="16">
        <v>33.4</v>
      </c>
      <c r="Y4752" s="18">
        <v>320000</v>
      </c>
    </row>
    <row r="4753" spans="1:25" x14ac:dyDescent="0.2">
      <c r="A4753" s="3" t="s">
        <v>9504</v>
      </c>
      <c r="B4753" s="3" t="s">
        <v>9505</v>
      </c>
      <c r="C4753" s="5">
        <v>26797.766145528203</v>
      </c>
      <c r="D4753" s="5">
        <v>21763.351330860078</v>
      </c>
      <c r="E4753" s="8">
        <v>11.8</v>
      </c>
      <c r="F4753" s="8">
        <v>73</v>
      </c>
      <c r="G4753" s="4">
        <v>60.3</v>
      </c>
      <c r="H4753" s="10">
        <v>27.6</v>
      </c>
      <c r="I4753" s="10">
        <v>23.6</v>
      </c>
      <c r="J4753" s="4">
        <v>3.1448636383526658</v>
      </c>
      <c r="K4753" s="12">
        <v>186.40350877192984</v>
      </c>
      <c r="L4753" s="14">
        <f t="shared" si="370"/>
        <v>6.1864406779661012</v>
      </c>
      <c r="M4753" s="14">
        <f t="shared" si="371"/>
        <v>5.110169491525423</v>
      </c>
      <c r="N4753" s="14">
        <f t="shared" si="372"/>
        <v>2.3389830508474576</v>
      </c>
      <c r="O4753" s="14">
        <f t="shared" si="373"/>
        <v>2</v>
      </c>
      <c r="P4753" s="14">
        <f t="shared" si="374"/>
        <v>0.26651386765700558</v>
      </c>
      <c r="Q4753" s="16">
        <v>31.720759338640537</v>
      </c>
      <c r="R4753" s="16">
        <v>14.390691977954685</v>
      </c>
      <c r="S4753" s="16">
        <v>14.023270055113288</v>
      </c>
      <c r="T4753" s="16">
        <v>33.251684017146353</v>
      </c>
      <c r="U4753" s="16">
        <v>6.6135946111451318</v>
      </c>
      <c r="V4753" s="16">
        <v>68.279240661359466</v>
      </c>
      <c r="W4753" s="16">
        <v>55.6</v>
      </c>
      <c r="X4753" s="16">
        <v>44.4</v>
      </c>
      <c r="Y4753" s="18">
        <v>230500</v>
      </c>
    </row>
    <row r="4754" spans="1:25" x14ac:dyDescent="0.2">
      <c r="A4754" s="3" t="s">
        <v>9506</v>
      </c>
      <c r="B4754" s="3" t="s">
        <v>9507</v>
      </c>
      <c r="C4754" s="5">
        <v>32188.013187524615</v>
      </c>
      <c r="D4754" s="5">
        <v>26060.245135815443</v>
      </c>
      <c r="E4754" s="8">
        <v>7.5</v>
      </c>
      <c r="F4754" s="8">
        <v>103</v>
      </c>
      <c r="G4754" s="4">
        <v>49.5</v>
      </c>
      <c r="H4754" s="10">
        <v>12.1</v>
      </c>
      <c r="I4754" s="10">
        <v>25.3</v>
      </c>
      <c r="J4754" s="4">
        <v>3.7270342878629044</v>
      </c>
      <c r="K4754" s="12">
        <v>102.36895161290323</v>
      </c>
      <c r="L4754" s="14">
        <f t="shared" si="370"/>
        <v>13.733333333333333</v>
      </c>
      <c r="M4754" s="14">
        <f t="shared" si="371"/>
        <v>6.6</v>
      </c>
      <c r="N4754" s="14">
        <f t="shared" si="372"/>
        <v>1.6133333333333333</v>
      </c>
      <c r="O4754" s="14">
        <f t="shared" si="373"/>
        <v>3.3733333333333335</v>
      </c>
      <c r="P4754" s="14">
        <f t="shared" si="374"/>
        <v>0.49693790504838725</v>
      </c>
      <c r="Q4754" s="16">
        <v>56.849315068493155</v>
      </c>
      <c r="R4754" s="16">
        <v>7.0073761854583774</v>
      </c>
      <c r="S4754" s="16">
        <v>13.171759747102213</v>
      </c>
      <c r="T4754" s="16">
        <v>18.387776606954688</v>
      </c>
      <c r="U4754" s="16">
        <v>4.5837723919915705</v>
      </c>
      <c r="V4754" s="16">
        <v>43.150684931506852</v>
      </c>
      <c r="W4754" s="16">
        <v>65.599999999999994</v>
      </c>
      <c r="X4754" s="16">
        <v>34.4</v>
      </c>
      <c r="Y4754" s="18">
        <v>310893</v>
      </c>
    </row>
    <row r="4755" spans="1:25" x14ac:dyDescent="0.2">
      <c r="A4755" s="3" t="s">
        <v>9508</v>
      </c>
      <c r="B4755" s="3" t="s">
        <v>9509</v>
      </c>
      <c r="C4755" s="5">
        <v>29427.182835362804</v>
      </c>
      <c r="D4755" s="5">
        <v>23859.419321282261</v>
      </c>
      <c r="E4755" s="8">
        <v>10.3</v>
      </c>
      <c r="F4755" s="8">
        <v>91</v>
      </c>
      <c r="G4755" s="4">
        <v>48.4</v>
      </c>
      <c r="H4755" s="10">
        <v>14.5</v>
      </c>
      <c r="I4755" s="10">
        <v>26.4</v>
      </c>
      <c r="J4755" s="4">
        <v>3.4541332420166837</v>
      </c>
      <c r="K4755" s="12">
        <v>143.91951006124233</v>
      </c>
      <c r="L4755" s="14">
        <f t="shared" si="370"/>
        <v>8.8349514563106784</v>
      </c>
      <c r="M4755" s="14">
        <f t="shared" si="371"/>
        <v>4.6990291262135919</v>
      </c>
      <c r="N4755" s="14">
        <f t="shared" si="372"/>
        <v>1.407766990291262</v>
      </c>
      <c r="O4755" s="14">
        <f t="shared" si="373"/>
        <v>2.5631067961165046</v>
      </c>
      <c r="P4755" s="14">
        <f t="shared" si="374"/>
        <v>0.33535274194336734</v>
      </c>
      <c r="Q4755" s="16">
        <v>41.038632045598476</v>
      </c>
      <c r="R4755" s="16">
        <v>7.1564281190626984</v>
      </c>
      <c r="S4755" s="16">
        <v>21.215959468017733</v>
      </c>
      <c r="T4755" s="16">
        <v>26.535782140595316</v>
      </c>
      <c r="U4755" s="16">
        <v>4.053198226725776</v>
      </c>
      <c r="V4755" s="16">
        <v>58.961367954401524</v>
      </c>
      <c r="W4755" s="16">
        <v>56</v>
      </c>
      <c r="X4755" s="16">
        <v>44</v>
      </c>
      <c r="Y4755" s="18">
        <v>343500</v>
      </c>
    </row>
    <row r="4756" spans="1:25" x14ac:dyDescent="0.2">
      <c r="A4756" s="3" t="s">
        <v>9510</v>
      </c>
      <c r="B4756" s="3" t="s">
        <v>9511</v>
      </c>
      <c r="C4756" s="5">
        <v>30491.112450442124</v>
      </c>
      <c r="D4756" s="5">
        <v>24707.542336113442</v>
      </c>
      <c r="E4756" s="8">
        <v>10.7</v>
      </c>
      <c r="F4756" s="8">
        <v>77</v>
      </c>
      <c r="G4756" s="4">
        <v>63.6</v>
      </c>
      <c r="H4756" s="10">
        <v>13.9</v>
      </c>
      <c r="I4756" s="10">
        <v>25</v>
      </c>
      <c r="J4756" s="4">
        <v>3.0558324496259721</v>
      </c>
      <c r="K4756" s="12">
        <v>80.952380952380949</v>
      </c>
      <c r="L4756" s="14">
        <f t="shared" si="370"/>
        <v>7.1962616822429908</v>
      </c>
      <c r="M4756" s="14">
        <f t="shared" si="371"/>
        <v>5.94392523364486</v>
      </c>
      <c r="N4756" s="14">
        <f t="shared" si="372"/>
        <v>1.2990654205607477</v>
      </c>
      <c r="O4756" s="14">
        <f t="shared" si="373"/>
        <v>2.3364485981308412</v>
      </c>
      <c r="P4756" s="14">
        <f t="shared" si="374"/>
        <v>0.2855918177220535</v>
      </c>
      <c r="Q4756" s="16">
        <v>39.939024390243901</v>
      </c>
      <c r="R4756" s="16">
        <v>6.7073170731707323</v>
      </c>
      <c r="S4756" s="16">
        <v>24.329268292682926</v>
      </c>
      <c r="T4756" s="16">
        <v>23.963414634146339</v>
      </c>
      <c r="U4756" s="16">
        <v>5.0609756097560981</v>
      </c>
      <c r="V4756" s="16">
        <v>60.060975609756099</v>
      </c>
      <c r="W4756" s="16">
        <v>58.9</v>
      </c>
      <c r="X4756" s="16">
        <v>41.1</v>
      </c>
      <c r="Y4756" s="18">
        <v>250000</v>
      </c>
    </row>
    <row r="4757" spans="1:25" x14ac:dyDescent="0.2">
      <c r="A4757" s="3" t="s">
        <v>9512</v>
      </c>
      <c r="B4757" s="3" t="s">
        <v>9513</v>
      </c>
      <c r="C4757" s="5">
        <v>34783.901020142082</v>
      </c>
      <c r="D4757" s="5">
        <v>28129.585234595357</v>
      </c>
      <c r="E4757" s="8">
        <v>7.5</v>
      </c>
      <c r="F4757" s="8">
        <v>49</v>
      </c>
      <c r="G4757" s="4">
        <v>55.1</v>
      </c>
      <c r="H4757" s="10">
        <v>9.6999999999999993</v>
      </c>
      <c r="I4757" s="10">
        <v>23</v>
      </c>
      <c r="J4757" s="4">
        <v>3.9343078489858132</v>
      </c>
      <c r="K4757" s="12">
        <v>106.64359861591696</v>
      </c>
      <c r="L4757" s="14">
        <f t="shared" si="370"/>
        <v>6.5333333333333332</v>
      </c>
      <c r="M4757" s="14">
        <f t="shared" si="371"/>
        <v>7.3466666666666667</v>
      </c>
      <c r="N4757" s="14">
        <f t="shared" si="372"/>
        <v>1.2933333333333332</v>
      </c>
      <c r="O4757" s="14">
        <f t="shared" si="373"/>
        <v>3.0666666666666669</v>
      </c>
      <c r="P4757" s="14">
        <f t="shared" si="374"/>
        <v>0.52457437986477506</v>
      </c>
      <c r="Q4757" s="16">
        <v>49.606299212598429</v>
      </c>
      <c r="R4757" s="16">
        <v>6.6929133858267722</v>
      </c>
      <c r="S4757" s="16">
        <v>17.519685039370078</v>
      </c>
      <c r="T4757" s="16">
        <v>22.178477690288716</v>
      </c>
      <c r="U4757" s="16">
        <v>4.0026246719160108</v>
      </c>
      <c r="V4757" s="16">
        <v>50.393700787401571</v>
      </c>
      <c r="W4757" s="16">
        <v>57.9</v>
      </c>
      <c r="X4757" s="16">
        <v>42.1</v>
      </c>
      <c r="Y4757" s="18">
        <v>365000</v>
      </c>
    </row>
    <row r="4758" spans="1:25" x14ac:dyDescent="0.2">
      <c r="A4758" s="3" t="s">
        <v>9514</v>
      </c>
      <c r="B4758" s="3" t="s">
        <v>9515</v>
      </c>
      <c r="C4758" s="5">
        <v>33915.129766893682</v>
      </c>
      <c r="D4758" s="5">
        <v>27437.034821428439</v>
      </c>
      <c r="E4758" s="8">
        <v>8.1999999999999993</v>
      </c>
      <c r="F4758" s="8">
        <v>87</v>
      </c>
      <c r="G4758" s="4">
        <v>49.4</v>
      </c>
      <c r="H4758" s="10">
        <v>12.3</v>
      </c>
      <c r="I4758" s="10">
        <v>24.6</v>
      </c>
      <c r="J4758" s="4">
        <v>3.1534634633885048</v>
      </c>
      <c r="K4758" s="12">
        <v>134.24556213017752</v>
      </c>
      <c r="L4758" s="14">
        <f t="shared" si="370"/>
        <v>10.609756097560977</v>
      </c>
      <c r="M4758" s="14">
        <f t="shared" si="371"/>
        <v>6.024390243902439</v>
      </c>
      <c r="N4758" s="14">
        <f t="shared" si="372"/>
        <v>1.5000000000000002</v>
      </c>
      <c r="O4758" s="14">
        <f t="shared" si="373"/>
        <v>3.0000000000000004</v>
      </c>
      <c r="P4758" s="14">
        <f t="shared" si="374"/>
        <v>0.38456871504737866</v>
      </c>
      <c r="Q4758" s="16">
        <v>48.027842227378194</v>
      </c>
      <c r="R4758" s="16">
        <v>5.1044083526682131</v>
      </c>
      <c r="S4758" s="16">
        <v>18.213457076566126</v>
      </c>
      <c r="T4758" s="16">
        <v>23.607888631090486</v>
      </c>
      <c r="U4758" s="16">
        <v>5.0464037122969838</v>
      </c>
      <c r="V4758" s="16">
        <v>51.972157772621806</v>
      </c>
      <c r="W4758" s="16">
        <v>59.2</v>
      </c>
      <c r="X4758" s="16">
        <v>40.799999999999997</v>
      </c>
      <c r="Y4758" s="18">
        <v>341800</v>
      </c>
    </row>
    <row r="4759" spans="1:25" x14ac:dyDescent="0.2">
      <c r="A4759" s="3" t="s">
        <v>9516</v>
      </c>
      <c r="B4759" s="3" t="s">
        <v>9517</v>
      </c>
      <c r="C4759" s="5">
        <v>38820.388067600841</v>
      </c>
      <c r="D4759" s="5">
        <v>31374.558975420219</v>
      </c>
      <c r="E4759" s="8">
        <v>5.3</v>
      </c>
      <c r="F4759" s="8">
        <v>59</v>
      </c>
      <c r="G4759" s="4">
        <v>50.8</v>
      </c>
      <c r="H4759" s="10">
        <v>7.4</v>
      </c>
      <c r="I4759" s="10">
        <v>18</v>
      </c>
      <c r="J4759" s="4">
        <v>4.5032921214292614</v>
      </c>
      <c r="K4759" s="12">
        <v>25.916936353829559</v>
      </c>
      <c r="L4759" s="14">
        <f t="shared" si="370"/>
        <v>11.132075471698114</v>
      </c>
      <c r="M4759" s="14">
        <f t="shared" si="371"/>
        <v>9.584905660377359</v>
      </c>
      <c r="N4759" s="14">
        <f t="shared" si="372"/>
        <v>1.3962264150943398</v>
      </c>
      <c r="O4759" s="14">
        <f t="shared" si="373"/>
        <v>3.3962264150943398</v>
      </c>
      <c r="P4759" s="14">
        <f t="shared" si="374"/>
        <v>0.84967775876023799</v>
      </c>
      <c r="Q4759" s="16">
        <v>58.842617631151974</v>
      </c>
      <c r="R4759" s="16">
        <v>5.029745808545159</v>
      </c>
      <c r="S4759" s="16">
        <v>19.199567333693889</v>
      </c>
      <c r="T4759" s="16">
        <v>12.547322877230934</v>
      </c>
      <c r="U4759" s="16">
        <v>4.3807463493780423</v>
      </c>
      <c r="V4759" s="16">
        <v>41.157382368848026</v>
      </c>
      <c r="W4759" s="16">
        <v>59.2</v>
      </c>
      <c r="X4759" s="16">
        <v>40.799999999999997</v>
      </c>
      <c r="Y4759" s="18">
        <v>282750</v>
      </c>
    </row>
    <row r="4760" spans="1:25" x14ac:dyDescent="0.2">
      <c r="A4760" s="3" t="s">
        <v>9518</v>
      </c>
      <c r="B4760" s="3" t="s">
        <v>9519</v>
      </c>
      <c r="C4760" s="5">
        <v>32407.753003012909</v>
      </c>
      <c r="D4760" s="5">
        <v>26235.41310947551</v>
      </c>
      <c r="E4760" s="8">
        <v>5.2</v>
      </c>
      <c r="F4760" s="8">
        <v>63</v>
      </c>
      <c r="G4760" s="4">
        <v>52.4</v>
      </c>
      <c r="H4760" s="10">
        <v>4.4000000000000004</v>
      </c>
      <c r="I4760" s="10">
        <v>18.7</v>
      </c>
      <c r="J4760" s="4">
        <v>4.7251770843479157</v>
      </c>
      <c r="K4760" s="12">
        <v>164.39716312056737</v>
      </c>
      <c r="L4760" s="14">
        <f t="shared" si="370"/>
        <v>12.115384615384615</v>
      </c>
      <c r="M4760" s="14">
        <f t="shared" si="371"/>
        <v>10.076923076923077</v>
      </c>
      <c r="N4760" s="14">
        <f t="shared" si="372"/>
        <v>0.84615384615384615</v>
      </c>
      <c r="O4760" s="14">
        <f t="shared" si="373"/>
        <v>3.5961538461538458</v>
      </c>
      <c r="P4760" s="14">
        <f t="shared" si="374"/>
        <v>0.9086879008361376</v>
      </c>
      <c r="Q4760" s="16">
        <v>47.9297365119197</v>
      </c>
      <c r="R4760" s="16">
        <v>3.5549979088247592</v>
      </c>
      <c r="S4760" s="16">
        <v>12.46340443329151</v>
      </c>
      <c r="T4760" s="16">
        <v>23.337515683814303</v>
      </c>
      <c r="U4760" s="16">
        <v>12.714345462149728</v>
      </c>
      <c r="V4760" s="16">
        <v>52.0702634880803</v>
      </c>
      <c r="W4760" s="16">
        <v>58.8</v>
      </c>
      <c r="X4760" s="16">
        <v>41.2</v>
      </c>
      <c r="Y4760" s="18">
        <v>270000</v>
      </c>
    </row>
    <row r="4761" spans="1:25" x14ac:dyDescent="0.2">
      <c r="A4761" s="3" t="s">
        <v>9520</v>
      </c>
      <c r="B4761" s="3" t="s">
        <v>9521</v>
      </c>
      <c r="C4761" s="5">
        <v>36734.115410394392</v>
      </c>
      <c r="D4761" s="5">
        <v>29684.219756264007</v>
      </c>
      <c r="E4761" s="8">
        <v>6</v>
      </c>
      <c r="F4761" s="8">
        <v>76</v>
      </c>
      <c r="G4761" s="4">
        <v>44.7</v>
      </c>
      <c r="H4761" s="10">
        <v>8</v>
      </c>
      <c r="I4761" s="10">
        <v>18</v>
      </c>
      <c r="J4761" s="4">
        <v>2.7071981150234872</v>
      </c>
      <c r="K4761" s="12">
        <v>21.134816159782115</v>
      </c>
      <c r="L4761" s="14">
        <f t="shared" si="370"/>
        <v>12.666666666666666</v>
      </c>
      <c r="M4761" s="14">
        <f t="shared" si="371"/>
        <v>7.45</v>
      </c>
      <c r="N4761" s="14">
        <f t="shared" si="372"/>
        <v>1.3333333333333333</v>
      </c>
      <c r="O4761" s="14">
        <f t="shared" si="373"/>
        <v>3</v>
      </c>
      <c r="P4761" s="14">
        <f t="shared" si="374"/>
        <v>0.45119968583724784</v>
      </c>
      <c r="Q4761" s="16">
        <v>53.520456707897246</v>
      </c>
      <c r="R4761" s="16">
        <v>5.3758325404376786</v>
      </c>
      <c r="S4761" s="16">
        <v>18.173168411037107</v>
      </c>
      <c r="T4761" s="16">
        <v>18.886774500475738</v>
      </c>
      <c r="U4761" s="16">
        <v>4.0437678401522366</v>
      </c>
      <c r="V4761" s="16">
        <v>46.479543292102761</v>
      </c>
      <c r="W4761" s="16">
        <v>55.1</v>
      </c>
      <c r="X4761" s="16">
        <v>44.9</v>
      </c>
      <c r="Y4761" s="18">
        <v>355000</v>
      </c>
    </row>
    <row r="4762" spans="1:25" x14ac:dyDescent="0.2">
      <c r="A4762" s="3" t="s">
        <v>9522</v>
      </c>
      <c r="B4762" s="3" t="s">
        <v>9523</v>
      </c>
      <c r="C4762" s="5">
        <v>32588.371451211671</v>
      </c>
      <c r="D4762" s="5">
        <v>26379.395061523195</v>
      </c>
      <c r="E4762" s="8">
        <v>7.9</v>
      </c>
      <c r="F4762" s="8">
        <v>79</v>
      </c>
      <c r="G4762" s="4">
        <v>40.5</v>
      </c>
      <c r="H4762" s="10">
        <v>9.1999999999999993</v>
      </c>
      <c r="I4762" s="10">
        <v>18.5</v>
      </c>
      <c r="J4762" s="4">
        <v>2.722351199535499</v>
      </c>
      <c r="K4762" s="12">
        <v>170.22653721682849</v>
      </c>
      <c r="L4762" s="14">
        <f t="shared" si="370"/>
        <v>10</v>
      </c>
      <c r="M4762" s="14">
        <f t="shared" si="371"/>
        <v>5.1265822784810124</v>
      </c>
      <c r="N4762" s="14">
        <f t="shared" si="372"/>
        <v>1.1645569620253162</v>
      </c>
      <c r="O4762" s="14">
        <f t="shared" si="373"/>
        <v>2.3417721518987342</v>
      </c>
      <c r="P4762" s="14">
        <f t="shared" si="374"/>
        <v>0.3446014176627214</v>
      </c>
      <c r="Q4762" s="16">
        <v>45.827232796486086</v>
      </c>
      <c r="R4762" s="16">
        <v>5.5636896046852122</v>
      </c>
      <c r="S4762" s="16">
        <v>19.619326500732065</v>
      </c>
      <c r="T4762" s="16">
        <v>23.182040019521718</v>
      </c>
      <c r="U4762" s="16">
        <v>5.8077110785749149</v>
      </c>
      <c r="V4762" s="16">
        <v>54.172767203513907</v>
      </c>
      <c r="W4762" s="16">
        <v>53.1</v>
      </c>
      <c r="X4762" s="16">
        <v>46.9</v>
      </c>
      <c r="Y4762" s="18">
        <v>211250</v>
      </c>
    </row>
    <row r="4763" spans="1:25" x14ac:dyDescent="0.2">
      <c r="A4763" s="3" t="s">
        <v>9524</v>
      </c>
      <c r="B4763" s="3" t="s">
        <v>9525</v>
      </c>
      <c r="C4763" s="5">
        <v>38018.13044474514</v>
      </c>
      <c r="D4763" s="5">
        <v>30725.090254862254</v>
      </c>
      <c r="E4763" s="8">
        <v>3.8</v>
      </c>
      <c r="F4763" s="8">
        <v>51</v>
      </c>
      <c r="G4763" s="4">
        <v>37.299999999999997</v>
      </c>
      <c r="H4763" s="10">
        <v>6.6</v>
      </c>
      <c r="I4763" s="10">
        <v>16.600000000000001</v>
      </c>
      <c r="J4763" s="4">
        <v>4.1022766601892409</v>
      </c>
      <c r="K4763" s="12">
        <v>103.50391885661594</v>
      </c>
      <c r="L4763" s="14">
        <f t="shared" si="370"/>
        <v>13.421052631578949</v>
      </c>
      <c r="M4763" s="14">
        <f t="shared" si="371"/>
        <v>9.8157894736842106</v>
      </c>
      <c r="N4763" s="14">
        <f t="shared" si="372"/>
        <v>1.736842105263158</v>
      </c>
      <c r="O4763" s="14">
        <f t="shared" si="373"/>
        <v>4.3684210526315796</v>
      </c>
      <c r="P4763" s="14">
        <f t="shared" si="374"/>
        <v>1.0795464895234845</v>
      </c>
      <c r="Q4763" s="16">
        <v>47.435294117647061</v>
      </c>
      <c r="R4763" s="16">
        <v>7.4823529411764707</v>
      </c>
      <c r="S4763" s="16">
        <v>27.811764705882354</v>
      </c>
      <c r="T4763" s="16">
        <v>12.894117647058822</v>
      </c>
      <c r="U4763" s="16">
        <v>4.3764705882352946</v>
      </c>
      <c r="V4763" s="16">
        <v>52.564705882352946</v>
      </c>
      <c r="W4763" s="16">
        <v>49.2</v>
      </c>
      <c r="X4763" s="16">
        <v>50.8</v>
      </c>
      <c r="Y4763" s="18">
        <v>380000</v>
      </c>
    </row>
    <row r="4764" spans="1:25" x14ac:dyDescent="0.2">
      <c r="A4764" s="3" t="s">
        <v>9526</v>
      </c>
      <c r="B4764" s="3" t="s">
        <v>9527</v>
      </c>
      <c r="C4764" s="5">
        <v>46766.115763800975</v>
      </c>
      <c r="D4764" s="5">
        <v>37807.033349903402</v>
      </c>
      <c r="E4764" s="8">
        <v>4.5</v>
      </c>
      <c r="F4764" s="8">
        <v>46</v>
      </c>
      <c r="G4764" s="4">
        <v>52.2</v>
      </c>
      <c r="H4764" s="10">
        <v>6.4</v>
      </c>
      <c r="I4764" s="10">
        <v>15.2</v>
      </c>
      <c r="J4764" s="4">
        <v>5.2981889318914321</v>
      </c>
      <c r="K4764" s="12">
        <v>110.51939513477974</v>
      </c>
      <c r="L4764" s="14">
        <f t="shared" si="370"/>
        <v>10.222222222222221</v>
      </c>
      <c r="M4764" s="14">
        <f t="shared" si="371"/>
        <v>11.600000000000001</v>
      </c>
      <c r="N4764" s="14">
        <f t="shared" si="372"/>
        <v>1.4222222222222223</v>
      </c>
      <c r="O4764" s="14">
        <f t="shared" si="373"/>
        <v>3.3777777777777778</v>
      </c>
      <c r="P4764" s="14">
        <f t="shared" si="374"/>
        <v>1.1773753181980959</v>
      </c>
      <c r="Q4764" s="16">
        <v>62.162162162162161</v>
      </c>
      <c r="R4764" s="16">
        <v>5.6354226566992525</v>
      </c>
      <c r="S4764" s="16">
        <v>19.493962047153538</v>
      </c>
      <c r="T4764" s="16">
        <v>10.178263369752731</v>
      </c>
      <c r="U4764" s="16">
        <v>2.5301897642323175</v>
      </c>
      <c r="V4764" s="16">
        <v>37.837837837837839</v>
      </c>
      <c r="W4764" s="16">
        <v>66.599999999999994</v>
      </c>
      <c r="X4764" s="16">
        <v>33.4</v>
      </c>
      <c r="Y4764" s="18">
        <v>505000</v>
      </c>
    </row>
    <row r="4765" spans="1:25" x14ac:dyDescent="0.2">
      <c r="A4765" s="3" t="s">
        <v>9528</v>
      </c>
      <c r="B4765" s="3" t="s">
        <v>9529</v>
      </c>
      <c r="C4765" s="5">
        <v>48751.318441924159</v>
      </c>
      <c r="D4765" s="5">
        <v>39414.156805856925</v>
      </c>
      <c r="E4765" s="8">
        <v>3.9</v>
      </c>
      <c r="F4765" s="8">
        <v>26</v>
      </c>
      <c r="G4765" s="4">
        <v>23.1</v>
      </c>
      <c r="H4765" s="10">
        <v>5.8</v>
      </c>
      <c r="I4765" s="10">
        <v>15.9</v>
      </c>
      <c r="J4765" s="4">
        <v>4.3835531917150465</v>
      </c>
      <c r="K4765" s="12">
        <v>135.04347826086956</v>
      </c>
      <c r="L4765" s="14">
        <f t="shared" si="370"/>
        <v>6.666666666666667</v>
      </c>
      <c r="M4765" s="14">
        <f t="shared" si="371"/>
        <v>5.9230769230769234</v>
      </c>
      <c r="N4765" s="14">
        <f t="shared" si="372"/>
        <v>1.4871794871794872</v>
      </c>
      <c r="O4765" s="14">
        <f t="shared" si="373"/>
        <v>4.0769230769230775</v>
      </c>
      <c r="P4765" s="14">
        <f t="shared" si="374"/>
        <v>1.1239879978756531</v>
      </c>
      <c r="Q4765" s="16">
        <v>53.328894806924097</v>
      </c>
      <c r="R4765" s="16">
        <v>5.9254327563249003</v>
      </c>
      <c r="S4765" s="16">
        <v>20.972037283621837</v>
      </c>
      <c r="T4765" s="16">
        <v>16.844207723035954</v>
      </c>
      <c r="U4765" s="16">
        <v>2.9294274300932091</v>
      </c>
      <c r="V4765" s="16">
        <v>46.671105193075903</v>
      </c>
      <c r="W4765" s="16">
        <v>66.3</v>
      </c>
      <c r="X4765" s="16">
        <v>33.700000000000003</v>
      </c>
      <c r="Y4765" s="18">
        <v>475000</v>
      </c>
    </row>
    <row r="4766" spans="1:25" x14ac:dyDescent="0.2">
      <c r="A4766" s="3" t="s">
        <v>9530</v>
      </c>
      <c r="B4766" s="3" t="s">
        <v>9531</v>
      </c>
      <c r="C4766" s="5">
        <v>56905.646446184808</v>
      </c>
      <c r="D4766" s="5">
        <v>46015.503835861673</v>
      </c>
      <c r="E4766" s="8">
        <v>3.6</v>
      </c>
      <c r="F4766" s="8">
        <v>35</v>
      </c>
      <c r="G4766" s="4">
        <v>48.6</v>
      </c>
      <c r="H4766" s="10">
        <v>5.5</v>
      </c>
      <c r="I4766" s="10">
        <v>15.6</v>
      </c>
      <c r="J4766" s="4">
        <v>3.6336488064087296</v>
      </c>
      <c r="K4766" s="12">
        <v>111.50981719702099</v>
      </c>
      <c r="L4766" s="14">
        <f t="shared" si="370"/>
        <v>9.7222222222222214</v>
      </c>
      <c r="M4766" s="14">
        <f t="shared" si="371"/>
        <v>13.5</v>
      </c>
      <c r="N4766" s="14">
        <f t="shared" si="372"/>
        <v>1.5277777777777777</v>
      </c>
      <c r="O4766" s="14">
        <f t="shared" si="373"/>
        <v>4.333333333333333</v>
      </c>
      <c r="P4766" s="14">
        <f t="shared" si="374"/>
        <v>1.0093468906690914</v>
      </c>
      <c r="Q4766" s="16">
        <v>63.647566235366604</v>
      </c>
      <c r="R4766" s="16">
        <v>5.2372150338878622</v>
      </c>
      <c r="S4766" s="16">
        <v>18.607516943930989</v>
      </c>
      <c r="T4766" s="16">
        <v>10.412815773259396</v>
      </c>
      <c r="U4766" s="16">
        <v>2.0948860135551448</v>
      </c>
      <c r="V4766" s="16">
        <v>36.352433764633396</v>
      </c>
      <c r="W4766" s="16">
        <v>71.3</v>
      </c>
      <c r="X4766" s="16">
        <v>28.7</v>
      </c>
      <c r="Y4766" s="18">
        <v>497500</v>
      </c>
    </row>
    <row r="4767" spans="1:25" x14ac:dyDescent="0.2">
      <c r="A4767" t="s">
        <v>9532</v>
      </c>
      <c r="B4767" s="3" t="s">
        <v>9533</v>
      </c>
      <c r="C4767" s="5">
        <v>31818.242489700158</v>
      </c>
      <c r="D4767" s="5">
        <v>25765.478419493018</v>
      </c>
      <c r="E4767" s="8">
        <v>6.4</v>
      </c>
      <c r="F4767" s="8">
        <v>87</v>
      </c>
      <c r="G4767" s="4">
        <v>47.1</v>
      </c>
      <c r="H4767" s="10">
        <v>9.9</v>
      </c>
      <c r="I4767" s="10">
        <v>18.7</v>
      </c>
      <c r="J4767" s="4">
        <v>4.5565288980192955</v>
      </c>
      <c r="K4767" s="12">
        <v>117.36040609137056</v>
      </c>
      <c r="L4767" s="14">
        <f t="shared" si="370"/>
        <v>13.59375</v>
      </c>
      <c r="M4767" s="14">
        <f t="shared" si="371"/>
        <v>7.359375</v>
      </c>
      <c r="N4767" s="14">
        <f t="shared" si="372"/>
        <v>1.546875</v>
      </c>
      <c r="O4767" s="14">
        <f t="shared" si="373"/>
        <v>2.9218749999999996</v>
      </c>
      <c r="P4767" s="14">
        <f t="shared" si="374"/>
        <v>0.71195764031551489</v>
      </c>
      <c r="Q4767" s="16">
        <v>44.593967517401389</v>
      </c>
      <c r="R4767" s="16">
        <v>5.0116009280742464</v>
      </c>
      <c r="S4767" s="16">
        <v>20.139211136890953</v>
      </c>
      <c r="T4767" s="16">
        <v>24.269141531322504</v>
      </c>
      <c r="U4767" s="16">
        <v>5.9860788863109047</v>
      </c>
      <c r="V4767" s="16">
        <v>55.406032482598611</v>
      </c>
      <c r="W4767" s="16">
        <v>53.5</v>
      </c>
      <c r="X4767" s="16">
        <v>46.5</v>
      </c>
      <c r="Y4767" s="18">
        <v>250000</v>
      </c>
    </row>
    <row r="4768" spans="1:25" x14ac:dyDescent="0.2">
      <c r="A4768" t="s">
        <v>9534</v>
      </c>
      <c r="B4768" s="3" t="s">
        <v>9535</v>
      </c>
      <c r="C4768" s="5">
        <v>55851.58314620961</v>
      </c>
      <c r="D4768" s="5">
        <v>45162.185496068058</v>
      </c>
      <c r="E4768" s="8">
        <v>2.6</v>
      </c>
      <c r="F4768" s="8">
        <v>35</v>
      </c>
      <c r="G4768" s="4">
        <v>25.7</v>
      </c>
      <c r="H4768" s="10">
        <v>6.3</v>
      </c>
      <c r="I4768" s="10">
        <v>18</v>
      </c>
      <c r="J4768" s="4">
        <v>2.9515859016632495</v>
      </c>
      <c r="K4768" s="12">
        <v>22.444273635664871</v>
      </c>
      <c r="L4768" s="14">
        <f t="shared" si="370"/>
        <v>13.461538461538462</v>
      </c>
      <c r="M4768" s="14">
        <f t="shared" si="371"/>
        <v>9.8846153846153832</v>
      </c>
      <c r="N4768" s="14">
        <f t="shared" si="372"/>
        <v>2.4230769230769229</v>
      </c>
      <c r="O4768" s="14">
        <f t="shared" si="373"/>
        <v>6.9230769230769225</v>
      </c>
      <c r="P4768" s="14">
        <f t="shared" si="374"/>
        <v>1.1352253467935576</v>
      </c>
      <c r="Q4768" s="16">
        <v>58.482418260333127</v>
      </c>
      <c r="R4768" s="16">
        <v>4.7501542257865514</v>
      </c>
      <c r="S4768" s="16">
        <v>19.185687847008019</v>
      </c>
      <c r="T4768" s="16">
        <v>15.484268969771744</v>
      </c>
      <c r="U4768" s="16">
        <v>2.0974706971005554</v>
      </c>
      <c r="V4768" s="16">
        <v>41.517581739666873</v>
      </c>
      <c r="W4768" s="16">
        <v>69.599999999999994</v>
      </c>
      <c r="X4768" s="16">
        <v>30.4</v>
      </c>
      <c r="Y4768" s="18">
        <v>460000</v>
      </c>
    </row>
    <row r="4769" spans="1:25" x14ac:dyDescent="0.2">
      <c r="A4769" t="s">
        <v>9536</v>
      </c>
      <c r="B4769" s="3" t="s">
        <v>9537</v>
      </c>
      <c r="C4769" s="5">
        <v>35203.13100856731</v>
      </c>
      <c r="D4769" s="5">
        <v>28463.778960055603</v>
      </c>
      <c r="E4769" s="8">
        <v>5.5</v>
      </c>
      <c r="F4769" s="8">
        <v>48</v>
      </c>
      <c r="G4769" s="4">
        <v>54.2</v>
      </c>
      <c r="H4769" s="10">
        <v>8.3000000000000007</v>
      </c>
      <c r="I4769" s="10">
        <v>17.5</v>
      </c>
      <c r="J4769" s="4">
        <v>6.5013050261532772</v>
      </c>
      <c r="K4769" s="12">
        <v>142.26804123711341</v>
      </c>
      <c r="L4769" s="14">
        <f t="shared" si="370"/>
        <v>8.7272727272727266</v>
      </c>
      <c r="M4769" s="14">
        <f t="shared" si="371"/>
        <v>9.8545454545454554</v>
      </c>
      <c r="N4769" s="14">
        <f t="shared" si="372"/>
        <v>1.5090909090909093</v>
      </c>
      <c r="O4769" s="14">
        <f t="shared" si="373"/>
        <v>3.1818181818181817</v>
      </c>
      <c r="P4769" s="14">
        <f t="shared" si="374"/>
        <v>1.1820554593005959</v>
      </c>
      <c r="Q4769" s="16">
        <v>46.637977407208176</v>
      </c>
      <c r="R4769" s="16">
        <v>5.4868208714362563</v>
      </c>
      <c r="S4769" s="16">
        <v>27.380311995696609</v>
      </c>
      <c r="T4769" s="16">
        <v>15.868746637977408</v>
      </c>
      <c r="U4769" s="16">
        <v>4.626143087681549</v>
      </c>
      <c r="V4769" s="16">
        <v>53.362022592791824</v>
      </c>
      <c r="W4769" s="16">
        <v>45.2</v>
      </c>
      <c r="X4769" s="16">
        <v>54.8</v>
      </c>
      <c r="Y4769" s="18">
        <v>281000</v>
      </c>
    </row>
    <row r="4770" spans="1:25" x14ac:dyDescent="0.2">
      <c r="A4770" t="s">
        <v>9538</v>
      </c>
      <c r="B4770" s="3" t="s">
        <v>9539</v>
      </c>
      <c r="C4770" s="5">
        <v>40722.14879360349</v>
      </c>
      <c r="D4770" s="5">
        <v>32914.131888579672</v>
      </c>
      <c r="E4770" s="8">
        <v>6.4</v>
      </c>
      <c r="F4770" s="8">
        <v>60</v>
      </c>
      <c r="G4770" s="4">
        <v>46.7</v>
      </c>
      <c r="H4770" s="10">
        <v>8.8000000000000007</v>
      </c>
      <c r="I4770" s="10">
        <v>16.600000000000001</v>
      </c>
      <c r="J4770" s="4">
        <v>4.4267351495946361</v>
      </c>
      <c r="K4770" s="12">
        <v>143.36734693877551</v>
      </c>
      <c r="L4770" s="14">
        <f t="shared" si="370"/>
        <v>9.375</v>
      </c>
      <c r="M4770" s="14">
        <f t="shared" si="371"/>
        <v>7.296875</v>
      </c>
      <c r="N4770" s="14">
        <f t="shared" si="372"/>
        <v>1.375</v>
      </c>
      <c r="O4770" s="14">
        <f t="shared" si="373"/>
        <v>2.59375</v>
      </c>
      <c r="P4770" s="14">
        <f t="shared" si="374"/>
        <v>0.69167736712416183</v>
      </c>
      <c r="Q4770" s="16">
        <v>55.63178959405375</v>
      </c>
      <c r="R4770" s="16">
        <v>4.4596912521440828</v>
      </c>
      <c r="S4770" s="16">
        <v>22.984562607204118</v>
      </c>
      <c r="T4770" s="16">
        <v>14.122355631789594</v>
      </c>
      <c r="U4770" s="16">
        <v>2.801600914808462</v>
      </c>
      <c r="V4770" s="16">
        <v>44.368210405946257</v>
      </c>
      <c r="W4770" s="16">
        <v>59.2</v>
      </c>
      <c r="X4770" s="16">
        <v>40.799999999999997</v>
      </c>
      <c r="Y4770" s="18">
        <v>425000</v>
      </c>
    </row>
    <row r="4771" spans="1:25" x14ac:dyDescent="0.2">
      <c r="A4771" t="s">
        <v>9540</v>
      </c>
      <c r="B4771" s="3" t="s">
        <v>9541</v>
      </c>
      <c r="C4771" s="5">
        <v>37932.071878499075</v>
      </c>
      <c r="D4771" s="5">
        <v>30655.421428639162</v>
      </c>
      <c r="E4771" s="8">
        <v>4.4000000000000004</v>
      </c>
      <c r="F4771" s="8">
        <v>42</v>
      </c>
      <c r="G4771" s="4">
        <v>54.8</v>
      </c>
      <c r="H4771" s="10">
        <v>9.1</v>
      </c>
      <c r="I4771" s="10">
        <v>20.5</v>
      </c>
      <c r="J4771" s="4">
        <v>5.8901280428750651</v>
      </c>
      <c r="K4771" s="12">
        <v>106.52173913043478</v>
      </c>
      <c r="L4771" s="14">
        <f t="shared" si="370"/>
        <v>9.545454545454545</v>
      </c>
      <c r="M4771" s="14">
        <f t="shared" si="371"/>
        <v>12.454545454545453</v>
      </c>
      <c r="N4771" s="14">
        <f t="shared" si="372"/>
        <v>2.0681818181818179</v>
      </c>
      <c r="O4771" s="14">
        <f t="shared" si="373"/>
        <v>4.6590909090909083</v>
      </c>
      <c r="P4771" s="14">
        <f t="shared" si="374"/>
        <v>1.3386654642897875</v>
      </c>
      <c r="Q4771" s="16">
        <v>56.89343768813967</v>
      </c>
      <c r="R4771" s="16">
        <v>5.3582179409993973</v>
      </c>
      <c r="S4771" s="16">
        <v>23.540036122817579</v>
      </c>
      <c r="T4771" s="16">
        <v>10.355207706201083</v>
      </c>
      <c r="U4771" s="16">
        <v>3.8531005418422639</v>
      </c>
      <c r="V4771" s="16">
        <v>43.106562311860323</v>
      </c>
      <c r="W4771" s="16">
        <v>57.3</v>
      </c>
      <c r="X4771" s="16">
        <v>42.7</v>
      </c>
      <c r="Y4771" s="18">
        <v>389000</v>
      </c>
    </row>
    <row r="4772" spans="1:25" x14ac:dyDescent="0.2">
      <c r="A4772" t="s">
        <v>9542</v>
      </c>
      <c r="B4772" s="3" t="s">
        <v>9543</v>
      </c>
      <c r="C4772" s="5">
        <v>39409.964979484372</v>
      </c>
      <c r="D4772" s="5">
        <v>31851.851744878131</v>
      </c>
      <c r="E4772" s="8">
        <v>4.5999999999999996</v>
      </c>
      <c r="F4772" s="8">
        <v>35</v>
      </c>
      <c r="G4772" s="4">
        <v>51.4</v>
      </c>
      <c r="H4772" s="10">
        <v>6.6</v>
      </c>
      <c r="I4772" s="10">
        <v>14.6</v>
      </c>
      <c r="J4772" s="4">
        <v>7</v>
      </c>
      <c r="K4772" s="12">
        <v>140</v>
      </c>
      <c r="L4772" s="14">
        <f t="shared" si="370"/>
        <v>7.608695652173914</v>
      </c>
      <c r="M4772" s="14">
        <f t="shared" si="371"/>
        <v>11.173913043478262</v>
      </c>
      <c r="N4772" s="14">
        <f t="shared" si="372"/>
        <v>1.4347826086956521</v>
      </c>
      <c r="O4772" s="14">
        <f t="shared" si="373"/>
        <v>3.1739130434782612</v>
      </c>
      <c r="P4772" s="14">
        <f t="shared" si="374"/>
        <v>1.5217391304347827</v>
      </c>
      <c r="Q4772" s="16">
        <v>46.19407321324811</v>
      </c>
      <c r="R4772" s="16">
        <v>4.9389889599070305</v>
      </c>
      <c r="S4772" s="16">
        <v>31.493317838466005</v>
      </c>
      <c r="T4772" s="16">
        <v>12.31841952353283</v>
      </c>
      <c r="U4772" s="16">
        <v>5.0552004648460196</v>
      </c>
      <c r="V4772" s="16">
        <v>53.80592678675189</v>
      </c>
      <c r="W4772" s="16">
        <v>51.4</v>
      </c>
      <c r="X4772" s="16">
        <v>48.6</v>
      </c>
      <c r="Y4772" s="18">
        <v>349500</v>
      </c>
    </row>
    <row r="4773" spans="1:25" x14ac:dyDescent="0.2">
      <c r="A4773" t="s">
        <v>9544</v>
      </c>
      <c r="B4773" t="s">
        <v>9545</v>
      </c>
      <c r="C4773" s="5">
        <v>36132.03788861596</v>
      </c>
      <c r="D4773" s="5">
        <v>29204.26713938461</v>
      </c>
      <c r="E4773" s="8">
        <v>6.7</v>
      </c>
      <c r="F4773" s="8">
        <v>47</v>
      </c>
      <c r="G4773" s="4">
        <v>55.3</v>
      </c>
      <c r="H4773" s="10">
        <v>8.1</v>
      </c>
      <c r="I4773" s="10">
        <v>18.600000000000001</v>
      </c>
      <c r="J4773" s="4">
        <v>6.4690455513400167</v>
      </c>
      <c r="K4773" s="12">
        <v>142.17898832684824</v>
      </c>
      <c r="L4773" s="14">
        <f t="shared" si="370"/>
        <v>7.0149253731343277</v>
      </c>
      <c r="M4773" s="14">
        <f t="shared" si="371"/>
        <v>8.2537313432835813</v>
      </c>
      <c r="N4773" s="14">
        <f t="shared" si="372"/>
        <v>1.208955223880597</v>
      </c>
      <c r="O4773" s="14">
        <f t="shared" si="373"/>
        <v>2.7761194029850746</v>
      </c>
      <c r="P4773" s="14">
        <f t="shared" si="374"/>
        <v>0.96552918676716659</v>
      </c>
      <c r="Q4773" s="16">
        <v>31.205673758865249</v>
      </c>
      <c r="R4773" s="16">
        <v>3.6552100381887618</v>
      </c>
      <c r="S4773" s="16">
        <v>50.40916530278232</v>
      </c>
      <c r="T4773" s="16">
        <v>11.129296235679215</v>
      </c>
      <c r="U4773" s="16">
        <v>3.6006546644844519</v>
      </c>
      <c r="V4773" s="16">
        <v>68.794326241134755</v>
      </c>
      <c r="W4773" s="16">
        <v>49.2</v>
      </c>
      <c r="X4773" s="16">
        <v>50.8</v>
      </c>
      <c r="Y4773" s="18">
        <v>275000</v>
      </c>
    </row>
    <row r="4774" spans="1:25" x14ac:dyDescent="0.2">
      <c r="A4774" t="s">
        <v>9546</v>
      </c>
      <c r="B4774" t="s">
        <v>9547</v>
      </c>
      <c r="C4774" s="5">
        <v>40170.800152229291</v>
      </c>
      <c r="D4774" s="5">
        <v>32467.786866116629</v>
      </c>
      <c r="E4774" s="8">
        <v>4.7</v>
      </c>
      <c r="F4774" s="8">
        <v>35</v>
      </c>
      <c r="G4774" s="4">
        <v>48.6</v>
      </c>
      <c r="H4774" s="10">
        <v>7.2</v>
      </c>
      <c r="I4774" s="10">
        <v>16</v>
      </c>
      <c r="J4774" s="4">
        <v>4.9948881228523341</v>
      </c>
      <c r="K4774" s="12">
        <v>150.62305295950156</v>
      </c>
      <c r="L4774" s="14">
        <f t="shared" si="370"/>
        <v>7.4468085106382977</v>
      </c>
      <c r="M4774" s="14">
        <f t="shared" si="371"/>
        <v>10.340425531914894</v>
      </c>
      <c r="N4774" s="14">
        <f t="shared" si="372"/>
        <v>1.5319148936170213</v>
      </c>
      <c r="O4774" s="14">
        <f t="shared" si="373"/>
        <v>3.4042553191489362</v>
      </c>
      <c r="P4774" s="14">
        <f t="shared" si="374"/>
        <v>1.062742153798369</v>
      </c>
      <c r="Q4774" s="16">
        <v>41.493333333333332</v>
      </c>
      <c r="R4774" s="16">
        <v>3.5733333333333333</v>
      </c>
      <c r="S4774" s="16">
        <v>36.373333333333335</v>
      </c>
      <c r="T4774" s="16">
        <v>15.733333333333333</v>
      </c>
      <c r="U4774" s="16">
        <v>2.8266666666666667</v>
      </c>
      <c r="V4774" s="16">
        <v>58.506666666666661</v>
      </c>
      <c r="W4774" s="16">
        <v>54.5</v>
      </c>
      <c r="X4774" s="16">
        <v>45.5</v>
      </c>
      <c r="Y4774" s="18">
        <v>406500</v>
      </c>
    </row>
    <row r="4775" spans="1:25" x14ac:dyDescent="0.2">
      <c r="A4775" t="s">
        <v>9548</v>
      </c>
      <c r="B4775" t="s">
        <v>9549</v>
      </c>
      <c r="C4775" s="5">
        <v>35770.366395499383</v>
      </c>
      <c r="D4775" s="5">
        <v>28915.956791808028</v>
      </c>
      <c r="E4775" s="8">
        <v>6.8</v>
      </c>
      <c r="F4775" s="8">
        <v>80</v>
      </c>
      <c r="G4775" s="4">
        <v>53.8</v>
      </c>
      <c r="H4775" s="10">
        <v>9.1999999999999993</v>
      </c>
      <c r="I4775" s="10">
        <v>17.899999999999999</v>
      </c>
      <c r="J4775" s="4">
        <v>4.2678349151459836</v>
      </c>
      <c r="K4775" s="12">
        <v>112.91686237670268</v>
      </c>
      <c r="L4775" s="14">
        <f t="shared" si="370"/>
        <v>11.764705882352942</v>
      </c>
      <c r="M4775" s="14">
        <f t="shared" si="371"/>
        <v>7.9117647058823524</v>
      </c>
      <c r="N4775" s="14">
        <f t="shared" si="372"/>
        <v>1.3529411764705881</v>
      </c>
      <c r="O4775" s="14">
        <f t="shared" si="373"/>
        <v>2.6323529411764706</v>
      </c>
      <c r="P4775" s="14">
        <f t="shared" si="374"/>
        <v>0.62762278163911522</v>
      </c>
      <c r="Q4775" s="16">
        <v>46.430135786246169</v>
      </c>
      <c r="R4775" s="16">
        <v>5.1248357424441524</v>
      </c>
      <c r="S4775" s="16">
        <v>31.625054752518615</v>
      </c>
      <c r="T4775" s="16">
        <v>11.519929916776171</v>
      </c>
      <c r="U4775" s="16">
        <v>5.3000438020148932</v>
      </c>
      <c r="V4775" s="16">
        <v>53.569864213753839</v>
      </c>
      <c r="W4775" s="16">
        <v>51.5</v>
      </c>
      <c r="X4775" s="16">
        <v>48.5</v>
      </c>
      <c r="Y4775" s="18">
        <v>335000</v>
      </c>
    </row>
    <row r="4776" spans="1:25" x14ac:dyDescent="0.2">
      <c r="A4776" t="s">
        <v>9550</v>
      </c>
      <c r="B4776" t="s">
        <v>9551</v>
      </c>
      <c r="C4776" s="5">
        <v>33894.657286151087</v>
      </c>
      <c r="D4776" s="5">
        <v>27420.714961691116</v>
      </c>
      <c r="E4776" s="8">
        <v>7.8</v>
      </c>
      <c r="F4776" s="8">
        <v>75</v>
      </c>
      <c r="G4776" s="4">
        <v>52</v>
      </c>
      <c r="H4776" s="10">
        <v>11.8</v>
      </c>
      <c r="I4776" s="10">
        <v>22</v>
      </c>
      <c r="J4776" s="4">
        <v>4.5030852886101549</v>
      </c>
      <c r="K4776" s="12">
        <v>156.52173913043478</v>
      </c>
      <c r="L4776" s="14">
        <f t="shared" si="370"/>
        <v>9.615384615384615</v>
      </c>
      <c r="M4776" s="14">
        <f t="shared" si="371"/>
        <v>6.666666666666667</v>
      </c>
      <c r="N4776" s="14">
        <f t="shared" si="372"/>
        <v>1.512820512820513</v>
      </c>
      <c r="O4776" s="14">
        <f t="shared" si="373"/>
        <v>2.8205128205128207</v>
      </c>
      <c r="P4776" s="14">
        <f t="shared" si="374"/>
        <v>0.57731862674489165</v>
      </c>
      <c r="Q4776" s="16">
        <v>45.963756177924218</v>
      </c>
      <c r="R4776" s="16">
        <v>5.4365733113673809</v>
      </c>
      <c r="S4776" s="16">
        <v>26.85337726523888</v>
      </c>
      <c r="T4776" s="16">
        <v>17.792421746293247</v>
      </c>
      <c r="U4776" s="16">
        <v>3.9538714991762767</v>
      </c>
      <c r="V4776" s="16">
        <v>54.036243822075782</v>
      </c>
      <c r="W4776" s="16">
        <v>59.3</v>
      </c>
      <c r="X4776" s="16">
        <v>40.700000000000003</v>
      </c>
      <c r="Y4776" s="18">
        <v>330000</v>
      </c>
    </row>
    <row r="4777" spans="1:25" x14ac:dyDescent="0.2">
      <c r="A4777" t="s">
        <v>9552</v>
      </c>
      <c r="B4777" t="s">
        <v>9553</v>
      </c>
      <c r="C4777" s="5">
        <v>40457.743276259869</v>
      </c>
      <c r="D4777" s="5">
        <v>32700.08205201176</v>
      </c>
      <c r="E4777" s="8">
        <v>3.7</v>
      </c>
      <c r="F4777" s="8">
        <v>53</v>
      </c>
      <c r="G4777" s="4">
        <v>37.700000000000003</v>
      </c>
      <c r="H4777" s="10">
        <v>7.1</v>
      </c>
      <c r="I4777" s="10">
        <v>15.2</v>
      </c>
      <c r="J4777" s="4">
        <v>5.423302525694508</v>
      </c>
      <c r="K4777" s="12">
        <v>106.01949978804578</v>
      </c>
      <c r="L4777" s="14">
        <f t="shared" si="370"/>
        <v>14.324324324324323</v>
      </c>
      <c r="M4777" s="14">
        <f t="shared" si="371"/>
        <v>10.189189189189189</v>
      </c>
      <c r="N4777" s="14">
        <f t="shared" si="372"/>
        <v>1.9189189189189186</v>
      </c>
      <c r="O4777" s="14">
        <f t="shared" si="373"/>
        <v>4.1081081081081079</v>
      </c>
      <c r="P4777" s="14">
        <f t="shared" si="374"/>
        <v>1.465757439376894</v>
      </c>
      <c r="Q4777" s="16">
        <v>42.400690846286707</v>
      </c>
      <c r="R4777" s="16">
        <v>5.1381692573402411</v>
      </c>
      <c r="S4777" s="16">
        <v>34.240069084628672</v>
      </c>
      <c r="T4777" s="16">
        <v>14.205526770293609</v>
      </c>
      <c r="U4777" s="16">
        <v>4.0155440414507773</v>
      </c>
      <c r="V4777" s="16">
        <v>57.599309153713293</v>
      </c>
      <c r="W4777" s="16">
        <v>48.3</v>
      </c>
      <c r="X4777" s="16">
        <v>51.7</v>
      </c>
      <c r="Y4777" s="18">
        <v>285000</v>
      </c>
    </row>
    <row r="4778" spans="1:25" x14ac:dyDescent="0.2">
      <c r="A4778" t="s">
        <v>9554</v>
      </c>
      <c r="B4778" t="s">
        <v>9555</v>
      </c>
      <c r="C4778" s="5">
        <v>30967.744965895614</v>
      </c>
      <c r="D4778" s="5">
        <v>25087.495107653544</v>
      </c>
      <c r="E4778" s="8">
        <v>8.8000000000000007</v>
      </c>
      <c r="F4778" s="8">
        <v>97</v>
      </c>
      <c r="G4778" s="4">
        <v>55.7</v>
      </c>
      <c r="H4778" s="10">
        <v>8.5</v>
      </c>
      <c r="I4778" s="10">
        <v>23</v>
      </c>
      <c r="J4778" s="4">
        <v>4.4450128587262068</v>
      </c>
      <c r="K4778" s="12">
        <v>129.55118507312153</v>
      </c>
      <c r="L4778" s="14">
        <f t="shared" si="370"/>
        <v>11.022727272727272</v>
      </c>
      <c r="M4778" s="14">
        <f t="shared" si="371"/>
        <v>6.3295454545454541</v>
      </c>
      <c r="N4778" s="14">
        <f t="shared" si="372"/>
        <v>0.96590909090909083</v>
      </c>
      <c r="O4778" s="14">
        <f t="shared" si="373"/>
        <v>2.6136363636363633</v>
      </c>
      <c r="P4778" s="14">
        <f t="shared" si="374"/>
        <v>0.50511509758252349</v>
      </c>
      <c r="Q4778" s="16">
        <v>45.013795821836815</v>
      </c>
      <c r="R4778" s="16">
        <v>5.2424122979897518</v>
      </c>
      <c r="S4778" s="16">
        <v>23.492313756405203</v>
      </c>
      <c r="T4778" s="16">
        <v>19.787150177374851</v>
      </c>
      <c r="U4778" s="16">
        <v>6.4643279463933778</v>
      </c>
      <c r="V4778" s="16">
        <v>54.986204178163192</v>
      </c>
      <c r="W4778" s="16">
        <v>51</v>
      </c>
      <c r="X4778" s="16">
        <v>49</v>
      </c>
      <c r="Y4778" s="18">
        <v>287000</v>
      </c>
    </row>
    <row r="4779" spans="1:25" x14ac:dyDescent="0.2">
      <c r="A4779" t="s">
        <v>9556</v>
      </c>
      <c r="B4779" t="s">
        <v>9557</v>
      </c>
      <c r="C4779" s="5">
        <v>35983.498148907333</v>
      </c>
      <c r="D4779" s="5">
        <v>29085.857077216609</v>
      </c>
      <c r="E4779" s="8">
        <v>5.2</v>
      </c>
      <c r="F4779" s="8">
        <v>63</v>
      </c>
      <c r="G4779" s="4">
        <v>42.9</v>
      </c>
      <c r="H4779" s="10">
        <v>6.9</v>
      </c>
      <c r="I4779" s="10">
        <v>19.5</v>
      </c>
      <c r="J4779" s="4">
        <v>3.8378897725219097</v>
      </c>
      <c r="K4779" s="12">
        <v>152.94592413236481</v>
      </c>
      <c r="L4779" s="14">
        <f t="shared" si="370"/>
        <v>12.115384615384615</v>
      </c>
      <c r="M4779" s="14">
        <f t="shared" si="371"/>
        <v>8.25</v>
      </c>
      <c r="N4779" s="14">
        <f t="shared" si="372"/>
        <v>1.3269230769230769</v>
      </c>
      <c r="O4779" s="14">
        <f t="shared" si="373"/>
        <v>3.75</v>
      </c>
      <c r="P4779" s="14">
        <f t="shared" si="374"/>
        <v>0.73805572548498255</v>
      </c>
      <c r="Q4779" s="16">
        <v>47.832898172323759</v>
      </c>
      <c r="R4779" s="16">
        <v>4.3864229765013061</v>
      </c>
      <c r="S4779" s="16">
        <v>26.422976501305484</v>
      </c>
      <c r="T4779" s="16">
        <v>15.143603133159269</v>
      </c>
      <c r="U4779" s="16">
        <v>6.2140992167101823</v>
      </c>
      <c r="V4779" s="16">
        <v>52.167101827676241</v>
      </c>
      <c r="W4779" s="16">
        <v>52.9</v>
      </c>
      <c r="X4779" s="16">
        <v>47.1</v>
      </c>
      <c r="Y4779" s="18">
        <v>342500</v>
      </c>
    </row>
    <row r="4780" spans="1:25" x14ac:dyDescent="0.2">
      <c r="A4780" t="s">
        <v>9558</v>
      </c>
      <c r="B4780" t="s">
        <v>9559</v>
      </c>
      <c r="C4780" s="5">
        <v>42872.84924925735</v>
      </c>
      <c r="D4780" s="5">
        <v>34655.234289408065</v>
      </c>
      <c r="E4780" s="8">
        <v>4.8</v>
      </c>
      <c r="F4780" s="8">
        <v>39</v>
      </c>
      <c r="G4780" s="4">
        <v>41</v>
      </c>
      <c r="H4780" s="10">
        <v>5.5</v>
      </c>
      <c r="I4780" s="10">
        <v>19.5</v>
      </c>
      <c r="J4780" s="4">
        <v>2.5143549454343104</v>
      </c>
      <c r="K4780" s="12">
        <v>10.881312962839417</v>
      </c>
      <c r="L4780" s="14">
        <f t="shared" si="370"/>
        <v>8.125</v>
      </c>
      <c r="M4780" s="14">
        <f t="shared" si="371"/>
        <v>8.5416666666666679</v>
      </c>
      <c r="N4780" s="14">
        <f t="shared" si="372"/>
        <v>1.1458333333333335</v>
      </c>
      <c r="O4780" s="14">
        <f t="shared" si="373"/>
        <v>4.0625</v>
      </c>
      <c r="P4780" s="14">
        <f t="shared" si="374"/>
        <v>0.5238239469654814</v>
      </c>
      <c r="Q4780" s="16">
        <v>56.540607563546189</v>
      </c>
      <c r="R4780" s="16">
        <v>4.1537507749535028</v>
      </c>
      <c r="S4780" s="16">
        <v>21.326720396776196</v>
      </c>
      <c r="T4780" s="16">
        <v>13.391196528208308</v>
      </c>
      <c r="U4780" s="16">
        <v>4.5877247365158089</v>
      </c>
      <c r="V4780" s="16">
        <v>43.459392436453811</v>
      </c>
      <c r="W4780" s="16">
        <v>62.4</v>
      </c>
      <c r="X4780" s="16">
        <v>37.6</v>
      </c>
      <c r="Y4780" s="18">
        <v>420000</v>
      </c>
    </row>
    <row r="4781" spans="1:25" x14ac:dyDescent="0.2">
      <c r="A4781" t="s">
        <v>9560</v>
      </c>
      <c r="B4781" t="s">
        <v>9561</v>
      </c>
      <c r="C4781" s="5">
        <v>34419.049458557492</v>
      </c>
      <c r="D4781" s="5">
        <v>27838.739860999922</v>
      </c>
      <c r="E4781" s="8">
        <v>6.8</v>
      </c>
      <c r="F4781" s="8">
        <v>41</v>
      </c>
      <c r="G4781" s="4">
        <v>48.8</v>
      </c>
      <c r="H4781" s="10">
        <v>9.4</v>
      </c>
      <c r="I4781" s="10">
        <v>26.4</v>
      </c>
      <c r="J4781" s="4">
        <v>3.5044228539006825</v>
      </c>
      <c r="K4781" s="12">
        <v>178.58842188739098</v>
      </c>
      <c r="L4781" s="14">
        <f t="shared" si="370"/>
        <v>6.0294117647058822</v>
      </c>
      <c r="M4781" s="14">
        <f t="shared" si="371"/>
        <v>7.1764705882352935</v>
      </c>
      <c r="N4781" s="14">
        <f t="shared" si="372"/>
        <v>1.3823529411764708</v>
      </c>
      <c r="O4781" s="14">
        <f t="shared" si="373"/>
        <v>3.8823529411764706</v>
      </c>
      <c r="P4781" s="14">
        <f t="shared" si="374"/>
        <v>0.51535630204421801</v>
      </c>
      <c r="Q4781" s="16">
        <v>23.545835272219637</v>
      </c>
      <c r="R4781" s="16">
        <v>5.0721265704979066</v>
      </c>
      <c r="S4781" s="16">
        <v>48.301535597952537</v>
      </c>
      <c r="T4781" s="16">
        <v>17.356910190786412</v>
      </c>
      <c r="U4781" s="16">
        <v>5.7235923685435086</v>
      </c>
      <c r="V4781" s="16">
        <v>76.454164727780366</v>
      </c>
      <c r="W4781" s="16">
        <v>48.3</v>
      </c>
      <c r="X4781" s="16">
        <v>51.7</v>
      </c>
      <c r="Y4781" s="18">
        <v>288000</v>
      </c>
    </row>
    <row r="4782" spans="1:25" x14ac:dyDescent="0.2">
      <c r="A4782" t="s">
        <v>9562</v>
      </c>
      <c r="B4782" t="s">
        <v>9563</v>
      </c>
      <c r="C4782" s="5">
        <v>36419.9679323124</v>
      </c>
      <c r="D4782" s="5">
        <v>29433.79369194898</v>
      </c>
      <c r="E4782" s="8">
        <v>5</v>
      </c>
      <c r="F4782" s="8">
        <v>34</v>
      </c>
      <c r="G4782" s="4">
        <v>61.8</v>
      </c>
      <c r="H4782" s="10">
        <v>6.7</v>
      </c>
      <c r="I4782" s="10">
        <v>19.7</v>
      </c>
      <c r="J4782" s="4">
        <v>4.3923441960539398</v>
      </c>
      <c r="K4782" s="12">
        <v>99.412110523221628</v>
      </c>
      <c r="L4782" s="14">
        <f t="shared" si="370"/>
        <v>6.8</v>
      </c>
      <c r="M4782" s="14">
        <f t="shared" si="371"/>
        <v>12.36</v>
      </c>
      <c r="N4782" s="14">
        <f t="shared" si="372"/>
        <v>1.34</v>
      </c>
      <c r="O4782" s="14">
        <f t="shared" si="373"/>
        <v>3.94</v>
      </c>
      <c r="P4782" s="14">
        <f t="shared" si="374"/>
        <v>0.878468839210788</v>
      </c>
      <c r="Q4782" s="16">
        <v>43.078690407811607</v>
      </c>
      <c r="R4782" s="16">
        <v>4.4227455485353246</v>
      </c>
      <c r="S4782" s="16">
        <v>36.013785180930505</v>
      </c>
      <c r="T4782" s="16">
        <v>12.062033314187248</v>
      </c>
      <c r="U4782" s="16">
        <v>4.4227455485353246</v>
      </c>
      <c r="V4782" s="16">
        <v>56.921309592188393</v>
      </c>
      <c r="W4782" s="16">
        <v>53.6</v>
      </c>
      <c r="X4782" s="16">
        <v>46.4</v>
      </c>
      <c r="Y4782" s="18">
        <v>364750</v>
      </c>
    </row>
    <row r="4783" spans="1:25" x14ac:dyDescent="0.2">
      <c r="A4783" t="s">
        <v>9564</v>
      </c>
      <c r="B4783" t="s">
        <v>9565</v>
      </c>
      <c r="C4783" s="5">
        <v>35932.197185227087</v>
      </c>
      <c r="D4783" s="5">
        <v>29044.961958438482</v>
      </c>
      <c r="E4783" s="8">
        <v>10.8</v>
      </c>
      <c r="F4783" s="8">
        <v>99</v>
      </c>
      <c r="G4783" s="4">
        <v>28.3</v>
      </c>
      <c r="H4783" s="10">
        <v>8.3000000000000007</v>
      </c>
      <c r="I4783" s="10">
        <v>17.8</v>
      </c>
      <c r="J4783" s="4">
        <v>2.9946031483842681</v>
      </c>
      <c r="K4783" s="12">
        <v>36.499425507468402</v>
      </c>
      <c r="L4783" s="14">
        <f t="shared" si="370"/>
        <v>9.1666666666666661</v>
      </c>
      <c r="M4783" s="14">
        <f t="shared" si="371"/>
        <v>2.6203703703703702</v>
      </c>
      <c r="N4783" s="14">
        <f t="shared" si="372"/>
        <v>0.76851851851851849</v>
      </c>
      <c r="O4783" s="14">
        <f t="shared" si="373"/>
        <v>1.6481481481481481</v>
      </c>
      <c r="P4783" s="14">
        <f t="shared" si="374"/>
        <v>0.27727806929483961</v>
      </c>
      <c r="Q4783" s="16">
        <v>50.500790722192932</v>
      </c>
      <c r="R4783" s="16">
        <v>5.5350553505535052</v>
      </c>
      <c r="S4783" s="16">
        <v>16.288877174486029</v>
      </c>
      <c r="T4783" s="16">
        <v>21.613073273589876</v>
      </c>
      <c r="U4783" s="16">
        <v>6.0622034791776489</v>
      </c>
      <c r="V4783" s="16">
        <v>49.499209277807068</v>
      </c>
      <c r="W4783" s="16">
        <v>58</v>
      </c>
      <c r="X4783" s="16">
        <v>42</v>
      </c>
      <c r="Y4783" s="18">
        <v>341125</v>
      </c>
    </row>
    <row r="4784" spans="1:25" x14ac:dyDescent="0.2">
      <c r="A4784" t="s">
        <v>9566</v>
      </c>
      <c r="B4784" t="s">
        <v>9567</v>
      </c>
      <c r="C4784" s="5">
        <v>28867.531097292296</v>
      </c>
      <c r="D4784" s="5">
        <v>23413.286877349408</v>
      </c>
      <c r="E4784" s="8">
        <v>12.2</v>
      </c>
      <c r="F4784" s="8">
        <v>79</v>
      </c>
      <c r="G4784" s="4">
        <v>64.599999999999994</v>
      </c>
      <c r="H4784" s="10">
        <v>14.3</v>
      </c>
      <c r="I4784" s="10">
        <v>30.8</v>
      </c>
      <c r="J4784" s="4">
        <v>2.1487903708270801</v>
      </c>
      <c r="K4784" s="12">
        <v>97.534246575342465</v>
      </c>
      <c r="L4784" s="14">
        <f t="shared" si="370"/>
        <v>6.4754098360655741</v>
      </c>
      <c r="M4784" s="14">
        <f t="shared" si="371"/>
        <v>5.2950819672131146</v>
      </c>
      <c r="N4784" s="14">
        <f t="shared" si="372"/>
        <v>1.1721311475409837</v>
      </c>
      <c r="O4784" s="14">
        <f t="shared" si="373"/>
        <v>2.5245901639344264</v>
      </c>
      <c r="P4784" s="14">
        <f t="shared" si="374"/>
        <v>0.17613035826451479</v>
      </c>
      <c r="Q4784" s="16">
        <v>32.045701849836774</v>
      </c>
      <c r="R4784" s="16">
        <v>8.4330794341675723</v>
      </c>
      <c r="S4784" s="16">
        <v>33.025027203482047</v>
      </c>
      <c r="T4784" s="16">
        <v>22.470076169749728</v>
      </c>
      <c r="U4784" s="16">
        <v>4.0261153427638741</v>
      </c>
      <c r="V4784" s="16">
        <v>67.954298150163211</v>
      </c>
      <c r="W4784" s="16">
        <v>60.9</v>
      </c>
      <c r="X4784" s="16">
        <v>39.1</v>
      </c>
      <c r="Y4784" s="18">
        <v>310500</v>
      </c>
    </row>
    <row r="4785" spans="1:25" x14ac:dyDescent="0.2">
      <c r="A4785" t="s">
        <v>9568</v>
      </c>
      <c r="B4785" t="s">
        <v>9569</v>
      </c>
      <c r="C4785" s="5">
        <v>45046.769785689467</v>
      </c>
      <c r="D4785" s="5">
        <v>36415.134537367703</v>
      </c>
      <c r="E4785" s="8">
        <v>3.8</v>
      </c>
      <c r="F4785" s="8">
        <v>25</v>
      </c>
      <c r="G4785" s="4">
        <v>40</v>
      </c>
      <c r="H4785" s="10">
        <v>6.5</v>
      </c>
      <c r="I4785" s="10">
        <v>17.5</v>
      </c>
      <c r="J4785" s="4">
        <v>4.2168665509973904</v>
      </c>
      <c r="K4785" s="12">
        <v>55.932203389830505</v>
      </c>
      <c r="L4785" s="14">
        <f t="shared" si="370"/>
        <v>6.5789473684210531</v>
      </c>
      <c r="M4785" s="14">
        <f t="shared" si="371"/>
        <v>10.526315789473685</v>
      </c>
      <c r="N4785" s="14">
        <f t="shared" si="372"/>
        <v>1.7105263157894737</v>
      </c>
      <c r="O4785" s="14">
        <f t="shared" si="373"/>
        <v>4.6052631578947372</v>
      </c>
      <c r="P4785" s="14">
        <f t="shared" si="374"/>
        <v>1.1097017239466818</v>
      </c>
      <c r="Q4785" s="16">
        <v>44.153354632587863</v>
      </c>
      <c r="R4785" s="16">
        <v>3.8977635782747608</v>
      </c>
      <c r="S4785" s="16">
        <v>35.782747603833862</v>
      </c>
      <c r="T4785" s="16">
        <v>12.651757188498403</v>
      </c>
      <c r="U4785" s="16">
        <v>3.5143769968051117</v>
      </c>
      <c r="V4785" s="16">
        <v>55.846645367412137</v>
      </c>
      <c r="W4785" s="16">
        <v>55.3</v>
      </c>
      <c r="X4785" s="16">
        <v>44.7</v>
      </c>
      <c r="Y4785" s="18">
        <v>407500</v>
      </c>
    </row>
    <row r="4786" spans="1:25" x14ac:dyDescent="0.2">
      <c r="A4786" t="s">
        <v>9570</v>
      </c>
      <c r="B4786" t="s">
        <v>9571</v>
      </c>
      <c r="C4786" s="5">
        <v>35030.876479912688</v>
      </c>
      <c r="D4786" s="5">
        <v>28326.46439705231</v>
      </c>
      <c r="E4786" s="8">
        <v>10.1</v>
      </c>
      <c r="F4786" s="8">
        <v>66</v>
      </c>
      <c r="G4786" s="4">
        <v>65.2</v>
      </c>
      <c r="H4786" s="10">
        <v>9.5</v>
      </c>
      <c r="I4786" s="10">
        <v>23.3</v>
      </c>
      <c r="J4786" s="4">
        <v>4.8647036141326883</v>
      </c>
      <c r="K4786" s="12">
        <v>88.612630532073595</v>
      </c>
      <c r="L4786" s="14">
        <f t="shared" si="370"/>
        <v>6.5346534653465351</v>
      </c>
      <c r="M4786" s="14">
        <f t="shared" si="371"/>
        <v>6.4554455445544559</v>
      </c>
      <c r="N4786" s="14">
        <f t="shared" si="372"/>
        <v>0.94059405940594065</v>
      </c>
      <c r="O4786" s="14">
        <f t="shared" si="373"/>
        <v>2.3069306930693072</v>
      </c>
      <c r="P4786" s="14">
        <f t="shared" si="374"/>
        <v>0.48165382318145428</v>
      </c>
      <c r="Q4786" s="16">
        <v>33.4867663981588</v>
      </c>
      <c r="R4786" s="16">
        <v>3.7399309551208284</v>
      </c>
      <c r="S4786" s="16">
        <v>37.39930955120829</v>
      </c>
      <c r="T4786" s="16">
        <v>20.828538550057537</v>
      </c>
      <c r="U4786" s="16">
        <v>4.5454545454545459</v>
      </c>
      <c r="V4786" s="16">
        <v>66.513233601841193</v>
      </c>
      <c r="W4786" s="16">
        <v>56.9</v>
      </c>
      <c r="X4786" s="16">
        <v>43.1</v>
      </c>
      <c r="Y4786" s="18">
        <v>415000</v>
      </c>
    </row>
    <row r="4787" spans="1:25" x14ac:dyDescent="0.2">
      <c r="A4787" t="s">
        <v>9572</v>
      </c>
      <c r="B4787" t="s">
        <v>9573</v>
      </c>
      <c r="C4787" s="5">
        <v>43831.277445148226</v>
      </c>
      <c r="D4787" s="5">
        <v>35431.131104094849</v>
      </c>
      <c r="E4787" s="8">
        <v>4.7</v>
      </c>
      <c r="F4787" s="8">
        <v>34</v>
      </c>
      <c r="G4787" s="4">
        <v>44.1</v>
      </c>
      <c r="H4787" s="10">
        <v>9.1</v>
      </c>
      <c r="I4787" s="10">
        <v>18.7</v>
      </c>
      <c r="J4787" s="4">
        <v>3.4453004332944701</v>
      </c>
      <c r="K4787" s="12">
        <v>66.531302876480538</v>
      </c>
      <c r="L4787" s="14">
        <f t="shared" si="370"/>
        <v>7.2340425531914887</v>
      </c>
      <c r="M4787" s="14">
        <f t="shared" si="371"/>
        <v>9.3829787234042552</v>
      </c>
      <c r="N4787" s="14">
        <f t="shared" si="372"/>
        <v>1.9361702127659572</v>
      </c>
      <c r="O4787" s="14">
        <f t="shared" si="373"/>
        <v>3.978723404255319</v>
      </c>
      <c r="P4787" s="14">
        <f t="shared" si="374"/>
        <v>0.73304264538180208</v>
      </c>
      <c r="Q4787" s="16">
        <v>47.223691168693819</v>
      </c>
      <c r="R4787" s="16">
        <v>5.3939714436805923</v>
      </c>
      <c r="S4787" s="16">
        <v>27.657324167107351</v>
      </c>
      <c r="T4787" s="16">
        <v>15.335801163405606</v>
      </c>
      <c r="U4787" s="16">
        <v>4.3892120571126387</v>
      </c>
      <c r="V4787" s="16">
        <v>52.776308831306181</v>
      </c>
      <c r="W4787" s="16">
        <v>61.1</v>
      </c>
      <c r="X4787" s="16">
        <v>38.9</v>
      </c>
      <c r="Y4787" s="18">
        <v>435000</v>
      </c>
    </row>
    <row r="4788" spans="1:25" x14ac:dyDescent="0.2">
      <c r="A4788" t="s">
        <v>9574</v>
      </c>
      <c r="B4788" t="s">
        <v>9575</v>
      </c>
      <c r="C4788" s="5">
        <v>36994.234139073938</v>
      </c>
      <c r="D4788" s="5">
        <v>29896.193645240495</v>
      </c>
      <c r="E4788" s="8">
        <v>5.8</v>
      </c>
      <c r="F4788" s="8">
        <v>40</v>
      </c>
      <c r="G4788" s="4">
        <v>52.5</v>
      </c>
      <c r="H4788" s="10">
        <v>8</v>
      </c>
      <c r="I4788" s="10">
        <v>20.5</v>
      </c>
      <c r="J4788" s="4">
        <v>4.6289508775921249</v>
      </c>
      <c r="K4788" s="12">
        <v>131.7637669592977</v>
      </c>
      <c r="L4788" s="14">
        <f t="shared" si="370"/>
        <v>6.8965517241379315</v>
      </c>
      <c r="M4788" s="14">
        <f t="shared" si="371"/>
        <v>9.0517241379310356</v>
      </c>
      <c r="N4788" s="14">
        <f t="shared" si="372"/>
        <v>1.3793103448275863</v>
      </c>
      <c r="O4788" s="14">
        <f t="shared" si="373"/>
        <v>3.5344827586206899</v>
      </c>
      <c r="P4788" s="14">
        <f t="shared" si="374"/>
        <v>0.79809497889519398</v>
      </c>
      <c r="Q4788" s="16">
        <v>36.102626756261451</v>
      </c>
      <c r="R4788" s="16">
        <v>3.6041539401343923</v>
      </c>
      <c r="S4788" s="16">
        <v>41.172877214416616</v>
      </c>
      <c r="T4788" s="16">
        <v>16.065974343310934</v>
      </c>
      <c r="U4788" s="16">
        <v>3.0543677458766032</v>
      </c>
      <c r="V4788" s="16">
        <v>63.897373243738542</v>
      </c>
      <c r="W4788" s="16">
        <v>53</v>
      </c>
      <c r="X4788" s="16">
        <v>47</v>
      </c>
      <c r="Y4788" s="18">
        <v>352498</v>
      </c>
    </row>
    <row r="4789" spans="1:25" x14ac:dyDescent="0.2">
      <c r="A4789" t="s">
        <v>9576</v>
      </c>
      <c r="B4789" t="s">
        <v>9577</v>
      </c>
      <c r="C4789" s="5">
        <v>43631.189493375503</v>
      </c>
      <c r="D4789" s="5">
        <v>35269.149637874158</v>
      </c>
      <c r="E4789" s="8">
        <v>2.6</v>
      </c>
      <c r="F4789" s="8">
        <v>42</v>
      </c>
      <c r="G4789" s="4">
        <v>28.6</v>
      </c>
      <c r="H4789" s="10">
        <v>7.4</v>
      </c>
      <c r="I4789" s="10">
        <v>17.7</v>
      </c>
      <c r="J4789" s="4">
        <v>4.13647694242625</v>
      </c>
      <c r="K4789" s="12">
        <v>138.97216274089936</v>
      </c>
      <c r="L4789" s="14">
        <f t="shared" si="370"/>
        <v>16.153846153846153</v>
      </c>
      <c r="M4789" s="14">
        <f t="shared" si="371"/>
        <v>11</v>
      </c>
      <c r="N4789" s="14">
        <f t="shared" si="372"/>
        <v>2.8461538461538463</v>
      </c>
      <c r="O4789" s="14">
        <f t="shared" si="373"/>
        <v>6.8076923076923075</v>
      </c>
      <c r="P4789" s="14">
        <f t="shared" si="374"/>
        <v>1.5909526701639423</v>
      </c>
      <c r="Q4789" s="16">
        <v>44.053333333333335</v>
      </c>
      <c r="R4789" s="16">
        <v>4.1066666666666665</v>
      </c>
      <c r="S4789" s="16">
        <v>33.333333333333329</v>
      </c>
      <c r="T4789" s="16">
        <v>14.453333333333335</v>
      </c>
      <c r="U4789" s="16">
        <v>4.0533333333333328</v>
      </c>
      <c r="V4789" s="16">
        <v>55.946666666666665</v>
      </c>
      <c r="W4789" s="16">
        <v>51.1</v>
      </c>
      <c r="X4789" s="16">
        <v>48.9</v>
      </c>
      <c r="Y4789" s="18">
        <v>341000</v>
      </c>
    </row>
    <row r="4790" spans="1:25" x14ac:dyDescent="0.2">
      <c r="A4790" t="s">
        <v>9578</v>
      </c>
      <c r="B4790" t="s">
        <v>9579</v>
      </c>
      <c r="C4790" s="5">
        <v>31200.658133213245</v>
      </c>
      <c r="D4790" s="5">
        <v>25273.164361389459</v>
      </c>
      <c r="E4790" s="8">
        <v>6.9</v>
      </c>
      <c r="F4790" s="8">
        <v>51</v>
      </c>
      <c r="G4790" s="4">
        <v>58.8</v>
      </c>
      <c r="H4790" s="10">
        <v>7.9</v>
      </c>
      <c r="I4790" s="10">
        <v>18.8</v>
      </c>
      <c r="J4790" s="4">
        <v>5.8407093704335979</v>
      </c>
      <c r="K4790" s="12">
        <v>203.61041141897564</v>
      </c>
      <c r="L4790" s="14">
        <f t="shared" si="370"/>
        <v>7.3913043478260869</v>
      </c>
      <c r="M4790" s="14">
        <f t="shared" si="371"/>
        <v>8.5217391304347814</v>
      </c>
      <c r="N4790" s="14">
        <f t="shared" si="372"/>
        <v>1.144927536231884</v>
      </c>
      <c r="O4790" s="14">
        <f t="shared" si="373"/>
        <v>2.7246376811594204</v>
      </c>
      <c r="P4790" s="14">
        <f t="shared" si="374"/>
        <v>0.84647961890341994</v>
      </c>
      <c r="Q4790" s="16">
        <v>27.129750982961991</v>
      </c>
      <c r="R4790" s="16">
        <v>2.7522935779816518</v>
      </c>
      <c r="S4790" s="16">
        <v>50.196592398427264</v>
      </c>
      <c r="T4790" s="16">
        <v>13.936216688510267</v>
      </c>
      <c r="U4790" s="16">
        <v>5.9851463521188295</v>
      </c>
      <c r="V4790" s="16">
        <v>72.870249017038006</v>
      </c>
      <c r="W4790" s="16">
        <v>41.9</v>
      </c>
      <c r="X4790" s="16">
        <v>58.1</v>
      </c>
      <c r="Y4790" s="18">
        <v>417500</v>
      </c>
    </row>
    <row r="4791" spans="1:25" x14ac:dyDescent="0.2">
      <c r="A4791" t="s">
        <v>9580</v>
      </c>
      <c r="B4791" t="s">
        <v>9581</v>
      </c>
      <c r="C4791" s="5">
        <v>36256.112198695955</v>
      </c>
      <c r="D4791" s="5">
        <v>29303.174319367841</v>
      </c>
      <c r="E4791" s="8">
        <v>5.3</v>
      </c>
      <c r="F4791" s="8">
        <v>52</v>
      </c>
      <c r="G4791" s="4">
        <v>48.1</v>
      </c>
      <c r="H4791" s="10">
        <v>9</v>
      </c>
      <c r="I4791" s="10">
        <v>19.399999999999999</v>
      </c>
      <c r="J4791" s="4">
        <v>5.5292839888389365</v>
      </c>
      <c r="K4791" s="12">
        <v>133.19638455217748</v>
      </c>
      <c r="L4791" s="14">
        <f t="shared" si="370"/>
        <v>9.8113207547169807</v>
      </c>
      <c r="M4791" s="14">
        <f t="shared" si="371"/>
        <v>9.0754716981132084</v>
      </c>
      <c r="N4791" s="14">
        <f t="shared" si="372"/>
        <v>1.6981132075471699</v>
      </c>
      <c r="O4791" s="14">
        <f t="shared" si="373"/>
        <v>3.6603773584905661</v>
      </c>
      <c r="P4791" s="14">
        <f t="shared" si="374"/>
        <v>1.0432611299696106</v>
      </c>
      <c r="Q4791" s="16">
        <v>42.978208232445517</v>
      </c>
      <c r="R4791" s="16">
        <v>5.508474576271186</v>
      </c>
      <c r="S4791" s="16">
        <v>31.234866828087167</v>
      </c>
      <c r="T4791" s="16">
        <v>16.64648910411622</v>
      </c>
      <c r="U4791" s="16">
        <v>3.6319612590799029</v>
      </c>
      <c r="V4791" s="16">
        <v>57.021791767554475</v>
      </c>
      <c r="W4791" s="16">
        <v>56.9</v>
      </c>
      <c r="X4791" s="16">
        <v>43.1</v>
      </c>
      <c r="Y4791" s="18">
        <v>315000</v>
      </c>
    </row>
    <row r="4792" spans="1:25" x14ac:dyDescent="0.2">
      <c r="A4792" t="s">
        <v>9582</v>
      </c>
      <c r="B4792" t="s">
        <v>9583</v>
      </c>
      <c r="C4792" s="5">
        <v>30852.105688956734</v>
      </c>
      <c r="D4792" s="5">
        <v>24995.31200568868</v>
      </c>
      <c r="E4792" s="8">
        <v>6.1</v>
      </c>
      <c r="F4792" s="8">
        <v>50</v>
      </c>
      <c r="G4792" s="4">
        <v>50</v>
      </c>
      <c r="H4792" s="10">
        <v>14.9</v>
      </c>
      <c r="I4792" s="10">
        <v>22.1</v>
      </c>
      <c r="J4792" s="4">
        <v>5.4284301929126988</v>
      </c>
      <c r="K4792" s="12">
        <v>127.31563421828909</v>
      </c>
      <c r="L4792" s="14">
        <f t="shared" si="370"/>
        <v>8.1967213114754109</v>
      </c>
      <c r="M4792" s="14">
        <f t="shared" si="371"/>
        <v>8.1967213114754109</v>
      </c>
      <c r="N4792" s="14">
        <f t="shared" si="372"/>
        <v>2.4426229508196724</v>
      </c>
      <c r="O4792" s="14">
        <f t="shared" si="373"/>
        <v>3.6229508196721314</v>
      </c>
      <c r="P4792" s="14">
        <f t="shared" si="374"/>
        <v>0.88990658900208186</v>
      </c>
      <c r="Q4792" s="16">
        <v>30.740393626991562</v>
      </c>
      <c r="R4792" s="16">
        <v>3.4676663542642929</v>
      </c>
      <c r="S4792" s="16">
        <v>41.049671977507032</v>
      </c>
      <c r="T4792" s="16">
        <v>20.196813495782568</v>
      </c>
      <c r="U4792" s="16">
        <v>4.5454545454545459</v>
      </c>
      <c r="V4792" s="16">
        <v>69.259606373008438</v>
      </c>
      <c r="W4792" s="16">
        <v>45.5</v>
      </c>
      <c r="X4792" s="16">
        <v>54.5</v>
      </c>
      <c r="Y4792" s="18">
        <v>376000</v>
      </c>
    </row>
    <row r="4793" spans="1:25" x14ac:dyDescent="0.2">
      <c r="A4793" t="s">
        <v>9584</v>
      </c>
      <c r="B4793" t="s">
        <v>9585</v>
      </c>
      <c r="C4793" s="5">
        <v>31167.925760943839</v>
      </c>
      <c r="D4793" s="5">
        <v>25247.071396349071</v>
      </c>
      <c r="E4793" s="8">
        <v>7</v>
      </c>
      <c r="F4793" s="8">
        <v>61</v>
      </c>
      <c r="G4793" s="4">
        <v>50.8</v>
      </c>
      <c r="H4793" s="10">
        <v>11.7</v>
      </c>
      <c r="I4793" s="10">
        <v>26.3</v>
      </c>
      <c r="J4793" s="4">
        <v>3.9930212640176537</v>
      </c>
      <c r="K4793" s="12">
        <v>163.23644933228593</v>
      </c>
      <c r="L4793" s="14">
        <f t="shared" si="370"/>
        <v>8.7142857142857135</v>
      </c>
      <c r="M4793" s="14">
        <f t="shared" si="371"/>
        <v>7.2571428571428571</v>
      </c>
      <c r="N4793" s="14">
        <f t="shared" si="372"/>
        <v>1.6714285714285713</v>
      </c>
      <c r="O4793" s="14">
        <f t="shared" si="373"/>
        <v>3.7571428571428571</v>
      </c>
      <c r="P4793" s="14">
        <f t="shared" si="374"/>
        <v>0.57043160914537905</v>
      </c>
      <c r="Q4793" s="16">
        <v>35.365212821860219</v>
      </c>
      <c r="R4793" s="16">
        <v>4.4666316342616916</v>
      </c>
      <c r="S4793" s="16">
        <v>30.635838150289018</v>
      </c>
      <c r="T4793" s="16">
        <v>24.067262217551235</v>
      </c>
      <c r="U4793" s="16">
        <v>5.4650551760378345</v>
      </c>
      <c r="V4793" s="16">
        <v>64.634787178139774</v>
      </c>
      <c r="W4793" s="16">
        <v>48.8</v>
      </c>
      <c r="X4793" s="16">
        <v>51.2</v>
      </c>
      <c r="Y4793" s="18">
        <v>220278</v>
      </c>
    </row>
    <row r="4794" spans="1:25" x14ac:dyDescent="0.2">
      <c r="A4794" t="s">
        <v>9586</v>
      </c>
      <c r="B4794" t="s">
        <v>9587</v>
      </c>
      <c r="C4794" s="5">
        <v>26804.406550125248</v>
      </c>
      <c r="D4794" s="5">
        <v>21768.644801299022</v>
      </c>
      <c r="E4794" s="8">
        <v>16.100000000000001</v>
      </c>
      <c r="F4794" s="8">
        <v>165</v>
      </c>
      <c r="G4794" s="4">
        <v>62.4</v>
      </c>
      <c r="H4794" s="10">
        <v>14.3</v>
      </c>
      <c r="I4794" s="10">
        <v>27.9</v>
      </c>
      <c r="J4794" s="4">
        <v>4.442574705044871</v>
      </c>
      <c r="K4794" s="12">
        <v>169.46329426280073</v>
      </c>
      <c r="L4794" s="14">
        <f t="shared" si="370"/>
        <v>10.248447204968944</v>
      </c>
      <c r="M4794" s="14">
        <f t="shared" si="371"/>
        <v>3.8757763975155277</v>
      </c>
      <c r="N4794" s="14">
        <f t="shared" si="372"/>
        <v>0.88819875776397517</v>
      </c>
      <c r="O4794" s="14">
        <f t="shared" si="373"/>
        <v>1.7329192546583849</v>
      </c>
      <c r="P4794" s="14">
        <f t="shared" si="374"/>
        <v>0.27593631708353233</v>
      </c>
      <c r="Q4794" s="16">
        <v>28.211009174311926</v>
      </c>
      <c r="R4794" s="16">
        <v>4.8165137614678901</v>
      </c>
      <c r="S4794" s="16">
        <v>26.1085626911315</v>
      </c>
      <c r="T4794" s="16">
        <v>34.785932721712534</v>
      </c>
      <c r="U4794" s="16">
        <v>6.0779816513761471</v>
      </c>
      <c r="V4794" s="16">
        <v>71.788990825688074</v>
      </c>
      <c r="W4794" s="16">
        <v>53.5</v>
      </c>
      <c r="X4794" s="16">
        <v>46.5</v>
      </c>
      <c r="Y4794" s="18">
        <v>215000</v>
      </c>
    </row>
    <row r="4795" spans="1:25" x14ac:dyDescent="0.2">
      <c r="A4795" t="s">
        <v>9588</v>
      </c>
      <c r="B4795" t="s">
        <v>9589</v>
      </c>
      <c r="C4795" s="5">
        <v>45863.524269131194</v>
      </c>
      <c r="D4795" s="5">
        <v>37076.339210603059</v>
      </c>
      <c r="E4795" s="8">
        <v>3.1</v>
      </c>
      <c r="F4795" s="8">
        <v>38</v>
      </c>
      <c r="G4795" s="4">
        <v>52.6</v>
      </c>
      <c r="H4795" s="10">
        <v>6.6</v>
      </c>
      <c r="I4795" s="10">
        <v>19.3</v>
      </c>
      <c r="J4795" s="4">
        <v>2.8239659257761094</v>
      </c>
      <c r="K4795" s="12">
        <v>20.791100123609393</v>
      </c>
      <c r="L4795" s="14">
        <f t="shared" si="370"/>
        <v>12.258064516129032</v>
      </c>
      <c r="M4795" s="14">
        <f t="shared" si="371"/>
        <v>16.967741935483872</v>
      </c>
      <c r="N4795" s="14">
        <f t="shared" si="372"/>
        <v>2.129032258064516</v>
      </c>
      <c r="O4795" s="14">
        <f t="shared" si="373"/>
        <v>6.225806451612903</v>
      </c>
      <c r="P4795" s="14">
        <f t="shared" si="374"/>
        <v>0.91095675025035783</v>
      </c>
      <c r="Q4795" s="16">
        <v>61.895910780669148</v>
      </c>
      <c r="R4795" s="16">
        <v>5.2664188351920691</v>
      </c>
      <c r="S4795" s="16">
        <v>14.436183395291202</v>
      </c>
      <c r="T4795" s="16">
        <v>14.002478314745973</v>
      </c>
      <c r="U4795" s="16">
        <v>4.3990086741016103</v>
      </c>
      <c r="V4795" s="16">
        <v>38.104089219330852</v>
      </c>
      <c r="W4795" s="16">
        <v>64.8</v>
      </c>
      <c r="X4795" s="16">
        <v>35.200000000000003</v>
      </c>
      <c r="Y4795" s="18">
        <v>345000</v>
      </c>
    </row>
    <row r="4796" spans="1:25" x14ac:dyDescent="0.2">
      <c r="A4796" t="s">
        <v>9590</v>
      </c>
      <c r="B4796" t="s">
        <v>9591</v>
      </c>
      <c r="C4796" s="5">
        <v>44275.067881779098</v>
      </c>
      <c r="D4796" s="5">
        <v>35790.40223952954</v>
      </c>
      <c r="E4796" s="8">
        <v>4.3</v>
      </c>
      <c r="F4796" s="8">
        <v>42</v>
      </c>
      <c r="G4796" s="4">
        <v>40.5</v>
      </c>
      <c r="H4796" s="10">
        <v>9.3000000000000007</v>
      </c>
      <c r="I4796" s="10">
        <v>18.3</v>
      </c>
      <c r="J4796" s="4">
        <v>4.7011042304877915</v>
      </c>
      <c r="K4796" s="12">
        <v>76.369124622682193</v>
      </c>
      <c r="L4796" s="14">
        <f t="shared" si="370"/>
        <v>9.7674418604651159</v>
      </c>
      <c r="M4796" s="14">
        <f t="shared" si="371"/>
        <v>9.4186046511627914</v>
      </c>
      <c r="N4796" s="14">
        <f t="shared" si="372"/>
        <v>2.1627906976744189</v>
      </c>
      <c r="O4796" s="14">
        <f t="shared" si="373"/>
        <v>4.2558139534883725</v>
      </c>
      <c r="P4796" s="14">
        <f t="shared" si="374"/>
        <v>1.0932800536018119</v>
      </c>
      <c r="Q4796" s="16">
        <v>50.408878504672892</v>
      </c>
      <c r="R4796" s="16">
        <v>4.2056074766355138</v>
      </c>
      <c r="S4796" s="16">
        <v>27.920560747663554</v>
      </c>
      <c r="T4796" s="16">
        <v>12.850467289719624</v>
      </c>
      <c r="U4796" s="16">
        <v>4.6144859813084107</v>
      </c>
      <c r="V4796" s="16">
        <v>49.591121495327101</v>
      </c>
      <c r="W4796" s="16">
        <v>60.2</v>
      </c>
      <c r="X4796" s="16">
        <v>39.799999999999997</v>
      </c>
      <c r="Y4796" s="18">
        <v>300000</v>
      </c>
    </row>
    <row r="4797" spans="1:25" x14ac:dyDescent="0.2">
      <c r="A4797" t="s">
        <v>9592</v>
      </c>
      <c r="B4797" t="s">
        <v>9593</v>
      </c>
      <c r="C4797" s="5">
        <v>38609.076690503389</v>
      </c>
      <c r="D4797" s="5">
        <v>31203.491570371065</v>
      </c>
      <c r="E4797" s="8">
        <v>5.8</v>
      </c>
      <c r="F4797" s="8">
        <v>58</v>
      </c>
      <c r="G4797" s="4">
        <v>55.2</v>
      </c>
      <c r="H4797" s="10">
        <v>11.2</v>
      </c>
      <c r="I4797" s="10">
        <v>18.100000000000001</v>
      </c>
      <c r="J4797" s="4">
        <v>5.8342837802041627</v>
      </c>
      <c r="K4797" s="12">
        <v>133.92739273927393</v>
      </c>
      <c r="L4797" s="14">
        <f t="shared" si="370"/>
        <v>10</v>
      </c>
      <c r="M4797" s="14">
        <f t="shared" si="371"/>
        <v>9.5172413793103452</v>
      </c>
      <c r="N4797" s="14">
        <f t="shared" si="372"/>
        <v>1.9310344827586206</v>
      </c>
      <c r="O4797" s="14">
        <f t="shared" si="373"/>
        <v>3.1206896551724141</v>
      </c>
      <c r="P4797" s="14">
        <f t="shared" si="374"/>
        <v>1.0059109965869246</v>
      </c>
      <c r="Q4797" s="16">
        <v>53.262599469496017</v>
      </c>
      <c r="R4797" s="16">
        <v>5.4641909814323606</v>
      </c>
      <c r="S4797" s="16">
        <v>21.114058355437663</v>
      </c>
      <c r="T4797" s="16">
        <v>15.915119363395224</v>
      </c>
      <c r="U4797" s="16">
        <v>4.2440318302387263</v>
      </c>
      <c r="V4797" s="16">
        <v>46.737400530503983</v>
      </c>
      <c r="W4797" s="16">
        <v>55.2</v>
      </c>
      <c r="X4797" s="16">
        <v>44.8</v>
      </c>
      <c r="Y4797" s="18">
        <v>335550</v>
      </c>
    </row>
    <row r="4798" spans="1:25" x14ac:dyDescent="0.2">
      <c r="A4798" t="s">
        <v>9594</v>
      </c>
      <c r="B4798" t="s">
        <v>9595</v>
      </c>
      <c r="C4798" s="5">
        <v>41537.131192939807</v>
      </c>
      <c r="D4798" s="5">
        <v>33573.901968781727</v>
      </c>
      <c r="E4798" s="8">
        <v>5.2</v>
      </c>
      <c r="F4798" s="8">
        <v>60</v>
      </c>
      <c r="G4798" s="4">
        <v>38.299999999999997</v>
      </c>
      <c r="H4798" s="10">
        <v>7.9</v>
      </c>
      <c r="I4798" s="10">
        <v>17.2</v>
      </c>
      <c r="J4798" s="4">
        <v>5.3685447299044506</v>
      </c>
      <c r="K4798" s="12">
        <v>116.64438502673796</v>
      </c>
      <c r="L4798" s="14">
        <f t="shared" si="370"/>
        <v>11.538461538461538</v>
      </c>
      <c r="M4798" s="14">
        <f t="shared" si="371"/>
        <v>7.365384615384615</v>
      </c>
      <c r="N4798" s="14">
        <f t="shared" si="372"/>
        <v>1.5192307692307692</v>
      </c>
      <c r="O4798" s="14">
        <f t="shared" si="373"/>
        <v>3.3076923076923075</v>
      </c>
      <c r="P4798" s="14">
        <f t="shared" si="374"/>
        <v>1.0324124480585481</v>
      </c>
      <c r="Q4798" s="16">
        <v>47.377830750893921</v>
      </c>
      <c r="R4798" s="16">
        <v>5.7806912991656727</v>
      </c>
      <c r="S4798" s="16">
        <v>25.804529201430277</v>
      </c>
      <c r="T4798" s="16">
        <v>18.176400476758044</v>
      </c>
      <c r="U4798" s="16">
        <v>2.8605482717520858</v>
      </c>
      <c r="V4798" s="16">
        <v>52.622169249106079</v>
      </c>
      <c r="W4798" s="16">
        <v>56.6</v>
      </c>
      <c r="X4798" s="16">
        <v>43.4</v>
      </c>
      <c r="Y4798" s="18">
        <v>307250</v>
      </c>
    </row>
    <row r="4799" spans="1:25" x14ac:dyDescent="0.2">
      <c r="A4799" t="s">
        <v>9596</v>
      </c>
      <c r="B4799" t="s">
        <v>9597</v>
      </c>
      <c r="C4799" s="5">
        <v>51283.566825200855</v>
      </c>
      <c r="D4799" s="5">
        <v>41464.141836560091</v>
      </c>
      <c r="E4799" s="8">
        <v>2.5</v>
      </c>
      <c r="F4799" s="8">
        <v>36</v>
      </c>
      <c r="G4799" s="4">
        <v>38.9</v>
      </c>
      <c r="H4799" s="10">
        <v>8.5</v>
      </c>
      <c r="I4799" s="10">
        <v>10.4</v>
      </c>
      <c r="J4799" s="4">
        <v>4.184755426469227</v>
      </c>
      <c r="K4799" s="12">
        <v>119.3654990085922</v>
      </c>
      <c r="L4799" s="14">
        <f t="shared" si="370"/>
        <v>14.4</v>
      </c>
      <c r="M4799" s="14">
        <f t="shared" si="371"/>
        <v>15.559999999999999</v>
      </c>
      <c r="N4799" s="14">
        <f t="shared" si="372"/>
        <v>3.4</v>
      </c>
      <c r="O4799" s="14">
        <f t="shared" si="373"/>
        <v>4.16</v>
      </c>
      <c r="P4799" s="14">
        <f t="shared" si="374"/>
        <v>1.6739021705876909</v>
      </c>
      <c r="Q4799" s="16">
        <v>57.183580387685296</v>
      </c>
      <c r="R4799" s="16">
        <v>6.4424173318129982</v>
      </c>
      <c r="S4799" s="16">
        <v>19.840364880273661</v>
      </c>
      <c r="T4799" s="16">
        <v>12.428734321550742</v>
      </c>
      <c r="U4799" s="16">
        <v>4.1049030786773093</v>
      </c>
      <c r="V4799" s="16">
        <v>42.816419612314711</v>
      </c>
      <c r="W4799" s="16">
        <v>63.4</v>
      </c>
      <c r="X4799" s="16">
        <v>36.6</v>
      </c>
      <c r="Y4799" s="18">
        <v>468750</v>
      </c>
    </row>
    <row r="4800" spans="1:25" x14ac:dyDescent="0.2">
      <c r="A4800" t="s">
        <v>9598</v>
      </c>
      <c r="B4800" t="s">
        <v>9599</v>
      </c>
      <c r="C4800" s="5">
        <v>35096.005981946932</v>
      </c>
      <c r="D4800" s="5">
        <v>28378.383084939964</v>
      </c>
      <c r="E4800" s="8">
        <v>6.6</v>
      </c>
      <c r="F4800" s="8">
        <v>54</v>
      </c>
      <c r="G4800" s="4">
        <v>44.4</v>
      </c>
      <c r="H4800" s="10">
        <v>7.4</v>
      </c>
      <c r="I4800" s="10">
        <v>27.7</v>
      </c>
      <c r="J4800" s="4">
        <v>2.7875152154034493</v>
      </c>
      <c r="K4800" s="12">
        <v>13.006428464643445</v>
      </c>
      <c r="L4800" s="14">
        <f t="shared" si="370"/>
        <v>8.1818181818181817</v>
      </c>
      <c r="M4800" s="14">
        <f t="shared" si="371"/>
        <v>6.7272727272727275</v>
      </c>
      <c r="N4800" s="14">
        <f t="shared" si="372"/>
        <v>1.1212121212121213</v>
      </c>
      <c r="O4800" s="14">
        <f t="shared" si="373"/>
        <v>4.1969696969696972</v>
      </c>
      <c r="P4800" s="14">
        <f t="shared" si="374"/>
        <v>0.42235079021264388</v>
      </c>
      <c r="Q4800" s="16">
        <v>42.960288808664259</v>
      </c>
      <c r="R4800" s="16">
        <v>3.9711191335740073</v>
      </c>
      <c r="S4800" s="16">
        <v>24.548736462093864</v>
      </c>
      <c r="T4800" s="16">
        <v>23.225030084235858</v>
      </c>
      <c r="U4800" s="16">
        <v>5.2948255114320091</v>
      </c>
      <c r="V4800" s="16">
        <v>57.039711191335741</v>
      </c>
      <c r="W4800" s="16">
        <v>52.8</v>
      </c>
      <c r="X4800" s="16">
        <v>47.2</v>
      </c>
      <c r="Y4800" s="18">
        <v>287500</v>
      </c>
    </row>
    <row r="4801" spans="1:25" x14ac:dyDescent="0.2">
      <c r="A4801" t="s">
        <v>9600</v>
      </c>
      <c r="B4801" t="s">
        <v>9601</v>
      </c>
      <c r="C4801" s="5">
        <v>31104.718067881491</v>
      </c>
      <c r="D4801" s="5">
        <v>25196.684699296206</v>
      </c>
      <c r="E4801" s="8">
        <v>9.6</v>
      </c>
      <c r="F4801" s="8">
        <v>81</v>
      </c>
      <c r="G4801" s="4">
        <v>44.4</v>
      </c>
      <c r="H4801" s="10">
        <v>11.6</v>
      </c>
      <c r="I4801" s="10">
        <v>23</v>
      </c>
      <c r="J4801" s="4">
        <v>3.4127785963994564</v>
      </c>
      <c r="K4801" s="12">
        <v>87.083333333333329</v>
      </c>
      <c r="L4801" s="14">
        <f t="shared" si="370"/>
        <v>8.4375</v>
      </c>
      <c r="M4801" s="14">
        <f t="shared" si="371"/>
        <v>4.625</v>
      </c>
      <c r="N4801" s="14">
        <f t="shared" si="372"/>
        <v>1.2083333333333333</v>
      </c>
      <c r="O4801" s="14">
        <f t="shared" si="373"/>
        <v>2.3958333333333335</v>
      </c>
      <c r="P4801" s="14">
        <f t="shared" si="374"/>
        <v>0.35549777045827674</v>
      </c>
      <c r="Q4801" s="16">
        <v>29.405346426623026</v>
      </c>
      <c r="R4801" s="16">
        <v>5.8374249863611567</v>
      </c>
      <c r="S4801" s="16">
        <v>30.76923076923077</v>
      </c>
      <c r="T4801" s="16">
        <v>28.314238952536826</v>
      </c>
      <c r="U4801" s="16">
        <v>5.6737588652482271</v>
      </c>
      <c r="V4801" s="16">
        <v>70.594653573376974</v>
      </c>
      <c r="W4801" s="16">
        <v>49.3</v>
      </c>
      <c r="X4801" s="16">
        <v>50.7</v>
      </c>
      <c r="Y4801" s="18">
        <v>320000</v>
      </c>
    </row>
    <row r="4802" spans="1:25" x14ac:dyDescent="0.2">
      <c r="A4802" t="s">
        <v>9602</v>
      </c>
      <c r="B4802" t="s">
        <v>9603</v>
      </c>
      <c r="C4802" s="5">
        <v>32403.905378511194</v>
      </c>
      <c r="D4802" s="5">
        <v>26232.345933934866</v>
      </c>
      <c r="E4802" s="8">
        <v>9.8000000000000007</v>
      </c>
      <c r="F4802" s="8">
        <v>116</v>
      </c>
      <c r="G4802" s="4">
        <v>50</v>
      </c>
      <c r="H4802" s="10">
        <v>8</v>
      </c>
      <c r="I4802" s="10">
        <v>20</v>
      </c>
      <c r="J4802" s="4">
        <v>3.2206728158028968</v>
      </c>
      <c r="K4802" s="12">
        <v>162.76276276276275</v>
      </c>
      <c r="L4802" s="14">
        <f t="shared" ref="L4802:L4835" si="375">F4802/E4802</f>
        <v>11.836734693877551</v>
      </c>
      <c r="M4802" s="14">
        <f t="shared" ref="M4802:M4835" si="376">G4802/E4802</f>
        <v>5.1020408163265305</v>
      </c>
      <c r="N4802" s="14">
        <f t="shared" ref="N4802:N4835" si="377">H4802/E4802</f>
        <v>0.81632653061224481</v>
      </c>
      <c r="O4802" s="14">
        <f t="shared" ref="O4802:O4835" si="378">I4802/E4802</f>
        <v>2.0408163265306123</v>
      </c>
      <c r="P4802" s="14">
        <f t="shared" ref="P4802:P4835" si="379">J4802/E4802</f>
        <v>0.3286400832451935</v>
      </c>
      <c r="Q4802" s="16">
        <v>43.923444976076553</v>
      </c>
      <c r="R4802" s="16">
        <v>7.0334928229665072</v>
      </c>
      <c r="S4802" s="16">
        <v>16.363636363636363</v>
      </c>
      <c r="T4802" s="16">
        <v>27.55980861244019</v>
      </c>
      <c r="U4802" s="16">
        <v>5.1196172248803826</v>
      </c>
      <c r="V4802" s="16">
        <v>56.076555023923447</v>
      </c>
      <c r="W4802" s="16">
        <v>53.1</v>
      </c>
      <c r="X4802" s="16">
        <v>46.9</v>
      </c>
      <c r="Y4802" s="18">
        <v>279000</v>
      </c>
    </row>
    <row r="4803" spans="1:25" x14ac:dyDescent="0.2">
      <c r="A4803" t="s">
        <v>9604</v>
      </c>
      <c r="B4803" t="s">
        <v>9605</v>
      </c>
      <c r="C4803" s="5">
        <v>34321.405341740385</v>
      </c>
      <c r="D4803" s="5">
        <v>27760.901795810547</v>
      </c>
      <c r="E4803" s="8">
        <v>8.1</v>
      </c>
      <c r="F4803" s="8">
        <v>54</v>
      </c>
      <c r="G4803" s="4">
        <v>42.6</v>
      </c>
      <c r="H4803" s="10">
        <v>9.6</v>
      </c>
      <c r="I4803" s="10">
        <v>23.3</v>
      </c>
      <c r="J4803" s="4">
        <v>3.2487239675317117</v>
      </c>
      <c r="K4803" s="12">
        <v>147.98061389337641</v>
      </c>
      <c r="L4803" s="14">
        <f t="shared" si="375"/>
        <v>6.666666666666667</v>
      </c>
      <c r="M4803" s="14">
        <f t="shared" si="376"/>
        <v>5.2592592592592595</v>
      </c>
      <c r="N4803" s="14">
        <f t="shared" si="377"/>
        <v>1.1851851851851851</v>
      </c>
      <c r="O4803" s="14">
        <f t="shared" si="378"/>
        <v>2.8765432098765435</v>
      </c>
      <c r="P4803" s="14">
        <f t="shared" si="379"/>
        <v>0.40107703302860642</v>
      </c>
      <c r="Q4803" s="16">
        <v>34.303301622831562</v>
      </c>
      <c r="R4803" s="16">
        <v>4.196978175713487</v>
      </c>
      <c r="S4803" s="16">
        <v>31.281477336317852</v>
      </c>
      <c r="T4803" s="16">
        <v>26.916620033575828</v>
      </c>
      <c r="U4803" s="16">
        <v>3.3016228315612759</v>
      </c>
      <c r="V4803" s="16">
        <v>65.696698377168445</v>
      </c>
      <c r="W4803" s="16">
        <v>53.5</v>
      </c>
      <c r="X4803" s="16">
        <v>46.5</v>
      </c>
      <c r="Y4803" s="18">
        <v>402500</v>
      </c>
    </row>
    <row r="4804" spans="1:25" x14ac:dyDescent="0.2">
      <c r="A4804" t="s">
        <v>9606</v>
      </c>
      <c r="B4804" t="s">
        <v>9607</v>
      </c>
      <c r="C4804" s="5">
        <v>33123.03161425591</v>
      </c>
      <c r="D4804" s="5">
        <v>26805.605200769489</v>
      </c>
      <c r="E4804" s="8">
        <v>8</v>
      </c>
      <c r="F4804" s="8">
        <v>104</v>
      </c>
      <c r="G4804" s="4">
        <v>44.2</v>
      </c>
      <c r="H4804" s="10">
        <v>8.9</v>
      </c>
      <c r="I4804" s="10">
        <v>15.8</v>
      </c>
      <c r="J4804" s="4">
        <v>3.2103305244501064</v>
      </c>
      <c r="K4804" s="12">
        <v>53.315521010444499</v>
      </c>
      <c r="L4804" s="14">
        <f t="shared" si="375"/>
        <v>13</v>
      </c>
      <c r="M4804" s="14">
        <f t="shared" si="376"/>
        <v>5.5250000000000004</v>
      </c>
      <c r="N4804" s="14">
        <f t="shared" si="377"/>
        <v>1.1125</v>
      </c>
      <c r="O4804" s="14">
        <f t="shared" si="378"/>
        <v>1.9750000000000001</v>
      </c>
      <c r="P4804" s="14">
        <f t="shared" si="379"/>
        <v>0.40129131555626329</v>
      </c>
      <c r="Q4804" s="16">
        <v>42.830099384761006</v>
      </c>
      <c r="R4804" s="16">
        <v>7.3828679602460952</v>
      </c>
      <c r="S4804" s="16">
        <v>17.889256980596308</v>
      </c>
      <c r="T4804" s="16">
        <v>25.698059630856601</v>
      </c>
      <c r="U4804" s="16">
        <v>6.1997160435399907</v>
      </c>
      <c r="V4804" s="16">
        <v>57.169900615239001</v>
      </c>
      <c r="W4804" s="16">
        <v>46.8</v>
      </c>
      <c r="X4804" s="16">
        <v>53.2</v>
      </c>
      <c r="Y4804" s="18">
        <v>269250</v>
      </c>
    </row>
    <row r="4805" spans="1:25" x14ac:dyDescent="0.2">
      <c r="A4805" t="s">
        <v>9608</v>
      </c>
      <c r="B4805" t="s">
        <v>9609</v>
      </c>
      <c r="C4805" s="5">
        <v>36590.430908020149</v>
      </c>
      <c r="D4805" s="5">
        <v>29569.680099118475</v>
      </c>
      <c r="E4805" s="8">
        <v>5.5</v>
      </c>
      <c r="F4805" s="8">
        <v>63</v>
      </c>
      <c r="G4805" s="4">
        <v>41.3</v>
      </c>
      <c r="H4805" s="10">
        <v>7.3</v>
      </c>
      <c r="I4805" s="10">
        <v>14</v>
      </c>
      <c r="J4805" s="4">
        <v>3.379463680414041</v>
      </c>
      <c r="K4805" s="12">
        <v>176.3023493360572</v>
      </c>
      <c r="L4805" s="14">
        <f t="shared" si="375"/>
        <v>11.454545454545455</v>
      </c>
      <c r="M4805" s="14">
        <f t="shared" si="376"/>
        <v>7.5090909090909088</v>
      </c>
      <c r="N4805" s="14">
        <f t="shared" si="377"/>
        <v>1.3272727272727272</v>
      </c>
      <c r="O4805" s="14">
        <f t="shared" si="378"/>
        <v>2.5454545454545454</v>
      </c>
      <c r="P4805" s="14">
        <f t="shared" si="379"/>
        <v>0.61444794189346197</v>
      </c>
      <c r="Q4805" s="16">
        <v>48.924122310305776</v>
      </c>
      <c r="R4805" s="16">
        <v>6.7950169875424677</v>
      </c>
      <c r="S4805" s="16">
        <v>24.34881087202718</v>
      </c>
      <c r="T4805" s="16">
        <v>14.835787089467722</v>
      </c>
      <c r="U4805" s="16">
        <v>5.0962627406568517</v>
      </c>
      <c r="V4805" s="16">
        <v>51.075877689694224</v>
      </c>
      <c r="W4805" s="16">
        <v>43.3</v>
      </c>
      <c r="X4805" s="16">
        <v>56.7</v>
      </c>
      <c r="Y4805" s="18">
        <v>305000</v>
      </c>
    </row>
    <row r="4806" spans="1:25" x14ac:dyDescent="0.2">
      <c r="A4806" t="s">
        <v>9610</v>
      </c>
      <c r="B4806" t="s">
        <v>9611</v>
      </c>
      <c r="C4806" s="5">
        <v>40453.534228641627</v>
      </c>
      <c r="D4806" s="5">
        <v>32696.674611940743</v>
      </c>
      <c r="E4806" s="8">
        <v>2.4</v>
      </c>
      <c r="F4806" s="8">
        <v>23</v>
      </c>
      <c r="G4806" s="4">
        <v>34.799999999999997</v>
      </c>
      <c r="H4806" s="10">
        <v>5.9</v>
      </c>
      <c r="I4806" s="10">
        <v>15.5</v>
      </c>
      <c r="J4806" s="4">
        <v>3.1419059911159768</v>
      </c>
      <c r="K4806" s="12">
        <v>136.0951008645533</v>
      </c>
      <c r="L4806" s="14">
        <f t="shared" si="375"/>
        <v>9.5833333333333339</v>
      </c>
      <c r="M4806" s="14">
        <f t="shared" si="376"/>
        <v>14.5</v>
      </c>
      <c r="N4806" s="14">
        <f t="shared" si="377"/>
        <v>2.4583333333333335</v>
      </c>
      <c r="O4806" s="14">
        <f t="shared" si="378"/>
        <v>6.4583333333333339</v>
      </c>
      <c r="P4806" s="14">
        <f t="shared" si="379"/>
        <v>1.3091274962983237</v>
      </c>
      <c r="Q4806" s="16">
        <v>48.544232922732363</v>
      </c>
      <c r="R4806" s="16">
        <v>4.1433370660694289</v>
      </c>
      <c r="S4806" s="16">
        <v>22.172452407614781</v>
      </c>
      <c r="T4806" s="16">
        <v>20.268756998880182</v>
      </c>
      <c r="U4806" s="16">
        <v>4.8712206047032476</v>
      </c>
      <c r="V4806" s="16">
        <v>51.45576707726763</v>
      </c>
      <c r="W4806" s="16">
        <v>49.9</v>
      </c>
      <c r="X4806" s="16">
        <v>50.1</v>
      </c>
      <c r="Y4806" s="18">
        <v>263000</v>
      </c>
    </row>
    <row r="4807" spans="1:25" x14ac:dyDescent="0.2">
      <c r="A4807" t="s">
        <v>9612</v>
      </c>
      <c r="B4807" t="s">
        <v>9613</v>
      </c>
      <c r="C4807" s="5">
        <v>42950.409520141446</v>
      </c>
      <c r="D4807" s="5">
        <v>34718.023309371398</v>
      </c>
      <c r="E4807" s="8">
        <v>2.4</v>
      </c>
      <c r="F4807" s="8">
        <v>36</v>
      </c>
      <c r="G4807" s="4">
        <v>33.299999999999997</v>
      </c>
      <c r="H4807" s="10">
        <v>6.5</v>
      </c>
      <c r="I4807" s="10">
        <v>11.1</v>
      </c>
      <c r="J4807" s="4">
        <v>3.1283749171255817</v>
      </c>
      <c r="K4807" s="12">
        <v>199.18946301925027</v>
      </c>
      <c r="L4807" s="14">
        <f t="shared" si="375"/>
        <v>15</v>
      </c>
      <c r="M4807" s="14">
        <f t="shared" si="376"/>
        <v>13.875</v>
      </c>
      <c r="N4807" s="14">
        <f t="shared" si="377"/>
        <v>2.7083333333333335</v>
      </c>
      <c r="O4807" s="14">
        <f t="shared" si="378"/>
        <v>4.625</v>
      </c>
      <c r="P4807" s="14">
        <f t="shared" si="379"/>
        <v>1.3034895488023257</v>
      </c>
      <c r="Q4807" s="16">
        <v>56.471873293282357</v>
      </c>
      <c r="R4807" s="16">
        <v>4.9699617695248497</v>
      </c>
      <c r="S4807" s="16">
        <v>12.670671764063353</v>
      </c>
      <c r="T4807" s="16">
        <v>17.149098853085746</v>
      </c>
      <c r="U4807" s="16">
        <v>8.7383943200436924</v>
      </c>
      <c r="V4807" s="16">
        <v>43.528126706717643</v>
      </c>
      <c r="W4807" s="16">
        <v>56.6</v>
      </c>
      <c r="X4807" s="16">
        <v>43.4</v>
      </c>
      <c r="Y4807" s="18">
        <v>271000</v>
      </c>
    </row>
    <row r="4808" spans="1:25" x14ac:dyDescent="0.2">
      <c r="A4808" t="s">
        <v>9614</v>
      </c>
      <c r="B4808" t="s">
        <v>9615</v>
      </c>
      <c r="C4808" s="5">
        <v>35702.851694225261</v>
      </c>
      <c r="D4808" s="5">
        <v>28862.136716515022</v>
      </c>
      <c r="E4808" s="8">
        <v>6.9</v>
      </c>
      <c r="F4808" s="8">
        <v>62</v>
      </c>
      <c r="G4808" s="4">
        <v>37.1</v>
      </c>
      <c r="H4808" s="10">
        <v>9.6999999999999993</v>
      </c>
      <c r="I4808" s="10">
        <v>18.399999999999999</v>
      </c>
      <c r="J4808" s="4">
        <v>3.3854478055003536</v>
      </c>
      <c r="K4808" s="12">
        <v>100.5872931126535</v>
      </c>
      <c r="L4808" s="14">
        <f t="shared" si="375"/>
        <v>8.9855072463768106</v>
      </c>
      <c r="M4808" s="14">
        <f t="shared" si="376"/>
        <v>5.3768115942028984</v>
      </c>
      <c r="N4808" s="14">
        <f t="shared" si="377"/>
        <v>1.4057971014492752</v>
      </c>
      <c r="O4808" s="14">
        <f t="shared" si="378"/>
        <v>2.6666666666666665</v>
      </c>
      <c r="P4808" s="14">
        <f t="shared" si="379"/>
        <v>0.49064460949280486</v>
      </c>
      <c r="Q4808" s="16">
        <v>39.715099715099718</v>
      </c>
      <c r="R4808" s="16">
        <v>4.1595441595441596</v>
      </c>
      <c r="S4808" s="16">
        <v>26.666666666666668</v>
      </c>
      <c r="T4808" s="16">
        <v>24.900284900284898</v>
      </c>
      <c r="U4808" s="16">
        <v>4.5584045584045585</v>
      </c>
      <c r="V4808" s="16">
        <v>60.284900284900289</v>
      </c>
      <c r="W4808" s="16">
        <v>50.4</v>
      </c>
      <c r="X4808" s="16">
        <v>49.6</v>
      </c>
      <c r="Y4808" s="18">
        <v>350000</v>
      </c>
    </row>
    <row r="4809" spans="1:25" x14ac:dyDescent="0.2">
      <c r="A4809" t="s">
        <v>9616</v>
      </c>
      <c r="B4809" t="s">
        <v>9617</v>
      </c>
      <c r="C4809" s="5">
        <v>32532.385374368212</v>
      </c>
      <c r="D4809" s="5">
        <v>26334.765154048055</v>
      </c>
      <c r="E4809" s="8">
        <v>5.5</v>
      </c>
      <c r="F4809" s="8">
        <v>104</v>
      </c>
      <c r="G4809" s="4">
        <v>27.9</v>
      </c>
      <c r="H4809" s="10">
        <v>8.5</v>
      </c>
      <c r="I4809" s="10">
        <v>20.8</v>
      </c>
      <c r="J4809" s="4">
        <v>3.4003423291700812</v>
      </c>
      <c r="K4809" s="12">
        <v>144.65086483023703</v>
      </c>
      <c r="L4809" s="14">
        <f t="shared" si="375"/>
        <v>18.90909090909091</v>
      </c>
      <c r="M4809" s="14">
        <f t="shared" si="376"/>
        <v>5.0727272727272723</v>
      </c>
      <c r="N4809" s="14">
        <f t="shared" si="377"/>
        <v>1.5454545454545454</v>
      </c>
      <c r="O4809" s="14">
        <f t="shared" si="378"/>
        <v>3.7818181818181817</v>
      </c>
      <c r="P4809" s="14">
        <f t="shared" si="379"/>
        <v>0.61824405984910569</v>
      </c>
      <c r="Q4809" s="16">
        <v>41.318248893261192</v>
      </c>
      <c r="R4809" s="16">
        <v>5.0664043285784555</v>
      </c>
      <c r="S4809" s="16">
        <v>24.102311854402362</v>
      </c>
      <c r="T4809" s="16">
        <v>24.446630595179538</v>
      </c>
      <c r="U4809" s="16">
        <v>5.0664043285784555</v>
      </c>
      <c r="V4809" s="16">
        <v>58.681751106738808</v>
      </c>
      <c r="W4809" s="16">
        <v>51.8</v>
      </c>
      <c r="X4809" s="16">
        <v>48.2</v>
      </c>
      <c r="Y4809" s="18">
        <v>274995</v>
      </c>
    </row>
    <row r="4810" spans="1:25" x14ac:dyDescent="0.2">
      <c r="A4810" t="s">
        <v>9618</v>
      </c>
      <c r="B4810" t="s">
        <v>9619</v>
      </c>
      <c r="C4810" s="5">
        <v>32692.671183592778</v>
      </c>
      <c r="D4810" s="5">
        <v>26462.538722738562</v>
      </c>
      <c r="E4810" s="8">
        <v>9.8000000000000007</v>
      </c>
      <c r="F4810" s="8">
        <v>82</v>
      </c>
      <c r="G4810" s="4">
        <v>53.7</v>
      </c>
      <c r="H4810" s="10">
        <v>11.7</v>
      </c>
      <c r="I4810" s="10">
        <v>17.7</v>
      </c>
      <c r="J4810" s="4">
        <v>3.7935422692521845</v>
      </c>
      <c r="K4810" s="12">
        <v>175.250501002004</v>
      </c>
      <c r="L4810" s="14">
        <f t="shared" si="375"/>
        <v>8.3673469387755102</v>
      </c>
      <c r="M4810" s="14">
        <f t="shared" si="376"/>
        <v>5.4795918367346941</v>
      </c>
      <c r="N4810" s="14">
        <f t="shared" si="377"/>
        <v>1.193877551020408</v>
      </c>
      <c r="O4810" s="14">
        <f t="shared" si="378"/>
        <v>1.8061224489795917</v>
      </c>
      <c r="P4810" s="14">
        <f t="shared" si="379"/>
        <v>0.38709614992369229</v>
      </c>
      <c r="Q4810" s="16">
        <v>41.209723007348785</v>
      </c>
      <c r="R4810" s="16">
        <v>7.518371961560204</v>
      </c>
      <c r="S4810" s="16">
        <v>23.911814584511024</v>
      </c>
      <c r="T4810" s="16">
        <v>22.498586772187675</v>
      </c>
      <c r="U4810" s="16">
        <v>4.8615036743923117</v>
      </c>
      <c r="V4810" s="16">
        <v>58.790276992651215</v>
      </c>
      <c r="W4810" s="16">
        <v>56.2</v>
      </c>
      <c r="X4810" s="16">
        <v>43.8</v>
      </c>
      <c r="Y4810" s="18">
        <v>316000</v>
      </c>
    </row>
    <row r="4811" spans="1:25" x14ac:dyDescent="0.2">
      <c r="A4811" t="s">
        <v>9620</v>
      </c>
      <c r="B4811" t="s">
        <v>9621</v>
      </c>
      <c r="C4811" s="5">
        <v>26312.058138401408</v>
      </c>
      <c r="D4811" s="5">
        <v>21376.163932846615</v>
      </c>
      <c r="E4811" s="8">
        <v>11.8</v>
      </c>
      <c r="F4811" s="8">
        <v>92</v>
      </c>
      <c r="G4811" s="4">
        <v>57.6</v>
      </c>
      <c r="H4811" s="10">
        <v>17.8</v>
      </c>
      <c r="I4811" s="10">
        <v>27.7</v>
      </c>
      <c r="J4811" s="4">
        <v>3.2650063277416064</v>
      </c>
      <c r="K4811" s="12">
        <v>139.83208955223878</v>
      </c>
      <c r="L4811" s="14">
        <f t="shared" si="375"/>
        <v>7.7966101694915251</v>
      </c>
      <c r="M4811" s="14">
        <f t="shared" si="376"/>
        <v>4.8813559322033893</v>
      </c>
      <c r="N4811" s="14">
        <f t="shared" si="377"/>
        <v>1.5084745762711864</v>
      </c>
      <c r="O4811" s="14">
        <f t="shared" si="378"/>
        <v>2.347457627118644</v>
      </c>
      <c r="P4811" s="14">
        <f t="shared" si="379"/>
        <v>0.27669545150352592</v>
      </c>
      <c r="Q4811" s="16">
        <v>38.354346383543465</v>
      </c>
      <c r="R4811" s="16">
        <v>6.9674850696748507</v>
      </c>
      <c r="S4811" s="16">
        <v>18.049104180491042</v>
      </c>
      <c r="T4811" s="16">
        <v>31.519575315195752</v>
      </c>
      <c r="U4811" s="16">
        <v>5.1094890510948909</v>
      </c>
      <c r="V4811" s="16">
        <v>61.645653616456542</v>
      </c>
      <c r="W4811" s="16">
        <v>55.5</v>
      </c>
      <c r="X4811" s="16">
        <v>44.5</v>
      </c>
      <c r="Y4811" s="18">
        <v>232500</v>
      </c>
    </row>
    <row r="4812" spans="1:25" x14ac:dyDescent="0.2">
      <c r="A4812" t="s">
        <v>9622</v>
      </c>
      <c r="B4812" t="s">
        <v>9623</v>
      </c>
      <c r="C4812" s="5">
        <v>47831.302836680159</v>
      </c>
      <c r="D4812" s="5">
        <v>38669.356954776347</v>
      </c>
      <c r="E4812" s="8">
        <v>2.7</v>
      </c>
      <c r="F4812" s="8">
        <v>39</v>
      </c>
      <c r="G4812" s="4">
        <v>43.6</v>
      </c>
      <c r="H4812" s="10">
        <v>4.5999999999999996</v>
      </c>
      <c r="I4812" s="10">
        <v>14.5</v>
      </c>
      <c r="J4812" s="4">
        <v>6.0255375362813641</v>
      </c>
      <c r="K4812" s="12">
        <v>82.630560928433269</v>
      </c>
      <c r="L4812" s="14">
        <f t="shared" si="375"/>
        <v>14.444444444444443</v>
      </c>
      <c r="M4812" s="14">
        <f t="shared" si="376"/>
        <v>16.148148148148149</v>
      </c>
      <c r="N4812" s="14">
        <f t="shared" si="377"/>
        <v>1.7037037037037035</v>
      </c>
      <c r="O4812" s="14">
        <f t="shared" si="378"/>
        <v>5.3703703703703702</v>
      </c>
      <c r="P4812" s="14">
        <f t="shared" si="379"/>
        <v>2.2316805689930979</v>
      </c>
      <c r="Q4812" s="16">
        <v>51.912832929782084</v>
      </c>
      <c r="R4812" s="16">
        <v>4.7941888619854716</v>
      </c>
      <c r="S4812" s="16">
        <v>28.377723970944306</v>
      </c>
      <c r="T4812" s="16">
        <v>9.8305084745762716</v>
      </c>
      <c r="U4812" s="16">
        <v>5.0847457627118651</v>
      </c>
      <c r="V4812" s="16">
        <v>48.087167070217916</v>
      </c>
      <c r="W4812" s="16">
        <v>51.5</v>
      </c>
      <c r="X4812" s="16">
        <v>48.5</v>
      </c>
      <c r="Y4812" s="18">
        <v>346000</v>
      </c>
    </row>
    <row r="4813" spans="1:25" x14ac:dyDescent="0.2">
      <c r="A4813" t="s">
        <v>9624</v>
      </c>
      <c r="B4813" t="s">
        <v>9625</v>
      </c>
      <c r="C4813" s="5">
        <v>41398.835532312703</v>
      </c>
      <c r="D4813" s="5">
        <v>33461.944533654489</v>
      </c>
      <c r="E4813" s="8">
        <v>2.9</v>
      </c>
      <c r="F4813" s="8">
        <v>43</v>
      </c>
      <c r="G4813" s="4">
        <v>37.200000000000003</v>
      </c>
      <c r="H4813" s="10">
        <v>8.5</v>
      </c>
      <c r="I4813" s="10">
        <v>14.3</v>
      </c>
      <c r="J4813" s="4">
        <v>6.3915861626820325</v>
      </c>
      <c r="K4813" s="12">
        <v>94.376321353065549</v>
      </c>
      <c r="L4813" s="14">
        <f t="shared" si="375"/>
        <v>14.827586206896552</v>
      </c>
      <c r="M4813" s="14">
        <f t="shared" si="376"/>
        <v>12.827586206896553</v>
      </c>
      <c r="N4813" s="14">
        <f t="shared" si="377"/>
        <v>2.931034482758621</v>
      </c>
      <c r="O4813" s="14">
        <f t="shared" si="378"/>
        <v>4.931034482758621</v>
      </c>
      <c r="P4813" s="14">
        <f t="shared" si="379"/>
        <v>2.2039952285110456</v>
      </c>
      <c r="Q4813" s="16">
        <v>49.214417744916823</v>
      </c>
      <c r="R4813" s="16">
        <v>6.9778188539741217</v>
      </c>
      <c r="S4813" s="16">
        <v>25</v>
      </c>
      <c r="T4813" s="16">
        <v>14.463955637707947</v>
      </c>
      <c r="U4813" s="16">
        <v>4.3438077634011094</v>
      </c>
      <c r="V4813" s="16">
        <v>50.785582255083185</v>
      </c>
      <c r="W4813" s="16">
        <v>53.1</v>
      </c>
      <c r="X4813" s="16">
        <v>46.9</v>
      </c>
      <c r="Y4813" s="18">
        <v>287500</v>
      </c>
    </row>
    <row r="4814" spans="1:25" x14ac:dyDescent="0.2">
      <c r="A4814" t="s">
        <v>9626</v>
      </c>
      <c r="B4814" t="s">
        <v>9627</v>
      </c>
      <c r="C4814" s="5">
        <v>50621.008111985611</v>
      </c>
      <c r="D4814" s="5">
        <v>40927.766553225651</v>
      </c>
      <c r="E4814" s="8">
        <v>3.5</v>
      </c>
      <c r="F4814" s="8">
        <v>35</v>
      </c>
      <c r="G4814" s="4">
        <v>40</v>
      </c>
      <c r="H4814" s="10">
        <v>7.4</v>
      </c>
      <c r="I4814" s="10">
        <v>13</v>
      </c>
      <c r="J4814" s="4">
        <v>5.4816174261189534</v>
      </c>
      <c r="K4814" s="12">
        <v>129.18258212375861</v>
      </c>
      <c r="L4814" s="14">
        <f t="shared" si="375"/>
        <v>10</v>
      </c>
      <c r="M4814" s="14">
        <f t="shared" si="376"/>
        <v>11.428571428571429</v>
      </c>
      <c r="N4814" s="14">
        <f t="shared" si="377"/>
        <v>2.1142857142857143</v>
      </c>
      <c r="O4814" s="14">
        <f t="shared" si="378"/>
        <v>3.7142857142857144</v>
      </c>
      <c r="P4814" s="14">
        <f t="shared" si="379"/>
        <v>1.5661764074625582</v>
      </c>
      <c r="Q4814" s="16">
        <v>58.544108574953732</v>
      </c>
      <c r="R4814" s="16">
        <v>4.5650832819247382</v>
      </c>
      <c r="S4814" s="16">
        <v>24.305983960518198</v>
      </c>
      <c r="T4814" s="16">
        <v>9.1918568784700803</v>
      </c>
      <c r="U4814" s="16">
        <v>3.3929673041332507</v>
      </c>
      <c r="V4814" s="16">
        <v>41.455891425046268</v>
      </c>
      <c r="W4814" s="16">
        <v>64.5</v>
      </c>
      <c r="X4814" s="16">
        <v>35.5</v>
      </c>
      <c r="Y4814" s="18">
        <v>420000</v>
      </c>
    </row>
    <row r="4815" spans="1:25" x14ac:dyDescent="0.2">
      <c r="A4815" t="s">
        <v>9628</v>
      </c>
      <c r="B4815" t="s">
        <v>9629</v>
      </c>
      <c r="C4815" s="5">
        <v>42300.089153213317</v>
      </c>
      <c r="D4815" s="5">
        <v>34191.555595474005</v>
      </c>
      <c r="E4815" s="8">
        <v>3.3</v>
      </c>
      <c r="F4815" s="8">
        <v>37</v>
      </c>
      <c r="G4815" s="4">
        <v>37.799999999999997</v>
      </c>
      <c r="H4815" s="10">
        <v>8.3000000000000007</v>
      </c>
      <c r="I4815" s="10">
        <v>16.899999999999999</v>
      </c>
      <c r="J4815" s="4">
        <v>4.6646115852721186</v>
      </c>
      <c r="K4815" s="12">
        <v>160.23875114784204</v>
      </c>
      <c r="L4815" s="14">
        <f t="shared" si="375"/>
        <v>11.212121212121213</v>
      </c>
      <c r="M4815" s="14">
        <f t="shared" si="376"/>
        <v>11.454545454545455</v>
      </c>
      <c r="N4815" s="14">
        <f t="shared" si="377"/>
        <v>2.5151515151515156</v>
      </c>
      <c r="O4815" s="14">
        <f t="shared" si="378"/>
        <v>5.1212121212121211</v>
      </c>
      <c r="P4815" s="14">
        <f t="shared" si="379"/>
        <v>1.4135186622036724</v>
      </c>
      <c r="Q4815" s="16">
        <v>49.853200234879623</v>
      </c>
      <c r="R4815" s="16">
        <v>4.8150322959483267</v>
      </c>
      <c r="S4815" s="16">
        <v>23.429242513211978</v>
      </c>
      <c r="T4815" s="16">
        <v>17.557251908396946</v>
      </c>
      <c r="U4815" s="16">
        <v>4.3452730475631238</v>
      </c>
      <c r="V4815" s="16">
        <v>50.146799765120377</v>
      </c>
      <c r="W4815" s="16">
        <v>51.6</v>
      </c>
      <c r="X4815" s="16">
        <v>48.4</v>
      </c>
      <c r="Y4815" s="18">
        <v>423000</v>
      </c>
    </row>
    <row r="4816" spans="1:25" x14ac:dyDescent="0.2">
      <c r="A4816" t="s">
        <v>9630</v>
      </c>
      <c r="B4816" t="s">
        <v>9631</v>
      </c>
      <c r="C4816" s="5">
        <v>33776.077363257398</v>
      </c>
      <c r="D4816" s="5">
        <v>27326.187691956689</v>
      </c>
      <c r="E4816" s="8">
        <v>4.3</v>
      </c>
      <c r="F4816" s="8">
        <v>28</v>
      </c>
      <c r="G4816" s="4">
        <v>39.299999999999997</v>
      </c>
      <c r="H4816" s="10">
        <v>9</v>
      </c>
      <c r="I4816" s="10">
        <v>18.100000000000001</v>
      </c>
      <c r="J4816" s="4">
        <v>4.3448360343746204</v>
      </c>
      <c r="K4816" s="12">
        <v>188.75379939209728</v>
      </c>
      <c r="L4816" s="14">
        <f t="shared" si="375"/>
        <v>6.5116279069767442</v>
      </c>
      <c r="M4816" s="14">
        <f t="shared" si="376"/>
        <v>9.1395348837209305</v>
      </c>
      <c r="N4816" s="14">
        <f t="shared" si="377"/>
        <v>2.0930232558139537</v>
      </c>
      <c r="O4816" s="14">
        <f t="shared" si="378"/>
        <v>4.2093023255813957</v>
      </c>
      <c r="P4816" s="14">
        <f t="shared" si="379"/>
        <v>1.0104269847382839</v>
      </c>
      <c r="Q4816" s="16">
        <v>42.664418212478921</v>
      </c>
      <c r="R4816" s="16">
        <v>6.2394603709949408</v>
      </c>
      <c r="S4816" s="16">
        <v>30.129286115795388</v>
      </c>
      <c r="T4816" s="16">
        <v>16.919617762788082</v>
      </c>
      <c r="U4816" s="16">
        <v>4.0472175379426645</v>
      </c>
      <c r="V4816" s="16">
        <v>57.335581787521086</v>
      </c>
      <c r="W4816" s="16">
        <v>41</v>
      </c>
      <c r="X4816" s="16">
        <v>59</v>
      </c>
      <c r="Y4816" s="18">
        <v>313500</v>
      </c>
    </row>
    <row r="4817" spans="1:25" x14ac:dyDescent="0.2">
      <c r="A4817" t="s">
        <v>9632</v>
      </c>
      <c r="B4817" t="s">
        <v>9633</v>
      </c>
      <c r="C4817" s="5">
        <v>42092.682653924632</v>
      </c>
      <c r="D4817" s="5">
        <v>34023.649389423961</v>
      </c>
      <c r="E4817" s="8">
        <v>4.7</v>
      </c>
      <c r="F4817" s="8">
        <v>38</v>
      </c>
      <c r="G4817" s="4">
        <v>47.4</v>
      </c>
      <c r="H4817" s="10">
        <v>7.5</v>
      </c>
      <c r="I4817" s="10">
        <v>14.7</v>
      </c>
      <c r="J4817" s="4">
        <v>4.1709134254237563</v>
      </c>
      <c r="K4817" s="12">
        <v>149.22600619195046</v>
      </c>
      <c r="L4817" s="14">
        <f t="shared" si="375"/>
        <v>8.085106382978724</v>
      </c>
      <c r="M4817" s="14">
        <f t="shared" si="376"/>
        <v>10.085106382978722</v>
      </c>
      <c r="N4817" s="14">
        <f t="shared" si="377"/>
        <v>1.5957446808510638</v>
      </c>
      <c r="O4817" s="14">
        <f t="shared" si="378"/>
        <v>3.1276595744680846</v>
      </c>
      <c r="P4817" s="14">
        <f t="shared" si="379"/>
        <v>0.88742838838803317</v>
      </c>
      <c r="Q4817" s="16">
        <v>45.925925925925924</v>
      </c>
      <c r="R4817" s="16">
        <v>5.5555555555555554</v>
      </c>
      <c r="S4817" s="16">
        <v>28.359788359788357</v>
      </c>
      <c r="T4817" s="16">
        <v>16.349206349206348</v>
      </c>
      <c r="U4817" s="16">
        <v>3.8095238095238098</v>
      </c>
      <c r="V4817" s="16">
        <v>54.074074074074076</v>
      </c>
      <c r="W4817" s="16">
        <v>51.5</v>
      </c>
      <c r="X4817" s="16">
        <v>48.5</v>
      </c>
      <c r="Y4817" s="18">
        <v>375000</v>
      </c>
    </row>
    <row r="4818" spans="1:25" x14ac:dyDescent="0.2">
      <c r="A4818" t="s">
        <v>9634</v>
      </c>
      <c r="B4818" t="s">
        <v>9635</v>
      </c>
      <c r="C4818" s="5">
        <v>34721.435432913735</v>
      </c>
      <c r="D4818" s="5">
        <v>28079.790115244952</v>
      </c>
      <c r="E4818" s="8">
        <v>7.3</v>
      </c>
      <c r="F4818" s="8">
        <v>47</v>
      </c>
      <c r="G4818" s="4">
        <v>51.1</v>
      </c>
      <c r="H4818" s="10">
        <v>8.9</v>
      </c>
      <c r="I4818" s="10">
        <v>19.100000000000001</v>
      </c>
      <c r="J4818" s="4">
        <v>4.867957973223251</v>
      </c>
      <c r="K4818" s="12">
        <v>164.29794520547946</v>
      </c>
      <c r="L4818" s="14">
        <f t="shared" si="375"/>
        <v>6.4383561643835616</v>
      </c>
      <c r="M4818" s="14">
        <f t="shared" si="376"/>
        <v>7</v>
      </c>
      <c r="N4818" s="14">
        <f t="shared" si="377"/>
        <v>1.2191780821917808</v>
      </c>
      <c r="O4818" s="14">
        <f t="shared" si="378"/>
        <v>2.6164383561643838</v>
      </c>
      <c r="P4818" s="14">
        <f t="shared" si="379"/>
        <v>0.66684355797578787</v>
      </c>
      <c r="Q4818" s="16">
        <v>45.876010781671162</v>
      </c>
      <c r="R4818" s="16">
        <v>4.420485175202157</v>
      </c>
      <c r="S4818" s="16">
        <v>31.374663072776283</v>
      </c>
      <c r="T4818" s="16">
        <v>13.153638814016173</v>
      </c>
      <c r="U4818" s="16">
        <v>5.1752021563342323</v>
      </c>
      <c r="V4818" s="16">
        <v>54.123989218328838</v>
      </c>
      <c r="W4818" s="16">
        <v>43.3</v>
      </c>
      <c r="X4818" s="16">
        <v>56.7</v>
      </c>
      <c r="Y4818" s="18">
        <v>285000</v>
      </c>
    </row>
    <row r="4819" spans="1:25" x14ac:dyDescent="0.2">
      <c r="A4819" t="s">
        <v>9636</v>
      </c>
      <c r="B4819" t="s">
        <v>9637</v>
      </c>
      <c r="C4819" s="5">
        <v>35576.699091271854</v>
      </c>
      <c r="D4819" s="5">
        <v>28761.572802860199</v>
      </c>
      <c r="E4819" s="8">
        <v>4.0999999999999996</v>
      </c>
      <c r="F4819" s="8">
        <v>27</v>
      </c>
      <c r="G4819" s="4">
        <v>51.9</v>
      </c>
      <c r="H4819" s="10">
        <v>7.4</v>
      </c>
      <c r="I4819" s="10">
        <v>15.8</v>
      </c>
      <c r="J4819" s="4">
        <v>6.0860204330998213</v>
      </c>
      <c r="K4819" s="12">
        <v>188.97058823529412</v>
      </c>
      <c r="L4819" s="14">
        <f t="shared" si="375"/>
        <v>6.5853658536585371</v>
      </c>
      <c r="M4819" s="14">
        <f t="shared" si="376"/>
        <v>12.658536585365855</v>
      </c>
      <c r="N4819" s="14">
        <f t="shared" si="377"/>
        <v>1.8048780487804881</v>
      </c>
      <c r="O4819" s="14">
        <f t="shared" si="378"/>
        <v>3.8536585365853662</v>
      </c>
      <c r="P4819" s="14">
        <f t="shared" si="379"/>
        <v>1.4843952275853225</v>
      </c>
      <c r="Q4819" s="16">
        <v>37.562688064192578</v>
      </c>
      <c r="R4819" s="16">
        <v>5.1654964894684054</v>
      </c>
      <c r="S4819" s="16">
        <v>41.3741223671013</v>
      </c>
      <c r="T4819" s="16">
        <v>11.283851554663991</v>
      </c>
      <c r="U4819" s="16">
        <v>4.6138415245737212</v>
      </c>
      <c r="V4819" s="16">
        <v>62.437311935807429</v>
      </c>
      <c r="W4819" s="16">
        <v>39.299999999999997</v>
      </c>
      <c r="X4819" s="16">
        <v>60.7</v>
      </c>
      <c r="Y4819" s="18">
        <v>430000</v>
      </c>
    </row>
    <row r="4820" spans="1:25" x14ac:dyDescent="0.2">
      <c r="A4820" t="s">
        <v>9638</v>
      </c>
      <c r="B4820" t="s">
        <v>9639</v>
      </c>
      <c r="C4820" s="5">
        <v>31327.582530432363</v>
      </c>
      <c r="D4820" s="5">
        <v>25374.343519201586</v>
      </c>
      <c r="E4820" s="8">
        <v>4.5999999999999996</v>
      </c>
      <c r="F4820" s="8">
        <v>37</v>
      </c>
      <c r="G4820" s="4">
        <v>48.6</v>
      </c>
      <c r="H4820" s="10">
        <v>7.9</v>
      </c>
      <c r="I4820" s="10">
        <v>15.2</v>
      </c>
      <c r="J4820" s="4">
        <v>6.011046896507926</v>
      </c>
      <c r="K4820" s="12">
        <v>83.926096997690536</v>
      </c>
      <c r="L4820" s="14">
        <f t="shared" si="375"/>
        <v>8.0434782608695663</v>
      </c>
      <c r="M4820" s="14">
        <f t="shared" si="376"/>
        <v>10.565217391304349</v>
      </c>
      <c r="N4820" s="14">
        <f t="shared" si="377"/>
        <v>1.7173913043478264</v>
      </c>
      <c r="O4820" s="14">
        <f t="shared" si="378"/>
        <v>3.3043478260869565</v>
      </c>
      <c r="P4820" s="14">
        <f t="shared" si="379"/>
        <v>1.3067493253278102</v>
      </c>
      <c r="Q4820" s="16">
        <v>31.842260153031194</v>
      </c>
      <c r="R4820" s="16">
        <v>4.767510300176574</v>
      </c>
      <c r="S4820" s="16">
        <v>40.258975868157741</v>
      </c>
      <c r="T4820" s="16">
        <v>19.717480871100648</v>
      </c>
      <c r="U4820" s="16">
        <v>3.4137728075338436</v>
      </c>
      <c r="V4820" s="16">
        <v>68.157739846968795</v>
      </c>
      <c r="W4820" s="16">
        <v>37.4</v>
      </c>
      <c r="X4820" s="16">
        <v>62.6</v>
      </c>
      <c r="Y4820" s="18">
        <v>302500</v>
      </c>
    </row>
    <row r="4821" spans="1:25" x14ac:dyDescent="0.2">
      <c r="A4821" t="s">
        <v>9640</v>
      </c>
      <c r="B4821" t="s">
        <v>9641</v>
      </c>
      <c r="C4821" s="5">
        <v>27900.515037106183</v>
      </c>
      <c r="D4821" s="5">
        <v>22642.419552358111</v>
      </c>
      <c r="E4821" s="8">
        <v>13.5</v>
      </c>
      <c r="F4821" s="8">
        <v>123</v>
      </c>
      <c r="G4821" s="4">
        <v>48</v>
      </c>
      <c r="H4821" s="10">
        <v>16</v>
      </c>
      <c r="I4821" s="10">
        <v>25.5</v>
      </c>
      <c r="J4821" s="4">
        <v>2.2989675594407433</v>
      </c>
      <c r="K4821" s="12">
        <v>121.50403977625855</v>
      </c>
      <c r="L4821" s="14">
        <f t="shared" si="375"/>
        <v>9.1111111111111107</v>
      </c>
      <c r="M4821" s="14">
        <f t="shared" si="376"/>
        <v>3.5555555555555554</v>
      </c>
      <c r="N4821" s="14">
        <f t="shared" si="377"/>
        <v>1.1851851851851851</v>
      </c>
      <c r="O4821" s="14">
        <f t="shared" si="378"/>
        <v>1.8888888888888888</v>
      </c>
      <c r="P4821" s="14">
        <f t="shared" si="379"/>
        <v>0.17029389329190692</v>
      </c>
      <c r="Q4821" s="16">
        <v>35.11060692002269</v>
      </c>
      <c r="R4821" s="16">
        <v>5.8990357345433919</v>
      </c>
      <c r="S4821" s="16">
        <v>17.867271695972772</v>
      </c>
      <c r="T4821" s="16">
        <v>35.507657402155417</v>
      </c>
      <c r="U4821" s="16">
        <v>5.6154282473057284</v>
      </c>
      <c r="V4821" s="16">
        <v>64.88939307997731</v>
      </c>
      <c r="W4821" s="16">
        <v>60.3</v>
      </c>
      <c r="X4821" s="16">
        <v>39.700000000000003</v>
      </c>
      <c r="Y4821" s="18">
        <v>195000</v>
      </c>
    </row>
    <row r="4822" spans="1:25" x14ac:dyDescent="0.2">
      <c r="A4822" t="s">
        <v>9642</v>
      </c>
      <c r="B4822" t="s">
        <v>9643</v>
      </c>
      <c r="C4822" s="5">
        <v>32641.306676953762</v>
      </c>
      <c r="D4822" s="5">
        <v>26421.59295000269</v>
      </c>
      <c r="E4822" s="8">
        <v>8.1</v>
      </c>
      <c r="F4822" s="8">
        <v>87</v>
      </c>
      <c r="G4822" s="4">
        <v>44.8</v>
      </c>
      <c r="H4822" s="10">
        <v>12</v>
      </c>
      <c r="I4822" s="10">
        <v>18.899999999999999</v>
      </c>
      <c r="J4822" s="4">
        <v>3.8757621813966017</v>
      </c>
      <c r="K4822" s="12">
        <v>35.534236267870583</v>
      </c>
      <c r="L4822" s="14">
        <f t="shared" si="375"/>
        <v>10.74074074074074</v>
      </c>
      <c r="M4822" s="14">
        <f t="shared" si="376"/>
        <v>5.5308641975308639</v>
      </c>
      <c r="N4822" s="14">
        <f t="shared" si="377"/>
        <v>1.4814814814814816</v>
      </c>
      <c r="O4822" s="14">
        <f t="shared" si="378"/>
        <v>2.3333333333333335</v>
      </c>
      <c r="P4822" s="14">
        <f t="shared" si="379"/>
        <v>0.47848915819711135</v>
      </c>
      <c r="Q4822" s="16">
        <v>39.277652370203157</v>
      </c>
      <c r="R4822" s="16">
        <v>5.5304740406320541</v>
      </c>
      <c r="S4822" s="16">
        <v>26.015801354401809</v>
      </c>
      <c r="T4822" s="16">
        <v>26.693002257336346</v>
      </c>
      <c r="U4822" s="16">
        <v>2.4830699774266365</v>
      </c>
      <c r="V4822" s="16">
        <v>60.722347629796836</v>
      </c>
      <c r="W4822" s="16">
        <v>52.3</v>
      </c>
      <c r="X4822" s="16">
        <v>47.7</v>
      </c>
      <c r="Y4822" s="18">
        <v>267500</v>
      </c>
    </row>
    <row r="4823" spans="1:25" x14ac:dyDescent="0.2">
      <c r="A4823" t="s">
        <v>9644</v>
      </c>
      <c r="B4823" t="s">
        <v>9645</v>
      </c>
      <c r="C4823" s="5">
        <v>35922.920100806994</v>
      </c>
      <c r="D4823" s="5">
        <v>29037.566630123802</v>
      </c>
      <c r="E4823" s="8">
        <v>4.8</v>
      </c>
      <c r="F4823" s="8">
        <v>51</v>
      </c>
      <c r="G4823" s="4">
        <v>47.1</v>
      </c>
      <c r="H4823" s="10">
        <v>7.7</v>
      </c>
      <c r="I4823" s="10">
        <v>14.3</v>
      </c>
      <c r="J4823" s="4">
        <v>5.9201603159823062</v>
      </c>
      <c r="K4823" s="12">
        <v>43.305560937802753</v>
      </c>
      <c r="L4823" s="14">
        <f t="shared" si="375"/>
        <v>10.625</v>
      </c>
      <c r="M4823" s="14">
        <f t="shared" si="376"/>
        <v>9.8125</v>
      </c>
      <c r="N4823" s="14">
        <f t="shared" si="377"/>
        <v>1.6041666666666667</v>
      </c>
      <c r="O4823" s="14">
        <f t="shared" si="378"/>
        <v>2.979166666666667</v>
      </c>
      <c r="P4823" s="14">
        <f t="shared" si="379"/>
        <v>1.2333667324963138</v>
      </c>
      <c r="Q4823" s="16">
        <v>41.090909090909086</v>
      </c>
      <c r="R4823" s="16">
        <v>4.6363636363636367</v>
      </c>
      <c r="S4823" s="16">
        <v>32.727272727272727</v>
      </c>
      <c r="T4823" s="16">
        <v>17.136363636363637</v>
      </c>
      <c r="U4823" s="16">
        <v>4.4090909090909092</v>
      </c>
      <c r="V4823" s="16">
        <v>58.909090909090914</v>
      </c>
      <c r="W4823" s="16">
        <v>39.9</v>
      </c>
      <c r="X4823" s="16">
        <v>60.1</v>
      </c>
      <c r="Y4823" s="18">
        <v>252250</v>
      </c>
    </row>
    <row r="4824" spans="1:25" x14ac:dyDescent="0.2">
      <c r="A4824" t="s">
        <v>9646</v>
      </c>
      <c r="B4824" t="s">
        <v>9647</v>
      </c>
      <c r="C4824" s="5">
        <v>31585.156959303367</v>
      </c>
      <c r="D4824" s="5">
        <v>25579.6717646619</v>
      </c>
      <c r="E4824" s="8">
        <v>10.199999999999999</v>
      </c>
      <c r="F4824" s="8">
        <v>75</v>
      </c>
      <c r="G4824" s="4">
        <v>69.3</v>
      </c>
      <c r="H4824" s="10">
        <v>10.5</v>
      </c>
      <c r="I4824" s="10">
        <v>22.1</v>
      </c>
      <c r="J4824" s="4">
        <v>2.8908077332588515</v>
      </c>
      <c r="K4824" s="12">
        <v>66.262814538676608</v>
      </c>
      <c r="L4824" s="14">
        <f t="shared" si="375"/>
        <v>7.3529411764705888</v>
      </c>
      <c r="M4824" s="14">
        <f t="shared" si="376"/>
        <v>6.7941176470588234</v>
      </c>
      <c r="N4824" s="14">
        <f t="shared" si="377"/>
        <v>1.0294117647058825</v>
      </c>
      <c r="O4824" s="14">
        <f t="shared" si="378"/>
        <v>2.166666666666667</v>
      </c>
      <c r="P4824" s="14">
        <f t="shared" si="379"/>
        <v>0.28341252286851487</v>
      </c>
      <c r="Q4824" s="16">
        <v>33.349633251833744</v>
      </c>
      <c r="R4824" s="16">
        <v>5.6723716381418088</v>
      </c>
      <c r="S4824" s="16">
        <v>28.997555012224939</v>
      </c>
      <c r="T4824" s="16">
        <v>26.454767726161371</v>
      </c>
      <c r="U4824" s="16">
        <v>5.5256723716381417</v>
      </c>
      <c r="V4824" s="16">
        <v>66.650366748166263</v>
      </c>
      <c r="W4824" s="16">
        <v>51.5</v>
      </c>
      <c r="X4824" s="16">
        <v>48.5</v>
      </c>
      <c r="Y4824" s="18">
        <v>250000</v>
      </c>
    </row>
    <row r="4825" spans="1:25" x14ac:dyDescent="0.2">
      <c r="A4825" t="s">
        <v>9648</v>
      </c>
      <c r="B4825" t="s">
        <v>9649</v>
      </c>
      <c r="C4825" s="5">
        <v>26154.513393681955</v>
      </c>
      <c r="D4825" s="5">
        <v>21250.575433411614</v>
      </c>
      <c r="E4825" s="8">
        <v>20.2</v>
      </c>
      <c r="F4825" s="8">
        <v>153</v>
      </c>
      <c r="G4825" s="4">
        <v>61.4</v>
      </c>
      <c r="H4825" s="10">
        <v>17.3</v>
      </c>
      <c r="I4825" s="10">
        <v>25.6</v>
      </c>
      <c r="J4825" s="4">
        <v>3.2576409474781287</v>
      </c>
      <c r="K4825" s="12">
        <v>151.04253544620516</v>
      </c>
      <c r="L4825" s="14">
        <f t="shared" si="375"/>
        <v>7.5742574257425748</v>
      </c>
      <c r="M4825" s="14">
        <f t="shared" si="376"/>
        <v>3.0396039603960396</v>
      </c>
      <c r="N4825" s="14">
        <f t="shared" si="377"/>
        <v>0.85643564356435653</v>
      </c>
      <c r="O4825" s="14">
        <f t="shared" si="378"/>
        <v>1.2673267326732673</v>
      </c>
      <c r="P4825" s="14">
        <f t="shared" si="379"/>
        <v>0.16126935383555094</v>
      </c>
      <c r="Q4825" s="16">
        <v>28.974498100922407</v>
      </c>
      <c r="R4825" s="16">
        <v>5.860010851871948</v>
      </c>
      <c r="S4825" s="16">
        <v>21.323928377645142</v>
      </c>
      <c r="T4825" s="16">
        <v>38.958220293000544</v>
      </c>
      <c r="U4825" s="16">
        <v>4.8833423765599564</v>
      </c>
      <c r="V4825" s="16">
        <v>71.025501899077597</v>
      </c>
      <c r="W4825" s="16">
        <v>59</v>
      </c>
      <c r="X4825" s="16">
        <v>41</v>
      </c>
      <c r="Y4825" s="18">
        <v>282500</v>
      </c>
    </row>
    <row r="4826" spans="1:25" x14ac:dyDescent="0.2">
      <c r="A4826" t="s">
        <v>9650</v>
      </c>
      <c r="B4826" t="s">
        <v>9651</v>
      </c>
      <c r="C4826" s="5">
        <v>30601.294437492183</v>
      </c>
      <c r="D4826" s="5">
        <v>24795.375100341953</v>
      </c>
      <c r="E4826" s="8">
        <v>7</v>
      </c>
      <c r="F4826" s="8">
        <v>69</v>
      </c>
      <c r="G4826" s="4">
        <v>53.6</v>
      </c>
      <c r="H4826" s="10">
        <v>10.4</v>
      </c>
      <c r="I4826" s="10">
        <v>22.4</v>
      </c>
      <c r="J4826" s="4">
        <v>5.2360751201307654</v>
      </c>
      <c r="K4826" s="12">
        <v>179.15936952714537</v>
      </c>
      <c r="L4826" s="14">
        <f t="shared" si="375"/>
        <v>9.8571428571428577</v>
      </c>
      <c r="M4826" s="14">
        <f t="shared" si="376"/>
        <v>7.6571428571428575</v>
      </c>
      <c r="N4826" s="14">
        <f t="shared" si="377"/>
        <v>1.4857142857142858</v>
      </c>
      <c r="O4826" s="14">
        <f t="shared" si="378"/>
        <v>3.1999999999999997</v>
      </c>
      <c r="P4826" s="14">
        <f t="shared" si="379"/>
        <v>0.74801073144725216</v>
      </c>
      <c r="Q4826" s="16">
        <v>43.336724313326549</v>
      </c>
      <c r="R4826" s="16">
        <v>4.8830111902339777</v>
      </c>
      <c r="S4826" s="16">
        <v>27.822990844354017</v>
      </c>
      <c r="T4826" s="16">
        <v>18.61648016276704</v>
      </c>
      <c r="U4826" s="16">
        <v>5.340793489318413</v>
      </c>
      <c r="V4826" s="16">
        <v>56.663275686673451</v>
      </c>
      <c r="W4826" s="16">
        <v>55.2</v>
      </c>
      <c r="X4826" s="16">
        <v>44.8</v>
      </c>
      <c r="Y4826" s="18">
        <v>335000</v>
      </c>
    </row>
    <row r="4827" spans="1:25" x14ac:dyDescent="0.2">
      <c r="A4827" t="s">
        <v>9652</v>
      </c>
      <c r="B4827" t="s">
        <v>9653</v>
      </c>
      <c r="C4827" s="5">
        <v>36413.709236224087</v>
      </c>
      <c r="D4827" s="5">
        <v>29428.804504581603</v>
      </c>
      <c r="E4827" s="8">
        <v>3.8</v>
      </c>
      <c r="F4827" s="8">
        <v>35</v>
      </c>
      <c r="G4827" s="4">
        <v>37.1</v>
      </c>
      <c r="H4827" s="10">
        <v>9</v>
      </c>
      <c r="I4827" s="10">
        <v>14.6</v>
      </c>
      <c r="J4827" s="4">
        <v>5.4954559330738508</v>
      </c>
      <c r="K4827" s="12">
        <v>194.84083424807903</v>
      </c>
      <c r="L4827" s="14">
        <f t="shared" si="375"/>
        <v>9.2105263157894743</v>
      </c>
      <c r="M4827" s="14">
        <f t="shared" si="376"/>
        <v>9.7631578947368425</v>
      </c>
      <c r="N4827" s="14">
        <f t="shared" si="377"/>
        <v>2.3684210526315792</v>
      </c>
      <c r="O4827" s="14">
        <f t="shared" si="378"/>
        <v>3.8421052631578947</v>
      </c>
      <c r="P4827" s="14">
        <f t="shared" si="379"/>
        <v>1.446172613966803</v>
      </c>
      <c r="Q4827" s="16">
        <v>43.961625282167041</v>
      </c>
      <c r="R4827" s="16">
        <v>4.006772009029345</v>
      </c>
      <c r="S4827" s="16">
        <v>30.981941309255077</v>
      </c>
      <c r="T4827" s="16">
        <v>18.397291196388263</v>
      </c>
      <c r="U4827" s="16">
        <v>2.6523702031602712</v>
      </c>
      <c r="V4827" s="16">
        <v>56.038374717832959</v>
      </c>
      <c r="W4827" s="16">
        <v>39.4</v>
      </c>
      <c r="X4827" s="16">
        <v>60.6</v>
      </c>
      <c r="Y4827" s="18">
        <v>338000</v>
      </c>
    </row>
    <row r="4828" spans="1:25" x14ac:dyDescent="0.2">
      <c r="A4828" t="s">
        <v>9654</v>
      </c>
      <c r="B4828" t="s">
        <v>9655</v>
      </c>
      <c r="C4828" s="5">
        <v>36616.173787304229</v>
      </c>
      <c r="D4828" s="5">
        <v>29590.201314130638</v>
      </c>
      <c r="E4828" s="8">
        <v>7.3</v>
      </c>
      <c r="F4828" s="8">
        <v>65</v>
      </c>
      <c r="G4828" s="4">
        <v>53.8</v>
      </c>
      <c r="H4828" s="10">
        <v>7.8</v>
      </c>
      <c r="I4828" s="10">
        <v>13.8</v>
      </c>
      <c r="J4828" s="4">
        <v>3.3191456670413215</v>
      </c>
      <c r="K4828" s="12">
        <v>180.69164265129683</v>
      </c>
      <c r="L4828" s="14">
        <f t="shared" si="375"/>
        <v>8.9041095890410968</v>
      </c>
      <c r="M4828" s="14">
        <f t="shared" si="376"/>
        <v>7.3698630136986303</v>
      </c>
      <c r="N4828" s="14">
        <f t="shared" si="377"/>
        <v>1.0684931506849316</v>
      </c>
      <c r="O4828" s="14">
        <f t="shared" si="378"/>
        <v>1.8904109589041098</v>
      </c>
      <c r="P4828" s="14">
        <f t="shared" si="379"/>
        <v>0.45467748863579749</v>
      </c>
      <c r="Q4828" s="16">
        <v>46.25137816979052</v>
      </c>
      <c r="R4828" s="16">
        <v>4.1896361631753027</v>
      </c>
      <c r="S4828" s="16">
        <v>21.554575523704518</v>
      </c>
      <c r="T4828" s="16">
        <v>18.963616317530317</v>
      </c>
      <c r="U4828" s="16">
        <v>9.040793825799339</v>
      </c>
      <c r="V4828" s="16">
        <v>53.748621830209487</v>
      </c>
      <c r="W4828" s="16">
        <v>47.9</v>
      </c>
      <c r="X4828" s="16">
        <v>52.1</v>
      </c>
      <c r="Y4828" s="18">
        <v>365000</v>
      </c>
    </row>
    <row r="4829" spans="1:25" x14ac:dyDescent="0.2">
      <c r="A4829" t="s">
        <v>9656</v>
      </c>
      <c r="B4829" t="s">
        <v>9657</v>
      </c>
      <c r="C4829" s="5">
        <v>30059.517796223765</v>
      </c>
      <c r="D4829" s="5">
        <v>24363.491983409043</v>
      </c>
      <c r="E4829" s="8">
        <v>9.6999999999999993</v>
      </c>
      <c r="F4829" s="8">
        <v>93</v>
      </c>
      <c r="G4829" s="4">
        <v>54.8</v>
      </c>
      <c r="H4829" s="10">
        <v>14.7</v>
      </c>
      <c r="I4829" s="10">
        <v>22.8</v>
      </c>
      <c r="J4829" s="4">
        <v>4.0189275121111265</v>
      </c>
      <c r="K4829" s="12">
        <v>72.032270457164813</v>
      </c>
      <c r="L4829" s="14">
        <f t="shared" si="375"/>
        <v>9.5876288659793829</v>
      </c>
      <c r="M4829" s="14">
        <f t="shared" si="376"/>
        <v>5.6494845360824746</v>
      </c>
      <c r="N4829" s="14">
        <f t="shared" si="377"/>
        <v>1.5154639175257731</v>
      </c>
      <c r="O4829" s="14">
        <f t="shared" si="378"/>
        <v>2.3505154639175259</v>
      </c>
      <c r="P4829" s="14">
        <f t="shared" si="379"/>
        <v>0.41432242392898216</v>
      </c>
      <c r="Q4829" s="16">
        <v>40.129799891833422</v>
      </c>
      <c r="R4829" s="16">
        <v>7.8961600865332615</v>
      </c>
      <c r="S4829" s="16">
        <v>19.091400757166035</v>
      </c>
      <c r="T4829" s="16">
        <v>28.772309356408872</v>
      </c>
      <c r="U4829" s="16">
        <v>4.1103299080584099</v>
      </c>
      <c r="V4829" s="16">
        <v>59.870200108166571</v>
      </c>
      <c r="W4829" s="16">
        <v>53.9</v>
      </c>
      <c r="X4829" s="16">
        <v>46.1</v>
      </c>
      <c r="Y4829" s="18">
        <v>300000</v>
      </c>
    </row>
    <row r="4830" spans="1:25" x14ac:dyDescent="0.2">
      <c r="A4830" t="s">
        <v>9658</v>
      </c>
      <c r="B4830" t="s">
        <v>9659</v>
      </c>
      <c r="C4830" s="5">
        <v>30829.225789153996</v>
      </c>
      <c r="D4830" s="5">
        <v>24977.073045775633</v>
      </c>
      <c r="E4830" s="8">
        <v>8.6999999999999993</v>
      </c>
      <c r="F4830" s="8">
        <v>81</v>
      </c>
      <c r="G4830" s="4">
        <v>53.1</v>
      </c>
      <c r="H4830" s="10">
        <v>15</v>
      </c>
      <c r="I4830" s="10">
        <v>21.8</v>
      </c>
      <c r="J4830" s="4">
        <v>3.152234678027515</v>
      </c>
      <c r="K4830" s="12">
        <v>119.48138297872342</v>
      </c>
      <c r="L4830" s="14">
        <f t="shared" si="375"/>
        <v>9.3103448275862082</v>
      </c>
      <c r="M4830" s="14">
        <f t="shared" si="376"/>
        <v>6.1034482758620694</v>
      </c>
      <c r="N4830" s="14">
        <f t="shared" si="377"/>
        <v>1.7241379310344829</v>
      </c>
      <c r="O4830" s="14">
        <f t="shared" si="378"/>
        <v>2.5057471264367819</v>
      </c>
      <c r="P4830" s="14">
        <f t="shared" si="379"/>
        <v>0.36232582506063393</v>
      </c>
      <c r="Q4830" s="16">
        <v>37.620944792259529</v>
      </c>
      <c r="R4830" s="16">
        <v>7.1713147410358573</v>
      </c>
      <c r="S4830" s="16">
        <v>17.643710870802504</v>
      </c>
      <c r="T4830" s="16">
        <v>33.010813887307911</v>
      </c>
      <c r="U4830" s="16">
        <v>4.5532157085941947</v>
      </c>
      <c r="V4830" s="16">
        <v>62.379055207740464</v>
      </c>
      <c r="W4830" s="16">
        <v>54.9</v>
      </c>
      <c r="X4830" s="16">
        <v>45.1</v>
      </c>
      <c r="Y4830" s="18">
        <v>344000</v>
      </c>
    </row>
    <row r="4831" spans="1:25" x14ac:dyDescent="0.2">
      <c r="A4831" t="s">
        <v>9660</v>
      </c>
      <c r="B4831" t="s">
        <v>9661</v>
      </c>
      <c r="C4831" s="5">
        <v>31069.35648003138</v>
      </c>
      <c r="D4831" s="5">
        <v>25168.495826581708</v>
      </c>
      <c r="E4831" s="8">
        <v>5.4</v>
      </c>
      <c r="F4831" s="8">
        <v>33</v>
      </c>
      <c r="G4831" s="4">
        <v>48.5</v>
      </c>
      <c r="H4831" s="10">
        <v>10.5</v>
      </c>
      <c r="I4831" s="10">
        <v>23.5</v>
      </c>
      <c r="J4831" s="4">
        <v>2.7225949201022779</v>
      </c>
      <c r="K4831" s="12">
        <v>101.02564102564104</v>
      </c>
      <c r="L4831" s="14">
        <f t="shared" si="375"/>
        <v>6.1111111111111107</v>
      </c>
      <c r="M4831" s="14">
        <f t="shared" si="376"/>
        <v>8.981481481481481</v>
      </c>
      <c r="N4831" s="14">
        <f t="shared" si="377"/>
        <v>1.9444444444444444</v>
      </c>
      <c r="O4831" s="14">
        <f t="shared" si="378"/>
        <v>4.3518518518518512</v>
      </c>
      <c r="P4831" s="14">
        <f t="shared" si="379"/>
        <v>0.50418424446338472</v>
      </c>
      <c r="Q4831" s="16">
        <v>43.033800494641383</v>
      </c>
      <c r="R4831" s="16">
        <v>5.8532563891178899</v>
      </c>
      <c r="S4831" s="16">
        <v>19.620774938169827</v>
      </c>
      <c r="T4831" s="16">
        <v>26.957955482275352</v>
      </c>
      <c r="U4831" s="16">
        <v>4.5342126957955484</v>
      </c>
      <c r="V4831" s="16">
        <v>56.966199505358617</v>
      </c>
      <c r="W4831" s="16">
        <v>55.6</v>
      </c>
      <c r="X4831" s="16">
        <v>44.4</v>
      </c>
      <c r="Y4831" s="18">
        <v>297500</v>
      </c>
    </row>
    <row r="4832" spans="1:25" x14ac:dyDescent="0.2">
      <c r="A4832" t="s">
        <v>9662</v>
      </c>
      <c r="B4832" t="s">
        <v>9663</v>
      </c>
      <c r="C4832" s="5">
        <v>35125.345999182515</v>
      </c>
      <c r="D4832" s="5">
        <v>28401.771797426536</v>
      </c>
      <c r="E4832" s="8">
        <v>5.4</v>
      </c>
      <c r="F4832" s="8">
        <v>53</v>
      </c>
      <c r="G4832" s="4">
        <v>43.4</v>
      </c>
      <c r="H4832" s="10">
        <v>9.8000000000000007</v>
      </c>
      <c r="I4832" s="10">
        <v>17.2</v>
      </c>
      <c r="J4832" s="4">
        <v>3</v>
      </c>
      <c r="K4832" s="12">
        <v>182.1705426356589</v>
      </c>
      <c r="L4832" s="14">
        <f t="shared" si="375"/>
        <v>9.8148148148148149</v>
      </c>
      <c r="M4832" s="14">
        <f t="shared" si="376"/>
        <v>8.0370370370370363</v>
      </c>
      <c r="N4832" s="14">
        <f t="shared" si="377"/>
        <v>1.8148148148148149</v>
      </c>
      <c r="O4832" s="14">
        <f t="shared" si="378"/>
        <v>3.1851851851851847</v>
      </c>
      <c r="P4832" s="14">
        <f t="shared" si="379"/>
        <v>0.55555555555555547</v>
      </c>
      <c r="Q4832" s="16">
        <v>47.989130434782609</v>
      </c>
      <c r="R4832" s="16">
        <v>5.7065217391304346</v>
      </c>
      <c r="S4832" s="16">
        <v>18.369565217391305</v>
      </c>
      <c r="T4832" s="16">
        <v>23.75</v>
      </c>
      <c r="U4832" s="16">
        <v>4.1847826086956523</v>
      </c>
      <c r="V4832" s="16">
        <v>52.010869565217391</v>
      </c>
      <c r="W4832" s="16">
        <v>46.7</v>
      </c>
      <c r="X4832" s="16">
        <v>53.3</v>
      </c>
      <c r="Y4832" s="18">
        <v>310000</v>
      </c>
    </row>
    <row r="4833" spans="1:25" x14ac:dyDescent="0.2">
      <c r="A4833" t="s">
        <v>9664</v>
      </c>
      <c r="B4833" t="s">
        <v>9665</v>
      </c>
      <c r="C4833" s="5">
        <v>33250.617751481332</v>
      </c>
      <c r="D4833" s="5">
        <v>26907.311871794172</v>
      </c>
      <c r="E4833" s="8">
        <v>7.3</v>
      </c>
      <c r="F4833" s="8">
        <v>76</v>
      </c>
      <c r="G4833" s="4">
        <v>32.9</v>
      </c>
      <c r="H4833" s="10">
        <v>9.1999999999999993</v>
      </c>
      <c r="I4833" s="10">
        <v>18.3</v>
      </c>
      <c r="J4833" s="4">
        <v>2.0575654737637823</v>
      </c>
      <c r="K4833" s="12">
        <v>172.43755383290267</v>
      </c>
      <c r="L4833" s="14">
        <f t="shared" si="375"/>
        <v>10.41095890410959</v>
      </c>
      <c r="M4833" s="14">
        <f t="shared" si="376"/>
        <v>4.506849315068493</v>
      </c>
      <c r="N4833" s="14">
        <f t="shared" si="377"/>
        <v>1.2602739726027397</v>
      </c>
      <c r="O4833" s="14">
        <f t="shared" si="378"/>
        <v>2.5068493150684934</v>
      </c>
      <c r="P4833" s="14">
        <f t="shared" si="379"/>
        <v>0.28185828407723046</v>
      </c>
      <c r="Q4833" s="16">
        <v>40.393578456758156</v>
      </c>
      <c r="R4833" s="16">
        <v>4.0393578456758155</v>
      </c>
      <c r="S4833" s="16">
        <v>24.132573795960642</v>
      </c>
      <c r="T4833" s="16">
        <v>28.37907819782496</v>
      </c>
      <c r="U4833" s="16">
        <v>3.0554117037804249</v>
      </c>
      <c r="V4833" s="16">
        <v>59.606421543241837</v>
      </c>
      <c r="W4833" s="16">
        <v>50.1</v>
      </c>
      <c r="X4833" s="16">
        <v>49.9</v>
      </c>
      <c r="Y4833" s="18">
        <v>286250</v>
      </c>
    </row>
    <row r="4834" spans="1:25" x14ac:dyDescent="0.2">
      <c r="A4834" t="s">
        <v>9666</v>
      </c>
      <c r="B4834" t="s">
        <v>9667</v>
      </c>
      <c r="C4834" s="5">
        <v>37154.377778076414</v>
      </c>
      <c r="D4834" s="5">
        <v>30025.838140182419</v>
      </c>
      <c r="E4834" s="8">
        <v>5.4</v>
      </c>
      <c r="F4834" s="8">
        <v>42</v>
      </c>
      <c r="G4834" s="4">
        <v>42.9</v>
      </c>
      <c r="H4834" s="10">
        <v>7</v>
      </c>
      <c r="I4834" s="10">
        <v>15.5</v>
      </c>
      <c r="J4834" s="4">
        <v>2.9817299638089656</v>
      </c>
      <c r="K4834" s="12">
        <v>184.36516264428124</v>
      </c>
      <c r="L4834" s="14">
        <f t="shared" si="375"/>
        <v>7.7777777777777777</v>
      </c>
      <c r="M4834" s="14">
        <f t="shared" si="376"/>
        <v>7.9444444444444438</v>
      </c>
      <c r="N4834" s="14">
        <f t="shared" si="377"/>
        <v>1.2962962962962963</v>
      </c>
      <c r="O4834" s="14">
        <f t="shared" si="378"/>
        <v>2.8703703703703702</v>
      </c>
      <c r="P4834" s="14">
        <f t="shared" si="379"/>
        <v>0.55217221552017881</v>
      </c>
      <c r="Q4834" s="16">
        <v>50.654307524536534</v>
      </c>
      <c r="R4834" s="16">
        <v>5.0163576881134135</v>
      </c>
      <c r="S4834" s="16">
        <v>17.993456924754632</v>
      </c>
      <c r="T4834" s="16">
        <v>23.664122137404579</v>
      </c>
      <c r="U4834" s="16">
        <v>2.6717557251908395</v>
      </c>
      <c r="V4834" s="16">
        <v>49.345692475463466</v>
      </c>
      <c r="W4834" s="16">
        <v>47.3</v>
      </c>
      <c r="X4834" s="16">
        <v>52.7</v>
      </c>
      <c r="Y4834" s="18">
        <v>364000</v>
      </c>
    </row>
    <row r="4835" spans="1:25" x14ac:dyDescent="0.2">
      <c r="A4835" t="s">
        <v>9668</v>
      </c>
      <c r="B4835" t="s">
        <v>9669</v>
      </c>
      <c r="C4835" s="5">
        <v>32862.115018764656</v>
      </c>
      <c r="D4835" s="5">
        <v>26597.612710992769</v>
      </c>
      <c r="E4835" s="8">
        <v>8.4</v>
      </c>
      <c r="F4835" s="8">
        <v>72</v>
      </c>
      <c r="G4835" s="4">
        <v>40.299999999999997</v>
      </c>
      <c r="H4835" s="10">
        <v>8.6</v>
      </c>
      <c r="I4835" s="10">
        <v>17.5</v>
      </c>
      <c r="J4835" s="4">
        <v>2.607910282195836</v>
      </c>
      <c r="K4835" s="12">
        <v>182.95668549905838</v>
      </c>
      <c r="L4835" s="14">
        <f t="shared" si="375"/>
        <v>8.5714285714285712</v>
      </c>
      <c r="M4835" s="14">
        <f t="shared" si="376"/>
        <v>4.7976190476190474</v>
      </c>
      <c r="N4835" s="14">
        <f t="shared" si="377"/>
        <v>1.0238095238095237</v>
      </c>
      <c r="O4835" s="14">
        <f t="shared" si="378"/>
        <v>2.083333333333333</v>
      </c>
      <c r="P4835" s="14">
        <f t="shared" si="379"/>
        <v>0.31046550978521853</v>
      </c>
      <c r="Q4835" s="16">
        <v>38.469827586206897</v>
      </c>
      <c r="R4835" s="16">
        <v>7.2198275862068968</v>
      </c>
      <c r="S4835" s="16">
        <v>21.282327586206897</v>
      </c>
      <c r="T4835" s="16">
        <v>30.495689655172413</v>
      </c>
      <c r="U4835" s="16">
        <v>2.5323275862068964</v>
      </c>
      <c r="V4835" s="16">
        <v>61.530172413793103</v>
      </c>
      <c r="W4835" s="16">
        <v>53.3</v>
      </c>
      <c r="X4835" s="16">
        <v>46.7</v>
      </c>
      <c r="Y4835" s="18">
        <v>317500</v>
      </c>
    </row>
    <row r="4836" spans="1:25" x14ac:dyDescent="0.2">
      <c r="A4836" t="s">
        <v>9670</v>
      </c>
      <c r="B4836" t="s">
        <v>9671</v>
      </c>
      <c r="C4836" s="5">
        <v>32961.240498381929</v>
      </c>
      <c r="D4836" s="5">
        <v>26676.631660581199</v>
      </c>
      <c r="E4836" s="8">
        <v>6</v>
      </c>
      <c r="F4836" s="8">
        <v>56</v>
      </c>
      <c r="G4836" s="4">
        <v>46.4</v>
      </c>
      <c r="H4836" s="10">
        <v>9.3000000000000007</v>
      </c>
      <c r="I4836" s="10">
        <v>19.399999999999999</v>
      </c>
      <c r="J4836" s="4">
        <v>2.9742388120327989</v>
      </c>
      <c r="K4836" s="12">
        <v>159.16594265855778</v>
      </c>
      <c r="L4836" s="12"/>
      <c r="M4836" s="12"/>
      <c r="N4836" s="12"/>
      <c r="O4836" s="12"/>
      <c r="P4836" s="12"/>
      <c r="Q4836" s="16">
        <v>43.158464034613303</v>
      </c>
      <c r="R4836" s="16">
        <v>7.193077339102218</v>
      </c>
      <c r="S4836" s="16">
        <v>22.82314764737696</v>
      </c>
      <c r="T4836" s="16">
        <v>22.769064359113035</v>
      </c>
      <c r="U4836" s="16">
        <v>4.0562466197944831</v>
      </c>
      <c r="V4836" s="16">
        <v>56.84153596538669</v>
      </c>
      <c r="W4836" s="16">
        <v>47.1</v>
      </c>
      <c r="X4836" s="16">
        <v>52.9</v>
      </c>
      <c r="Y4836" s="18">
        <v>346500</v>
      </c>
    </row>
    <row r="4837" spans="1:25" x14ac:dyDescent="0.2">
      <c r="C4837" s="6"/>
      <c r="D4837" s="6"/>
      <c r="E4837" s="8"/>
      <c r="F4837" s="8"/>
      <c r="G4837" s="4"/>
      <c r="H4837" s="10"/>
      <c r="I4837" s="10"/>
      <c r="J4837" s="4"/>
      <c r="K4837" s="12"/>
      <c r="L4837" s="12"/>
      <c r="M4837" s="12"/>
      <c r="N4837" s="12"/>
      <c r="O4837" s="12"/>
      <c r="P4837" s="12"/>
      <c r="W4837" s="16"/>
      <c r="X4837" s="16"/>
      <c r="Y4837" s="18"/>
    </row>
    <row r="4838" spans="1:25" x14ac:dyDescent="0.2">
      <c r="Y483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2022-01-28T21:31:37Z</dcterms:created>
  <dcterms:modified xsi:type="dcterms:W3CDTF">2022-02-04T12:02:18Z</dcterms:modified>
</cp:coreProperties>
</file>